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hidePivotFieldList="1" autoCompressPictures="0"/>
  <bookViews>
    <workbookView xWindow="560" yWindow="560" windowWidth="25040" windowHeight="14960" tabRatio="991" activeTab="3"/>
  </bookViews>
  <sheets>
    <sheet name="Averages&amp;Total_Services&amp;Rooms" sheetId="12" r:id="rId1"/>
    <sheet name="Count Effective Rate" sheetId="14" r:id="rId2"/>
    <sheet name="Average Effective Rate" sheetId="6" r:id="rId3"/>
    <sheet name="Average Income Rate" sheetId="7" r:id="rId4"/>
    <sheet name="Average Total" sheetId="9" r:id="rId5"/>
    <sheet name="Count Hourly Rates" sheetId="15" r:id="rId6"/>
    <sheet name="Hourly Rates" sheetId="10" r:id="rId7"/>
    <sheet name="Room Rentals" sheetId="11" r:id="rId8"/>
    <sheet name="Services" sheetId="1" r:id="rId9"/>
  </sheets>
  <calcPr calcId="140001" concurrentCalc="0"/>
  <pivotCaches>
    <pivotCache cacheId="0" r:id="rId10"/>
    <pivotCache cacheId="1" r:id="rId11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<sst xmlns="http://schemas.openxmlformats.org/spreadsheetml/2006/main" count="12683" uniqueCount="874">
  <si>
    <t>invoice</t>
  </si>
  <si>
    <t>DATE</t>
  </si>
  <si>
    <t>invoice_date</t>
  </si>
  <si>
    <t>SERVICE</t>
  </si>
  <si>
    <t>AMOUNT</t>
  </si>
  <si>
    <t>HOURS_UNITS</t>
  </si>
  <si>
    <t>SUBTOTAL</t>
  </si>
  <si>
    <t>DISCOUNT</t>
  </si>
  <si>
    <t>TOTAL</t>
  </si>
  <si>
    <t>membership_level</t>
  </si>
  <si>
    <t>discount_type</t>
  </si>
  <si>
    <t>day_type</t>
  </si>
  <si>
    <t>day_dur</t>
  </si>
  <si>
    <t>EFF_RATE</t>
  </si>
  <si>
    <t>1015001-2 Str Urb Dev Alliance</t>
  </si>
  <si>
    <t>2015-10-26</t>
  </si>
  <si>
    <t>2015-10-19</t>
  </si>
  <si>
    <t>SETUP_RESET</t>
  </si>
  <si>
    <t>NON_MEMBER</t>
  </si>
  <si>
    <t>NONE</t>
  </si>
  <si>
    <t>WEEKDAY</t>
  </si>
  <si>
    <t>PARTIAL_DAY</t>
  </si>
  <si>
    <t>STAFFING</t>
  </si>
  <si>
    <t>JANITORIAL</t>
  </si>
  <si>
    <t>A/V</t>
  </si>
  <si>
    <t>COMPOSTABLES</t>
  </si>
  <si>
    <t>1015002 OPC</t>
  </si>
  <si>
    <t>2015-12-06</t>
  </si>
  <si>
    <t>2015-10-07</t>
  </si>
  <si>
    <t>FULL_TIME</t>
  </si>
  <si>
    <t>WEEKEND</t>
  </si>
  <si>
    <t>FULL_DAY</t>
  </si>
  <si>
    <t>1015002-2 OPC</t>
  </si>
  <si>
    <t>2015-11-11</t>
  </si>
  <si>
    <t>1015002-3 OPC</t>
  </si>
  <si>
    <t>2015-12-02</t>
  </si>
  <si>
    <t>1015003 Oakland High</t>
  </si>
  <si>
    <t>2015-10-17</t>
  </si>
  <si>
    <t>2015-10-12</t>
  </si>
  <si>
    <t>unknown</t>
  </si>
  <si>
    <t>1015004 Jenn Bomze_Parttime</t>
  </si>
  <si>
    <t>2016-02-20</t>
  </si>
  <si>
    <t>PART_TIME</t>
  </si>
  <si>
    <t>MULTI_ROOM</t>
  </si>
  <si>
    <t>1015005-2 Better Vt PreSeed</t>
  </si>
  <si>
    <t>2015-12-09</t>
  </si>
  <si>
    <t>2015-10-15</t>
  </si>
  <si>
    <t>1015006 Ellis Film</t>
  </si>
  <si>
    <t>2015-02-25</t>
  </si>
  <si>
    <t>FOUNDER</t>
  </si>
  <si>
    <t>1015007 Nat Em Law Prj</t>
  </si>
  <si>
    <t>1015007-2 Nat Em Law Prj</t>
  </si>
  <si>
    <t>2015-10-28</t>
  </si>
  <si>
    <t>1015008 Amigos</t>
  </si>
  <si>
    <t>2015-11-16</t>
  </si>
  <si>
    <t>1015009 Uptima Holiday Party</t>
  </si>
  <si>
    <t>2015-12-08</t>
  </si>
  <si>
    <t>1015010 Film Forum</t>
  </si>
  <si>
    <t>11/4-11/6/15</t>
  </si>
  <si>
    <t>2015-10-23</t>
  </si>
  <si>
    <t>FRIEND</t>
  </si>
  <si>
    <t>1015011 Captricity</t>
  </si>
  <si>
    <t>2015-12-10</t>
  </si>
  <si>
    <t>2015-10-27</t>
  </si>
  <si>
    <t>1015012 Youth HUB Pitch Event</t>
  </si>
  <si>
    <t>2016-05-14</t>
  </si>
  <si>
    <t>1015013 BUILD AtirumBroad</t>
  </si>
  <si>
    <t>2015-12-03</t>
  </si>
  <si>
    <t>1015014 Womens Film Forum</t>
  </si>
  <si>
    <t>2015-11-04</t>
  </si>
  <si>
    <t>2015-10-29</t>
  </si>
  <si>
    <t>1115001 ACLU_2rooms_Memb</t>
  </si>
  <si>
    <t>2015-12-13</t>
  </si>
  <si>
    <t>1115002 Know Yourself</t>
  </si>
  <si>
    <t>2015-11-21</t>
  </si>
  <si>
    <t>1115002-2 Know Yourself</t>
  </si>
  <si>
    <t>2015-11-18</t>
  </si>
  <si>
    <t>1115003 Lisa Chacon</t>
  </si>
  <si>
    <t>2015-11-08</t>
  </si>
  <si>
    <t>2015-11-05</t>
  </si>
  <si>
    <t>DRINKS</t>
  </si>
  <si>
    <t>1115003-2 Lisa Chacon</t>
  </si>
  <si>
    <t>2015-11-06</t>
  </si>
  <si>
    <t>1115003-3 Lisa Chacon</t>
  </si>
  <si>
    <t>1115004 HacktheHood Open House</t>
  </si>
  <si>
    <t>2011-12-07</t>
  </si>
  <si>
    <t>2015-11-10</t>
  </si>
  <si>
    <t>1115005 SoleSpace</t>
  </si>
  <si>
    <t>2015-11-20</t>
  </si>
  <si>
    <t>1115006 theREGISTRY_AAEN Mixer</t>
  </si>
  <si>
    <t>2015-12-17</t>
  </si>
  <si>
    <t>1115007 Senior Shower Project</t>
  </si>
  <si>
    <t>2015-11-13</t>
  </si>
  <si>
    <t>1115007-2 Senior Shower Project</t>
  </si>
  <si>
    <t>1115008 Sonia Bat Mitzvah</t>
  </si>
  <si>
    <t>2017-04-29</t>
  </si>
  <si>
    <t>1115009 Main Source ptMem</t>
  </si>
  <si>
    <t>2016-03-19</t>
  </si>
  <si>
    <t>1115010 Big West Rotaract</t>
  </si>
  <si>
    <t>2016-07-22</t>
  </si>
  <si>
    <t>MULTI_DAY</t>
  </si>
  <si>
    <t>1115011 K+S Engagement Party</t>
  </si>
  <si>
    <t>2016-01-02</t>
  </si>
  <si>
    <t>1115012-2 PAID Google</t>
  </si>
  <si>
    <t>2016-11-17</t>
  </si>
  <si>
    <t>1115013 Kaiser East Bay</t>
  </si>
  <si>
    <t>2015-12-12</t>
  </si>
  <si>
    <t>2015-11-19</t>
  </si>
  <si>
    <t>1115013-2 Kaiser East Bay</t>
  </si>
  <si>
    <t>1115013-3 Kaiser East Bay</t>
  </si>
  <si>
    <t>1115014 CA CASA Association</t>
  </si>
  <si>
    <t>2016-03-05</t>
  </si>
  <si>
    <t>2015-11-23</t>
  </si>
  <si>
    <t>1115015 Jan Better Vt PreSeed</t>
  </si>
  <si>
    <t>2016-01-28</t>
  </si>
  <si>
    <t>2015-11-25</t>
  </si>
  <si>
    <t>1115016 Feb Better Vt PreSeeed</t>
  </si>
  <si>
    <t>2016-02-25</t>
  </si>
  <si>
    <t>1115017 March Better Vt PreSeed</t>
  </si>
  <si>
    <t>2016-03-24</t>
  </si>
  <si>
    <t>1115018 NAMAC Alliance</t>
  </si>
  <si>
    <t>2016-06-09</t>
  </si>
  <si>
    <t>1115019 EB Innovation Academy</t>
  </si>
  <si>
    <t>2016-02-28</t>
  </si>
  <si>
    <t>115001-2 P2R Graduation</t>
  </si>
  <si>
    <t>2015-03-21</t>
  </si>
  <si>
    <t>2015-01-02</t>
  </si>
  <si>
    <t>115001-3 P2R Graduation</t>
  </si>
  <si>
    <t>2015-03-18</t>
  </si>
  <si>
    <t>115002 LNA_Storytelling</t>
  </si>
  <si>
    <t>2015-01-16</t>
  </si>
  <si>
    <t>2014-11-19</t>
  </si>
  <si>
    <t>115003 YouthHUB_IHO Holiday</t>
  </si>
  <si>
    <t>2014-12-17</t>
  </si>
  <si>
    <t>2015-01-08</t>
  </si>
  <si>
    <t>SECURITY</t>
  </si>
  <si>
    <t>115004 KQED</t>
  </si>
  <si>
    <t>2014-02-13</t>
  </si>
  <si>
    <t>2015-01-09</t>
  </si>
  <si>
    <t>115005 Friends of Parks&amp;Rec</t>
  </si>
  <si>
    <t>2015-05-07</t>
  </si>
  <si>
    <t>2015-01-20</t>
  </si>
  <si>
    <t>115005-2 Friends of Parks&amp;Rec</t>
  </si>
  <si>
    <t>2015-03-03</t>
  </si>
  <si>
    <t>115005-4 Friends of Parks&amp;R</t>
  </si>
  <si>
    <t>2015-04-27</t>
  </si>
  <si>
    <t>115007 Inn Oakland Town Hall</t>
  </si>
  <si>
    <t>2015-02-04</t>
  </si>
  <si>
    <t>2015-02-03</t>
  </si>
  <si>
    <t>115008 Beyond Separation</t>
  </si>
  <si>
    <t>2015-01-27</t>
  </si>
  <si>
    <t>115009  Warthogs Youth Rugby</t>
  </si>
  <si>
    <t>2015-03-14</t>
  </si>
  <si>
    <t>2015-01-22</t>
  </si>
  <si>
    <t>115009-2  Warthogs Youth Rugby</t>
  </si>
  <si>
    <t>2015-03-05</t>
  </si>
  <si>
    <t>115010 Stephen Busby</t>
  </si>
  <si>
    <t>2015-05-11</t>
  </si>
  <si>
    <t>2015-01-26</t>
  </si>
  <si>
    <t>115011 Defy Ventures</t>
  </si>
  <si>
    <t>115012-2 Habitry</t>
  </si>
  <si>
    <t>2015-06-27</t>
  </si>
  <si>
    <t>2015-06-22</t>
  </si>
  <si>
    <t>115013 Youth Speaks_Olympics</t>
  </si>
  <si>
    <t>2015-05-30</t>
  </si>
  <si>
    <t>115013-2 Youth Speaks_Olympics</t>
  </si>
  <si>
    <t>2015-05-21</t>
  </si>
  <si>
    <t>115014 Debby Irving</t>
  </si>
  <si>
    <t>2015-02-12</t>
  </si>
  <si>
    <t>2015-01-28</t>
  </si>
  <si>
    <t>115015 SustainAbility RoundTbl</t>
  </si>
  <si>
    <t>2014-02-12</t>
  </si>
  <si>
    <t>115016 Music for the People Ent</t>
  </si>
  <si>
    <t>2015-02-15</t>
  </si>
  <si>
    <t>2015-01-30</t>
  </si>
  <si>
    <t>1215001 PAC+_PtMem</t>
  </si>
  <si>
    <t>2016-02-04</t>
  </si>
  <si>
    <t>1215002 B-K Publishisher</t>
  </si>
  <si>
    <t>2015-12-15</t>
  </si>
  <si>
    <t>1215003 Kristin Hull</t>
  </si>
  <si>
    <t>2016-01-20</t>
  </si>
  <si>
    <t>2035 Sungevity Event</t>
  </si>
  <si>
    <t>2014-04-25</t>
  </si>
  <si>
    <t>2037 Get Storied</t>
  </si>
  <si>
    <t>5/17 &amp; 5/18</t>
  </si>
  <si>
    <t>2038 Misssey_org membership</t>
  </si>
  <si>
    <t>2014-06-21</t>
  </si>
  <si>
    <t>2039 United Roots</t>
  </si>
  <si>
    <t>2014-05-24</t>
  </si>
  <si>
    <t>2040 Catchafire AV</t>
  </si>
  <si>
    <t>2014-04-07</t>
  </si>
  <si>
    <t>2014-04-04</t>
  </si>
  <si>
    <t>2042 SBA</t>
  </si>
  <si>
    <t>2014-04-22</t>
  </si>
  <si>
    <t>2043 Ojah Yoga</t>
  </si>
  <si>
    <t>2014-07-12</t>
  </si>
  <si>
    <t>2044 VIN12 Spring</t>
  </si>
  <si>
    <t>2014-05-10</t>
  </si>
  <si>
    <t>2014-04-27</t>
  </si>
  <si>
    <t>2045 LPFI</t>
  </si>
  <si>
    <t>2014-06-14</t>
  </si>
  <si>
    <t>2046 GenUp Wiser</t>
  </si>
  <si>
    <t>2014-05-08</t>
  </si>
  <si>
    <t>2014-05-01</t>
  </si>
  <si>
    <t>2047 BACC I</t>
  </si>
  <si>
    <t>2014-03-26</t>
  </si>
  <si>
    <t>2048 BACC II</t>
  </si>
  <si>
    <t>2014-04-30</t>
  </si>
  <si>
    <t>2049 BACC III</t>
  </si>
  <si>
    <t>2014-06-18</t>
  </si>
  <si>
    <t>2050 Bootcamp_BusinessInn_pt1</t>
  </si>
  <si>
    <t>2014-05-28</t>
  </si>
  <si>
    <t>2051 Vital Systems</t>
  </si>
  <si>
    <t>2014-06-05</t>
  </si>
  <si>
    <t>2052 Oak Food Policy Council</t>
  </si>
  <si>
    <t>2014-05-03</t>
  </si>
  <si>
    <t>2053 Global Solutions Party</t>
  </si>
  <si>
    <t>2054 Tessa Finlev</t>
  </si>
  <si>
    <t>2014-05-06</t>
  </si>
  <si>
    <t>2055 United Roots_Revised</t>
  </si>
  <si>
    <t>2056 VIN12 Spring_Revised</t>
  </si>
  <si>
    <t>2057 OpenOakland</t>
  </si>
  <si>
    <t>2014-05-31</t>
  </si>
  <si>
    <t>2014-05-09</t>
  </si>
  <si>
    <t>2058 Vital Systems Revised</t>
  </si>
  <si>
    <t>2059 Commonwealthclub</t>
  </si>
  <si>
    <t>2014-09-17</t>
  </si>
  <si>
    <t>2014-05-13</t>
  </si>
  <si>
    <t>2060 EBASE</t>
  </si>
  <si>
    <t>2014-06-26</t>
  </si>
  <si>
    <t>2061 Slow Money</t>
  </si>
  <si>
    <t>2014-09-12</t>
  </si>
  <si>
    <t>2014-05-14</t>
  </si>
  <si>
    <t>2062 John Pomeroy</t>
  </si>
  <si>
    <t>2063 Joanne da Luz</t>
  </si>
  <si>
    <t>2064 SlowMoney Update</t>
  </si>
  <si>
    <t>2014-05-16</t>
  </si>
  <si>
    <t>2065 FilmUpFilmFest</t>
  </si>
  <si>
    <t>2066 BlackGirlsCode</t>
  </si>
  <si>
    <t>6/7/14-6/8/14</t>
  </si>
  <si>
    <t>2014-05-21</t>
  </si>
  <si>
    <t>2067 Worksafe</t>
  </si>
  <si>
    <t>2014-06-27</t>
  </si>
  <si>
    <t>2068 OpenOakland</t>
  </si>
  <si>
    <t>2014-05-27</t>
  </si>
  <si>
    <t>2069 KQED_FilmSalon</t>
  </si>
  <si>
    <t>2014-04-29</t>
  </si>
  <si>
    <t>2070 KQED_FilmSalon (2)</t>
  </si>
  <si>
    <t>2014-05-29</t>
  </si>
  <si>
    <t>2071 KQED_FilmSalon (3)</t>
  </si>
  <si>
    <t>2014-06-25</t>
  </si>
  <si>
    <t>2076 LNA_Beltane</t>
  </si>
  <si>
    <t>2014-05-17</t>
  </si>
  <si>
    <t>2014-05-30</t>
  </si>
  <si>
    <t>2077 BALLE</t>
  </si>
  <si>
    <t>2014-06-09</t>
  </si>
  <si>
    <t>2078 ThirdThursday</t>
  </si>
  <si>
    <t>2014-06-19</t>
  </si>
  <si>
    <t>2014-06-03</t>
  </si>
  <si>
    <t>2079 Cinema Club</t>
  </si>
  <si>
    <t>2014-07-16</t>
  </si>
  <si>
    <t>2080 Libby Shaaf</t>
  </si>
  <si>
    <t>2014-06-08</t>
  </si>
  <si>
    <t>2081 BK Foundation</t>
  </si>
  <si>
    <t>2014-07-19</t>
  </si>
  <si>
    <t>2014-06-06</t>
  </si>
  <si>
    <t>2082 Libby Shaaf</t>
  </si>
  <si>
    <t>2014-06-22</t>
  </si>
  <si>
    <t>2083 Nat Poetry Slam</t>
  </si>
  <si>
    <t>2014-08-08</t>
  </si>
  <si>
    <t>2014-06-11</t>
  </si>
  <si>
    <t>2083 Nat Poetry Slam_cleaning</t>
  </si>
  <si>
    <t>2014-09-02</t>
  </si>
  <si>
    <t>2084 BuildUp</t>
  </si>
  <si>
    <t>2014-06-24</t>
  </si>
  <si>
    <t>2014-06-16</t>
  </si>
  <si>
    <t>2085 P2R Graduation</t>
  </si>
  <si>
    <t>2014-06-17</t>
  </si>
  <si>
    <t>2086 OBDC</t>
  </si>
  <si>
    <t>2014-07-15</t>
  </si>
  <si>
    <t>2087 Summer Wine Event</t>
  </si>
  <si>
    <t>2088 WikiStategies</t>
  </si>
  <si>
    <t>2089 Vegan Soul Sunday</t>
  </si>
  <si>
    <t>2014-07-20</t>
  </si>
  <si>
    <t>2090 Mandela Marketplace</t>
  </si>
  <si>
    <t>2014-11-06</t>
  </si>
  <si>
    <t>2014-06-23</t>
  </si>
  <si>
    <t>2090 Mandela Marketplace_Final</t>
  </si>
  <si>
    <t>2091 Family Violence Law Center</t>
  </si>
  <si>
    <t>2094 BAI - Bruce Lipton</t>
  </si>
  <si>
    <t>2014-07-10</t>
  </si>
  <si>
    <t>2096 BAI -Sangha in the city</t>
  </si>
  <si>
    <t>2014-06-29</t>
  </si>
  <si>
    <t>2097 Indie Awards Dinner</t>
  </si>
  <si>
    <t>2014-07-08</t>
  </si>
  <si>
    <t>2098 Port Of Oakland</t>
  </si>
  <si>
    <t>2014-07-29</t>
  </si>
  <si>
    <t>2099 World Trust</t>
  </si>
  <si>
    <t>2014-10-02</t>
  </si>
  <si>
    <t>2099 World Trust_PrePostevent</t>
  </si>
  <si>
    <t>2014-09-30</t>
  </si>
  <si>
    <t>2100 Brown Sugar Kitchen</t>
  </si>
  <si>
    <t>2014-09-08</t>
  </si>
  <si>
    <t>2014-07-07</t>
  </si>
  <si>
    <t>2100 Brown Sugar Kitchen_AV</t>
  </si>
  <si>
    <t>2014-09-09</t>
  </si>
  <si>
    <t>2101 MarcusFosterEduFund</t>
  </si>
  <si>
    <t>2014-08-09</t>
  </si>
  <si>
    <t>2101 MarcusFosterEduFund_rev1</t>
  </si>
  <si>
    <t>2102 Future Energy</t>
  </si>
  <si>
    <t>2014-09-05</t>
  </si>
  <si>
    <t>2103 MightyBell</t>
  </si>
  <si>
    <t>2014-08-04</t>
  </si>
  <si>
    <t>2104 Black Elected</t>
  </si>
  <si>
    <t>2014-07-23</t>
  </si>
  <si>
    <t>2014-07-21</t>
  </si>
  <si>
    <t>2105 Tradeswomen</t>
  </si>
  <si>
    <t>2014-09-19</t>
  </si>
  <si>
    <t>2014-07-31</t>
  </si>
  <si>
    <t>2106 KQED_pechakucha</t>
  </si>
  <si>
    <t>2014-07-26</t>
  </si>
  <si>
    <t>2014-07-30</t>
  </si>
  <si>
    <t>2106 LNA_WATER</t>
  </si>
  <si>
    <t>2014-08-01</t>
  </si>
  <si>
    <t>2107 Fall Wine Event</t>
  </si>
  <si>
    <t>2014-10-11</t>
  </si>
  <si>
    <t>2014-08-05</t>
  </si>
  <si>
    <t>REOCURRING</t>
  </si>
  <si>
    <t>2108 SexyHuman</t>
  </si>
  <si>
    <t>2014-08-13</t>
  </si>
  <si>
    <t>2109 Meridian University</t>
  </si>
  <si>
    <t>2014-10-18</t>
  </si>
  <si>
    <t>2014-08-06</t>
  </si>
  <si>
    <t>2110 Akili Dada Concert</t>
  </si>
  <si>
    <t>2014-11-21</t>
  </si>
  <si>
    <t>2111 HACK THE HOOD GRAD</t>
  </si>
  <si>
    <t>2014-08-14</t>
  </si>
  <si>
    <t>2112 Women 2.0</t>
  </si>
  <si>
    <t>2014-08-07</t>
  </si>
  <si>
    <t>2113 ThirdThursday_Sept</t>
  </si>
  <si>
    <t>2014-09-18</t>
  </si>
  <si>
    <t>2114 Michael Orange_Jazz</t>
  </si>
  <si>
    <t>2014-09-25</t>
  </si>
  <si>
    <t>2115 John Chiang</t>
  </si>
  <si>
    <t>2014-08-27</t>
  </si>
  <si>
    <t>2014-08-19</t>
  </si>
  <si>
    <t>2117 SELC</t>
  </si>
  <si>
    <t>2014-11-18</t>
  </si>
  <si>
    <t>2118 HiddenGenius</t>
  </si>
  <si>
    <t>2014-09-23</t>
  </si>
  <si>
    <t>2119 ImpactSocial_original</t>
  </si>
  <si>
    <t>2014-09-15</t>
  </si>
  <si>
    <t>2120 OneLifeInstitute</t>
  </si>
  <si>
    <t>2014-08-22</t>
  </si>
  <si>
    <t>2121 OakMetroChamberofCommerce</t>
  </si>
  <si>
    <t>2014-09-16</t>
  </si>
  <si>
    <t>2014-08-25</t>
  </si>
  <si>
    <t>2122 EBayRentalHousing_Member</t>
  </si>
  <si>
    <t>2014-12-03</t>
  </si>
  <si>
    <t>2014-08-26</t>
  </si>
  <si>
    <t>2122 EastBayRentalHousingAssoc</t>
  </si>
  <si>
    <t>2123 Peers</t>
  </si>
  <si>
    <t>2124 The Loop</t>
  </si>
  <si>
    <t>2014-11-01</t>
  </si>
  <si>
    <t>2014-08-28</t>
  </si>
  <si>
    <t>2125 OpenOak_LeaderRetreat</t>
  </si>
  <si>
    <t>2014-09-07</t>
  </si>
  <si>
    <t>2128 AlamedaCountyOfficeofEdu</t>
  </si>
  <si>
    <t>9/20/14-9/21/14</t>
  </si>
  <si>
    <t>2129 Women 2.0_2nd</t>
  </si>
  <si>
    <t>2014-09-04</t>
  </si>
  <si>
    <t>2130 ULI</t>
  </si>
  <si>
    <t>2014-10-03</t>
  </si>
  <si>
    <t>2131 Black Elected Officials</t>
  </si>
  <si>
    <t>2014-09-24</t>
  </si>
  <si>
    <t>2134 HERA</t>
  </si>
  <si>
    <t>2014-11-05</t>
  </si>
  <si>
    <t>2014-09-10</t>
  </si>
  <si>
    <t>2135 BeyondCultureofSeparation</t>
  </si>
  <si>
    <t>2014-09-11</t>
  </si>
  <si>
    <t>2136 OCCUR</t>
  </si>
  <si>
    <t>2014-10-22</t>
  </si>
  <si>
    <t>2136 OCCUR_withAV</t>
  </si>
  <si>
    <t>2137 Bay Bucks</t>
  </si>
  <si>
    <t>2014-10-24</t>
  </si>
  <si>
    <t>2137 Bay Bucks_Final</t>
  </si>
  <si>
    <t>2014-10-16</t>
  </si>
  <si>
    <t>2138 Linda Curtis</t>
  </si>
  <si>
    <t>2138 Linda Curtis_Rev1</t>
  </si>
  <si>
    <t>2147 OakChamberofComme_fine</t>
  </si>
  <si>
    <t>2149 Bike East Bay</t>
  </si>
  <si>
    <t>2014-11-13</t>
  </si>
  <si>
    <t>2150 Holmes Hummel</t>
  </si>
  <si>
    <t>2014-10-09</t>
  </si>
  <si>
    <t>215001 CPD Gala</t>
  </si>
  <si>
    <t>2015-02-05</t>
  </si>
  <si>
    <t>215002 Equitable Origin</t>
  </si>
  <si>
    <t>2015-02-26</t>
  </si>
  <si>
    <t>2015-01-14</t>
  </si>
  <si>
    <t>215002-2 Equitable Origin</t>
  </si>
  <si>
    <t>2015-01-29</t>
  </si>
  <si>
    <t>215003 Forward Together</t>
  </si>
  <si>
    <t>2014-02-20</t>
  </si>
  <si>
    <t>2014-12-08</t>
  </si>
  <si>
    <t>215004 Design Thinking</t>
  </si>
  <si>
    <t>2014-12-31</t>
  </si>
  <si>
    <t>215004-2 Design Thinking</t>
  </si>
  <si>
    <t>2015-02-11</t>
  </si>
  <si>
    <t>215005 BE PRESENT</t>
  </si>
  <si>
    <t>2015-05-14</t>
  </si>
  <si>
    <t>215006 BGC Comm Meeting</t>
  </si>
  <si>
    <t>2015-02-23</t>
  </si>
  <si>
    <t>215006-2 BGC Comm Meeting_AV</t>
  </si>
  <si>
    <t>215007 Life is Loving</t>
  </si>
  <si>
    <t>2015-02-14</t>
  </si>
  <si>
    <t>2015-02-10</t>
  </si>
  <si>
    <t>215007-2 Life is Loving</t>
  </si>
  <si>
    <t>215008 YBCA #BLM</t>
  </si>
  <si>
    <t>2015-02-16</t>
  </si>
  <si>
    <t>215009 CIIS</t>
  </si>
  <si>
    <t>2015-02-22</t>
  </si>
  <si>
    <t>215010 Ever Forward Club</t>
  </si>
  <si>
    <t>2015-03-04</t>
  </si>
  <si>
    <t>215010-2 Ever Forward Club</t>
  </si>
  <si>
    <t>215011 Kaiser HNS Grad</t>
  </si>
  <si>
    <t>2015-06-13</t>
  </si>
  <si>
    <t>2015-02-18</t>
  </si>
  <si>
    <t>215011-2 Kaiser HNS Grad</t>
  </si>
  <si>
    <t>2015-06-16</t>
  </si>
  <si>
    <t>215012 Barbara Lee</t>
  </si>
  <si>
    <t>2015-03-12</t>
  </si>
  <si>
    <t>215013 GlobalGirl Media</t>
  </si>
  <si>
    <t>215013-2 GlobalGirl Media</t>
  </si>
  <si>
    <t>2015-03-10</t>
  </si>
  <si>
    <t>215014 OneLife IHO Collab</t>
  </si>
  <si>
    <t>2015-02-20</t>
  </si>
  <si>
    <t>215014-2 OneLife IHO Collab</t>
  </si>
  <si>
    <t>215015 Oakland Institute</t>
  </si>
  <si>
    <t>2015-04-24</t>
  </si>
  <si>
    <t>215015-2 Oakland Institute</t>
  </si>
  <si>
    <t>215015-3 Oakland Institute</t>
  </si>
  <si>
    <t>215016 Youth Business USA</t>
  </si>
  <si>
    <t>2015-03-01</t>
  </si>
  <si>
    <t>2015-02-24</t>
  </si>
  <si>
    <t>2151 B Labs</t>
  </si>
  <si>
    <t>2014-09-22</t>
  </si>
  <si>
    <t>2152 Bootcamp_BusinessInn_pt2</t>
  </si>
  <si>
    <t>2153 Bootcamp_BusinessInn_pt3</t>
  </si>
  <si>
    <t>2154 Honeyman</t>
  </si>
  <si>
    <t>2014-11-10</t>
  </si>
  <si>
    <t>2155 Bay Localize</t>
  </si>
  <si>
    <t>2014-11-14</t>
  </si>
  <si>
    <t>2156 HERA_ScotchTasting</t>
  </si>
  <si>
    <t>2014-10-01</t>
  </si>
  <si>
    <t>2157 Thomas Huebl_BAI</t>
  </si>
  <si>
    <t>2014-12-11</t>
  </si>
  <si>
    <t>2158 Rosenberg Foundation Event</t>
  </si>
  <si>
    <t>2014-12-02</t>
  </si>
  <si>
    <t>2159 LIfe is Living</t>
  </si>
  <si>
    <t>2014-10-10</t>
  </si>
  <si>
    <t>2160 BK Publishers_LockedDown</t>
  </si>
  <si>
    <t>2014-11-04</t>
  </si>
  <si>
    <t>2014-11-03</t>
  </si>
  <si>
    <t>2160 OPEN</t>
  </si>
  <si>
    <t>2014-10-08</t>
  </si>
  <si>
    <t>2014-10-06</t>
  </si>
  <si>
    <t>2161 Amigos_HostTraining</t>
  </si>
  <si>
    <t>2162 Housing Consortium</t>
  </si>
  <si>
    <t>2014-10-30</t>
  </si>
  <si>
    <t>2163 Kaiser Emergency Dept</t>
  </si>
  <si>
    <t>2014-12-06</t>
  </si>
  <si>
    <t>2014-10-20</t>
  </si>
  <si>
    <t>2163 Kaiser Emergency Dept_Rev1</t>
  </si>
  <si>
    <t>2164 Tides</t>
  </si>
  <si>
    <t>2014-12-01</t>
  </si>
  <si>
    <t>2014-10-23</t>
  </si>
  <si>
    <t>2165 Marie Bernardo</t>
  </si>
  <si>
    <t>2014-12-13</t>
  </si>
  <si>
    <t>2165 Marie Bernardo_Rev1</t>
  </si>
  <si>
    <t>2166 SustainAbility RoundTable</t>
  </si>
  <si>
    <t>2014-12-04</t>
  </si>
  <si>
    <t>2167 Sandra Lawson</t>
  </si>
  <si>
    <t>2015-01-17</t>
  </si>
  <si>
    <t>2014-10-28</t>
  </si>
  <si>
    <t>2168 PPGBA_OnBroadway</t>
  </si>
  <si>
    <t>2014-11-20</t>
  </si>
  <si>
    <t>2014-10-29</t>
  </si>
  <si>
    <t>2169 Red Door Group</t>
  </si>
  <si>
    <t>2014-12-12</t>
  </si>
  <si>
    <t>2170 Alameda Health Services</t>
  </si>
  <si>
    <t>2014-12-09</t>
  </si>
  <si>
    <t>2171 Courtney Ruby for Mayor</t>
  </si>
  <si>
    <t>2172 Lajones &amp; Associates</t>
  </si>
  <si>
    <t>2014-12-16</t>
  </si>
  <si>
    <t>2172_Rev1 Lajones &amp; Associates</t>
  </si>
  <si>
    <t>2014-11-07</t>
  </si>
  <si>
    <t>2174 CARE Strategies</t>
  </si>
  <si>
    <t>2175 ACOE_meeting</t>
  </si>
  <si>
    <t>2014-11-22</t>
  </si>
  <si>
    <t>2175 ACOE_meeting_rev1</t>
  </si>
  <si>
    <t>2176 ACOE_Synergy Day</t>
  </si>
  <si>
    <t>2014-11-11</t>
  </si>
  <si>
    <t>2177 ACOE_Apprentice Training</t>
  </si>
  <si>
    <t>2014-12-14</t>
  </si>
  <si>
    <t>2178 ACOE_Synergy Day (2)</t>
  </si>
  <si>
    <t>2179 ACOE_ILSP Retreat</t>
  </si>
  <si>
    <t>2015-04-18</t>
  </si>
  <si>
    <t>2180 Sandra Lawson_PTmember</t>
  </si>
  <si>
    <t>2181 BALANCE</t>
  </si>
  <si>
    <t>2014-11-12</t>
  </si>
  <si>
    <t>2182 Diversity Challenge</t>
  </si>
  <si>
    <t>2014-12-10</t>
  </si>
  <si>
    <t>2182 Diversity Challenge_Rev1</t>
  </si>
  <si>
    <t>2183 LNA_Fertile</t>
  </si>
  <si>
    <t>2014-11-15</t>
  </si>
  <si>
    <t>2184 Konda Mason_warmcoat</t>
  </si>
  <si>
    <t>2185 YEP</t>
  </si>
  <si>
    <t>2014-11-08</t>
  </si>
  <si>
    <t>2186 Kiwan</t>
  </si>
  <si>
    <t>2014-11-24</t>
  </si>
  <si>
    <t>2187 AlterConf</t>
  </si>
  <si>
    <t>2015-01-31</t>
  </si>
  <si>
    <t>2187-2 AlterConf_AV</t>
  </si>
  <si>
    <t>2187-3 AlterConf_Compost</t>
  </si>
  <si>
    <t>2188 BGC_volunteertraining</t>
  </si>
  <si>
    <t>2014-11-25</t>
  </si>
  <si>
    <t>2189 BGC_volunteertraining_2</t>
  </si>
  <si>
    <t>2190 Kerusso Music Group</t>
  </si>
  <si>
    <t>2014-11-26</t>
  </si>
  <si>
    <t>2191 SFJazz_OPC</t>
  </si>
  <si>
    <t>2015-01-13</t>
  </si>
  <si>
    <t>2191_Rev1 SFJazz_OPC</t>
  </si>
  <si>
    <t>2015-01-21</t>
  </si>
  <si>
    <t>2192 Josh Healey</t>
  </si>
  <si>
    <t>2014-12-18</t>
  </si>
  <si>
    <t>2193 Rosenberg Foundation</t>
  </si>
  <si>
    <t>2014-01-14</t>
  </si>
  <si>
    <t>2014-12-05</t>
  </si>
  <si>
    <t>2193_Rev1 Rosenberg Foundation</t>
  </si>
  <si>
    <t>2015-01-06</t>
  </si>
  <si>
    <t>2194 AAMA_Report Out</t>
  </si>
  <si>
    <t>2015-01-15</t>
  </si>
  <si>
    <t>2194-2 AAMA_Report Out_AV</t>
  </si>
  <si>
    <t>2015-01-23</t>
  </si>
  <si>
    <t>2195 SYNCIS</t>
  </si>
  <si>
    <t>2196 Tuux.it</t>
  </si>
  <si>
    <t>2015-02-06</t>
  </si>
  <si>
    <t>2196-2 Tuux.it</t>
  </si>
  <si>
    <t>2199 Redwood Day School</t>
  </si>
  <si>
    <t>2015-04-25</t>
  </si>
  <si>
    <t>2014-12-15</t>
  </si>
  <si>
    <t>2199-2 Redwood Day School</t>
  </si>
  <si>
    <t>2015-04-22</t>
  </si>
  <si>
    <t>2200 Rebirth &amp; Renewal</t>
  </si>
  <si>
    <t>2015-01-10</t>
  </si>
  <si>
    <t>2014-12-23</t>
  </si>
  <si>
    <t>2201 SF Noir</t>
  </si>
  <si>
    <t>2014-12-26</t>
  </si>
  <si>
    <t>315001 Presidio Kunstler</t>
  </si>
  <si>
    <t>2015-04-09</t>
  </si>
  <si>
    <t>315001-2 Presidio Kunstler</t>
  </si>
  <si>
    <t>2015-04-01</t>
  </si>
  <si>
    <t>315002 Develop Yourself</t>
  </si>
  <si>
    <t>3/28-3/29</t>
  </si>
  <si>
    <t>315002-2 Develop Yourself</t>
  </si>
  <si>
    <t>2015-03-24</t>
  </si>
  <si>
    <t>315003 EB Church of R Science</t>
  </si>
  <si>
    <t>2015-03-27</t>
  </si>
  <si>
    <t>2015-03-06</t>
  </si>
  <si>
    <t>315004 Oak Int Film Fest</t>
  </si>
  <si>
    <t>2015-03-25</t>
  </si>
  <si>
    <t>2015-03-11</t>
  </si>
  <si>
    <t>315005 LNA_MidLifeCelebration</t>
  </si>
  <si>
    <t>2015-04-04</t>
  </si>
  <si>
    <t>2015-03-17</t>
  </si>
  <si>
    <t>315005-2 LNA_MidLifeCelebration</t>
  </si>
  <si>
    <t>315006-2 Empathy in Business</t>
  </si>
  <si>
    <t>2015-04-16</t>
  </si>
  <si>
    <t>2015-03-20</t>
  </si>
  <si>
    <t>315007 Friends of the Earth</t>
  </si>
  <si>
    <t>2015-04-14</t>
  </si>
  <si>
    <t>315007-2 Friends of the Earth</t>
  </si>
  <si>
    <t>2015-04-07</t>
  </si>
  <si>
    <t>315008 Kapor Center</t>
  </si>
  <si>
    <t>2015-05-02</t>
  </si>
  <si>
    <t>2015-03-19</t>
  </si>
  <si>
    <t>315008-2 Kapor Center</t>
  </si>
  <si>
    <t>2015-04-28</t>
  </si>
  <si>
    <t>315009 Hack The Hood</t>
  </si>
  <si>
    <t>2015-04-23</t>
  </si>
  <si>
    <t>315010 Defy Ventures_Admisssion</t>
  </si>
  <si>
    <t>2015-03-23</t>
  </si>
  <si>
    <t>315011 Cleantech Open</t>
  </si>
  <si>
    <t>2015-04-21</t>
  </si>
  <si>
    <t>315011-2 Cleantech Open</t>
  </si>
  <si>
    <t>315011-2 Cleantech Open paid</t>
  </si>
  <si>
    <t>315012 LaunchPad Africa</t>
  </si>
  <si>
    <t>2015-05-16</t>
  </si>
  <si>
    <t>315012-2 LaunchPad Africa</t>
  </si>
  <si>
    <t>2015-04-29</t>
  </si>
  <si>
    <t>415001 Agents of Change</t>
  </si>
  <si>
    <t>2015-04-08</t>
  </si>
  <si>
    <t>415002-3 Tech808</t>
  </si>
  <si>
    <t>2015-08-15</t>
  </si>
  <si>
    <t>2015-08-14</t>
  </si>
  <si>
    <t>415002-4 Tech808</t>
  </si>
  <si>
    <t>2015-08-21</t>
  </si>
  <si>
    <t>415004-2 Amigos Interview Day</t>
  </si>
  <si>
    <t>2015-04-11</t>
  </si>
  <si>
    <t>2015-05-22</t>
  </si>
  <si>
    <t>415005-2 Amigos Orientation</t>
  </si>
  <si>
    <t>415006 CSS Member</t>
  </si>
  <si>
    <t>2015-06-04</t>
  </si>
  <si>
    <t>2015-04-06</t>
  </si>
  <si>
    <t>415006-2 CSS Member</t>
  </si>
  <si>
    <t>2015-06-01</t>
  </si>
  <si>
    <t>415006-3 CSS Member</t>
  </si>
  <si>
    <t>2015-06-03</t>
  </si>
  <si>
    <t>415007 Tradeswomen</t>
  </si>
  <si>
    <t>2015-09-25</t>
  </si>
  <si>
    <t>2015-09-16</t>
  </si>
  <si>
    <t>415008 Rockwood Institute</t>
  </si>
  <si>
    <t>2015-07-13</t>
  </si>
  <si>
    <t>2015-06-26</t>
  </si>
  <si>
    <t>415009 Black Folks House</t>
  </si>
  <si>
    <t>2015-04-10</t>
  </si>
  <si>
    <t>415010 LNArt Old Navy</t>
  </si>
  <si>
    <t>415011 Ten Directions</t>
  </si>
  <si>
    <t>415012 Uptima 2.Oakland Demo</t>
  </si>
  <si>
    <t>2015-05-20</t>
  </si>
  <si>
    <t>415014-2 CJ Callen</t>
  </si>
  <si>
    <t>2015-04-15</t>
  </si>
  <si>
    <t>415014-3 CJ Callen</t>
  </si>
  <si>
    <t>415015 Sound of Torture</t>
  </si>
  <si>
    <t>2015-05-05</t>
  </si>
  <si>
    <t>415016 FVLC Be Brave</t>
  </si>
  <si>
    <t>2015-09-18</t>
  </si>
  <si>
    <t>415017 Loudspeaker Films</t>
  </si>
  <si>
    <t>2015-05-09</t>
  </si>
  <si>
    <t>415017-2 Loudspeaker Films</t>
  </si>
  <si>
    <t>2015-05-06</t>
  </si>
  <si>
    <t>415018 Worksafe</t>
  </si>
  <si>
    <t>415018-2 Worksafe</t>
  </si>
  <si>
    <t>2015-05-18</t>
  </si>
  <si>
    <t>415019 HERA 10th Anniversary</t>
  </si>
  <si>
    <t>2015-09-24</t>
  </si>
  <si>
    <t>512003 Facebook HR</t>
  </si>
  <si>
    <t>2015-06-09</t>
  </si>
  <si>
    <t>2015-05-12</t>
  </si>
  <si>
    <t>515001 HipHopForChange</t>
  </si>
  <si>
    <t>2015-07-04</t>
  </si>
  <si>
    <t>2015-05-01</t>
  </si>
  <si>
    <t>515004 Youth HUB Pitch Event</t>
  </si>
  <si>
    <t>2015-05-23</t>
  </si>
  <si>
    <t>2015-05-19</t>
  </si>
  <si>
    <t>515005 PAID Mills College</t>
  </si>
  <si>
    <t>2015-08-06</t>
  </si>
  <si>
    <t>515006 CODE2040</t>
  </si>
  <si>
    <t>2015-05-29</t>
  </si>
  <si>
    <t>2015-05-26</t>
  </si>
  <si>
    <t>615001-3 Praxis</t>
  </si>
  <si>
    <t>2015-09-04</t>
  </si>
  <si>
    <t>615002-2 IHO Whole Person</t>
  </si>
  <si>
    <t>2015-06-07</t>
  </si>
  <si>
    <t>2015-06-08</t>
  </si>
  <si>
    <t>615003 Marian Farms</t>
  </si>
  <si>
    <t>2015-06-23</t>
  </si>
  <si>
    <t>615004 BGC Hackathon</t>
  </si>
  <si>
    <t>2015-06-19</t>
  </si>
  <si>
    <t>615004-2 BGC Hackathon_overtime</t>
  </si>
  <si>
    <t>2015-06-21</t>
  </si>
  <si>
    <t>615005-4 Food First</t>
  </si>
  <si>
    <t>2015-10-16</t>
  </si>
  <si>
    <t>2015-10-05</t>
  </si>
  <si>
    <t>615006 BaseCamp</t>
  </si>
  <si>
    <t>2015-07-10</t>
  </si>
  <si>
    <t>2015-06-30</t>
  </si>
  <si>
    <t>715001 WPC</t>
  </si>
  <si>
    <t>2011-11-12</t>
  </si>
  <si>
    <t>2015-07-07</t>
  </si>
  <si>
    <t>715001-2 WPC</t>
  </si>
  <si>
    <t>715002 Bike East Bay</t>
  </si>
  <si>
    <t>2015-11-12</t>
  </si>
  <si>
    <t>2015-07-14</t>
  </si>
  <si>
    <t>715002-2 Bike East Bay</t>
  </si>
  <si>
    <t>715003-2 National Poetry Slam</t>
  </si>
  <si>
    <t>2015-07-28</t>
  </si>
  <si>
    <t>715004-2 BART</t>
  </si>
  <si>
    <t>2015-07-27</t>
  </si>
  <si>
    <t>2015-07-24</t>
  </si>
  <si>
    <t>715004-2 PAID_BART</t>
  </si>
  <si>
    <t>2015-08-03</t>
  </si>
  <si>
    <t>715005 Paycation Launch</t>
  </si>
  <si>
    <t>2011-07-18</t>
  </si>
  <si>
    <t>2015-07-17</t>
  </si>
  <si>
    <t>715006 BeThePeace</t>
  </si>
  <si>
    <t>2011-09-18</t>
  </si>
  <si>
    <t>2015-07-20</t>
  </si>
  <si>
    <t>715007 Pecha Kucha</t>
  </si>
  <si>
    <t>2011-08-13</t>
  </si>
  <si>
    <t>2015-07-21</t>
  </si>
  <si>
    <t>715008 Ada Initiative</t>
  </si>
  <si>
    <t>2015-08-11</t>
  </si>
  <si>
    <t>2015-07-22</t>
  </si>
  <si>
    <t>715008-2 Ada Initiative</t>
  </si>
  <si>
    <t>2015-08-07</t>
  </si>
  <si>
    <t>715009 HacktheHood</t>
  </si>
  <si>
    <t>2015-08-12</t>
  </si>
  <si>
    <t>715010 TriNet</t>
  </si>
  <si>
    <t>715011-2 Food Craft Institute</t>
  </si>
  <si>
    <t>2015-09-17</t>
  </si>
  <si>
    <t>715012 Urban Beauty Inc</t>
  </si>
  <si>
    <t>2015-11-15</t>
  </si>
  <si>
    <t>2015-07-29</t>
  </si>
  <si>
    <t>715012-3 Urban Beauty Inc</t>
  </si>
  <si>
    <t>715013 Dinner Lab</t>
  </si>
  <si>
    <t>2015-08-08</t>
  </si>
  <si>
    <t>2015-07-31</t>
  </si>
  <si>
    <t>715013-2 Dinner Lab</t>
  </si>
  <si>
    <t>2015-08-04</t>
  </si>
  <si>
    <t>715014 Uptima Coop Challenge</t>
  </si>
  <si>
    <t>2015-10-09</t>
  </si>
  <si>
    <t>715014-3 Uptima Coop Challeng</t>
  </si>
  <si>
    <t>815001-2 SELC Fall Celebration</t>
  </si>
  <si>
    <t>815002 Occur Award Dinner</t>
  </si>
  <si>
    <t>RETURNING</t>
  </si>
  <si>
    <t>815002-2 Occur Award Dinner</t>
  </si>
  <si>
    <t>815003 Piedmont</t>
  </si>
  <si>
    <t>2015-11-14</t>
  </si>
  <si>
    <t>815003-2 Piedmont</t>
  </si>
  <si>
    <t>2015-11-07</t>
  </si>
  <si>
    <t>815003-3 Piedmont</t>
  </si>
  <si>
    <t>815003-4 Piedmont</t>
  </si>
  <si>
    <t>815003-5 Piedmont</t>
  </si>
  <si>
    <t>815004 Raz vocal productions</t>
  </si>
  <si>
    <t>2015-09-26</t>
  </si>
  <si>
    <t>2015-08-10</t>
  </si>
  <si>
    <t>815004-2 Raz vocal production</t>
  </si>
  <si>
    <t>815005 Oak Food Policy Council</t>
  </si>
  <si>
    <t>2015-11-01</t>
  </si>
  <si>
    <t>815005-2 Oak Food Policy Coun</t>
  </si>
  <si>
    <t>815005-3 Oak Food Policy Co</t>
  </si>
  <si>
    <t>815006 Meridian Don Michael</t>
  </si>
  <si>
    <t>2015-10-24</t>
  </si>
  <si>
    <t>815007 Oakland Museum</t>
  </si>
  <si>
    <t>2015-10-04</t>
  </si>
  <si>
    <t>2015-09-22</t>
  </si>
  <si>
    <t>815008-2 Trap House</t>
  </si>
  <si>
    <t>2015-09-03</t>
  </si>
  <si>
    <t>2015-08-18</t>
  </si>
  <si>
    <t>815009 Our City</t>
  </si>
  <si>
    <t>815010 OMF</t>
  </si>
  <si>
    <t>2015-09-23</t>
  </si>
  <si>
    <t>2015-08-17</t>
  </si>
  <si>
    <t>815011 United Roots</t>
  </si>
  <si>
    <t>2015-08-22</t>
  </si>
  <si>
    <t>815012 Laura Futransky</t>
  </si>
  <si>
    <t>2015-08-28</t>
  </si>
  <si>
    <t>815013 Prep2Prep</t>
  </si>
  <si>
    <t>2015-08-29</t>
  </si>
  <si>
    <t>2015-08-24</t>
  </si>
  <si>
    <t>815014 Dancin Power</t>
  </si>
  <si>
    <t>2015-03-26</t>
  </si>
  <si>
    <t>2015-08-25</t>
  </si>
  <si>
    <t>815016 Forward Together</t>
  </si>
  <si>
    <t>2015-09-15</t>
  </si>
  <si>
    <t>2015-08-31</t>
  </si>
  <si>
    <t>915001 Johnson Bar Mitzvah</t>
  </si>
  <si>
    <t>2015-09-02</t>
  </si>
  <si>
    <t>915002 Teach for America Oak</t>
  </si>
  <si>
    <t>2015-10-01</t>
  </si>
  <si>
    <t>915003 USF</t>
  </si>
  <si>
    <t>915003-2 USF</t>
  </si>
  <si>
    <t>2015-11-17</t>
  </si>
  <si>
    <t>915004 Redwood Day School</t>
  </si>
  <si>
    <t>2016-04-02</t>
  </si>
  <si>
    <t>915005 Better Ventures</t>
  </si>
  <si>
    <t>2015-09-29</t>
  </si>
  <si>
    <t>2015-09-09</t>
  </si>
  <si>
    <t>915006-2 EB College Fund_Memb</t>
  </si>
  <si>
    <t>2015-10-21</t>
  </si>
  <si>
    <t>915007 Nancy Skinner</t>
  </si>
  <si>
    <t>2015-09-14</t>
  </si>
  <si>
    <t>915008 APEN_Member</t>
  </si>
  <si>
    <t>915009 BaseCamp_WOI</t>
  </si>
  <si>
    <t>915010 sfnoir&amp;Registry</t>
  </si>
  <si>
    <t>2015-10-03</t>
  </si>
  <si>
    <t>915010-2 sfnoir&amp;Registry</t>
  </si>
  <si>
    <t>915010-3 sfnoir&amp;Registry</t>
  </si>
  <si>
    <t>915010-3 sfnoir&amp;Registry (2)</t>
  </si>
  <si>
    <t>2015-11-03</t>
  </si>
  <si>
    <t>915011 RBGB_JoanOsato</t>
  </si>
  <si>
    <t>2015-10-22</t>
  </si>
  <si>
    <t>915012 YMCA</t>
  </si>
  <si>
    <t>2015-10-06</t>
  </si>
  <si>
    <t>2015-09-11</t>
  </si>
  <si>
    <t>915013 Grantees Celebration</t>
  </si>
  <si>
    <t>2015-09-30</t>
  </si>
  <si>
    <t>2015-09-28</t>
  </si>
  <si>
    <t>915013-2 Grantees Celebration</t>
  </si>
  <si>
    <t>915014 Dellums Institute</t>
  </si>
  <si>
    <t>2015-12-05</t>
  </si>
  <si>
    <t>915014-2 Dellums Institute</t>
  </si>
  <si>
    <t>2016-01-29</t>
  </si>
  <si>
    <t>915015 Friedns of Parks&amp;Rec</t>
  </si>
  <si>
    <t>2016-05-12</t>
  </si>
  <si>
    <t>Grand Total</t>
  </si>
  <si>
    <t>(All)</t>
  </si>
  <si>
    <t>(blank)</t>
  </si>
  <si>
    <t>Average of EFF_RATE</t>
  </si>
  <si>
    <t>Average of TOTAL</t>
  </si>
  <si>
    <t>ROOM</t>
  </si>
  <si>
    <t>ATRIUM</t>
  </si>
  <si>
    <t>BROADWAY</t>
  </si>
  <si>
    <t>DOWNTOWN</t>
  </si>
  <si>
    <t>EAST_OAK</t>
  </si>
  <si>
    <t>JINGLETOWN</t>
  </si>
  <si>
    <t>MEDITATION</t>
  </si>
  <si>
    <t>MERIDIAN</t>
  </si>
  <si>
    <t>OMI</t>
  </si>
  <si>
    <t>UPTOWN</t>
  </si>
  <si>
    <t>WEST_OAK</t>
  </si>
  <si>
    <t>2036 Catchafire</t>
  </si>
  <si>
    <t>2041 Bryant Terry</t>
  </si>
  <si>
    <t>2014-04-09</t>
  </si>
  <si>
    <t>2093 BGC  Extended Use Fee</t>
  </si>
  <si>
    <t>?</t>
  </si>
  <si>
    <t>2095 Prajekt</t>
  </si>
  <si>
    <t>Every Tuesday</t>
  </si>
  <si>
    <t>2116 movement strategy center</t>
  </si>
  <si>
    <t>2014-08-20</t>
  </si>
  <si>
    <t>2126 Amigos_Ambassador</t>
  </si>
  <si>
    <t>2014-09-20</t>
  </si>
  <si>
    <t>2014-09-03</t>
  </si>
  <si>
    <t>2139 Feng Shui School_Oct</t>
  </si>
  <si>
    <t>Oct. 31, 2014</t>
  </si>
  <si>
    <t>Oct.10-Oct.12, 2014</t>
  </si>
  <si>
    <t>2140 Feng Shui School_Nov</t>
  </si>
  <si>
    <t>Nov. 1 - Nov. 2, 2014</t>
  </si>
  <si>
    <t>Nov. 21 - Nov. 23, 2014</t>
  </si>
  <si>
    <t>2141 Feng Shui School_Dec</t>
  </si>
  <si>
    <t>Dec. 12 - Dec.14, 2014</t>
  </si>
  <si>
    <t>2142 Feng Shui School_Jan</t>
  </si>
  <si>
    <t>Jan. 30 - Jan. 31, 2014</t>
  </si>
  <si>
    <t>Jan. 9 - Jan. 11, 2014</t>
  </si>
  <si>
    <t>2143 Feng Shui School_Feb</t>
  </si>
  <si>
    <t>Feb. 1, 2014</t>
  </si>
  <si>
    <t>Feb. 20 - Feb. 22, 2014</t>
  </si>
  <si>
    <t>2144 Feng Shui School_March</t>
  </si>
  <si>
    <t>March. 13 - March 15, 2014</t>
  </si>
  <si>
    <t>2145 Beyond the Culture_Sept</t>
  </si>
  <si>
    <t>2014-09-29</t>
  </si>
  <si>
    <t>2146 Beyond the Culture_Oct</t>
  </si>
  <si>
    <t>2014-10-13</t>
  </si>
  <si>
    <t>2014-10-27</t>
  </si>
  <si>
    <t>2147 Beyond the Culture_Nov</t>
  </si>
  <si>
    <t>2014-11-17</t>
  </si>
  <si>
    <t>2173 EvolutionLeadership_Fedor</t>
  </si>
  <si>
    <t>2197 Beyond Sep_SeriesII_March</t>
  </si>
  <si>
    <t>2198 Beyond Sep_SeriesII_April</t>
  </si>
  <si>
    <t>315013 TeachforAmerica</t>
  </si>
  <si>
    <t>2015-03-30</t>
  </si>
  <si>
    <t>415013 Beneficial State FDN</t>
  </si>
  <si>
    <t>2015-04-20</t>
  </si>
  <si>
    <t>415013-2 Beneficial State FDN</t>
  </si>
  <si>
    <t>415014 CJ Callen</t>
  </si>
  <si>
    <t>515002 Racial Equitecture</t>
  </si>
  <si>
    <t>2015-05-27</t>
  </si>
  <si>
    <t>2015-06-10</t>
  </si>
  <si>
    <t>2015-06-17</t>
  </si>
  <si>
    <t>2015-06-24</t>
  </si>
  <si>
    <t>815015 David Cody</t>
  </si>
  <si>
    <t>9/15/15-11/22/15</t>
  </si>
  <si>
    <t>Count of EFF_RATE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</si>
</sst>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&quot;$&quot;#,##0.00;[Red]&quot;$&quot;#,##0.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2">
    <xf numFmtId="0" fontId="0" fillId="0" borderId="0"/>
    <xf numFmtId="0" fontId="1" fillId="0" borderId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pivotButton="1" applyBorder="1"/>
    <xf numFmtId="165" fontId="0" fillId="0" borderId="3" xfId="0" applyNumberFormat="1" applyBorder="1"/>
    <xf numFmtId="165" fontId="0" fillId="0" borderId="9" xfId="0" applyNumberFormat="1" applyBorder="1"/>
    <xf numFmtId="165" fontId="0" fillId="0" borderId="4" xfId="0" applyNumberFormat="1" applyBorder="1"/>
    <xf numFmtId="165" fontId="0" fillId="0" borderId="10" xfId="0" applyNumberFormat="1" applyBorder="1"/>
    <xf numFmtId="165" fontId="0" fillId="0" borderId="0" xfId="0" applyNumberFormat="1"/>
    <xf numFmtId="165" fontId="0" fillId="0" borderId="11" xfId="0" applyNumberFormat="1" applyBorder="1"/>
    <xf numFmtId="165" fontId="0" fillId="0" borderId="5" xfId="0" applyNumberFormat="1" applyBorder="1"/>
    <xf numFmtId="165" fontId="0" fillId="0" borderId="12" xfId="0" applyNumberFormat="1" applyBorder="1"/>
    <xf numFmtId="165" fontId="0" fillId="0" borderId="6" xfId="0" applyNumberFormat="1" applyBorder="1"/>
    <xf numFmtId="0" fontId="0" fillId="0" borderId="13" xfId="0" pivotButton="1" applyBorder="1"/>
    <xf numFmtId="0" fontId="0" fillId="0" borderId="9" xfId="0" pivotButton="1" applyBorder="1"/>
    <xf numFmtId="0" fontId="0" fillId="0" borderId="0" xfId="0" applyBorder="1"/>
    <xf numFmtId="0" fontId="0" fillId="0" borderId="12" xfId="0" applyBorder="1"/>
    <xf numFmtId="0" fontId="0" fillId="0" borderId="2" xfId="0" applyBorder="1"/>
    <xf numFmtId="0" fontId="0" fillId="0" borderId="14" xfId="0" applyBorder="1"/>
    <xf numFmtId="165" fontId="0" fillId="0" borderId="14" xfId="0" applyNumberFormat="1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1" fontId="0" fillId="0" borderId="10" xfId="0" applyNumberFormat="1" applyBorder="1"/>
    <xf numFmtId="1" fontId="0" fillId="0" borderId="0" xfId="0" applyNumberFormat="1"/>
    <xf numFmtId="1" fontId="0" fillId="0" borderId="11" xfId="0" applyNumberFormat="1" applyBorder="1"/>
    <xf numFmtId="1" fontId="0" fillId="0" borderId="5" xfId="0" applyNumberFormat="1" applyBorder="1"/>
    <xf numFmtId="1" fontId="0" fillId="0" borderId="12" xfId="0" applyNumberFormat="1" applyBorder="1"/>
    <xf numFmtId="1" fontId="0" fillId="0" borderId="6" xfId="0" applyNumberFormat="1" applyBorder="1"/>
    <xf numFmtId="0" fontId="1" fillId="0" borderId="1" xfId="0" applyFont="1" applyBorder="1" applyAlignment="1">
      <alignment horizontal="center" vertical="top"/>
    </xf>
  </cellXfs>
  <cellStyles count="22">
    <cellStyle name="Explanatory Text" xfId="1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14">
    <dxf>
      <numFmt numFmtId="165" formatCode="&quot;$&quot;#,##0.00;[Red]&quot;$&quot;#,##0.00"/>
    </dxf>
    <dxf>
      <numFmt numFmtId="165" formatCode="&quot;$&quot;#,##0.00;[Red]&quot;$&quot;#,##0.00"/>
    </dxf>
    <dxf>
      <numFmt numFmtId="165" formatCode="&quot;$&quot;#,##0.00;[Red]&quot;$&quot;#,##0.00"/>
    </dxf>
    <dxf>
      <numFmt numFmtId="165" formatCode="&quot;$&quot;#,##0.00;[Red]&quot;$&quot;#,##0.00"/>
    </dxf>
    <dxf>
      <numFmt numFmtId="165" formatCode="&quot;$&quot;#,##0.00;[Red]&quot;$&quot;#,##0.00"/>
    </dxf>
    <dxf>
      <numFmt numFmtId="1" formatCode="0"/>
    </dxf>
    <dxf>
      <numFmt numFmtId="165" formatCode="&quot;$&quot;#,##0.00;[Red]&quot;$&quot;#,##0.00"/>
    </dxf>
    <dxf>
      <numFmt numFmtId="165" formatCode="&quot;$&quot;#,##0.00;[Red]&quot;$&quot;#,##0.00"/>
    </dxf>
    <dxf>
      <numFmt numFmtId="165" formatCode="&quot;$&quot;#,##0.00;[Red]&quot;$&quot;#,##0.00"/>
    </dxf>
    <dxf>
      <numFmt numFmtId="1" formatCode="0"/>
    </dxf>
    <dxf>
      <numFmt numFmtId="165" formatCode="&quot;$&quot;#,##0.00;[Red]&quot;$&quot;#,##0.00"/>
    </dxf>
    <dxf>
      <numFmt numFmtId="165" formatCode="&quot;$&quot;#,##0.00;[Red]&quot;$&quot;#,##0.00"/>
    </dxf>
    <dxf>
      <numFmt numFmtId="165" formatCode="&quot;$&quot;#,##0.00;[Red]&quot;$&quot;#,##0.00"/>
    </dxf>
    <dxf>
      <numFmt numFmtId="165" formatCode="&quot;$&quot;#,##0.00;[Red]&quot;$&quot;#,##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Relationship Id="rId2" Type="http://schemas.openxmlformats.org/officeDocument/2006/relationships/externalLinkPath" Target="rooms_only_12_9_2015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recordCount="1122">
  <cacheSource type="worksheet">
    <worksheetSource ref="A1:N1123" sheet="Services"/>
  </cacheSource>
  <cacheFields count="14">
    <cacheField name="invoice" numFmtId="0">
      <sharedItems containsBlank="1" count="376">
        <s v="1015001-2 Str Urb Dev Alliance"/>
        <s v="1015002 OPC"/>
        <s v="1015002-2 OPC"/>
        <s v="1015002-3 OPC"/>
        <s v="1015003 Oakland High"/>
        <s v="1015004 Jenn Bomze_Parttime"/>
        <s v="1015005-2 Better Vt PreSeed"/>
        <s v="1015006 Ellis Film"/>
        <s v="1015007 Nat Em Law Prj"/>
        <s v="1015007-2 Nat Em Law Prj"/>
        <s v="1015008 Amigos"/>
        <s v="1015009 Uptima Holiday Party"/>
        <s v="1015010 Film Forum"/>
        <s v="1015011 Captricity"/>
        <s v="1015012 Youth HUB Pitch Event"/>
        <s v="1015013 BUILD AtirumBroad"/>
        <s v="1015014 Womens Film Forum"/>
        <s v="1115001 ACLU_2rooms_Memb"/>
        <s v="1115002 Know Yourself"/>
        <s v="1115002-2 Know Yourself"/>
        <s v="1115003 Lisa Chacon"/>
        <s v="1115003-2 Lisa Chacon"/>
        <s v="1115003-3 Lisa Chacon"/>
        <s v="1115004 HacktheHood Open House"/>
        <s v="1115005 SoleSpace"/>
        <s v="1115006 theREGISTRY_AAEN Mixer"/>
        <s v="1115007 Senior Shower Project"/>
        <s v="1115007-2 Senior Shower Project"/>
        <s v="1115008 Sonia Bat Mitzvah"/>
        <s v="1115009 Main Source ptMem"/>
        <s v="1115010 Big West Rotaract"/>
        <s v="1115011 K+S Engagement Party"/>
        <s v="1115012-2 PAID Google"/>
        <s v="1115013 Kaiser East Bay"/>
        <s v="1115013-2 Kaiser East Bay"/>
        <s v="1115013-3 Kaiser East Bay"/>
        <s v="1115014 CA CASA Association"/>
        <s v="1115015 Jan Better Vt PreSeed"/>
        <s v="1115016 Feb Better Vt PreSeeed"/>
        <s v="1115017 March Better Vt PreSeed"/>
        <s v="1115018 NAMAC Alliance"/>
        <s v="1115019 EB Innovation Academy"/>
        <s v="115001-2 P2R Graduation"/>
        <s v="115001-3 P2R Graduation"/>
        <s v="115002 LNA_Storytelling"/>
        <s v="115003 YouthHUB_IHO Holiday"/>
        <s v="115004 KQED"/>
        <s v="115005 Friends of Parks&amp;Rec"/>
        <s v="115005-2 Friends of Parks&amp;Rec"/>
        <s v="115005-4 Friends of Parks&amp;R"/>
        <s v="115007 Inn Oakland Town Hall"/>
        <s v="115008 Beyond Separation"/>
        <s v="115009  Warthogs Youth Rugby"/>
        <s v="115009-2  Warthogs Youth Rugby"/>
        <s v="115010 Stephen Busby"/>
        <s v="115011 Defy Ventures"/>
        <s v="115012-2 Habitry"/>
        <s v="115013 Youth Speaks_Olympics"/>
        <s v="115013-2 Youth Speaks_Olympics"/>
        <s v="115014 Debby Irving"/>
        <s v="115015 SustainAbility RoundTbl"/>
        <s v="115016 Music for the People Ent"/>
        <s v="1215001 PAC+_PtMem"/>
        <s v="1215002 B-K Publishisher"/>
        <s v="1215003 Kristin Hull"/>
        <s v="2035 Sungevity Event"/>
        <s v="2037 Get Storied"/>
        <s v="2038 Misssey_org membership"/>
        <s v="2039 United Roots"/>
        <s v="2040 Catchafire AV"/>
        <s v="2042 SBA"/>
        <s v="2043 Ojah Yoga"/>
        <s v="2044 VIN12 Spring"/>
        <s v="2045 LPFI"/>
        <s v="2046 GenUp Wiser"/>
        <s v="2047 BACC I"/>
        <s v="2048 BACC II"/>
        <s v="2049 BACC III"/>
        <s v="2050 Bootcamp_BusinessInn_pt1"/>
        <s v="2051 Vital Systems"/>
        <s v="2052 Oak Food Policy Council"/>
        <s v="2053 Global Solutions Party"/>
        <s v="2054 Tessa Finlev"/>
        <s v="2055 United Roots_Revised"/>
        <s v="2056 VIN12 Spring_Revised"/>
        <s v="2057 OpenOakland"/>
        <s v="2058 Vital Systems Revised"/>
        <s v="2059 Commonwealthclub"/>
        <s v="2060 EBASE"/>
        <s v="2061 Slow Money"/>
        <s v="2062 John Pomeroy"/>
        <s v="2063 Joanne da Luz"/>
        <s v="2064 SlowMoney Update"/>
        <s v="2065 FilmUpFilmFest"/>
        <s v="2066 BlackGirlsCode"/>
        <s v="2067 Worksafe"/>
        <s v="2068 OpenOakland"/>
        <s v="2069 KQED_FilmSalon"/>
        <s v="2070 KQED_FilmSalon (2)"/>
        <s v="2071 KQED_FilmSalon (3)"/>
        <s v="2076 LNA_Beltane"/>
        <s v="2077 BALLE"/>
        <s v="2078 ThirdThursday"/>
        <s v="2079 Cinema Club"/>
        <s v="2080 Libby Shaaf"/>
        <s v="2081 BK Foundation"/>
        <s v="2082 Libby Shaaf"/>
        <s v="2083 Nat Poetry Slam"/>
        <s v="2083 Nat Poetry Slam_cleaning"/>
        <s v="2084 BuildUp"/>
        <s v="2085 P2R Graduation"/>
        <s v="2086 OBDC"/>
        <s v="2087 Summer Wine Event"/>
        <s v="2088 WikiStategies"/>
        <s v="2089 Vegan Soul Sunday"/>
        <s v="2090 Mandela Marketplace"/>
        <s v="2090 Mandela Marketplace_Final"/>
        <s v="2091 Family Violence Law Center"/>
        <s v="2094 BAI - Bruce Lipton"/>
        <s v="2096 BAI -Sangha in the city"/>
        <s v="2097 Indie Awards Dinner"/>
        <s v="2098 Port Of Oakland"/>
        <s v="2099 World Trust"/>
        <s v="2099 World Trust_PrePostevent"/>
        <s v="2100 Brown Sugar Kitchen"/>
        <s v="2100 Brown Sugar Kitchen_AV"/>
        <s v="2101 MarcusFosterEduFund"/>
        <s v="2101 MarcusFosterEduFund_rev1"/>
        <s v="2102 Future Energy"/>
        <s v="2103 MightyBell"/>
        <s v="2104 Black Elected"/>
        <s v="2105 Tradeswomen"/>
        <s v="2106 KQED_pechakucha"/>
        <s v="2106 LNA_WATER"/>
        <s v="2107 Fall Wine Event"/>
        <s v="2108 SexyHuman"/>
        <s v="2109 Meridian University"/>
        <s v="2110 Akili Dada Concert"/>
        <s v="2111 HACK THE HOOD GRAD"/>
        <s v="2112 Women 2.0"/>
        <s v="2113 ThirdThursday_Sept"/>
        <s v="2114 Michael Orange_Jazz"/>
        <s v="2115 John Chiang"/>
        <s v="2117 SELC"/>
        <s v="2118 HiddenGenius"/>
        <s v="2119 ImpactSocial_original"/>
        <s v="2120 OneLifeInstitute"/>
        <s v="2121 OakMetroChamberofCommerce"/>
        <s v="2122 EastBayRentalHousingAssoc"/>
        <s v="2122 EBayRentalHousing_Member"/>
        <s v="2123 Peers"/>
        <s v="2124 The Loop"/>
        <s v="2125 OpenOak_LeaderRetreat"/>
        <s v="2128 AlamedaCountyOfficeofEdu"/>
        <s v="2129 Women 2.0_2nd"/>
        <s v="2130 ULI"/>
        <s v="2131 Black Elected Officials"/>
        <s v="2134 HERA"/>
        <s v="2135 BeyondCultureofSeparation"/>
        <s v="2136 OCCUR"/>
        <s v="2136 OCCUR_withAV"/>
        <s v="2137 Bay Bucks"/>
        <s v="2137 Bay Bucks_Final"/>
        <s v="2138 Linda Curtis"/>
        <s v="2138 Linda Curtis_Rev1"/>
        <s v="2147 OakChamberofComme_fine"/>
        <s v="2149 Bike East Bay"/>
        <s v="2150 Holmes Hummel"/>
        <s v="215001 CPD Gala"/>
        <s v="215002 Equitable Origin"/>
        <s v="215002-2 Equitable Origin"/>
        <s v="215003 Forward Together"/>
        <s v="215004 Design Thinking"/>
        <s v="215004-2 Design Thinking"/>
        <s v="215005 BE PRESENT"/>
        <s v="215006 BGC Comm Meeting"/>
        <s v="215006-2 BGC Comm Meeting_AV"/>
        <s v="215007 Life is Loving"/>
        <s v="215007-2 Life is Loving"/>
        <s v="215008 YBCA #BLM"/>
        <s v="215009 CIIS"/>
        <s v="215010 Ever Forward Club"/>
        <s v="215010-2 Ever Forward Club"/>
        <s v="215011 Kaiser HNS Grad"/>
        <s v="215011-2 Kaiser HNS Grad"/>
        <s v="215012 Barbara Lee"/>
        <s v="215013 GlobalGirl Media"/>
        <s v="215013-2 GlobalGirl Media"/>
        <s v="215014 OneLife IHO Collab"/>
        <s v="215014-2 OneLife IHO Collab"/>
        <s v="215015 Oakland Institute"/>
        <s v="215015-2 Oakland Institute"/>
        <s v="215015-3 Oakland Institute"/>
        <s v="215016 Youth Business USA"/>
        <s v="2151 B Labs"/>
        <s v="2152 Bootcamp_BusinessInn_pt2"/>
        <s v="2153 Bootcamp_BusinessInn_pt3"/>
        <s v="2154 Honeyman"/>
        <s v="2155 Bay Localize"/>
        <s v="2156 HERA_ScotchTasting"/>
        <s v="2157 Thomas Huebl_BAI"/>
        <s v="2158 Rosenberg Foundation Event"/>
        <s v="2159 LIfe is Living"/>
        <s v="2160 BK Publishers_LockedDown"/>
        <s v="2160 OPEN"/>
        <s v="2161 Amigos_HostTraining"/>
        <s v="2162 Housing Consortium"/>
        <s v="2163 Kaiser Emergency Dept"/>
        <s v="2163 Kaiser Emergency Dept_Rev1"/>
        <s v="2164 Tides"/>
        <s v="2165 Marie Bernardo"/>
        <s v="2165 Marie Bernardo_Rev1"/>
        <s v="2166 SustainAbility RoundTable"/>
        <s v="2167 Sandra Lawson"/>
        <s v="2168 PPGBA_OnBroadway"/>
        <s v="2169 Red Door Group"/>
        <s v="2170 Alameda Health Services"/>
        <s v="2171 Courtney Ruby for Mayor"/>
        <s v="2172 Lajones &amp; Associates"/>
        <s v="2172_Rev1 Lajones &amp; Associates"/>
        <s v="2174 CARE Strategies"/>
        <s v="2175 ACOE_meeting"/>
        <s v="2175 ACOE_meeting_rev1"/>
        <s v="2176 ACOE_Synergy Day"/>
        <s v="2177 ACOE_Apprentice Training"/>
        <s v="2178 ACOE_Synergy Day (2)"/>
        <s v="2179 ACOE_ILSP Retreat"/>
        <s v="2180 Sandra Lawson_PTmember"/>
        <s v="2181 BALANCE"/>
        <s v="2182 Diversity Challenge"/>
        <s v="2182 Diversity Challenge_Rev1"/>
        <s v="2183 LNA_Fertile"/>
        <s v="2184 Konda Mason_warmcoat"/>
        <s v="2185 YEP"/>
        <s v="2186 Kiwan"/>
        <s v="2187 AlterConf"/>
        <s v="2187-2 AlterConf_AV"/>
        <s v="2187-3 AlterConf_Compost"/>
        <s v="2188 BGC_volunteertraining"/>
        <s v="2189 BGC_volunteertraining_2"/>
        <s v="2190 Kerusso Music Group"/>
        <s v="2191 SFJazz_OPC"/>
        <s v="2191_Rev1 SFJazz_OPC"/>
        <s v="2192 Josh Healey"/>
        <s v="2193 Rosenberg Foundation"/>
        <s v="2193_Rev1 Rosenberg Foundation"/>
        <s v="2194 AAMA_Report Out"/>
        <s v="2194-2 AAMA_Report Out_AV"/>
        <s v="2195 SYNCIS"/>
        <s v="2196 Tuux.it"/>
        <s v="2196-2 Tuux.it"/>
        <s v="2199 Redwood Day School"/>
        <s v="2199-2 Redwood Day School"/>
        <s v="2200 Rebirth &amp; Renewal"/>
        <s v="2201 SF Noir"/>
        <s v="315001 Presidio Kunstler"/>
        <s v="315001-2 Presidio Kunstler"/>
        <s v="315002 Develop Yourself"/>
        <s v="315002-2 Develop Yourself"/>
        <s v="315003 EB Church of R Science"/>
        <s v="315004 Oak Int Film Fest"/>
        <s v="315005 LNA_MidLifeCelebration"/>
        <s v="315005-2 LNA_MidLifeCelebration"/>
        <s v="315006-2 Empathy in Business"/>
        <s v="315007 Friends of the Earth"/>
        <s v="315007-2 Friends of the Earth"/>
        <s v="315008 Kapor Center"/>
        <s v="315008-2 Kapor Center"/>
        <s v="315009 Hack The Hood"/>
        <s v="315010 Defy Ventures_Admisssion"/>
        <s v="315011 Cleantech Open"/>
        <s v="315011-2 Cleantech Open"/>
        <s v="315011-2 Cleantech Open paid"/>
        <s v="315012 LaunchPad Africa"/>
        <s v="315012-2 LaunchPad Africa"/>
        <s v="415001 Agents of Change"/>
        <s v="415002-3 Tech808"/>
        <s v="415002-4 Tech808"/>
        <s v="415004-2 Amigos Interview Day"/>
        <s v="415005-2 Amigos Orientation"/>
        <s v="415006 CSS Member"/>
        <s v="415006-2 CSS Member"/>
        <s v="415006-3 CSS Member"/>
        <s v="415007 Tradeswomen"/>
        <s v="415008 Rockwood Institute"/>
        <s v="415009 Black Folks House"/>
        <s v="415010 LNArt Old Navy"/>
        <s v="415011 Ten Directions"/>
        <s v="415012 Uptima 2.Oakland Demo"/>
        <s v="415014-2 CJ Callen"/>
        <s v="415014-3 CJ Callen"/>
        <s v="415015 Sound of Torture"/>
        <s v="415016 FVLC Be Brave"/>
        <s v="415017 Loudspeaker Films"/>
        <s v="415017-2 Loudspeaker Films"/>
        <s v="415018 Worksafe"/>
        <s v="415018-2 Worksafe"/>
        <s v="415019 HERA 10th Anniversary"/>
        <s v="512003 Facebook HR"/>
        <s v="515001 HipHopForChange"/>
        <s v="515004 Youth HUB Pitch Event"/>
        <s v="515005 PAID Mills College"/>
        <s v="515006 CODE2040"/>
        <s v="615001-3 Praxis"/>
        <s v="615002-2 IHO Whole Person"/>
        <s v="615003 Marian Farms"/>
        <s v="615004 BGC Hackathon"/>
        <s v="615004-2 BGC Hackathon_overtime"/>
        <s v="615005-4 Food First"/>
        <s v="615006 BaseCamp"/>
        <s v="715001 WPC"/>
        <s v="715001-2 WPC"/>
        <s v="715002 Bike East Bay"/>
        <s v="715002-2 Bike East Bay"/>
        <s v="715003-2 National Poetry Slam"/>
        <s v="715004-2 BART"/>
        <s v="715004-2 PAID_BART"/>
        <s v="715005 Paycation Launch"/>
        <s v="715006 BeThePeace"/>
        <s v="715007 Pecha Kucha"/>
        <s v="715008 Ada Initiative"/>
        <s v="715008-2 Ada Initiative"/>
        <s v="715009 HacktheHood"/>
        <s v="715010 TriNet"/>
        <s v="715011-2 Food Craft Institute"/>
        <s v="715012 Urban Beauty Inc"/>
        <s v="715012-3 Urban Beauty Inc"/>
        <s v="715013 Dinner Lab"/>
        <s v="715013-2 Dinner Lab"/>
        <s v="715014 Uptima Coop Challenge"/>
        <s v="715014-3 Uptima Coop Challeng"/>
        <s v="815001-2 SELC Fall Celebration"/>
        <s v="815002 Occur Award Dinner"/>
        <s v="815002-2 Occur Award Dinner"/>
        <s v="815003 Piedmont"/>
        <s v="815003-2 Piedmont"/>
        <s v="815003-3 Piedmont"/>
        <s v="815003-4 Piedmont"/>
        <s v="815003-5 Piedmont"/>
        <s v="815004 Raz vocal productions"/>
        <s v="815004-2 Raz vocal production"/>
        <s v="815005 Oak Food Policy Council"/>
        <s v="815005-2 Oak Food Policy Coun"/>
        <s v="815005-3 Oak Food Policy Co"/>
        <s v="815006 Meridian Don Michael"/>
        <s v="815007 Oakland Museum"/>
        <s v="815008-2 Trap House"/>
        <s v="815009 Our City"/>
        <s v="815010 OMF"/>
        <s v="815011 United Roots"/>
        <s v="815012 Laura Futransky"/>
        <s v="815013 Prep2Prep"/>
        <s v="815014 Dancin Power"/>
        <s v="815016 Forward Together"/>
        <s v="915001 Johnson Bar Mitzvah"/>
        <s v="915002 Teach for America Oak"/>
        <s v="915003 USF"/>
        <s v="915003-2 USF"/>
        <s v="915004 Redwood Day School"/>
        <s v="915005 Better Ventures"/>
        <s v="915006-2 EB College Fund_Memb"/>
        <s v="915007 Nancy Skinner"/>
        <s v="915008 APEN_Member"/>
        <s v="915009 BaseCamp_WOI"/>
        <s v="915010 sfnoir&amp;Registry"/>
        <s v="915010-2 sfnoir&amp;Registry"/>
        <s v="915010-3 sfnoir&amp;Registry"/>
        <s v="915010-3 sfnoir&amp;Registry (2)"/>
        <s v="915011 RBGB_JoanOsato"/>
        <s v="915012 YMCA"/>
        <s v="915013 Grantees Celebration"/>
        <s v="915013-2 Grantees Celebration"/>
        <s v="915014 Dellums Institute"/>
        <s v="915014-2 Dellums Institute"/>
        <s v="915015 Friedns of Parks&amp;Rec"/>
        <m/>
      </sharedItems>
    </cacheField>
    <cacheField name="DATE" numFmtId="0">
      <sharedItems count="258">
        <s v="11/4-11/6/15"/>
        <s v="2011-07-18"/>
        <s v="2011-08-13"/>
        <s v="2011-09-18"/>
        <s v="2011-11-12"/>
        <s v="2011-12-07"/>
        <s v="2014-01-14"/>
        <s v="2014-02-12"/>
        <s v="2014-02-13"/>
        <s v="2014-02-20"/>
        <s v="2014-03-26"/>
        <s v="2014-04-07"/>
        <s v="2014-04-22"/>
        <s v="2014-04-25"/>
        <s v="2014-04-29"/>
        <s v="2014-04-30"/>
        <s v="2014-05-01"/>
        <s v="2014-05-03"/>
        <s v="2014-05-06"/>
        <s v="2014-05-08"/>
        <s v="2014-05-10"/>
        <s v="2014-05-17"/>
        <s v="2014-05-24"/>
        <s v="2014-05-28"/>
        <s v="2014-05-29"/>
        <s v="2014-05-31"/>
        <s v="2014-06-05"/>
        <s v="2014-06-08"/>
        <s v="2014-06-14"/>
        <s v="2014-06-18"/>
        <s v="2014-06-19"/>
        <s v="2014-06-21"/>
        <s v="2014-06-22"/>
        <s v="2014-06-24"/>
        <s v="2014-06-25"/>
        <s v="2014-06-26"/>
        <s v="2014-06-27"/>
        <s v="2014-06-29"/>
        <s v="2014-07-08"/>
        <s v="2014-07-10"/>
        <s v="2014-07-12"/>
        <s v="2014-07-15"/>
        <s v="2014-07-16"/>
        <s v="2014-07-19"/>
        <s v="2014-07-20"/>
        <s v="2014-07-23"/>
        <s v="2014-07-26"/>
        <s v="2014-07-29"/>
        <s v="2014-08-01"/>
        <s v="2014-08-04"/>
        <s v="2014-08-07"/>
        <s v="2014-08-08"/>
        <s v="2014-08-09"/>
        <s v="2014-08-13"/>
        <s v="2014-08-14"/>
        <s v="2014-08-27"/>
        <s v="2014-09-04"/>
        <s v="2014-09-05"/>
        <s v="2014-09-07"/>
        <s v="2014-09-08"/>
        <s v="2014-09-12"/>
        <s v="2014-09-15"/>
        <s v="2014-09-16"/>
        <s v="2014-09-17"/>
        <s v="2014-09-18"/>
        <s v="2014-09-19"/>
        <s v="2014-09-23"/>
        <s v="2014-09-24"/>
        <s v="2014-09-25"/>
        <s v="2014-10-02"/>
        <s v="2014-10-03"/>
        <s v="2014-10-08"/>
        <s v="2014-10-09"/>
        <s v="2014-10-10"/>
        <s v="2014-10-11"/>
        <s v="2014-10-16"/>
        <s v="2014-10-18"/>
        <s v="2014-10-22"/>
        <s v="2014-10-24"/>
        <s v="2014-10-29"/>
        <s v="2014-10-30"/>
        <s v="2014-11-01"/>
        <s v="2014-11-04"/>
        <s v="2014-11-05"/>
        <s v="2014-11-06"/>
        <s v="2014-11-08"/>
        <s v="2014-11-10"/>
        <s v="2014-11-12"/>
        <s v="2014-11-13"/>
        <s v="2014-11-14"/>
        <s v="2014-11-15"/>
        <s v="2014-11-18"/>
        <s v="2014-11-19"/>
        <s v="2014-11-20"/>
        <s v="2014-11-21"/>
        <s v="2014-11-22"/>
        <s v="2014-12-01"/>
        <s v="2014-12-02"/>
        <s v="2014-12-03"/>
        <s v="2014-12-04"/>
        <s v="2014-12-06"/>
        <s v="2014-12-08"/>
        <s v="2014-12-09"/>
        <s v="2014-12-10"/>
        <s v="2014-12-11"/>
        <s v="2014-12-12"/>
        <s v="2014-12-13"/>
        <s v="2014-12-14"/>
        <s v="2014-12-16"/>
        <s v="2014-12-17"/>
        <s v="2014-12-18"/>
        <s v="2014-12-31"/>
        <s v="2015-01-10"/>
        <s v="2015-01-13"/>
        <s v="2015-01-15"/>
        <s v="2015-01-16"/>
        <s v="2015-01-17"/>
        <s v="2015-01-22"/>
        <s v="2015-01-27"/>
        <s v="2015-01-31"/>
        <s v="2015-02-04"/>
        <s v="2015-02-05"/>
        <s v="2015-02-06"/>
        <s v="2015-02-12"/>
        <s v="2015-02-14"/>
        <s v="2015-02-15"/>
        <s v="2015-02-16"/>
        <s v="2015-02-22"/>
        <s v="2015-02-23"/>
        <s v="2015-02-24"/>
        <s v="2015-02-25"/>
        <s v="2015-02-26"/>
        <s v="2015-03-01"/>
        <s v="2015-03-04"/>
        <s v="2015-03-12"/>
        <s v="2015-03-14"/>
        <s v="2015-03-21"/>
        <s v="2015-03-25"/>
        <s v="2015-03-26"/>
        <s v="2015-03-27"/>
        <s v="2015-04-04"/>
        <s v="2015-04-08"/>
        <s v="2015-04-09"/>
        <s v="2015-04-11"/>
        <s v="2015-04-14"/>
        <s v="2015-04-15"/>
        <s v="2015-04-16"/>
        <s v="2015-04-18"/>
        <s v="2015-04-21"/>
        <s v="2015-04-23"/>
        <s v="2015-04-24"/>
        <s v="2015-04-25"/>
        <s v="2015-05-02"/>
        <s v="2015-05-05"/>
        <s v="2015-05-07"/>
        <s v="2015-05-09"/>
        <s v="2015-05-11"/>
        <s v="2015-05-14"/>
        <s v="2015-05-16"/>
        <s v="2015-05-20"/>
        <s v="2015-05-21"/>
        <s v="2015-05-23"/>
        <s v="2015-05-29"/>
        <s v="2015-05-30"/>
        <s v="2015-06-03"/>
        <s v="2015-06-04"/>
        <s v="2015-06-07"/>
        <s v="2015-06-09"/>
        <s v="2015-06-13"/>
        <s v="2015-06-19"/>
        <s v="2015-06-21"/>
        <s v="2015-06-23"/>
        <s v="2015-06-27"/>
        <s v="2015-07-04"/>
        <s v="2015-07-10"/>
        <s v="2015-07-13"/>
        <s v="2015-07-27"/>
        <s v="2015-08-08"/>
        <s v="2015-08-11"/>
        <s v="2015-08-12"/>
        <s v="2015-08-14"/>
        <s v="2015-08-15"/>
        <s v="2015-08-18"/>
        <s v="2015-08-22"/>
        <s v="2015-08-28"/>
        <s v="2015-08-29"/>
        <s v="2015-09-03"/>
        <s v="2015-09-15"/>
        <s v="2015-09-16"/>
        <s v="2015-09-17"/>
        <s v="2015-09-18"/>
        <s v="2015-09-23"/>
        <s v="2015-09-24"/>
        <s v="2015-09-25"/>
        <s v="2015-09-26"/>
        <s v="2015-09-29"/>
        <s v="2015-09-30"/>
        <s v="2015-10-01"/>
        <s v="2015-10-03"/>
        <s v="2015-10-04"/>
        <s v="2015-10-06"/>
        <s v="2015-10-07"/>
        <s v="2015-10-09"/>
        <s v="2015-10-15"/>
        <s v="2015-10-16"/>
        <s v="2015-10-17"/>
        <s v="2015-10-21"/>
        <s v="2015-10-22"/>
        <s v="2015-10-23"/>
        <s v="2015-10-24"/>
        <s v="2015-10-26"/>
        <s v="2015-10-28"/>
        <s v="2015-11-01"/>
        <s v="2015-11-04"/>
        <s v="2015-11-07"/>
        <s v="2015-11-08"/>
        <s v="2015-11-12"/>
        <s v="2015-11-13"/>
        <s v="2015-11-14"/>
        <s v="2015-11-15"/>
        <s v="2015-11-16"/>
        <s v="2015-11-18"/>
        <s v="2015-11-19"/>
        <s v="2015-11-20"/>
        <s v="2015-11-21"/>
        <s v="2015-12-02"/>
        <s v="2015-12-03"/>
        <s v="2015-12-05"/>
        <s v="2015-12-06"/>
        <s v="2015-12-08"/>
        <s v="2015-12-09"/>
        <s v="2015-12-10"/>
        <s v="2015-12-12"/>
        <s v="2015-12-13"/>
        <s v="2015-12-15"/>
        <s v="2015-12-17"/>
        <s v="2016-01-02"/>
        <s v="2016-01-20"/>
        <s v="2016-01-28"/>
        <s v="2016-01-29"/>
        <s v="2016-02-04"/>
        <s v="2016-02-20"/>
        <s v="2016-02-25"/>
        <s v="2016-02-28"/>
        <s v="2016-03-05"/>
        <s v="2016-03-19"/>
        <s v="2016-03-24"/>
        <s v="2016-04-02"/>
        <s v="2016-05-12"/>
        <s v="2016-05-14"/>
        <s v="2016-06-09"/>
        <s v="2016-07-22"/>
        <s v="2016-11-17"/>
        <s v="2017-04-29"/>
        <s v="3/28-3/29"/>
        <s v="5/17 &amp; 5/18"/>
        <s v="6/7/14-6/8/14"/>
        <s v="9/20/14-9/21/14"/>
      </sharedItems>
    </cacheField>
    <cacheField name="invoice_date" numFmtId="0">
      <sharedItems containsBlank="1" count="215">
        <s v="2014-04-04"/>
        <s v="2014-04-22"/>
        <s v="2014-04-25"/>
        <s v="2014-04-27"/>
        <s v="2014-05-01"/>
        <s v="2014-05-03"/>
        <s v="2014-05-06"/>
        <s v="2014-05-08"/>
        <s v="2014-05-09"/>
        <s v="2014-05-13"/>
        <s v="2014-05-14"/>
        <s v="2014-05-16"/>
        <s v="2014-05-21"/>
        <s v="2014-05-24"/>
        <s v="2014-05-27"/>
        <s v="2014-05-30"/>
        <s v="2014-06-03"/>
        <s v="2014-06-05"/>
        <s v="2014-06-06"/>
        <s v="2014-06-09"/>
        <s v="2014-06-11"/>
        <s v="2014-06-16"/>
        <s v="2014-06-17"/>
        <s v="2014-06-18"/>
        <s v="2014-06-19"/>
        <s v="2014-06-21"/>
        <s v="2014-06-23"/>
        <s v="2014-06-25"/>
        <s v="2014-06-27"/>
        <s v="2014-07-07"/>
        <s v="2014-07-10"/>
        <s v="2014-07-12"/>
        <s v="2014-07-15"/>
        <s v="2014-07-21"/>
        <s v="2014-07-30"/>
        <s v="2014-07-31"/>
        <s v="2014-08-01"/>
        <s v="2014-08-05"/>
        <s v="2014-08-06"/>
        <s v="2014-08-08"/>
        <s v="2014-08-19"/>
        <s v="2014-08-22"/>
        <s v="2014-08-25"/>
        <s v="2014-08-26"/>
        <s v="2014-08-28"/>
        <s v="2014-09-02"/>
        <s v="2014-09-04"/>
        <s v="2014-09-05"/>
        <s v="2014-09-08"/>
        <s v="2014-09-09"/>
        <s v="2014-09-10"/>
        <s v="2014-09-11"/>
        <s v="2014-09-12"/>
        <s v="2014-09-17"/>
        <s v="2014-09-19"/>
        <s v="2014-09-22"/>
        <s v="2014-09-23"/>
        <s v="2014-09-30"/>
        <s v="2014-10-01"/>
        <s v="2014-10-06"/>
        <s v="2014-10-09"/>
        <s v="2014-10-16"/>
        <s v="2014-10-20"/>
        <s v="2014-10-23"/>
        <s v="2014-10-24"/>
        <s v="2014-10-28"/>
        <s v="2014-10-29"/>
        <s v="2014-11-03"/>
        <s v="2014-11-04"/>
        <s v="2014-11-05"/>
        <s v="2014-11-06"/>
        <s v="2014-11-07"/>
        <s v="2014-11-10"/>
        <s v="2014-11-11"/>
        <s v="2014-11-18"/>
        <s v="2014-11-19"/>
        <s v="2014-11-20"/>
        <s v="2014-11-24"/>
        <s v="2014-11-25"/>
        <s v="2014-11-26"/>
        <s v="2014-12-04"/>
        <s v="2014-12-05"/>
        <s v="2014-12-08"/>
        <s v="2014-12-09"/>
        <s v="2014-12-10"/>
        <s v="2014-12-15"/>
        <s v="2014-12-23"/>
        <s v="2014-12-26"/>
        <s v="2014-12-31"/>
        <s v="2015-01-02"/>
        <s v="2015-01-06"/>
        <s v="2015-01-08"/>
        <s v="2015-01-09"/>
        <s v="2015-01-14"/>
        <s v="2015-01-20"/>
        <s v="2015-01-21"/>
        <s v="2015-01-22"/>
        <s v="2015-01-23"/>
        <s v="2015-01-26"/>
        <s v="2015-01-27"/>
        <s v="2015-01-28"/>
        <s v="2015-01-29"/>
        <s v="2015-01-30"/>
        <s v="2015-02-03"/>
        <s v="2015-02-04"/>
        <s v="2015-02-05"/>
        <s v="2015-02-10"/>
        <s v="2015-02-11"/>
        <s v="2015-02-12"/>
        <s v="2015-02-18"/>
        <s v="2015-02-20"/>
        <s v="2015-02-23"/>
        <s v="2015-02-24"/>
        <s v="2015-03-03"/>
        <s v="2015-03-05"/>
        <s v="2015-03-06"/>
        <s v="2015-03-10"/>
        <s v="2015-03-11"/>
        <s v="2015-03-17"/>
        <s v="2015-03-18"/>
        <s v="2015-03-19"/>
        <s v="2015-03-20"/>
        <s v="2015-03-23"/>
        <s v="2015-03-24"/>
        <s v="2015-03-25"/>
        <s v="2015-04-01"/>
        <s v="2015-04-06"/>
        <s v="2015-04-07"/>
        <s v="2015-04-10"/>
        <s v="2015-04-16"/>
        <s v="2015-04-21"/>
        <s v="2015-04-22"/>
        <s v="2015-04-24"/>
        <s v="2015-04-27"/>
        <s v="2015-04-28"/>
        <s v="2015-04-29"/>
        <s v="2015-05-01"/>
        <s v="2015-05-06"/>
        <s v="2015-05-07"/>
        <s v="2015-05-12"/>
        <s v="2015-05-18"/>
        <s v="2015-05-19"/>
        <s v="2015-05-21"/>
        <s v="2015-05-22"/>
        <s v="2015-05-26"/>
        <s v="2015-06-01"/>
        <s v="2015-06-03"/>
        <s v="2015-06-08"/>
        <s v="2015-06-09"/>
        <s v="2015-06-16"/>
        <s v="2015-06-22"/>
        <s v="2015-06-26"/>
        <s v="2015-06-30"/>
        <s v="2015-07-07"/>
        <s v="2015-07-14"/>
        <s v="2015-07-17"/>
        <s v="2015-07-20"/>
        <s v="2015-07-21"/>
        <s v="2015-07-22"/>
        <s v="2015-07-24"/>
        <s v="2015-07-28"/>
        <s v="2015-07-29"/>
        <s v="2015-07-31"/>
        <s v="2015-08-03"/>
        <s v="2015-08-04"/>
        <s v="2015-08-06"/>
        <s v="2015-08-07"/>
        <s v="2015-08-10"/>
        <s v="2015-08-14"/>
        <s v="2015-08-17"/>
        <s v="2015-08-18"/>
        <s v="2015-08-21"/>
        <s v="2015-08-24"/>
        <s v="2015-08-25"/>
        <s v="2015-08-31"/>
        <s v="2015-09-02"/>
        <s v="2015-09-03"/>
        <s v="2015-09-04"/>
        <s v="2015-09-09"/>
        <s v="2015-09-11"/>
        <s v="2015-09-14"/>
        <s v="2015-09-15"/>
        <s v="2015-09-16"/>
        <s v="2015-09-18"/>
        <s v="2015-09-22"/>
        <s v="2015-09-24"/>
        <s v="2015-09-28"/>
        <s v="2015-09-30"/>
        <s v="2015-10-01"/>
        <s v="2015-10-05"/>
        <s v="2015-10-07"/>
        <s v="2015-10-12"/>
        <s v="2015-10-15"/>
        <s v="2015-10-16"/>
        <s v="2015-10-19"/>
        <s v="2015-10-23"/>
        <s v="2015-10-26"/>
        <s v="2015-10-27"/>
        <s v="2015-10-28"/>
        <s v="2015-10-29"/>
        <s v="2015-11-03"/>
        <s v="2015-11-04"/>
        <s v="2015-11-05"/>
        <s v="2015-11-06"/>
        <s v="2015-11-10"/>
        <s v="2015-11-11"/>
        <s v="2015-11-13"/>
        <s v="2015-11-17"/>
        <s v="2015-11-18"/>
        <s v="2015-11-19"/>
        <s v="2015-11-23"/>
        <s v="2015-11-25"/>
        <s v="2015-12-02"/>
        <s v="2015-12-08"/>
        <m/>
      </sharedItems>
    </cacheField>
    <cacheField name="SERVICE" numFmtId="0">
      <sharedItems count="7">
        <s v="A/V"/>
        <s v="COMPOSTABLES"/>
        <s v="DRINKS"/>
        <s v="JANITORIAL"/>
        <s v="SECURITY"/>
        <s v="SETUP_RESET"/>
        <s v="STAFFING"/>
      </sharedItems>
    </cacheField>
    <cacheField name="AMOUNT" numFmtId="0">
      <sharedItems containsString="0" containsBlank="1" containsNumber="1" count="56">
        <n v="0"/>
        <n v="7.53"/>
        <n v="12"/>
        <n v="15"/>
        <n v="15.05"/>
        <n v="20"/>
        <n v="22.58"/>
        <n v="25"/>
        <n v="28.53"/>
        <n v="29"/>
        <n v="30"/>
        <n v="30.1"/>
        <n v="33"/>
        <n v="35"/>
        <n v="35.36"/>
        <n v="40"/>
        <n v="42.09"/>
        <n v="44.33"/>
        <n v="45"/>
        <n v="49.62"/>
        <n v="50"/>
        <n v="52.68"/>
        <n v="60"/>
        <n v="62.28"/>
        <n v="65"/>
        <n v="66.489999999999995"/>
        <n v="66.55"/>
        <n v="66.819999999999993"/>
        <n v="68.41"/>
        <n v="70"/>
        <n v="75"/>
        <n v="80"/>
        <n v="85"/>
        <n v="90"/>
        <n v="100"/>
        <n v="100.23"/>
        <n v="102.46"/>
        <n v="115"/>
        <n v="125"/>
        <n v="130"/>
        <n v="135"/>
        <n v="140"/>
        <n v="150"/>
        <n v="163.13"/>
        <n v="200"/>
        <n v="250"/>
        <n v="253.3"/>
        <n v="270"/>
        <n v="295"/>
        <n v="300"/>
        <n v="350"/>
        <n v="400"/>
        <n v="450"/>
        <n v="500"/>
        <n v="650"/>
        <m/>
      </sharedItems>
    </cacheField>
    <cacheField name="HOURS_UNITS" numFmtId="0">
      <sharedItems containsSemiMixedTypes="0" containsString="0" containsNumber="1" count="33">
        <n v="1"/>
        <n v="1.5"/>
        <n v="1.75"/>
        <n v="2"/>
        <n v="2.25"/>
        <n v="2.5"/>
        <n v="2.75"/>
        <n v="3"/>
        <n v="3.25"/>
        <n v="3.5"/>
        <n v="4"/>
        <n v="4.25"/>
        <n v="4.5"/>
        <n v="4.75"/>
        <n v="5"/>
        <n v="5.5"/>
        <n v="6"/>
        <n v="6.5"/>
        <n v="7"/>
        <n v="7.5"/>
        <n v="8"/>
        <n v="8.5"/>
        <n v="9"/>
        <n v="9.5"/>
        <n v="10"/>
        <n v="10.25"/>
        <n v="10.5"/>
        <n v="11"/>
        <n v="11.5"/>
        <n v="12"/>
        <n v="15"/>
        <n v="16.5"/>
        <n v="17"/>
      </sharedItems>
    </cacheField>
    <cacheField name="SUBTOTAL" numFmtId="0">
      <sharedItems containsSemiMixedTypes="0" containsString="0" containsNumber="1" count="104">
        <n v="0"/>
        <n v="7.53"/>
        <n v="15"/>
        <n v="15.05"/>
        <n v="20"/>
        <n v="22.58"/>
        <n v="24"/>
        <n v="28.53"/>
        <n v="29"/>
        <n v="30"/>
        <n v="30.1"/>
        <n v="33"/>
        <n v="35.36"/>
        <n v="36"/>
        <n v="37.5"/>
        <n v="40"/>
        <n v="42.09"/>
        <n v="44.33"/>
        <n v="45"/>
        <n v="48"/>
        <n v="49.62"/>
        <n v="50"/>
        <n v="52.5"/>
        <n v="52.68"/>
        <n v="60"/>
        <n v="62.28"/>
        <n v="62.5"/>
        <n v="66.489999999999995"/>
        <n v="66.55"/>
        <n v="66.819999999999993"/>
        <n v="67.5"/>
        <n v="68.41"/>
        <n v="70"/>
        <n v="75"/>
        <n v="80"/>
        <n v="85"/>
        <n v="87.5"/>
        <n v="90"/>
        <n v="100"/>
        <n v="100.23"/>
        <n v="102.46"/>
        <n v="105"/>
        <n v="110"/>
        <n v="112.5"/>
        <n v="120"/>
        <n v="125"/>
        <n v="130"/>
        <n v="135"/>
        <n v="140"/>
        <n v="150"/>
        <n v="157.5"/>
        <n v="160"/>
        <n v="163.13"/>
        <n v="165"/>
        <n v="166.25"/>
        <n v="170"/>
        <n v="175"/>
        <n v="180"/>
        <n v="187.5"/>
        <n v="190"/>
        <n v="192.5"/>
        <n v="195"/>
        <n v="200"/>
        <n v="206.25"/>
        <n v="210"/>
        <n v="220"/>
        <n v="225"/>
        <n v="227.5"/>
        <n v="230"/>
        <n v="233.88"/>
        <n v="240"/>
        <n v="245"/>
        <n v="250"/>
        <n v="253.3"/>
        <n v="255"/>
        <n v="260"/>
        <n v="262.5"/>
        <n v="270"/>
        <n v="275"/>
        <n v="280"/>
        <n v="295"/>
        <n v="300"/>
        <n v="315"/>
        <n v="320"/>
        <n v="325"/>
        <n v="332.5"/>
        <n v="337.5"/>
        <n v="340"/>
        <n v="350"/>
        <n v="360"/>
        <n v="375"/>
        <n v="380"/>
        <n v="390"/>
        <n v="400"/>
        <n v="410"/>
        <n v="420"/>
        <n v="450"/>
        <n v="460"/>
        <n v="480"/>
        <n v="500"/>
        <n v="600"/>
        <n v="650"/>
        <n v="660"/>
        <n v="850"/>
      </sharedItems>
    </cacheField>
    <cacheField name="DISCOUNT" numFmtId="0">
      <sharedItems containsSemiMixedTypes="0" containsString="0" containsNumber="1" count="14">
        <n v="0"/>
        <n v="0.1"/>
        <n v="0.2"/>
        <n v="0.25"/>
        <n v="0.28000000000000003"/>
        <n v="0.3"/>
        <n v="0.33"/>
        <n v="0.4"/>
        <n v="0.5"/>
        <n v="0.7"/>
        <n v="0.75"/>
        <n v="0.9"/>
        <n v="0.92"/>
        <n v="1"/>
      </sharedItems>
    </cacheField>
    <cacheField name="TOTAL" numFmtId="0">
      <sharedItems containsSemiMixedTypes="0" containsString="0" containsNumber="1" count="106">
        <n v="0"/>
        <n v="7.53"/>
        <n v="12"/>
        <n v="15"/>
        <n v="15.05"/>
        <n v="20"/>
        <n v="22.58"/>
        <n v="24"/>
        <n v="28.53"/>
        <n v="29"/>
        <n v="30"/>
        <n v="30.1"/>
        <n v="33"/>
        <n v="35.36"/>
        <n v="36"/>
        <n v="37.5"/>
        <n v="40"/>
        <n v="42"/>
        <n v="44"/>
        <n v="45"/>
        <n v="48"/>
        <n v="49.62"/>
        <n v="50"/>
        <n v="52.5"/>
        <n v="52.68"/>
        <n v="60"/>
        <n v="62.28"/>
        <n v="62.5"/>
        <n v="66.489999999999995"/>
        <n v="66.55"/>
        <n v="66.819999999999993"/>
        <n v="67.5"/>
        <n v="68.41"/>
        <n v="70"/>
        <n v="72"/>
        <n v="75"/>
        <n v="80"/>
        <n v="81.56"/>
        <n v="85"/>
        <n v="87.5"/>
        <n v="90"/>
        <n v="100"/>
        <n v="100.23"/>
        <n v="102.46"/>
        <n v="105"/>
        <n v="110"/>
        <n v="112.5"/>
        <n v="120"/>
        <n v="125"/>
        <n v="130"/>
        <n v="135"/>
        <n v="140"/>
        <n v="140.62"/>
        <n v="150"/>
        <n v="157.5"/>
        <n v="160"/>
        <n v="165"/>
        <n v="166.25"/>
        <n v="170"/>
        <n v="175"/>
        <n v="180"/>
        <n v="187.5"/>
        <n v="190"/>
        <n v="192.5"/>
        <n v="195"/>
        <n v="200"/>
        <n v="205"/>
        <n v="210"/>
        <n v="220"/>
        <n v="225"/>
        <n v="227.5"/>
        <n v="230"/>
        <n v="233.88"/>
        <n v="240"/>
        <n v="245"/>
        <n v="250"/>
        <n v="252"/>
        <n v="253.3"/>
        <n v="255"/>
        <n v="260"/>
        <n v="262.5"/>
        <n v="270"/>
        <n v="280"/>
        <n v="295"/>
        <n v="300"/>
        <n v="315"/>
        <n v="320"/>
        <n v="325"/>
        <n v="332.5"/>
        <n v="337.5"/>
        <n v="340"/>
        <n v="350"/>
        <n v="360"/>
        <n v="375"/>
        <n v="380"/>
        <n v="390"/>
        <n v="400"/>
        <n v="420"/>
        <n v="450"/>
        <n v="460"/>
        <n v="480"/>
        <n v="500"/>
        <n v="600"/>
        <n v="650"/>
        <n v="660"/>
        <n v="850"/>
      </sharedItems>
    </cacheField>
    <cacheField name="membership_level" numFmtId="0">
      <sharedItems containsBlank="1" count="5">
        <s v="FULL_TIME"/>
        <s v="NON_MEMBER"/>
        <s v="PART_TIME"/>
        <s v="unknown"/>
        <m/>
      </sharedItems>
    </cacheField>
    <cacheField name="discount_type" numFmtId="0">
      <sharedItems containsBlank="1" count="9">
        <s v="FOUNDER"/>
        <s v="FRIEND"/>
        <s v="MULTI_DAY"/>
        <s v="MULTI_ROOM"/>
        <s v="NONE"/>
        <s v="REOCURRING"/>
        <s v="RETURNING"/>
        <s v="unknown"/>
        <m/>
      </sharedItems>
    </cacheField>
    <cacheField name="day_type" numFmtId="0">
      <sharedItems containsBlank="1" count="3">
        <s v="WEEKDAY"/>
        <s v="WEEKEND"/>
        <m/>
      </sharedItems>
    </cacheField>
    <cacheField name="day_dur" numFmtId="0">
      <sharedItems count="2">
        <s v="FULL_DAY"/>
        <s v="PARTIAL_DAY"/>
      </sharedItems>
    </cacheField>
    <cacheField name="EFF_RATE" numFmtId="0">
      <sharedItems containsSemiMixedTypes="0" containsString="0" containsNumber="1" count="69">
        <n v="0"/>
        <n v="6"/>
        <n v="6.67"/>
        <n v="7.5"/>
        <n v="7.53"/>
        <n v="12"/>
        <n v="15"/>
        <n v="15.05"/>
        <n v="15.91"/>
        <n v="18.75"/>
        <n v="20"/>
        <n v="22.58"/>
        <n v="23.33"/>
        <n v="25"/>
        <n v="28.33"/>
        <n v="28.53"/>
        <n v="29"/>
        <n v="30"/>
        <n v="30.1"/>
        <n v="33"/>
        <n v="35"/>
        <n v="35.36"/>
        <n v="36"/>
        <n v="37.5"/>
        <n v="40"/>
        <n v="42"/>
        <n v="44"/>
        <n v="45"/>
        <n v="49.62"/>
        <n v="50"/>
        <n v="52.68"/>
        <n v="56.25"/>
        <n v="60"/>
        <n v="62.28"/>
        <n v="65"/>
        <n v="66.489999999999995"/>
        <n v="66.55"/>
        <n v="66.819999999999993"/>
        <n v="68.41"/>
        <n v="70"/>
        <n v="75"/>
        <n v="77.78"/>
        <n v="80"/>
        <n v="81.56"/>
        <n v="85"/>
        <n v="90"/>
        <n v="100"/>
        <n v="100.23"/>
        <n v="102.46"/>
        <n v="115"/>
        <n v="125"/>
        <n v="130"/>
        <n v="135"/>
        <n v="140"/>
        <n v="150"/>
        <n v="200"/>
        <n v="233.88"/>
        <n v="245"/>
        <n v="250"/>
        <n v="252"/>
        <n v="253.3"/>
        <n v="270"/>
        <n v="295"/>
        <n v="300"/>
        <n v="350"/>
        <n v="400"/>
        <n v="450"/>
        <n v="500"/>
        <n v="6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Date="0" refreshedVersion="4" recordCount="561">
  <cacheSource type="worksheet">
    <worksheetSource ref="A1:N562" sheet="Room Rentals" r:id="rId2"/>
  </cacheSource>
  <cacheFields count="14">
    <cacheField name="invoice" numFmtId="0">
      <sharedItems containsBlank="1" count="378">
        <s v="1015001-2 Str Urb Dev Alliance"/>
        <s v="1015002 OPC"/>
        <s v="1015002-2 OPC"/>
        <s v="1015002-3 OPC"/>
        <s v="1015003 Oakland High"/>
        <s v="1015004 Jenn Bomze_Parttime"/>
        <s v="1015005-2 Better Vt PreSeed"/>
        <s v="1015006 Ellis Film"/>
        <s v="1015007 Nat Em Law Prj"/>
        <s v="1015007-2 Nat Em Law Prj"/>
        <s v="1015008 Amigos"/>
        <s v="1015009 Uptima Holiday Party"/>
        <s v="1015010 Film Forum"/>
        <s v="1015011 Captricity"/>
        <s v="1015012 Youth HUB Pitch Event"/>
        <s v="1015013 BUILD AtirumBroad"/>
        <s v="1115001 ACLU_2rooms_Memb"/>
        <s v="1115002 Know Yourself"/>
        <s v="1115002-2 Know Yourself"/>
        <s v="1115003 Lisa Chacon"/>
        <s v="1115003-2 Lisa Chacon"/>
        <s v="1115003-3 Lisa Chacon"/>
        <s v="1115004 HacktheHood Open House"/>
        <s v="1115005 SoleSpace"/>
        <s v="1115006 theREGISTRY_AAEN Mixer"/>
        <s v="1115007 Senior Shower Project"/>
        <s v="1115007-2 Senior Shower Project"/>
        <s v="1115008 Sonia Bat Mitzvah"/>
        <s v="1115009 Main Source ptMem"/>
        <s v="1115010 Big West Rotaract"/>
        <s v="1115011 K+S Engagement Party"/>
        <s v="1115012-2 PAID Google"/>
        <s v="1115013 Kaiser East Bay"/>
        <s v="1115013-2 Kaiser East Bay"/>
        <s v="1115013-3 Kaiser East Bay"/>
        <s v="1115014 CA CASA Association"/>
        <s v="1115015 Jan Better Vt PreSeed"/>
        <s v="1115016 Feb Better Vt PreSeeed"/>
        <s v="1115017 March Better Vt PreSeed"/>
        <s v="1115018 NAMAC Alliance"/>
        <s v="1115019 EB Innovation Academy"/>
        <s v="115001-2 P2R Graduation"/>
        <s v="115001-3 P2R Graduation"/>
        <s v="115002 LNA_Storytelling"/>
        <s v="115003 YouthHUB_IHO Holiday"/>
        <s v="115004 KQED"/>
        <s v="115005 Friends of Parks&amp;Rec"/>
        <s v="115005-2 Friends of Parks&amp;Rec"/>
        <s v="115005-4 Friends of Parks&amp;R"/>
        <s v="115007 Inn Oakland Town Hall"/>
        <s v="115008 Beyond Separation"/>
        <s v="115009  Warthogs Youth Rugby"/>
        <s v="115009-2  Warthogs Youth Rugby"/>
        <s v="115010 Stephen Busby"/>
        <s v="115011 Defy Ventures"/>
        <s v="115012-2 Habitry"/>
        <s v="115013 Youth Speaks_Olympics"/>
        <s v="115013-2 Youth Speaks_Olympics"/>
        <s v="115014 Debby Irving"/>
        <s v="115015 SustainAbility RoundTbl"/>
        <s v="115016 Music for the People Ent"/>
        <s v="1215001 PAC+_PtMem"/>
        <s v="1215002 B-K Publishisher"/>
        <s v="1215003 Kristin Hull"/>
        <s v="2035 Sungevity Event"/>
        <s v="2036 Catchafire"/>
        <s v="2037 Get Storied"/>
        <s v="2038 Misssey_org membership"/>
        <s v="2039 United Roots"/>
        <s v="2041 Bryant Terry"/>
        <s v="2042 SBA"/>
        <s v="2043 Ojah Yoga"/>
        <s v="2044 VIN12 Spring"/>
        <s v="2045 LPFI"/>
        <s v="2046 GenUp Wiser"/>
        <s v="2047 BACC I"/>
        <s v="2048 BACC II"/>
        <s v="2049 BACC III"/>
        <s v="2050 Bootcamp_BusinessInn_pt1"/>
        <s v="2051 Vital Systems"/>
        <s v="2052 Oak Food Policy Council"/>
        <s v="2054 Tessa Finlev"/>
        <s v="2055 United Roots_Revised"/>
        <s v="2056 VIN12 Spring_Revised"/>
        <s v="2057 OpenOakland"/>
        <s v="2058 Vital Systems Revised"/>
        <s v="2059 Commonwealthclub"/>
        <s v="2060 EBASE"/>
        <s v="2061 Slow Money"/>
        <s v="2062 John Pomeroy"/>
        <s v="2063 Joanne da Luz"/>
        <s v="2064 SlowMoney Update"/>
        <s v="2065 FilmUpFilmFest"/>
        <s v="2067 Worksafe"/>
        <s v="2068 OpenOakland"/>
        <s v="2069 KQED_FilmSalon"/>
        <s v="2070 KQED_FilmSalon (2)"/>
        <s v="2071 KQED_FilmSalon (3)"/>
        <s v="2076 LNA_Beltane"/>
        <s v="2078 ThirdThursday"/>
        <s v="2079 Cinema Club"/>
        <s v="2081 BK Foundation"/>
        <s v="2082 Libby Shaaf"/>
        <s v="2084 BuildUp"/>
        <s v="2085 P2R Graduation"/>
        <s v="2086 OBDC"/>
        <s v="2087 Summer Wine Event"/>
        <s v="2088 WikiStategies"/>
        <s v="2089 Vegan Soul Sunday"/>
        <s v="2090 Mandela Marketplace"/>
        <s v="2090 Mandela Marketplace_Final"/>
        <s v="2091 Family Violence Law Center"/>
        <s v="2093 BGC  Extended Use Fee"/>
        <s v="2094 BAI - Bruce Lipton"/>
        <s v="2095 Prajekt"/>
        <s v="2096 BAI -Sangha in the city"/>
        <s v="2097 Indie Awards Dinner"/>
        <s v="2098 Port Of Oakland"/>
        <s v="2099 World Trust"/>
        <s v="2100 Brown Sugar Kitchen"/>
        <s v="2101 MarcusFosterEduFund"/>
        <s v="2101 MarcusFosterEduFund_rev1"/>
        <s v="2102 Future Energy"/>
        <s v="2103 MightyBell"/>
        <s v="2104 Black Elected"/>
        <s v="2105 Tradeswomen"/>
        <s v="2106 LNA_WATER"/>
        <s v="2107 Fall Wine Event"/>
        <s v="2108 SexyHuman"/>
        <s v="2109 Meridian University"/>
        <s v="2110 Akili Dada Concert"/>
        <s v="2111 HACK THE HOOD GRAD"/>
        <s v="2112 Women 2.0"/>
        <s v="2113 ThirdThursday_Sept"/>
        <s v="2114 Michael Orange_Jazz"/>
        <s v="2115 John Chiang"/>
        <s v="2116 movement strategy center"/>
        <s v="2117 SELC"/>
        <s v="2118 HiddenGenius"/>
        <s v="2119 ImpactSocial_original"/>
        <s v="2120 OneLifeInstitute"/>
        <s v="2121 OakMetroChamberofCommerce"/>
        <s v="2122 EastBayRentalHousingAssoc"/>
        <s v="2122 EBayRentalHousing_Member"/>
        <s v="2123 Peers"/>
        <s v="2124 The Loop"/>
        <s v="2125 OpenOak_LeaderRetreat"/>
        <s v="2126 Amigos_Ambassador"/>
        <s v="2128 AlamedaCountyOfficeofEdu"/>
        <s v="2129 Women 2.0_2nd"/>
        <s v="2130 ULI"/>
        <s v="2131 Black Elected Officials"/>
        <s v="2134 HERA"/>
        <s v="2135 BeyondCultureofSeparation"/>
        <s v="2136 OCCUR"/>
        <s v="2136 OCCUR_withAV"/>
        <s v="2137 Bay Bucks"/>
        <s v="2137 Bay Bucks_Final"/>
        <s v="2138 Linda Curtis"/>
        <s v="2138 Linda Curtis_Rev1"/>
        <s v="2139 Feng Shui School_Oct"/>
        <s v="2140 Feng Shui School_Nov"/>
        <s v="2141 Feng Shui School_Dec"/>
        <s v="2142 Feng Shui School_Jan"/>
        <s v="2143 Feng Shui School_Feb"/>
        <s v="2144 Feng Shui School_March"/>
        <s v="2145 Beyond the Culture_Sept"/>
        <s v="2146 Beyond the Culture_Oct"/>
        <s v="2147 Beyond the Culture_Nov"/>
        <s v="2149 Bike East Bay"/>
        <s v="2150 Holmes Hummel"/>
        <s v="215001 CPD Gala"/>
        <s v="215002 Equitable Origin"/>
        <s v="215002-2 Equitable Origin"/>
        <s v="215003 Forward Together"/>
        <s v="215004 Design Thinking"/>
        <s v="215004-2 Design Thinking"/>
        <s v="215005 BE PRESENT"/>
        <s v="215006 BGC Comm Meeting"/>
        <s v="215006-2 BGC Comm Meeting_AV"/>
        <s v="215007 Life is Loving"/>
        <s v="215007-2 Life is Loving"/>
        <s v="215008 YBCA #BLM"/>
        <s v="215009 CIIS"/>
        <s v="215010 Ever Forward Club"/>
        <s v="215010-2 Ever Forward Club"/>
        <s v="215011 Kaiser HNS Grad"/>
        <s v="215012 Barbara Lee"/>
        <s v="215013 GlobalGirl Media"/>
        <s v="215013-2 GlobalGirl Media"/>
        <s v="215014 OneLife IHO Collab"/>
        <s v="215014-2 OneLife IHO Collab"/>
        <s v="215015 Oakland Institute"/>
        <s v="215015-2 Oakland Institute"/>
        <s v="215016 Youth Business USA"/>
        <s v="2151 B Labs"/>
        <s v="2152 Bootcamp_BusinessInn_pt2"/>
        <s v="2153 Bootcamp_BusinessInn_pt3"/>
        <s v="2154 Honeyman"/>
        <s v="2155 Bay Localize"/>
        <s v="2156 HERA_ScotchTasting"/>
        <s v="2157 Thomas Huebl_BAI"/>
        <s v="2158 Rosenberg Foundation Event"/>
        <s v="2159 LIfe is Living"/>
        <s v="2160 BK Publishers_LockedDown"/>
        <s v="2160 OPEN"/>
        <s v="2161 Amigos_HostTraining"/>
        <s v="2162 Housing Consortium"/>
        <s v="2163 Kaiser Emergency Dept"/>
        <s v="2163 Kaiser Emergency Dept_Rev1"/>
        <s v="2164 Tides"/>
        <s v="2165 Marie Bernardo"/>
        <s v="2165 Marie Bernardo_Rev1"/>
        <s v="2166 SustainAbility RoundTable"/>
        <s v="2167 Sandra Lawson"/>
        <s v="2168 PPGBA_OnBroadway"/>
        <s v="2169 Red Door Group"/>
        <s v="2170 Alameda Health Services"/>
        <s v="2171 Courtney Ruby for Mayor"/>
        <s v="2172 Lajones &amp; Associates"/>
        <s v="2172_Rev1 Lajones &amp; Associates"/>
        <s v="2173 EvolutionLeadership_Fedor"/>
        <s v="2174 CARE Strategies"/>
        <s v="2175 ACOE_meeting"/>
        <s v="2175 ACOE_meeting_rev1"/>
        <s v="2176 ACOE_Synergy Day"/>
        <s v="2177 ACOE_Apprentice Training"/>
        <s v="2178 ACOE_Synergy Day (2)"/>
        <s v="2179 ACOE_ILSP Retreat"/>
        <s v="2180 Sandra Lawson_PTmember"/>
        <s v="2181 BALANCE"/>
        <s v="2182 Diversity Challenge"/>
        <s v="2182 Diversity Challenge_Rev1"/>
        <s v="2183 LNA_Fertile"/>
        <s v="2184 Konda Mason_warmcoat"/>
        <s v="2185 YEP"/>
        <s v="2186 Kiwan"/>
        <s v="2187 AlterConf"/>
        <s v="2188 BGC_volunteertraining"/>
        <s v="2189 BGC_volunteertraining_2"/>
        <s v="2190 Kerusso Music Group"/>
        <s v="2191 SFJazz_OPC"/>
        <s v="2191_Rev1 SFJazz_OPC"/>
        <s v="2192 Josh Healey"/>
        <s v="2193 Rosenberg Foundation"/>
        <s v="2193_Rev1 Rosenberg Foundation"/>
        <s v="2194 AAMA_Report Out"/>
        <s v="2195 SYNCIS"/>
        <s v="2196 Tuux.it"/>
        <s v="2196-2 Tuux.it"/>
        <s v="2197 Beyond Sep_SeriesII_March"/>
        <s v="2198 Beyond Sep_SeriesII_April"/>
        <s v="2199 Redwood Day School"/>
        <s v="2199-2 Redwood Day School"/>
        <s v="2200 Rebirth &amp; Renewal"/>
        <s v="2201 SF Noir"/>
        <s v="315001 Presidio Kunstler"/>
        <s v="315001-2 Presidio Kunstler"/>
        <s v="315002 Develop Yourself"/>
        <s v="315002-2 Develop Yourself"/>
        <s v="315003 EB Church of R Science"/>
        <s v="315004 Oak Int Film Fest"/>
        <s v="315005 LNA_MidLifeCelebration"/>
        <s v="315005-2 LNA_MidLifeCelebration"/>
        <s v="315006-2 Empathy in Business"/>
        <s v="315007 Friends of the Earth"/>
        <s v="315007-2 Friends of the Earth"/>
        <s v="315008 Kapor Center"/>
        <s v="315008-2 Kapor Center"/>
        <s v="315009 Hack The Hood"/>
        <s v="315010 Defy Ventures_Admisssion"/>
        <s v="315011 Cleantech Open"/>
        <s v="315011-2 Cleantech Open"/>
        <s v="315011-2 Cleantech Open paid"/>
        <s v="315012 LaunchPad Africa"/>
        <s v="315012-2 LaunchPad Africa"/>
        <s v="315013 TeachforAmerica"/>
        <s v="415001 Agents of Change"/>
        <s v="415002-3 Tech808"/>
        <s v="415002-4 Tech808"/>
        <s v="415004-2 Amigos Interview Day"/>
        <s v="415005-2 Amigos Orientation"/>
        <s v="415006 CSS Member"/>
        <s v="415007 Tradeswomen"/>
        <s v="415008 Rockwood Institute"/>
        <s v="415009 Black Folks House"/>
        <s v="415010 LNArt Old Navy"/>
        <s v="415011 Ten Directions"/>
        <s v="415012 Uptima 2.Oakland Demo"/>
        <s v="415013 Beneficial State FDN"/>
        <s v="415013-2 Beneficial State FDN"/>
        <s v="415014 CJ Callen"/>
        <s v="415014-2 CJ Callen"/>
        <s v="415014-3 CJ Callen"/>
        <s v="415015 Sound of Torture"/>
        <s v="415016 FVLC Be Brave"/>
        <s v="415017 Loudspeaker Films"/>
        <s v="415017-2 Loudspeaker Films"/>
        <s v="415018 Worksafe"/>
        <s v="415018-2 Worksafe"/>
        <s v="415019 HERA 10th Anniversary"/>
        <s v="512003 Facebook HR"/>
        <s v="515001 HipHopForChange"/>
        <s v="515002 Racial Equitecture"/>
        <s v="515004 Youth HUB Pitch Event"/>
        <s v="515005 PAID Mills College"/>
        <s v="515006 CODE2040"/>
        <s v="615001-3 Praxis"/>
        <s v="615002-2 IHO Whole Person"/>
        <s v="615003 Marian Farms"/>
        <s v="615005-4 Food First"/>
        <s v="715001 WPC"/>
        <s v="715001-2 WPC"/>
        <s v="715002 Bike East Bay"/>
        <s v="715002-2 Bike East Bay"/>
        <s v="715003-2 National Poetry Slam"/>
        <s v="715004-2 BART"/>
        <s v="715004-2 PAID_BART"/>
        <s v="715005 Paycation Launch"/>
        <s v="715006 BeThePeace"/>
        <s v="715007 Pecha Kucha"/>
        <s v="715008 Ada Initiative"/>
        <s v="715008-2 Ada Initiative"/>
        <s v="715009 HacktheHood"/>
        <s v="715010 TriNet"/>
        <s v="715011-2 Food Craft Institute"/>
        <s v="715012 Urban Beauty Inc"/>
        <s v="715012-3 Urban Beauty Inc"/>
        <s v="715013 Dinner Lab"/>
        <s v="715013-2 Dinner Lab"/>
        <s v="715014 Uptima Coop Challenge"/>
        <s v="715014-3 Uptima Coop Challeng"/>
        <s v="815001-2 SELC Fall Celebration"/>
        <s v="815002 Occur Award Dinner"/>
        <s v="815002-2 Occur Award Dinner"/>
        <s v="815003 Piedmont"/>
        <s v="815003-2 Piedmont"/>
        <s v="815003-3 Piedmont"/>
        <s v="815003-4 Piedmont"/>
        <s v="815003-5 Piedmont"/>
        <s v="815004 Raz vocal productions"/>
        <s v="815004-2 Raz vocal production"/>
        <s v="815005 Oak Food Policy Council"/>
        <s v="815005-2 Oak Food Policy Coun"/>
        <s v="815005-3 Oak Food Policy Co"/>
        <s v="815006 Meridian Don Michael"/>
        <s v="815007 Oakland Museum"/>
        <s v="815008-2 Trap House"/>
        <s v="815009 Our City"/>
        <s v="815010 OMF"/>
        <s v="815011 United Roots"/>
        <s v="815012 Laura Futransky"/>
        <s v="815013 Prep2Prep"/>
        <s v="815014 Dancin Power"/>
        <s v="815015 David Cody"/>
        <s v="815016 Forward Together"/>
        <s v="915001 Johnson Bar Mitzvah"/>
        <s v="915002 Teach for America Oak"/>
        <s v="915003 USF"/>
        <s v="915003-2 USF"/>
        <s v="915004 Redwood Day School"/>
        <s v="915005 Better Ventures"/>
        <s v="915006-2 EB College Fund_Memb"/>
        <s v="915007 Nancy Skinner"/>
        <s v="915008 APEN_Member"/>
        <s v="915009 BaseCamp_WOI"/>
        <s v="915010 sfnoir&amp;Registry"/>
        <s v="915010-2 sfnoir&amp;Registry"/>
        <s v="915010-3 sfnoir&amp;Registry"/>
        <s v="915010-3 sfnoir&amp;Registry (2)"/>
        <s v="915011 RBGB_JoanOsato"/>
        <s v="915012 YMCA"/>
        <s v="915013 Grantees Celebration"/>
        <s v="915013-2 Grantees Celebration"/>
        <s v="915014 Dellums Institute"/>
        <s v="915014-2 Dellums Institute"/>
        <s v="915015 Friedns of Parks&amp;Rec"/>
        <m/>
      </sharedItems>
    </cacheField>
    <cacheField name="DATE" numFmtId="0">
      <sharedItems count="280">
        <s v="?"/>
        <s v="11/4-11/6/15"/>
        <s v="2011-07-18"/>
        <s v="2011-08-13"/>
        <s v="2011-09-18"/>
        <s v="2011-11-12"/>
        <s v="2011-12-07"/>
        <s v="2014-01-14"/>
        <s v="2014-02-12"/>
        <s v="2014-02-13"/>
        <s v="2014-02-20"/>
        <s v="2014-03-26"/>
        <s v="2014-04-07"/>
        <s v="2014-04-09"/>
        <s v="2014-04-22"/>
        <s v="2014-04-25"/>
        <s v="2014-04-29"/>
        <s v="2014-04-30"/>
        <s v="2014-05-03"/>
        <s v="2014-05-06"/>
        <s v="2014-05-08"/>
        <s v="2014-05-10"/>
        <s v="2014-05-17"/>
        <s v="2014-05-24"/>
        <s v="2014-05-28"/>
        <s v="2014-05-29"/>
        <s v="2014-05-31"/>
        <s v="2014-06-05"/>
        <s v="2014-06-14"/>
        <s v="2014-06-18"/>
        <s v="2014-06-19"/>
        <s v="2014-06-21"/>
        <s v="2014-06-22"/>
        <s v="2014-06-24"/>
        <s v="2014-06-25"/>
        <s v="2014-06-26"/>
        <s v="2014-06-27"/>
        <s v="2014-06-29"/>
        <s v="2014-07-08"/>
        <s v="2014-07-10"/>
        <s v="2014-07-12"/>
        <s v="2014-07-15"/>
        <s v="2014-07-16"/>
        <s v="2014-07-19"/>
        <s v="2014-07-20"/>
        <s v="2014-07-23"/>
        <s v="2014-07-29"/>
        <s v="2014-08-01"/>
        <s v="2014-08-04"/>
        <s v="2014-08-07"/>
        <s v="2014-08-09"/>
        <s v="2014-08-13"/>
        <s v="2014-08-14"/>
        <s v="2014-08-27"/>
        <s v="2014-09-04"/>
        <s v="2014-09-05"/>
        <s v="2014-09-07"/>
        <s v="2014-09-08"/>
        <s v="2014-09-09"/>
        <s v="2014-09-12"/>
        <s v="2014-09-15"/>
        <s v="2014-09-16"/>
        <s v="2014-09-17"/>
        <s v="2014-09-18"/>
        <s v="2014-09-19"/>
        <s v="2014-09-20"/>
        <s v="2014-09-23"/>
        <s v="2014-09-24"/>
        <s v="2014-09-25"/>
        <s v="2014-09-29"/>
        <s v="2014-10-02"/>
        <s v="2014-10-03"/>
        <s v="2014-10-06"/>
        <s v="2014-10-08"/>
        <s v="2014-10-09"/>
        <s v="2014-10-10"/>
        <s v="2014-10-11"/>
        <s v="2014-10-13"/>
        <s v="2014-10-16"/>
        <s v="2014-10-18"/>
        <s v="2014-10-20"/>
        <s v="2014-10-22"/>
        <s v="2014-10-24"/>
        <s v="2014-10-27"/>
        <s v="2014-10-29"/>
        <s v="2014-10-30"/>
        <s v="2014-11-01"/>
        <s v="2014-11-03"/>
        <s v="2014-11-04"/>
        <s v="2014-11-05"/>
        <s v="2014-11-06"/>
        <s v="2014-11-08"/>
        <s v="2014-11-10"/>
        <s v="2014-11-12"/>
        <s v="2014-11-13"/>
        <s v="2014-11-14"/>
        <s v="2014-11-15"/>
        <s v="2014-11-17"/>
        <s v="2014-11-18"/>
        <s v="2014-11-19"/>
        <s v="2014-11-20"/>
        <s v="2014-11-21"/>
        <s v="2014-11-22"/>
        <s v="2014-12-01"/>
        <s v="2014-12-02"/>
        <s v="2014-12-03"/>
        <s v="2014-12-04"/>
        <s v="2014-12-06"/>
        <s v="2014-12-08"/>
        <s v="2014-12-09"/>
        <s v="2014-12-10"/>
        <s v="2014-12-11"/>
        <s v="2014-12-12"/>
        <s v="2014-12-13"/>
        <s v="2014-12-14"/>
        <s v="2014-12-16"/>
        <s v="2014-12-17"/>
        <s v="2014-12-18"/>
        <s v="2014-12-31"/>
        <s v="2015-01-10"/>
        <s v="2015-01-13"/>
        <s v="2015-01-15"/>
        <s v="2015-01-16"/>
        <s v="2015-01-17"/>
        <s v="2015-01-22"/>
        <s v="2015-01-27"/>
        <s v="2015-01-31"/>
        <s v="2015-02-04"/>
        <s v="2015-02-05"/>
        <s v="2015-02-06"/>
        <s v="2015-02-12"/>
        <s v="2015-02-14"/>
        <s v="2015-02-15"/>
        <s v="2015-02-16"/>
        <s v="2015-02-22"/>
        <s v="2015-02-23"/>
        <s v="2015-02-24"/>
        <s v="2015-02-25"/>
        <s v="2015-02-26"/>
        <s v="2015-03-01"/>
        <s v="2015-03-04"/>
        <s v="2015-03-11"/>
        <s v="2015-03-12"/>
        <s v="2015-03-14"/>
        <s v="2015-03-18"/>
        <s v="2015-03-21"/>
        <s v="2015-03-25"/>
        <s v="2015-03-26"/>
        <s v="2015-03-27"/>
        <s v="2015-04-01"/>
        <s v="2015-04-04"/>
        <s v="2015-04-08"/>
        <s v="2015-04-09"/>
        <s v="2015-04-11"/>
        <s v="2015-04-14"/>
        <s v="2015-04-15"/>
        <s v="2015-04-16"/>
        <s v="2015-04-18"/>
        <s v="2015-04-21"/>
        <s v="2015-04-22"/>
        <s v="2015-04-23"/>
        <s v="2015-04-24"/>
        <s v="2015-04-25"/>
        <s v="2015-05-02"/>
        <s v="2015-05-05"/>
        <s v="2015-05-07"/>
        <s v="2015-05-09"/>
        <s v="2015-05-11"/>
        <s v="2015-05-14"/>
        <s v="2015-05-16"/>
        <s v="2015-05-20"/>
        <s v="2015-05-21"/>
        <s v="2015-05-23"/>
        <s v="2015-05-27"/>
        <s v="2015-05-29"/>
        <s v="2015-05-30"/>
        <s v="2015-06-03"/>
        <s v="2015-06-04"/>
        <s v="2015-06-07"/>
        <s v="2015-06-09"/>
        <s v="2015-06-10"/>
        <s v="2015-06-13"/>
        <s v="2015-06-17"/>
        <s v="2015-06-23"/>
        <s v="2015-06-24"/>
        <s v="2015-06-27"/>
        <s v="2015-07-04"/>
        <s v="2015-07-13"/>
        <s v="2015-07-27"/>
        <s v="2015-08-08"/>
        <s v="2015-08-11"/>
        <s v="2015-08-12"/>
        <s v="2015-08-14"/>
        <s v="2015-08-15"/>
        <s v="2015-08-18"/>
        <s v="2015-08-22"/>
        <s v="2015-08-28"/>
        <s v="2015-08-29"/>
        <s v="2015-09-03"/>
        <s v="2015-09-15"/>
        <s v="2015-09-16"/>
        <s v="2015-09-17"/>
        <s v="2015-09-18"/>
        <s v="2015-09-23"/>
        <s v="2015-09-24"/>
        <s v="2015-09-25"/>
        <s v="2015-09-26"/>
        <s v="2015-09-29"/>
        <s v="2015-09-30"/>
        <s v="2015-10-01"/>
        <s v="2015-10-03"/>
        <s v="2015-10-04"/>
        <s v="2015-10-06"/>
        <s v="2015-10-07"/>
        <s v="2015-10-09"/>
        <s v="2015-10-15"/>
        <s v="2015-10-16"/>
        <s v="2015-10-17"/>
        <s v="2015-10-21"/>
        <s v="2015-10-22"/>
        <s v="2015-10-23"/>
        <s v="2015-10-24"/>
        <s v="2015-10-26"/>
        <s v="2015-10-28"/>
        <s v="2015-11-01"/>
        <s v="2015-11-07"/>
        <s v="2015-11-08"/>
        <s v="2015-11-12"/>
        <s v="2015-11-13"/>
        <s v="2015-11-14"/>
        <s v="2015-11-15"/>
        <s v="2015-11-16"/>
        <s v="2015-11-18"/>
        <s v="2015-11-19"/>
        <s v="2015-11-20"/>
        <s v="2015-11-21"/>
        <s v="2015-12-02"/>
        <s v="2015-12-03"/>
        <s v="2015-12-05"/>
        <s v="2015-12-06"/>
        <s v="2015-12-08"/>
        <s v="2015-12-09"/>
        <s v="2015-12-10"/>
        <s v="2015-12-12"/>
        <s v="2015-12-13"/>
        <s v="2015-12-15"/>
        <s v="2015-12-17"/>
        <s v="2016-01-02"/>
        <s v="2016-01-20"/>
        <s v="2016-01-28"/>
        <s v="2016-01-29"/>
        <s v="2016-02-04"/>
        <s v="2016-02-20"/>
        <s v="2016-02-25"/>
        <s v="2016-02-28"/>
        <s v="2016-03-05"/>
        <s v="2016-03-19"/>
        <s v="2016-03-24"/>
        <s v="2016-04-02"/>
        <s v="2016-05-12"/>
        <s v="2016-05-14"/>
        <s v="2016-06-09"/>
        <s v="2016-07-22"/>
        <s v="2016-11-17"/>
        <s v="2017-04-29"/>
        <s v="3/28-3/29"/>
        <s v="5/17 &amp; 5/18"/>
        <s v="9/15/15-11/22/15"/>
        <s v="9/20/14-9/21/14"/>
        <s v="Dec. 12 - Dec.14, 2014"/>
        <s v="Every Tuesday"/>
        <s v="Feb. 1, 2014"/>
        <s v="Feb. 20 - Feb. 22, 2014"/>
        <s v="Jan. 30 - Jan. 31, 2014"/>
        <s v="Jan. 9 - Jan. 11, 2014"/>
        <s v="March. 13 - March 15, 2014"/>
        <s v="Nov. 1 - Nov. 2, 2014"/>
        <s v="Nov. 21 - Nov. 23, 2014"/>
        <s v="Oct. 31, 2014"/>
        <s v="Oct.10-Oct.12, 2014"/>
      </sharedItems>
    </cacheField>
    <cacheField name="invoice_date" numFmtId="0">
      <sharedItems containsBlank="1" count="213">
        <s v="2014-04-04"/>
        <s v="2014-04-07"/>
        <s v="2014-04-22"/>
        <s v="2014-04-25"/>
        <s v="2014-04-27"/>
        <s v="2014-05-01"/>
        <s v="2014-05-03"/>
        <s v="2014-05-06"/>
        <s v="2014-05-08"/>
        <s v="2014-05-09"/>
        <s v="2014-05-13"/>
        <s v="2014-05-14"/>
        <s v="2014-05-16"/>
        <s v="2014-05-21"/>
        <s v="2014-05-24"/>
        <s v="2014-05-27"/>
        <s v="2014-05-30"/>
        <s v="2014-06-03"/>
        <s v="2014-06-05"/>
        <s v="2014-06-06"/>
        <s v="2014-06-09"/>
        <s v="2014-06-16"/>
        <s v="2014-06-17"/>
        <s v="2014-06-18"/>
        <s v="2014-06-19"/>
        <s v="2014-06-21"/>
        <s v="2014-06-23"/>
        <s v="2014-06-25"/>
        <s v="2014-06-27"/>
        <s v="2014-07-07"/>
        <s v="2014-07-10"/>
        <s v="2014-07-12"/>
        <s v="2014-07-15"/>
        <s v="2014-07-21"/>
        <s v="2014-07-31"/>
        <s v="2014-08-01"/>
        <s v="2014-08-05"/>
        <s v="2014-08-06"/>
        <s v="2014-08-08"/>
        <s v="2014-08-19"/>
        <s v="2014-08-20"/>
        <s v="2014-08-22"/>
        <s v="2014-08-25"/>
        <s v="2014-08-26"/>
        <s v="2014-08-28"/>
        <s v="2014-09-02"/>
        <s v="2014-09-03"/>
        <s v="2014-09-04"/>
        <s v="2014-09-05"/>
        <s v="2014-09-08"/>
        <s v="2014-09-10"/>
        <s v="2014-09-11"/>
        <s v="2014-09-12"/>
        <s v="2014-09-17"/>
        <s v="2014-09-19"/>
        <s v="2014-09-22"/>
        <s v="2014-09-23"/>
        <s v="2014-10-01"/>
        <s v="2014-10-06"/>
        <s v="2014-10-09"/>
        <s v="2014-10-16"/>
        <s v="2014-10-20"/>
        <s v="2014-10-23"/>
        <s v="2014-10-24"/>
        <s v="2014-10-28"/>
        <s v="2014-10-29"/>
        <s v="2014-11-03"/>
        <s v="2014-11-04"/>
        <s v="2014-11-05"/>
        <s v="2014-11-06"/>
        <s v="2014-11-07"/>
        <s v="2014-11-10"/>
        <s v="2014-11-11"/>
        <s v="2014-11-18"/>
        <s v="2014-11-19"/>
        <s v="2014-11-20"/>
        <s v="2014-11-24"/>
        <s v="2014-11-25"/>
        <s v="2014-11-26"/>
        <s v="2014-12-04"/>
        <s v="2014-12-05"/>
        <s v="2014-12-08"/>
        <s v="2014-12-09"/>
        <s v="2014-12-10"/>
        <s v="2014-12-12"/>
        <s v="2014-12-15"/>
        <s v="2014-12-23"/>
        <s v="2014-12-26"/>
        <s v="2014-12-31"/>
        <s v="2015-01-02"/>
        <s v="2015-01-06"/>
        <s v="2015-01-08"/>
        <s v="2015-01-09"/>
        <s v="2015-01-14"/>
        <s v="2015-01-20"/>
        <s v="2015-01-21"/>
        <s v="2015-01-22"/>
        <s v="2015-01-26"/>
        <s v="2015-01-27"/>
        <s v="2015-01-28"/>
        <s v="2015-01-29"/>
        <s v="2015-01-30"/>
        <s v="2015-02-03"/>
        <s v="2015-02-04"/>
        <s v="2015-02-05"/>
        <s v="2015-02-10"/>
        <s v="2015-02-11"/>
        <s v="2015-02-12"/>
        <s v="2015-02-18"/>
        <s v="2015-02-20"/>
        <s v="2015-02-23"/>
        <s v="2015-02-24"/>
        <s v="2015-03-03"/>
        <s v="2015-03-05"/>
        <s v="2015-03-06"/>
        <s v="2015-03-10"/>
        <s v="2015-03-11"/>
        <s v="2015-03-17"/>
        <s v="2015-03-18"/>
        <s v="2015-03-19"/>
        <s v="2015-03-20"/>
        <s v="2015-03-23"/>
        <s v="2015-03-24"/>
        <s v="2015-03-25"/>
        <s v="2015-03-30"/>
        <s v="2015-04-01"/>
        <s v="2015-04-06"/>
        <s v="2015-04-07"/>
        <s v="2015-04-10"/>
        <s v="2015-04-16"/>
        <s v="2015-04-20"/>
        <s v="2015-04-21"/>
        <s v="2015-04-22"/>
        <s v="2015-04-24"/>
        <s v="2015-04-27"/>
        <s v="2015-04-28"/>
        <s v="2015-04-29"/>
        <s v="2015-05-01"/>
        <s v="2015-05-05"/>
        <s v="2015-05-06"/>
        <s v="2015-05-12"/>
        <s v="2015-05-18"/>
        <s v="2015-05-19"/>
        <s v="2015-05-21"/>
        <s v="2015-05-22"/>
        <s v="2015-05-26"/>
        <s v="2015-06-03"/>
        <s v="2015-06-08"/>
        <s v="2015-06-22"/>
        <s v="2015-06-26"/>
        <s v="2015-07-07"/>
        <s v="2015-07-14"/>
        <s v="2015-07-17"/>
        <s v="2015-07-20"/>
        <s v="2015-07-21"/>
        <s v="2015-07-22"/>
        <s v="2015-07-24"/>
        <s v="2015-07-28"/>
        <s v="2015-07-29"/>
        <s v="2015-07-31"/>
        <s v="2015-08-03"/>
        <s v="2015-08-04"/>
        <s v="2015-08-06"/>
        <s v="2015-08-07"/>
        <s v="2015-08-10"/>
        <s v="2015-08-14"/>
        <s v="2015-08-17"/>
        <s v="2015-08-18"/>
        <s v="2015-08-21"/>
        <s v="2015-08-24"/>
        <s v="2015-08-25"/>
        <s v="2015-08-28"/>
        <s v="2015-08-31"/>
        <s v="2015-09-02"/>
        <s v="2015-09-03"/>
        <s v="2015-09-04"/>
        <s v="2015-09-09"/>
        <s v="2015-09-11"/>
        <s v="2015-09-14"/>
        <s v="2015-09-15"/>
        <s v="2015-09-16"/>
        <s v="2015-09-18"/>
        <s v="2015-09-22"/>
        <s v="2015-09-24"/>
        <s v="2015-09-28"/>
        <s v="2015-09-30"/>
        <s v="2015-10-01"/>
        <s v="2015-10-05"/>
        <s v="2015-10-07"/>
        <s v="2015-10-12"/>
        <s v="2015-10-15"/>
        <s v="2015-10-16"/>
        <s v="2015-10-19"/>
        <s v="2015-10-23"/>
        <s v="2015-10-26"/>
        <s v="2015-10-27"/>
        <s v="2015-10-28"/>
        <s v="2015-10-29"/>
        <s v="2015-11-03"/>
        <s v="2015-11-04"/>
        <s v="2015-11-05"/>
        <s v="2015-11-06"/>
        <s v="2015-11-10"/>
        <s v="2015-11-11"/>
        <s v="2015-11-13"/>
        <s v="2015-11-17"/>
        <s v="2015-11-18"/>
        <s v="2015-11-19"/>
        <s v="2015-11-23"/>
        <s v="2015-11-25"/>
        <s v="2015-12-02"/>
        <s v="2015-12-08"/>
        <m/>
      </sharedItems>
    </cacheField>
    <cacheField name="ROOM" numFmtId="0">
      <sharedItems count="10">
        <s v="ATRIUM"/>
        <s v="BROADWAY"/>
        <s v="DOWNTOWN"/>
        <s v="EAST_OAK"/>
        <s v="JINGLETOWN"/>
        <s v="MEDITATION"/>
        <s v="MERIDIAN"/>
        <s v="OMI"/>
        <s v="UPTOWN"/>
        <s v="WEST_OAK"/>
      </sharedItems>
    </cacheField>
    <cacheField name="AMOUNT" numFmtId="0">
      <sharedItems containsSemiMixedTypes="0" containsString="0" containsNumber="1" containsInteger="1" count="44">
        <n v="0"/>
        <n v="15"/>
        <n v="25"/>
        <n v="35"/>
        <n v="40"/>
        <n v="45"/>
        <n v="46"/>
        <n v="50"/>
        <n v="55"/>
        <n v="60"/>
        <n v="62"/>
        <n v="65"/>
        <n v="70"/>
        <n v="75"/>
        <n v="85"/>
        <n v="90"/>
        <n v="95"/>
        <n v="100"/>
        <n v="105"/>
        <n v="110"/>
        <n v="115"/>
        <n v="120"/>
        <n v="125"/>
        <n v="130"/>
        <n v="140"/>
        <n v="145"/>
        <n v="150"/>
        <n v="175"/>
        <n v="180"/>
        <n v="185"/>
        <n v="187"/>
        <n v="189"/>
        <n v="195"/>
        <n v="205"/>
        <n v="210"/>
        <n v="215"/>
        <n v="225"/>
        <n v="250"/>
        <n v="255"/>
        <n v="275"/>
        <n v="295"/>
        <n v="315"/>
        <n v="400"/>
        <n v="864"/>
      </sharedItems>
    </cacheField>
    <cacheField name="HOURS_UNITS" numFmtId="0">
      <sharedItems containsString="0" containsBlank="1" containsNumber="1" count="30">
        <n v="1"/>
        <n v="1.4"/>
        <n v="1.5"/>
        <n v="1.75"/>
        <n v="2"/>
        <n v="2.5"/>
        <n v="2.75"/>
        <n v="3"/>
        <n v="3.25"/>
        <n v="3.5"/>
        <n v="4"/>
        <n v="4.5"/>
        <n v="5"/>
        <n v="5.5"/>
        <n v="6"/>
        <n v="6.5"/>
        <n v="7"/>
        <n v="7.5"/>
        <n v="8"/>
        <n v="9"/>
        <n v="9.5"/>
        <n v="10"/>
        <n v="10.5"/>
        <n v="11"/>
        <n v="14"/>
        <n v="15"/>
        <n v="16"/>
        <n v="21"/>
        <n v="86"/>
        <m/>
      </sharedItems>
    </cacheField>
    <cacheField name="SUBTOTAL" numFmtId="0">
      <sharedItems containsSemiMixedTypes="0" containsString="0" containsNumber="1" count="154">
        <n v="0"/>
        <n v="35"/>
        <n v="45"/>
        <n v="60"/>
        <n v="70"/>
        <n v="75"/>
        <n v="80"/>
        <n v="90"/>
        <n v="100"/>
        <n v="105"/>
        <n v="110"/>
        <n v="112.5"/>
        <n v="115"/>
        <n v="120"/>
        <n v="135"/>
        <n v="140"/>
        <n v="142.5"/>
        <n v="150"/>
        <n v="157.5"/>
        <n v="160"/>
        <n v="162.5"/>
        <n v="165"/>
        <n v="170"/>
        <n v="172.5"/>
        <n v="175"/>
        <n v="180"/>
        <n v="186"/>
        <n v="187.5"/>
        <n v="190"/>
        <n v="192.5"/>
        <n v="195"/>
        <n v="200"/>
        <n v="210"/>
        <n v="212.5"/>
        <n v="220"/>
        <n v="225"/>
        <n v="230"/>
        <n v="240"/>
        <n v="250"/>
        <n v="252"/>
        <n v="255"/>
        <n v="260"/>
        <n v="270"/>
        <n v="275"/>
        <n v="280"/>
        <n v="285"/>
        <n v="287.5"/>
        <n v="292.5"/>
        <n v="297.5"/>
        <n v="300"/>
        <n v="302.5"/>
        <n v="315"/>
        <n v="330"/>
        <n v="337.5"/>
        <n v="340"/>
        <n v="345"/>
        <n v="350"/>
        <n v="357.5"/>
        <n v="360"/>
        <n v="374"/>
        <n v="375"/>
        <n v="380"/>
        <n v="390"/>
        <n v="420"/>
        <n v="425"/>
        <n v="435"/>
        <n v="437.5"/>
        <n v="440"/>
        <n v="442.5"/>
        <n v="450"/>
        <n v="455"/>
        <n v="480"/>
        <n v="495"/>
        <n v="510"/>
        <n v="525"/>
        <n v="540"/>
        <n v="560"/>
        <n v="562.5"/>
        <n v="575"/>
        <n v="580"/>
        <n v="585"/>
        <n v="590"/>
        <n v="600"/>
        <n v="625"/>
        <n v="630"/>
        <n v="637.5"/>
        <n v="644"/>
        <n v="650"/>
        <n v="652.5"/>
        <n v="665"/>
        <n v="675"/>
        <n v="680"/>
        <n v="682.5"/>
        <n v="690"/>
        <n v="720"/>
        <n v="725"/>
        <n v="735"/>
        <n v="737.5"/>
        <n v="765"/>
        <n v="780"/>
        <n v="787.5"/>
        <n v="810"/>
        <n v="820"/>
        <n v="825"/>
        <n v="840"/>
        <n v="864"/>
        <n v="885"/>
        <n v="900"/>
        <n v="925"/>
        <n v="945"/>
        <n v="966"/>
        <n v="980"/>
        <n v="990"/>
        <n v="1012.5"/>
        <n v="1020"/>
        <n v="1025"/>
        <n v="1032.5"/>
        <n v="1050"/>
        <n v="1100"/>
        <n v="1102.5"/>
        <n v="1125"/>
        <n v="1147.5"/>
        <n v="1155"/>
        <n v="1160"/>
        <n v="1180"/>
        <n v="1200"/>
        <n v="1230"/>
        <n v="1237.5"/>
        <n v="1260"/>
        <n v="1275"/>
        <n v="1290"/>
        <n v="1327.5"/>
        <n v="1350"/>
        <n v="1402.5"/>
        <n v="1417.5"/>
        <n v="1440"/>
        <n v="1470"/>
        <n v="1512"/>
        <n v="1575"/>
        <n v="1620"/>
        <n v="1732.5"/>
        <n v="1785"/>
        <n v="1800"/>
        <n v="1890"/>
        <n v="1995"/>
        <n v="2040"/>
        <n v="2100"/>
        <n v="2205"/>
        <n v="2520"/>
        <n v="2880"/>
        <n v="3075"/>
        <n v="3280"/>
        <n v="4080"/>
        <n v="5160"/>
      </sharedItems>
    </cacheField>
    <cacheField name="DISCOUNT" numFmtId="0">
      <sharedItems containsSemiMixedTypes="0" containsString="0" containsNumber="1" count="32">
        <n v="-2910"/>
        <n v="0"/>
        <n v="0.05"/>
        <n v="0.1"/>
        <n v="0.15"/>
        <n v="0.17"/>
        <n v="0.2"/>
        <n v="0.25"/>
        <n v="0.26"/>
        <n v="0.28999999999999998"/>
        <n v="0.3"/>
        <n v="0.32"/>
        <n v="0.33"/>
        <n v="0.35"/>
        <n v="0.4"/>
        <n v="0.43"/>
        <n v="0.45"/>
        <n v="0.5"/>
        <n v="0.55000000000000004"/>
        <n v="0.57999999999999996"/>
        <n v="0.59"/>
        <n v="0.6"/>
        <n v="0.67"/>
        <n v="0.7"/>
        <n v="0.75"/>
        <n v="0.8"/>
        <n v="0.85"/>
        <n v="0.86"/>
        <n v="0.92"/>
        <n v="0.93"/>
        <n v="1"/>
        <n v="615"/>
      </sharedItems>
    </cacheField>
    <cacheField name="TOTAL" numFmtId="0">
      <sharedItems containsSemiMixedTypes="0" containsString="0" containsNumber="1" count="223">
        <n v="0"/>
        <n v="22.5"/>
        <n v="35"/>
        <n v="37.799999999999997"/>
        <n v="45"/>
        <n v="50.4"/>
        <n v="51.45"/>
        <n v="60"/>
        <n v="75"/>
        <n v="90"/>
        <n v="100"/>
        <n v="102"/>
        <n v="110"/>
        <n v="112.5"/>
        <n v="115"/>
        <n v="120"/>
        <n v="127.5"/>
        <n v="135"/>
        <n v="137.5"/>
        <n v="138"/>
        <n v="140"/>
        <n v="140.25"/>
        <n v="142.5"/>
        <n v="144"/>
        <n v="146.25"/>
        <n v="149.5"/>
        <n v="150"/>
        <n v="151.19999999999999"/>
        <n v="153"/>
        <n v="157.5"/>
        <n v="160"/>
        <n v="162.5"/>
        <n v="165"/>
        <n v="165.75"/>
        <n v="170"/>
        <n v="172.5"/>
        <n v="176"/>
        <n v="177"/>
        <n v="180"/>
        <n v="186"/>
        <n v="187"/>
        <n v="187.5"/>
        <n v="191.25"/>
        <n v="192.5"/>
        <n v="200"/>
        <n v="207.9"/>
        <n v="210"/>
        <n v="212.5"/>
        <n v="216"/>
        <n v="220"/>
        <n v="225"/>
        <n v="229.5"/>
        <n v="240"/>
        <n v="247.5"/>
        <n v="249.9"/>
        <n v="250"/>
        <n v="252"/>
        <n v="258.75"/>
        <n v="260"/>
        <n v="267.3"/>
        <n v="267.75"/>
        <n v="268.12"/>
        <n v="270"/>
        <n v="275"/>
        <n v="280"/>
        <n v="281.25"/>
        <n v="283.5"/>
        <n v="285"/>
        <n v="287.5"/>
        <n v="290"/>
        <n v="292.5"/>
        <n v="293.25"/>
        <n v="297"/>
        <n v="297.5"/>
        <n v="300"/>
        <n v="302.5"/>
        <n v="306"/>
        <n v="310.5"/>
        <n v="315"/>
        <n v="321.75"/>
        <n v="324"/>
        <n v="325"/>
        <n v="326.25"/>
        <n v="330"/>
        <n v="330.75"/>
        <n v="337.5"/>
        <n v="340"/>
        <n v="341.25"/>
        <n v="344.25"/>
        <n v="345"/>
        <n v="350"/>
        <n v="360"/>
        <n v="364"/>
        <n v="373.5"/>
        <n v="374"/>
        <n v="378"/>
        <n v="380"/>
        <n v="382.5"/>
        <n v="390"/>
        <n v="391.5"/>
        <n v="393.75"/>
        <n v="396"/>
        <n v="401.2"/>
        <n v="405"/>
        <n v="420"/>
        <n v="424.12"/>
        <n v="425"/>
        <n v="432"/>
        <n v="442.5"/>
        <n v="450"/>
        <n v="459"/>
        <n v="472.5"/>
        <n v="476"/>
        <n v="477.75"/>
        <n v="486"/>
        <n v="497.25"/>
        <n v="498.75"/>
        <n v="499.5"/>
        <n v="504"/>
        <n v="504.45"/>
        <n v="506.25"/>
        <n v="510"/>
        <n v="515.20000000000005"/>
        <n v="525"/>
        <n v="526.5"/>
        <n v="540"/>
        <n v="546.25"/>
        <n v="551.25"/>
        <n v="560"/>
        <n v="562.5"/>
        <n v="567"/>
        <n v="573.75"/>
        <n v="577.5"/>
        <n v="580"/>
        <n v="590"/>
        <n v="590.62"/>
        <n v="600"/>
        <n v="607.5"/>
        <n v="625"/>
        <n v="628.35"/>
        <n v="630"/>
        <n v="637.5"/>
        <n v="650"/>
        <n v="663.75"/>
        <n v="675"/>
        <n v="682.5"/>
        <n v="688.5"/>
        <n v="690"/>
        <n v="693"/>
        <n v="708"/>
        <n v="714"/>
        <n v="720"/>
        <n v="722.75"/>
        <n v="725"/>
        <n v="729"/>
        <n v="737.5"/>
        <n v="749.25"/>
        <n v="752.25"/>
        <n v="756"/>
        <n v="759.38"/>
        <n v="765"/>
        <n v="772.8"/>
        <n v="780"/>
        <n v="787.5"/>
        <n v="796.5"/>
        <n v="810"/>
        <n v="820"/>
        <n v="825"/>
        <n v="826"/>
        <n v="833"/>
        <n v="840"/>
        <n v="844.2"/>
        <n v="860.62"/>
        <n v="864"/>
        <n v="867"/>
        <n v="885"/>
        <n v="891"/>
        <n v="892.5"/>
        <n v="900"/>
        <n v="904.05"/>
        <n v="911.25"/>
        <n v="921.38"/>
        <n v="925"/>
        <n v="945"/>
        <n v="956.25"/>
        <n v="967.5"/>
        <n v="980"/>
        <n v="992.25"/>
        <n v="1020"/>
        <n v="1023.75"/>
        <n v="1025"/>
        <n v="1032.5"/>
        <n v="1100"/>
        <n v="1102.5"/>
        <n v="1113.75"/>
        <n v="1128.3800000000001"/>
        <n v="1134"/>
        <n v="1147.5"/>
        <n v="1170"/>
        <n v="1180"/>
        <n v="1200"/>
        <n v="1224"/>
        <n v="1230"/>
        <n v="1249.5"/>
        <n v="1260"/>
        <n v="1275"/>
        <n v="1275.75"/>
        <n v="1285.2"/>
        <n v="1350"/>
        <n v="1402.5"/>
        <n v="1417.5"/>
        <n v="1530"/>
        <n v="1559.25"/>
        <n v="1575"/>
        <n v="1632"/>
        <n v="1638"/>
        <n v="1701"/>
        <n v="1785"/>
        <n v="1800"/>
        <n v="2040"/>
        <n v="2250"/>
        <n v="2767.5"/>
        <n v="2952"/>
      </sharedItems>
    </cacheField>
    <cacheField name="membership_level" numFmtId="0">
      <sharedItems count="4">
        <s v="FULL_TIME"/>
        <s v="NON_MEMBER"/>
        <s v="PART_TIME"/>
        <s v="unknown"/>
      </sharedItems>
    </cacheField>
    <cacheField name="discount_type" numFmtId="0">
      <sharedItems count="8">
        <s v="FOUNDER"/>
        <s v="FRIEND"/>
        <s v="MULTI_DAY"/>
        <s v="MULTI_ROOM"/>
        <s v="NONE"/>
        <s v="REOCURRING"/>
        <s v="RETURNING"/>
        <s v="unknown"/>
      </sharedItems>
    </cacheField>
    <cacheField name="day_type" numFmtId="0">
      <sharedItems containsBlank="1" count="3">
        <s v="WEEKDAY"/>
        <s v="WEEKEND"/>
        <m/>
      </sharedItems>
    </cacheField>
    <cacheField name="day_dur" numFmtId="0">
      <sharedItems count="2">
        <s v="FULL_DAY"/>
        <s v="PARTIAL_DAY"/>
      </sharedItems>
    </cacheField>
    <cacheField name="EFF_RATE" numFmtId="0">
      <sharedItems containsString="0" containsBlank="1" containsNumber="1" count="131">
        <n v="0"/>
        <n v="12.6"/>
        <n v="14.4"/>
        <n v="14.7"/>
        <n v="15"/>
        <n v="22.5"/>
        <n v="25"/>
        <n v="26.16"/>
        <n v="31.5"/>
        <n v="32.5"/>
        <n v="34"/>
        <n v="35"/>
        <n v="35.700000000000003"/>
        <n v="36"/>
        <n v="36.799999999999997"/>
        <n v="40"/>
        <n v="40.5"/>
        <n v="41.25"/>
        <n v="42.5"/>
        <n v="45"/>
        <n v="46"/>
        <n v="48.75"/>
        <n v="50"/>
        <n v="51"/>
        <n v="52.5"/>
        <n v="54"/>
        <n v="55"/>
        <n v="56"/>
        <n v="57.5"/>
        <n v="58.5"/>
        <n v="59"/>
        <n v="59.4"/>
        <n v="60"/>
        <n v="62"/>
        <n v="63"/>
        <n v="63.75"/>
        <n v="65"/>
        <n v="69"/>
        <n v="69.3"/>
        <n v="70"/>
        <n v="72"/>
        <n v="72.5"/>
        <n v="74.75"/>
        <n v="75"/>
        <n v="75.599999999999994"/>
        <n v="76.5"/>
        <n v="81"/>
        <n v="85"/>
        <n v="86.1"/>
        <n v="88"/>
        <n v="89.25"/>
        <n v="90"/>
        <n v="93.5"/>
        <n v="94.25"/>
        <n v="94.5"/>
        <n v="95"/>
        <n v="97.5"/>
        <n v="97.75"/>
        <n v="99"/>
        <n v="100"/>
        <n v="102"/>
        <n v="103.5"/>
        <n v="105"/>
        <n v="109.25"/>
        <n v="110"/>
        <n v="111"/>
        <n v="112.5"/>
        <n v="114.75"/>
        <n v="115"/>
        <n v="117"/>
        <n v="119"/>
        <n v="120"/>
        <n v="125"/>
        <n v="126"/>
        <n v="127.5"/>
        <n v="130"/>
        <n v="130.5"/>
        <n v="135"/>
        <n v="136.5"/>
        <n v="140"/>
        <n v="140.69999999999999"/>
        <n v="144"/>
        <n v="145"/>
        <n v="146.25"/>
        <n v="147.5"/>
        <n v="150"/>
        <n v="153"/>
        <n v="157.5"/>
        <n v="160.65"/>
        <n v="161.25"/>
        <n v="162"/>
        <n v="165.75"/>
        <n v="166.5"/>
        <n v="168.15"/>
        <n v="168.75"/>
        <n v="173.25"/>
        <n v="175.5"/>
        <n v="178.5"/>
        <n v="180"/>
        <n v="184.5"/>
        <n v="185"/>
        <n v="186.75"/>
        <n v="187"/>
        <n v="189"/>
        <n v="191.25"/>
        <n v="195"/>
        <n v="200.6"/>
        <n v="202.5"/>
        <n v="204"/>
        <n v="204.75"/>
        <n v="205"/>
        <n v="206.5"/>
        <n v="209.45"/>
        <n v="210"/>
        <n v="216.75"/>
        <n v="221.25"/>
        <n v="225"/>
        <n v="229.5"/>
        <n v="236"/>
        <n v="236.25"/>
        <n v="250.75"/>
        <n v="255"/>
        <n v="265.5"/>
        <n v="275"/>
        <n v="280"/>
        <n v="283.5"/>
        <n v="295"/>
        <n v="315"/>
        <n v="400"/>
        <n v="43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2">
  <r>
    <x v="0"/>
    <x v="210"/>
    <x v="194"/>
    <x v="5"/>
    <x v="20"/>
    <x v="3"/>
    <x v="38"/>
    <x v="0"/>
    <x v="41"/>
    <x v="1"/>
    <x v="4"/>
    <x v="0"/>
    <x v="1"/>
    <x v="29"/>
  </r>
  <r>
    <x v="375"/>
    <x v="210"/>
    <x v="194"/>
    <x v="6"/>
    <x v="13"/>
    <x v="10"/>
    <x v="48"/>
    <x v="0"/>
    <x v="51"/>
    <x v="1"/>
    <x v="4"/>
    <x v="0"/>
    <x v="1"/>
    <x v="20"/>
  </r>
  <r>
    <x v="375"/>
    <x v="210"/>
    <x v="194"/>
    <x v="3"/>
    <x v="44"/>
    <x v="0"/>
    <x v="62"/>
    <x v="0"/>
    <x v="65"/>
    <x v="1"/>
    <x v="4"/>
    <x v="0"/>
    <x v="1"/>
    <x v="55"/>
  </r>
  <r>
    <x v="375"/>
    <x v="210"/>
    <x v="194"/>
    <x v="0"/>
    <x v="15"/>
    <x v="9"/>
    <x v="48"/>
    <x v="0"/>
    <x v="51"/>
    <x v="1"/>
    <x v="4"/>
    <x v="0"/>
    <x v="1"/>
    <x v="24"/>
  </r>
  <r>
    <x v="375"/>
    <x v="210"/>
    <x v="194"/>
    <x v="1"/>
    <x v="21"/>
    <x v="0"/>
    <x v="23"/>
    <x v="0"/>
    <x v="24"/>
    <x v="1"/>
    <x v="4"/>
    <x v="0"/>
    <x v="1"/>
    <x v="30"/>
  </r>
  <r>
    <x v="1"/>
    <x v="228"/>
    <x v="190"/>
    <x v="5"/>
    <x v="30"/>
    <x v="5"/>
    <x v="58"/>
    <x v="13"/>
    <x v="0"/>
    <x v="0"/>
    <x v="4"/>
    <x v="1"/>
    <x v="0"/>
    <x v="0"/>
  </r>
  <r>
    <x v="375"/>
    <x v="228"/>
    <x v="190"/>
    <x v="6"/>
    <x v="15"/>
    <x v="15"/>
    <x v="65"/>
    <x v="0"/>
    <x v="68"/>
    <x v="0"/>
    <x v="4"/>
    <x v="1"/>
    <x v="0"/>
    <x v="24"/>
  </r>
  <r>
    <x v="375"/>
    <x v="228"/>
    <x v="190"/>
    <x v="3"/>
    <x v="49"/>
    <x v="0"/>
    <x v="81"/>
    <x v="13"/>
    <x v="0"/>
    <x v="0"/>
    <x v="4"/>
    <x v="1"/>
    <x v="0"/>
    <x v="0"/>
  </r>
  <r>
    <x v="2"/>
    <x v="228"/>
    <x v="205"/>
    <x v="5"/>
    <x v="30"/>
    <x v="14"/>
    <x v="90"/>
    <x v="13"/>
    <x v="0"/>
    <x v="0"/>
    <x v="4"/>
    <x v="1"/>
    <x v="0"/>
    <x v="0"/>
  </r>
  <r>
    <x v="375"/>
    <x v="228"/>
    <x v="205"/>
    <x v="6"/>
    <x v="15"/>
    <x v="20"/>
    <x v="83"/>
    <x v="0"/>
    <x v="86"/>
    <x v="0"/>
    <x v="4"/>
    <x v="1"/>
    <x v="0"/>
    <x v="24"/>
  </r>
  <r>
    <x v="375"/>
    <x v="228"/>
    <x v="205"/>
    <x v="3"/>
    <x v="49"/>
    <x v="0"/>
    <x v="81"/>
    <x v="13"/>
    <x v="0"/>
    <x v="0"/>
    <x v="4"/>
    <x v="1"/>
    <x v="0"/>
    <x v="0"/>
  </r>
  <r>
    <x v="375"/>
    <x v="228"/>
    <x v="205"/>
    <x v="0"/>
    <x v="15"/>
    <x v="3"/>
    <x v="34"/>
    <x v="0"/>
    <x v="36"/>
    <x v="0"/>
    <x v="4"/>
    <x v="1"/>
    <x v="0"/>
    <x v="24"/>
  </r>
  <r>
    <x v="3"/>
    <x v="228"/>
    <x v="212"/>
    <x v="5"/>
    <x v="30"/>
    <x v="14"/>
    <x v="90"/>
    <x v="13"/>
    <x v="0"/>
    <x v="0"/>
    <x v="4"/>
    <x v="1"/>
    <x v="0"/>
    <x v="0"/>
  </r>
  <r>
    <x v="375"/>
    <x v="228"/>
    <x v="212"/>
    <x v="6"/>
    <x v="15"/>
    <x v="20"/>
    <x v="83"/>
    <x v="0"/>
    <x v="86"/>
    <x v="0"/>
    <x v="4"/>
    <x v="1"/>
    <x v="0"/>
    <x v="24"/>
  </r>
  <r>
    <x v="375"/>
    <x v="228"/>
    <x v="212"/>
    <x v="3"/>
    <x v="49"/>
    <x v="0"/>
    <x v="81"/>
    <x v="13"/>
    <x v="0"/>
    <x v="0"/>
    <x v="4"/>
    <x v="1"/>
    <x v="0"/>
    <x v="0"/>
  </r>
  <r>
    <x v="375"/>
    <x v="228"/>
    <x v="212"/>
    <x v="0"/>
    <x v="15"/>
    <x v="3"/>
    <x v="34"/>
    <x v="0"/>
    <x v="36"/>
    <x v="0"/>
    <x v="4"/>
    <x v="1"/>
    <x v="0"/>
    <x v="24"/>
  </r>
  <r>
    <x v="375"/>
    <x v="228"/>
    <x v="212"/>
    <x v="1"/>
    <x v="36"/>
    <x v="0"/>
    <x v="40"/>
    <x v="0"/>
    <x v="43"/>
    <x v="0"/>
    <x v="4"/>
    <x v="1"/>
    <x v="0"/>
    <x v="48"/>
  </r>
  <r>
    <x v="4"/>
    <x v="205"/>
    <x v="191"/>
    <x v="6"/>
    <x v="10"/>
    <x v="9"/>
    <x v="41"/>
    <x v="0"/>
    <x v="44"/>
    <x v="3"/>
    <x v="4"/>
    <x v="1"/>
    <x v="1"/>
    <x v="17"/>
  </r>
  <r>
    <x v="375"/>
    <x v="205"/>
    <x v="191"/>
    <x v="3"/>
    <x v="29"/>
    <x v="0"/>
    <x v="32"/>
    <x v="0"/>
    <x v="33"/>
    <x v="3"/>
    <x v="4"/>
    <x v="1"/>
    <x v="1"/>
    <x v="39"/>
  </r>
  <r>
    <x v="5"/>
    <x v="241"/>
    <x v="196"/>
    <x v="5"/>
    <x v="30"/>
    <x v="5"/>
    <x v="58"/>
    <x v="0"/>
    <x v="61"/>
    <x v="2"/>
    <x v="3"/>
    <x v="1"/>
    <x v="0"/>
    <x v="40"/>
  </r>
  <r>
    <x v="375"/>
    <x v="241"/>
    <x v="196"/>
    <x v="6"/>
    <x v="15"/>
    <x v="17"/>
    <x v="75"/>
    <x v="0"/>
    <x v="79"/>
    <x v="2"/>
    <x v="3"/>
    <x v="1"/>
    <x v="0"/>
    <x v="24"/>
  </r>
  <r>
    <x v="375"/>
    <x v="241"/>
    <x v="196"/>
    <x v="3"/>
    <x v="44"/>
    <x v="0"/>
    <x v="62"/>
    <x v="0"/>
    <x v="65"/>
    <x v="2"/>
    <x v="3"/>
    <x v="1"/>
    <x v="0"/>
    <x v="55"/>
  </r>
  <r>
    <x v="375"/>
    <x v="241"/>
    <x v="196"/>
    <x v="0"/>
    <x v="15"/>
    <x v="16"/>
    <x v="70"/>
    <x v="0"/>
    <x v="73"/>
    <x v="2"/>
    <x v="3"/>
    <x v="1"/>
    <x v="0"/>
    <x v="24"/>
  </r>
  <r>
    <x v="6"/>
    <x v="230"/>
    <x v="192"/>
    <x v="5"/>
    <x v="20"/>
    <x v="3"/>
    <x v="38"/>
    <x v="0"/>
    <x v="41"/>
    <x v="0"/>
    <x v="7"/>
    <x v="0"/>
    <x v="1"/>
    <x v="29"/>
  </r>
  <r>
    <x v="375"/>
    <x v="230"/>
    <x v="192"/>
    <x v="6"/>
    <x v="15"/>
    <x v="12"/>
    <x v="57"/>
    <x v="0"/>
    <x v="60"/>
    <x v="0"/>
    <x v="7"/>
    <x v="0"/>
    <x v="1"/>
    <x v="24"/>
  </r>
  <r>
    <x v="375"/>
    <x v="230"/>
    <x v="192"/>
    <x v="3"/>
    <x v="44"/>
    <x v="0"/>
    <x v="62"/>
    <x v="0"/>
    <x v="65"/>
    <x v="0"/>
    <x v="7"/>
    <x v="0"/>
    <x v="1"/>
    <x v="55"/>
  </r>
  <r>
    <x v="7"/>
    <x v="130"/>
    <x v="194"/>
    <x v="5"/>
    <x v="30"/>
    <x v="5"/>
    <x v="58"/>
    <x v="13"/>
    <x v="0"/>
    <x v="1"/>
    <x v="0"/>
    <x v="0"/>
    <x v="0"/>
    <x v="0"/>
  </r>
  <r>
    <x v="375"/>
    <x v="130"/>
    <x v="194"/>
    <x v="6"/>
    <x v="15"/>
    <x v="15"/>
    <x v="65"/>
    <x v="0"/>
    <x v="68"/>
    <x v="1"/>
    <x v="0"/>
    <x v="0"/>
    <x v="0"/>
    <x v="24"/>
  </r>
  <r>
    <x v="375"/>
    <x v="130"/>
    <x v="194"/>
    <x v="3"/>
    <x v="44"/>
    <x v="0"/>
    <x v="62"/>
    <x v="13"/>
    <x v="0"/>
    <x v="1"/>
    <x v="0"/>
    <x v="0"/>
    <x v="0"/>
    <x v="0"/>
  </r>
  <r>
    <x v="375"/>
    <x v="130"/>
    <x v="194"/>
    <x v="0"/>
    <x v="15"/>
    <x v="12"/>
    <x v="57"/>
    <x v="0"/>
    <x v="60"/>
    <x v="1"/>
    <x v="0"/>
    <x v="0"/>
    <x v="0"/>
    <x v="24"/>
  </r>
  <r>
    <x v="8"/>
    <x v="130"/>
    <x v="194"/>
    <x v="5"/>
    <x v="30"/>
    <x v="3"/>
    <x v="49"/>
    <x v="0"/>
    <x v="53"/>
    <x v="1"/>
    <x v="4"/>
    <x v="0"/>
    <x v="1"/>
    <x v="40"/>
  </r>
  <r>
    <x v="375"/>
    <x v="130"/>
    <x v="194"/>
    <x v="6"/>
    <x v="15"/>
    <x v="14"/>
    <x v="62"/>
    <x v="0"/>
    <x v="65"/>
    <x v="1"/>
    <x v="4"/>
    <x v="0"/>
    <x v="1"/>
    <x v="24"/>
  </r>
  <r>
    <x v="375"/>
    <x v="130"/>
    <x v="194"/>
    <x v="3"/>
    <x v="44"/>
    <x v="0"/>
    <x v="62"/>
    <x v="0"/>
    <x v="65"/>
    <x v="1"/>
    <x v="4"/>
    <x v="0"/>
    <x v="1"/>
    <x v="55"/>
  </r>
  <r>
    <x v="9"/>
    <x v="130"/>
    <x v="198"/>
    <x v="5"/>
    <x v="30"/>
    <x v="7"/>
    <x v="66"/>
    <x v="0"/>
    <x v="69"/>
    <x v="1"/>
    <x v="4"/>
    <x v="0"/>
    <x v="0"/>
    <x v="40"/>
  </r>
  <r>
    <x v="375"/>
    <x v="130"/>
    <x v="198"/>
    <x v="6"/>
    <x v="15"/>
    <x v="16"/>
    <x v="70"/>
    <x v="0"/>
    <x v="73"/>
    <x v="1"/>
    <x v="4"/>
    <x v="0"/>
    <x v="0"/>
    <x v="24"/>
  </r>
  <r>
    <x v="375"/>
    <x v="130"/>
    <x v="198"/>
    <x v="3"/>
    <x v="44"/>
    <x v="0"/>
    <x v="62"/>
    <x v="0"/>
    <x v="65"/>
    <x v="1"/>
    <x v="4"/>
    <x v="0"/>
    <x v="0"/>
    <x v="55"/>
  </r>
  <r>
    <x v="375"/>
    <x v="130"/>
    <x v="198"/>
    <x v="5"/>
    <x v="48"/>
    <x v="0"/>
    <x v="80"/>
    <x v="0"/>
    <x v="83"/>
    <x v="1"/>
    <x v="4"/>
    <x v="0"/>
    <x v="0"/>
    <x v="62"/>
  </r>
  <r>
    <x v="10"/>
    <x v="220"/>
    <x v="192"/>
    <x v="5"/>
    <x v="30"/>
    <x v="3"/>
    <x v="49"/>
    <x v="0"/>
    <x v="53"/>
    <x v="0"/>
    <x v="7"/>
    <x v="0"/>
    <x v="1"/>
    <x v="40"/>
  </r>
  <r>
    <x v="375"/>
    <x v="220"/>
    <x v="192"/>
    <x v="6"/>
    <x v="15"/>
    <x v="10"/>
    <x v="51"/>
    <x v="0"/>
    <x v="55"/>
    <x v="0"/>
    <x v="7"/>
    <x v="0"/>
    <x v="1"/>
    <x v="24"/>
  </r>
  <r>
    <x v="375"/>
    <x v="220"/>
    <x v="192"/>
    <x v="3"/>
    <x v="44"/>
    <x v="0"/>
    <x v="62"/>
    <x v="0"/>
    <x v="65"/>
    <x v="0"/>
    <x v="7"/>
    <x v="0"/>
    <x v="1"/>
    <x v="55"/>
  </r>
  <r>
    <x v="11"/>
    <x v="229"/>
    <x v="192"/>
    <x v="5"/>
    <x v="20"/>
    <x v="3"/>
    <x v="38"/>
    <x v="0"/>
    <x v="41"/>
    <x v="0"/>
    <x v="4"/>
    <x v="0"/>
    <x v="1"/>
    <x v="29"/>
  </r>
  <r>
    <x v="375"/>
    <x v="229"/>
    <x v="192"/>
    <x v="6"/>
    <x v="15"/>
    <x v="10"/>
    <x v="51"/>
    <x v="0"/>
    <x v="55"/>
    <x v="0"/>
    <x v="4"/>
    <x v="0"/>
    <x v="1"/>
    <x v="24"/>
  </r>
  <r>
    <x v="375"/>
    <x v="229"/>
    <x v="192"/>
    <x v="3"/>
    <x v="42"/>
    <x v="0"/>
    <x v="49"/>
    <x v="0"/>
    <x v="53"/>
    <x v="0"/>
    <x v="4"/>
    <x v="0"/>
    <x v="1"/>
    <x v="54"/>
  </r>
  <r>
    <x v="375"/>
    <x v="229"/>
    <x v="192"/>
    <x v="0"/>
    <x v="15"/>
    <x v="10"/>
    <x v="51"/>
    <x v="0"/>
    <x v="55"/>
    <x v="0"/>
    <x v="4"/>
    <x v="0"/>
    <x v="1"/>
    <x v="24"/>
  </r>
  <r>
    <x v="12"/>
    <x v="0"/>
    <x v="195"/>
    <x v="5"/>
    <x v="20"/>
    <x v="19"/>
    <x v="90"/>
    <x v="0"/>
    <x v="93"/>
    <x v="0"/>
    <x v="1"/>
    <x v="0"/>
    <x v="0"/>
    <x v="29"/>
  </r>
  <r>
    <x v="375"/>
    <x v="0"/>
    <x v="195"/>
    <x v="6"/>
    <x v="15"/>
    <x v="31"/>
    <x v="102"/>
    <x v="0"/>
    <x v="104"/>
    <x v="0"/>
    <x v="1"/>
    <x v="0"/>
    <x v="0"/>
    <x v="24"/>
  </r>
  <r>
    <x v="375"/>
    <x v="0"/>
    <x v="195"/>
    <x v="3"/>
    <x v="42"/>
    <x v="0"/>
    <x v="49"/>
    <x v="0"/>
    <x v="53"/>
    <x v="0"/>
    <x v="1"/>
    <x v="0"/>
    <x v="0"/>
    <x v="54"/>
  </r>
  <r>
    <x v="375"/>
    <x v="0"/>
    <x v="195"/>
    <x v="0"/>
    <x v="15"/>
    <x v="30"/>
    <x v="100"/>
    <x v="0"/>
    <x v="102"/>
    <x v="0"/>
    <x v="1"/>
    <x v="0"/>
    <x v="0"/>
    <x v="24"/>
  </r>
  <r>
    <x v="13"/>
    <x v="231"/>
    <x v="197"/>
    <x v="5"/>
    <x v="30"/>
    <x v="5"/>
    <x v="58"/>
    <x v="0"/>
    <x v="61"/>
    <x v="1"/>
    <x v="7"/>
    <x v="0"/>
    <x v="0"/>
    <x v="40"/>
  </r>
  <r>
    <x v="375"/>
    <x v="231"/>
    <x v="197"/>
    <x v="6"/>
    <x v="13"/>
    <x v="18"/>
    <x v="71"/>
    <x v="0"/>
    <x v="74"/>
    <x v="1"/>
    <x v="7"/>
    <x v="0"/>
    <x v="0"/>
    <x v="20"/>
  </r>
  <r>
    <x v="375"/>
    <x v="231"/>
    <x v="197"/>
    <x v="3"/>
    <x v="44"/>
    <x v="0"/>
    <x v="62"/>
    <x v="0"/>
    <x v="65"/>
    <x v="1"/>
    <x v="7"/>
    <x v="0"/>
    <x v="0"/>
    <x v="55"/>
  </r>
  <r>
    <x v="375"/>
    <x v="231"/>
    <x v="197"/>
    <x v="0"/>
    <x v="15"/>
    <x v="15"/>
    <x v="65"/>
    <x v="0"/>
    <x v="68"/>
    <x v="1"/>
    <x v="7"/>
    <x v="0"/>
    <x v="0"/>
    <x v="24"/>
  </r>
  <r>
    <x v="14"/>
    <x v="249"/>
    <x v="197"/>
    <x v="6"/>
    <x v="13"/>
    <x v="23"/>
    <x v="85"/>
    <x v="0"/>
    <x v="88"/>
    <x v="0"/>
    <x v="0"/>
    <x v="1"/>
    <x v="0"/>
    <x v="20"/>
  </r>
  <r>
    <x v="375"/>
    <x v="249"/>
    <x v="197"/>
    <x v="5"/>
    <x v="30"/>
    <x v="3"/>
    <x v="49"/>
    <x v="0"/>
    <x v="53"/>
    <x v="0"/>
    <x v="0"/>
    <x v="1"/>
    <x v="0"/>
    <x v="40"/>
  </r>
  <r>
    <x v="375"/>
    <x v="249"/>
    <x v="197"/>
    <x v="3"/>
    <x v="46"/>
    <x v="0"/>
    <x v="73"/>
    <x v="0"/>
    <x v="77"/>
    <x v="0"/>
    <x v="0"/>
    <x v="1"/>
    <x v="0"/>
    <x v="60"/>
  </r>
  <r>
    <x v="375"/>
    <x v="249"/>
    <x v="197"/>
    <x v="0"/>
    <x v="15"/>
    <x v="7"/>
    <x v="44"/>
    <x v="0"/>
    <x v="47"/>
    <x v="0"/>
    <x v="0"/>
    <x v="1"/>
    <x v="0"/>
    <x v="24"/>
  </r>
  <r>
    <x v="15"/>
    <x v="226"/>
    <x v="197"/>
    <x v="5"/>
    <x v="30"/>
    <x v="5"/>
    <x v="58"/>
    <x v="0"/>
    <x v="61"/>
    <x v="1"/>
    <x v="3"/>
    <x v="0"/>
    <x v="1"/>
    <x v="40"/>
  </r>
  <r>
    <x v="375"/>
    <x v="226"/>
    <x v="197"/>
    <x v="6"/>
    <x v="15"/>
    <x v="10"/>
    <x v="51"/>
    <x v="0"/>
    <x v="55"/>
    <x v="1"/>
    <x v="3"/>
    <x v="0"/>
    <x v="1"/>
    <x v="24"/>
  </r>
  <r>
    <x v="375"/>
    <x v="226"/>
    <x v="197"/>
    <x v="3"/>
    <x v="44"/>
    <x v="0"/>
    <x v="62"/>
    <x v="0"/>
    <x v="65"/>
    <x v="1"/>
    <x v="3"/>
    <x v="0"/>
    <x v="1"/>
    <x v="55"/>
  </r>
  <r>
    <x v="16"/>
    <x v="213"/>
    <x v="199"/>
    <x v="0"/>
    <x v="15"/>
    <x v="15"/>
    <x v="65"/>
    <x v="0"/>
    <x v="68"/>
    <x v="4"/>
    <x v="8"/>
    <x v="2"/>
    <x v="1"/>
    <x v="24"/>
  </r>
  <r>
    <x v="17"/>
    <x v="233"/>
    <x v="199"/>
    <x v="5"/>
    <x v="30"/>
    <x v="7"/>
    <x v="66"/>
    <x v="0"/>
    <x v="69"/>
    <x v="2"/>
    <x v="7"/>
    <x v="1"/>
    <x v="0"/>
    <x v="40"/>
  </r>
  <r>
    <x v="375"/>
    <x v="233"/>
    <x v="199"/>
    <x v="6"/>
    <x v="13"/>
    <x v="16"/>
    <x v="64"/>
    <x v="0"/>
    <x v="67"/>
    <x v="2"/>
    <x v="7"/>
    <x v="1"/>
    <x v="0"/>
    <x v="20"/>
  </r>
  <r>
    <x v="375"/>
    <x v="233"/>
    <x v="199"/>
    <x v="3"/>
    <x v="49"/>
    <x v="0"/>
    <x v="81"/>
    <x v="0"/>
    <x v="84"/>
    <x v="2"/>
    <x v="7"/>
    <x v="1"/>
    <x v="0"/>
    <x v="63"/>
  </r>
  <r>
    <x v="375"/>
    <x v="233"/>
    <x v="199"/>
    <x v="0"/>
    <x v="15"/>
    <x v="7"/>
    <x v="44"/>
    <x v="0"/>
    <x v="47"/>
    <x v="2"/>
    <x v="7"/>
    <x v="1"/>
    <x v="0"/>
    <x v="24"/>
  </r>
  <r>
    <x v="18"/>
    <x v="224"/>
    <x v="199"/>
    <x v="5"/>
    <x v="20"/>
    <x v="5"/>
    <x v="45"/>
    <x v="0"/>
    <x v="48"/>
    <x v="0"/>
    <x v="4"/>
    <x v="1"/>
    <x v="0"/>
    <x v="29"/>
  </r>
  <r>
    <x v="375"/>
    <x v="224"/>
    <x v="199"/>
    <x v="6"/>
    <x v="15"/>
    <x v="15"/>
    <x v="65"/>
    <x v="0"/>
    <x v="68"/>
    <x v="0"/>
    <x v="4"/>
    <x v="1"/>
    <x v="0"/>
    <x v="24"/>
  </r>
  <r>
    <x v="375"/>
    <x v="224"/>
    <x v="199"/>
    <x v="3"/>
    <x v="44"/>
    <x v="0"/>
    <x v="62"/>
    <x v="0"/>
    <x v="65"/>
    <x v="0"/>
    <x v="4"/>
    <x v="1"/>
    <x v="0"/>
    <x v="55"/>
  </r>
  <r>
    <x v="19"/>
    <x v="224"/>
    <x v="208"/>
    <x v="5"/>
    <x v="20"/>
    <x v="5"/>
    <x v="45"/>
    <x v="0"/>
    <x v="48"/>
    <x v="0"/>
    <x v="4"/>
    <x v="1"/>
    <x v="0"/>
    <x v="29"/>
  </r>
  <r>
    <x v="375"/>
    <x v="224"/>
    <x v="208"/>
    <x v="6"/>
    <x v="15"/>
    <x v="15"/>
    <x v="65"/>
    <x v="0"/>
    <x v="68"/>
    <x v="0"/>
    <x v="4"/>
    <x v="1"/>
    <x v="0"/>
    <x v="24"/>
  </r>
  <r>
    <x v="375"/>
    <x v="224"/>
    <x v="208"/>
    <x v="3"/>
    <x v="44"/>
    <x v="0"/>
    <x v="62"/>
    <x v="0"/>
    <x v="65"/>
    <x v="0"/>
    <x v="4"/>
    <x v="1"/>
    <x v="0"/>
    <x v="55"/>
  </r>
  <r>
    <x v="20"/>
    <x v="215"/>
    <x v="202"/>
    <x v="6"/>
    <x v="5"/>
    <x v="26"/>
    <x v="64"/>
    <x v="0"/>
    <x v="67"/>
    <x v="0"/>
    <x v="7"/>
    <x v="1"/>
    <x v="0"/>
    <x v="10"/>
  </r>
  <r>
    <x v="375"/>
    <x v="215"/>
    <x v="202"/>
    <x v="6"/>
    <x v="3"/>
    <x v="26"/>
    <x v="50"/>
    <x v="0"/>
    <x v="54"/>
    <x v="0"/>
    <x v="7"/>
    <x v="1"/>
    <x v="0"/>
    <x v="6"/>
  </r>
  <r>
    <x v="375"/>
    <x v="215"/>
    <x v="202"/>
    <x v="3"/>
    <x v="40"/>
    <x v="0"/>
    <x v="47"/>
    <x v="0"/>
    <x v="50"/>
    <x v="0"/>
    <x v="7"/>
    <x v="1"/>
    <x v="0"/>
    <x v="52"/>
  </r>
  <r>
    <x v="375"/>
    <x v="215"/>
    <x v="202"/>
    <x v="2"/>
    <x v="20"/>
    <x v="0"/>
    <x v="21"/>
    <x v="0"/>
    <x v="22"/>
    <x v="0"/>
    <x v="7"/>
    <x v="1"/>
    <x v="0"/>
    <x v="29"/>
  </r>
  <r>
    <x v="375"/>
    <x v="215"/>
    <x v="202"/>
    <x v="1"/>
    <x v="4"/>
    <x v="0"/>
    <x v="3"/>
    <x v="0"/>
    <x v="4"/>
    <x v="0"/>
    <x v="7"/>
    <x v="1"/>
    <x v="0"/>
    <x v="7"/>
  </r>
  <r>
    <x v="21"/>
    <x v="215"/>
    <x v="203"/>
    <x v="6"/>
    <x v="5"/>
    <x v="19"/>
    <x v="49"/>
    <x v="0"/>
    <x v="53"/>
    <x v="0"/>
    <x v="0"/>
    <x v="1"/>
    <x v="0"/>
    <x v="10"/>
  </r>
  <r>
    <x v="375"/>
    <x v="215"/>
    <x v="203"/>
    <x v="3"/>
    <x v="40"/>
    <x v="0"/>
    <x v="47"/>
    <x v="0"/>
    <x v="50"/>
    <x v="0"/>
    <x v="0"/>
    <x v="1"/>
    <x v="0"/>
    <x v="52"/>
  </r>
  <r>
    <x v="375"/>
    <x v="215"/>
    <x v="203"/>
    <x v="0"/>
    <x v="10"/>
    <x v="7"/>
    <x v="37"/>
    <x v="0"/>
    <x v="40"/>
    <x v="0"/>
    <x v="0"/>
    <x v="1"/>
    <x v="0"/>
    <x v="17"/>
  </r>
  <r>
    <x v="375"/>
    <x v="215"/>
    <x v="203"/>
    <x v="2"/>
    <x v="20"/>
    <x v="0"/>
    <x v="21"/>
    <x v="0"/>
    <x v="22"/>
    <x v="0"/>
    <x v="0"/>
    <x v="1"/>
    <x v="0"/>
    <x v="29"/>
  </r>
  <r>
    <x v="375"/>
    <x v="215"/>
    <x v="203"/>
    <x v="1"/>
    <x v="4"/>
    <x v="0"/>
    <x v="3"/>
    <x v="0"/>
    <x v="4"/>
    <x v="0"/>
    <x v="0"/>
    <x v="1"/>
    <x v="0"/>
    <x v="7"/>
  </r>
  <r>
    <x v="22"/>
    <x v="215"/>
    <x v="205"/>
    <x v="6"/>
    <x v="5"/>
    <x v="19"/>
    <x v="49"/>
    <x v="0"/>
    <x v="53"/>
    <x v="0"/>
    <x v="0"/>
    <x v="1"/>
    <x v="0"/>
    <x v="10"/>
  </r>
  <r>
    <x v="375"/>
    <x v="215"/>
    <x v="205"/>
    <x v="0"/>
    <x v="10"/>
    <x v="7"/>
    <x v="37"/>
    <x v="0"/>
    <x v="40"/>
    <x v="0"/>
    <x v="0"/>
    <x v="1"/>
    <x v="0"/>
    <x v="17"/>
  </r>
  <r>
    <x v="375"/>
    <x v="215"/>
    <x v="205"/>
    <x v="2"/>
    <x v="20"/>
    <x v="0"/>
    <x v="21"/>
    <x v="0"/>
    <x v="22"/>
    <x v="0"/>
    <x v="0"/>
    <x v="1"/>
    <x v="0"/>
    <x v="29"/>
  </r>
  <r>
    <x v="375"/>
    <x v="215"/>
    <x v="205"/>
    <x v="1"/>
    <x v="4"/>
    <x v="0"/>
    <x v="3"/>
    <x v="0"/>
    <x v="4"/>
    <x v="0"/>
    <x v="0"/>
    <x v="1"/>
    <x v="0"/>
    <x v="7"/>
  </r>
  <r>
    <x v="23"/>
    <x v="5"/>
    <x v="204"/>
    <x v="5"/>
    <x v="20"/>
    <x v="3"/>
    <x v="38"/>
    <x v="0"/>
    <x v="41"/>
    <x v="0"/>
    <x v="4"/>
    <x v="0"/>
    <x v="1"/>
    <x v="29"/>
  </r>
  <r>
    <x v="375"/>
    <x v="5"/>
    <x v="204"/>
    <x v="6"/>
    <x v="13"/>
    <x v="12"/>
    <x v="50"/>
    <x v="0"/>
    <x v="54"/>
    <x v="0"/>
    <x v="4"/>
    <x v="0"/>
    <x v="1"/>
    <x v="20"/>
  </r>
  <r>
    <x v="375"/>
    <x v="5"/>
    <x v="204"/>
    <x v="3"/>
    <x v="30"/>
    <x v="0"/>
    <x v="33"/>
    <x v="0"/>
    <x v="35"/>
    <x v="0"/>
    <x v="4"/>
    <x v="0"/>
    <x v="1"/>
    <x v="40"/>
  </r>
  <r>
    <x v="24"/>
    <x v="223"/>
    <x v="204"/>
    <x v="5"/>
    <x v="30"/>
    <x v="5"/>
    <x v="58"/>
    <x v="7"/>
    <x v="46"/>
    <x v="1"/>
    <x v="0"/>
    <x v="1"/>
    <x v="1"/>
    <x v="27"/>
  </r>
  <r>
    <x v="375"/>
    <x v="223"/>
    <x v="204"/>
    <x v="6"/>
    <x v="15"/>
    <x v="12"/>
    <x v="57"/>
    <x v="0"/>
    <x v="60"/>
    <x v="1"/>
    <x v="0"/>
    <x v="1"/>
    <x v="1"/>
    <x v="24"/>
  </r>
  <r>
    <x v="375"/>
    <x v="223"/>
    <x v="204"/>
    <x v="3"/>
    <x v="45"/>
    <x v="0"/>
    <x v="72"/>
    <x v="0"/>
    <x v="75"/>
    <x v="1"/>
    <x v="0"/>
    <x v="1"/>
    <x v="1"/>
    <x v="58"/>
  </r>
  <r>
    <x v="375"/>
    <x v="223"/>
    <x v="204"/>
    <x v="0"/>
    <x v="15"/>
    <x v="10"/>
    <x v="51"/>
    <x v="0"/>
    <x v="55"/>
    <x v="1"/>
    <x v="0"/>
    <x v="1"/>
    <x v="1"/>
    <x v="24"/>
  </r>
  <r>
    <x v="25"/>
    <x v="235"/>
    <x v="205"/>
    <x v="5"/>
    <x v="30"/>
    <x v="7"/>
    <x v="66"/>
    <x v="0"/>
    <x v="69"/>
    <x v="2"/>
    <x v="7"/>
    <x v="0"/>
    <x v="0"/>
    <x v="40"/>
  </r>
  <r>
    <x v="375"/>
    <x v="235"/>
    <x v="205"/>
    <x v="6"/>
    <x v="15"/>
    <x v="16"/>
    <x v="70"/>
    <x v="0"/>
    <x v="73"/>
    <x v="2"/>
    <x v="7"/>
    <x v="0"/>
    <x v="0"/>
    <x v="24"/>
  </r>
  <r>
    <x v="375"/>
    <x v="235"/>
    <x v="205"/>
    <x v="3"/>
    <x v="45"/>
    <x v="0"/>
    <x v="72"/>
    <x v="0"/>
    <x v="75"/>
    <x v="2"/>
    <x v="7"/>
    <x v="0"/>
    <x v="0"/>
    <x v="58"/>
  </r>
  <r>
    <x v="26"/>
    <x v="225"/>
    <x v="206"/>
    <x v="5"/>
    <x v="30"/>
    <x v="3"/>
    <x v="49"/>
    <x v="0"/>
    <x v="53"/>
    <x v="2"/>
    <x v="4"/>
    <x v="0"/>
    <x v="1"/>
    <x v="40"/>
  </r>
  <r>
    <x v="375"/>
    <x v="225"/>
    <x v="206"/>
    <x v="6"/>
    <x v="15"/>
    <x v="14"/>
    <x v="62"/>
    <x v="0"/>
    <x v="65"/>
    <x v="2"/>
    <x v="4"/>
    <x v="0"/>
    <x v="1"/>
    <x v="24"/>
  </r>
  <r>
    <x v="375"/>
    <x v="225"/>
    <x v="206"/>
    <x v="3"/>
    <x v="45"/>
    <x v="0"/>
    <x v="72"/>
    <x v="0"/>
    <x v="75"/>
    <x v="2"/>
    <x v="4"/>
    <x v="0"/>
    <x v="1"/>
    <x v="58"/>
  </r>
  <r>
    <x v="27"/>
    <x v="225"/>
    <x v="212"/>
    <x v="5"/>
    <x v="30"/>
    <x v="3"/>
    <x v="49"/>
    <x v="0"/>
    <x v="53"/>
    <x v="2"/>
    <x v="4"/>
    <x v="0"/>
    <x v="1"/>
    <x v="40"/>
  </r>
  <r>
    <x v="375"/>
    <x v="225"/>
    <x v="212"/>
    <x v="6"/>
    <x v="15"/>
    <x v="14"/>
    <x v="62"/>
    <x v="0"/>
    <x v="65"/>
    <x v="2"/>
    <x v="4"/>
    <x v="0"/>
    <x v="1"/>
    <x v="24"/>
  </r>
  <r>
    <x v="375"/>
    <x v="225"/>
    <x v="212"/>
    <x v="3"/>
    <x v="45"/>
    <x v="0"/>
    <x v="72"/>
    <x v="0"/>
    <x v="75"/>
    <x v="2"/>
    <x v="4"/>
    <x v="0"/>
    <x v="1"/>
    <x v="58"/>
  </r>
  <r>
    <x v="375"/>
    <x v="225"/>
    <x v="212"/>
    <x v="1"/>
    <x v="1"/>
    <x v="0"/>
    <x v="1"/>
    <x v="0"/>
    <x v="1"/>
    <x v="2"/>
    <x v="4"/>
    <x v="0"/>
    <x v="1"/>
    <x v="4"/>
  </r>
  <r>
    <x v="28"/>
    <x v="253"/>
    <x v="206"/>
    <x v="5"/>
    <x v="30"/>
    <x v="9"/>
    <x v="76"/>
    <x v="0"/>
    <x v="80"/>
    <x v="1"/>
    <x v="3"/>
    <x v="1"/>
    <x v="0"/>
    <x v="40"/>
  </r>
  <r>
    <x v="375"/>
    <x v="253"/>
    <x v="206"/>
    <x v="6"/>
    <x v="13"/>
    <x v="20"/>
    <x v="79"/>
    <x v="0"/>
    <x v="82"/>
    <x v="1"/>
    <x v="3"/>
    <x v="1"/>
    <x v="0"/>
    <x v="20"/>
  </r>
  <r>
    <x v="375"/>
    <x v="253"/>
    <x v="206"/>
    <x v="3"/>
    <x v="44"/>
    <x v="0"/>
    <x v="62"/>
    <x v="0"/>
    <x v="65"/>
    <x v="1"/>
    <x v="3"/>
    <x v="1"/>
    <x v="0"/>
    <x v="55"/>
  </r>
  <r>
    <x v="375"/>
    <x v="253"/>
    <x v="206"/>
    <x v="0"/>
    <x v="15"/>
    <x v="17"/>
    <x v="75"/>
    <x v="0"/>
    <x v="79"/>
    <x v="1"/>
    <x v="3"/>
    <x v="1"/>
    <x v="0"/>
    <x v="24"/>
  </r>
  <r>
    <x v="29"/>
    <x v="245"/>
    <x v="206"/>
    <x v="5"/>
    <x v="30"/>
    <x v="9"/>
    <x v="76"/>
    <x v="0"/>
    <x v="80"/>
    <x v="2"/>
    <x v="3"/>
    <x v="1"/>
    <x v="0"/>
    <x v="40"/>
  </r>
  <r>
    <x v="375"/>
    <x v="245"/>
    <x v="206"/>
    <x v="6"/>
    <x v="15"/>
    <x v="28"/>
    <x v="97"/>
    <x v="0"/>
    <x v="99"/>
    <x v="2"/>
    <x v="3"/>
    <x v="1"/>
    <x v="0"/>
    <x v="24"/>
  </r>
  <r>
    <x v="375"/>
    <x v="245"/>
    <x v="206"/>
    <x v="3"/>
    <x v="45"/>
    <x v="0"/>
    <x v="72"/>
    <x v="0"/>
    <x v="75"/>
    <x v="2"/>
    <x v="3"/>
    <x v="1"/>
    <x v="0"/>
    <x v="58"/>
  </r>
  <r>
    <x v="30"/>
    <x v="251"/>
    <x v="208"/>
    <x v="5"/>
    <x v="20"/>
    <x v="3"/>
    <x v="38"/>
    <x v="0"/>
    <x v="41"/>
    <x v="0"/>
    <x v="2"/>
    <x v="1"/>
    <x v="0"/>
    <x v="29"/>
  </r>
  <r>
    <x v="375"/>
    <x v="251"/>
    <x v="208"/>
    <x v="6"/>
    <x v="10"/>
    <x v="15"/>
    <x v="53"/>
    <x v="0"/>
    <x v="56"/>
    <x v="0"/>
    <x v="2"/>
    <x v="1"/>
    <x v="0"/>
    <x v="17"/>
  </r>
  <r>
    <x v="375"/>
    <x v="251"/>
    <x v="208"/>
    <x v="3"/>
    <x v="42"/>
    <x v="0"/>
    <x v="49"/>
    <x v="0"/>
    <x v="53"/>
    <x v="0"/>
    <x v="2"/>
    <x v="1"/>
    <x v="0"/>
    <x v="54"/>
  </r>
  <r>
    <x v="31"/>
    <x v="236"/>
    <x v="208"/>
    <x v="5"/>
    <x v="30"/>
    <x v="3"/>
    <x v="49"/>
    <x v="0"/>
    <x v="53"/>
    <x v="2"/>
    <x v="1"/>
    <x v="1"/>
    <x v="1"/>
    <x v="40"/>
  </r>
  <r>
    <x v="375"/>
    <x v="236"/>
    <x v="208"/>
    <x v="6"/>
    <x v="15"/>
    <x v="14"/>
    <x v="62"/>
    <x v="0"/>
    <x v="65"/>
    <x v="2"/>
    <x v="1"/>
    <x v="1"/>
    <x v="1"/>
    <x v="24"/>
  </r>
  <r>
    <x v="375"/>
    <x v="236"/>
    <x v="208"/>
    <x v="3"/>
    <x v="44"/>
    <x v="0"/>
    <x v="62"/>
    <x v="0"/>
    <x v="65"/>
    <x v="2"/>
    <x v="1"/>
    <x v="1"/>
    <x v="1"/>
    <x v="55"/>
  </r>
  <r>
    <x v="32"/>
    <x v="252"/>
    <x v="213"/>
    <x v="5"/>
    <x v="30"/>
    <x v="3"/>
    <x v="49"/>
    <x v="13"/>
    <x v="0"/>
    <x v="3"/>
    <x v="4"/>
    <x v="0"/>
    <x v="1"/>
    <x v="0"/>
  </r>
  <r>
    <x v="375"/>
    <x v="252"/>
    <x v="213"/>
    <x v="6"/>
    <x v="15"/>
    <x v="12"/>
    <x v="57"/>
    <x v="0"/>
    <x v="60"/>
    <x v="3"/>
    <x v="4"/>
    <x v="0"/>
    <x v="1"/>
    <x v="24"/>
  </r>
  <r>
    <x v="375"/>
    <x v="252"/>
    <x v="213"/>
    <x v="3"/>
    <x v="40"/>
    <x v="0"/>
    <x v="47"/>
    <x v="0"/>
    <x v="50"/>
    <x v="3"/>
    <x v="4"/>
    <x v="0"/>
    <x v="1"/>
    <x v="52"/>
  </r>
  <r>
    <x v="375"/>
    <x v="252"/>
    <x v="213"/>
    <x v="1"/>
    <x v="5"/>
    <x v="0"/>
    <x v="4"/>
    <x v="0"/>
    <x v="5"/>
    <x v="3"/>
    <x v="4"/>
    <x v="0"/>
    <x v="1"/>
    <x v="10"/>
  </r>
  <r>
    <x v="33"/>
    <x v="232"/>
    <x v="209"/>
    <x v="5"/>
    <x v="30"/>
    <x v="7"/>
    <x v="66"/>
    <x v="0"/>
    <x v="69"/>
    <x v="1"/>
    <x v="4"/>
    <x v="1"/>
    <x v="0"/>
    <x v="40"/>
  </r>
  <r>
    <x v="375"/>
    <x v="232"/>
    <x v="209"/>
    <x v="6"/>
    <x v="15"/>
    <x v="19"/>
    <x v="81"/>
    <x v="0"/>
    <x v="84"/>
    <x v="1"/>
    <x v="4"/>
    <x v="1"/>
    <x v="0"/>
    <x v="24"/>
  </r>
  <r>
    <x v="375"/>
    <x v="232"/>
    <x v="209"/>
    <x v="3"/>
    <x v="50"/>
    <x v="0"/>
    <x v="88"/>
    <x v="0"/>
    <x v="91"/>
    <x v="1"/>
    <x v="4"/>
    <x v="1"/>
    <x v="0"/>
    <x v="64"/>
  </r>
  <r>
    <x v="375"/>
    <x v="232"/>
    <x v="209"/>
    <x v="0"/>
    <x v="15"/>
    <x v="17"/>
    <x v="75"/>
    <x v="0"/>
    <x v="79"/>
    <x v="1"/>
    <x v="4"/>
    <x v="1"/>
    <x v="0"/>
    <x v="24"/>
  </r>
  <r>
    <x v="34"/>
    <x v="232"/>
    <x v="209"/>
    <x v="5"/>
    <x v="30"/>
    <x v="10"/>
    <x v="81"/>
    <x v="0"/>
    <x v="84"/>
    <x v="1"/>
    <x v="4"/>
    <x v="1"/>
    <x v="0"/>
    <x v="40"/>
  </r>
  <r>
    <x v="375"/>
    <x v="232"/>
    <x v="209"/>
    <x v="6"/>
    <x v="15"/>
    <x v="21"/>
    <x v="87"/>
    <x v="0"/>
    <x v="90"/>
    <x v="1"/>
    <x v="4"/>
    <x v="1"/>
    <x v="0"/>
    <x v="24"/>
  </r>
  <r>
    <x v="375"/>
    <x v="232"/>
    <x v="209"/>
    <x v="3"/>
    <x v="50"/>
    <x v="0"/>
    <x v="88"/>
    <x v="0"/>
    <x v="91"/>
    <x v="1"/>
    <x v="4"/>
    <x v="1"/>
    <x v="0"/>
    <x v="64"/>
  </r>
  <r>
    <x v="375"/>
    <x v="232"/>
    <x v="209"/>
    <x v="0"/>
    <x v="15"/>
    <x v="16"/>
    <x v="70"/>
    <x v="0"/>
    <x v="73"/>
    <x v="1"/>
    <x v="4"/>
    <x v="1"/>
    <x v="0"/>
    <x v="24"/>
  </r>
  <r>
    <x v="35"/>
    <x v="232"/>
    <x v="212"/>
    <x v="5"/>
    <x v="30"/>
    <x v="9"/>
    <x v="76"/>
    <x v="0"/>
    <x v="80"/>
    <x v="1"/>
    <x v="3"/>
    <x v="1"/>
    <x v="0"/>
    <x v="40"/>
  </r>
  <r>
    <x v="375"/>
    <x v="232"/>
    <x v="212"/>
    <x v="6"/>
    <x v="15"/>
    <x v="21"/>
    <x v="87"/>
    <x v="0"/>
    <x v="90"/>
    <x v="1"/>
    <x v="3"/>
    <x v="1"/>
    <x v="0"/>
    <x v="24"/>
  </r>
  <r>
    <x v="375"/>
    <x v="232"/>
    <x v="212"/>
    <x v="3"/>
    <x v="50"/>
    <x v="0"/>
    <x v="88"/>
    <x v="0"/>
    <x v="91"/>
    <x v="1"/>
    <x v="3"/>
    <x v="1"/>
    <x v="0"/>
    <x v="64"/>
  </r>
  <r>
    <x v="375"/>
    <x v="232"/>
    <x v="212"/>
    <x v="0"/>
    <x v="15"/>
    <x v="16"/>
    <x v="70"/>
    <x v="0"/>
    <x v="73"/>
    <x v="1"/>
    <x v="3"/>
    <x v="1"/>
    <x v="0"/>
    <x v="24"/>
  </r>
  <r>
    <x v="36"/>
    <x v="244"/>
    <x v="210"/>
    <x v="5"/>
    <x v="30"/>
    <x v="5"/>
    <x v="58"/>
    <x v="0"/>
    <x v="61"/>
    <x v="2"/>
    <x v="4"/>
    <x v="1"/>
    <x v="1"/>
    <x v="40"/>
  </r>
  <r>
    <x v="375"/>
    <x v="244"/>
    <x v="210"/>
    <x v="6"/>
    <x v="15"/>
    <x v="14"/>
    <x v="62"/>
    <x v="0"/>
    <x v="65"/>
    <x v="2"/>
    <x v="4"/>
    <x v="1"/>
    <x v="1"/>
    <x v="24"/>
  </r>
  <r>
    <x v="375"/>
    <x v="244"/>
    <x v="210"/>
    <x v="3"/>
    <x v="45"/>
    <x v="0"/>
    <x v="72"/>
    <x v="0"/>
    <x v="75"/>
    <x v="2"/>
    <x v="4"/>
    <x v="1"/>
    <x v="1"/>
    <x v="58"/>
  </r>
  <r>
    <x v="37"/>
    <x v="238"/>
    <x v="211"/>
    <x v="5"/>
    <x v="20"/>
    <x v="3"/>
    <x v="38"/>
    <x v="0"/>
    <x v="41"/>
    <x v="0"/>
    <x v="7"/>
    <x v="0"/>
    <x v="1"/>
    <x v="29"/>
  </r>
  <r>
    <x v="375"/>
    <x v="238"/>
    <x v="211"/>
    <x v="6"/>
    <x v="15"/>
    <x v="12"/>
    <x v="57"/>
    <x v="0"/>
    <x v="60"/>
    <x v="0"/>
    <x v="7"/>
    <x v="0"/>
    <x v="1"/>
    <x v="24"/>
  </r>
  <r>
    <x v="375"/>
    <x v="238"/>
    <x v="211"/>
    <x v="3"/>
    <x v="44"/>
    <x v="0"/>
    <x v="62"/>
    <x v="0"/>
    <x v="65"/>
    <x v="0"/>
    <x v="7"/>
    <x v="0"/>
    <x v="1"/>
    <x v="55"/>
  </r>
  <r>
    <x v="38"/>
    <x v="242"/>
    <x v="211"/>
    <x v="5"/>
    <x v="20"/>
    <x v="3"/>
    <x v="38"/>
    <x v="0"/>
    <x v="41"/>
    <x v="0"/>
    <x v="7"/>
    <x v="0"/>
    <x v="1"/>
    <x v="29"/>
  </r>
  <r>
    <x v="375"/>
    <x v="242"/>
    <x v="211"/>
    <x v="6"/>
    <x v="15"/>
    <x v="12"/>
    <x v="57"/>
    <x v="0"/>
    <x v="60"/>
    <x v="0"/>
    <x v="7"/>
    <x v="0"/>
    <x v="1"/>
    <x v="24"/>
  </r>
  <r>
    <x v="375"/>
    <x v="242"/>
    <x v="211"/>
    <x v="3"/>
    <x v="44"/>
    <x v="0"/>
    <x v="62"/>
    <x v="0"/>
    <x v="65"/>
    <x v="0"/>
    <x v="7"/>
    <x v="0"/>
    <x v="1"/>
    <x v="55"/>
  </r>
  <r>
    <x v="39"/>
    <x v="246"/>
    <x v="211"/>
    <x v="5"/>
    <x v="20"/>
    <x v="3"/>
    <x v="38"/>
    <x v="0"/>
    <x v="41"/>
    <x v="0"/>
    <x v="7"/>
    <x v="0"/>
    <x v="1"/>
    <x v="29"/>
  </r>
  <r>
    <x v="375"/>
    <x v="246"/>
    <x v="211"/>
    <x v="6"/>
    <x v="15"/>
    <x v="12"/>
    <x v="57"/>
    <x v="0"/>
    <x v="60"/>
    <x v="0"/>
    <x v="7"/>
    <x v="0"/>
    <x v="1"/>
    <x v="24"/>
  </r>
  <r>
    <x v="375"/>
    <x v="246"/>
    <x v="211"/>
    <x v="3"/>
    <x v="44"/>
    <x v="0"/>
    <x v="62"/>
    <x v="0"/>
    <x v="65"/>
    <x v="0"/>
    <x v="7"/>
    <x v="0"/>
    <x v="1"/>
    <x v="55"/>
  </r>
  <r>
    <x v="40"/>
    <x v="250"/>
    <x v="211"/>
    <x v="5"/>
    <x v="30"/>
    <x v="3"/>
    <x v="49"/>
    <x v="0"/>
    <x v="53"/>
    <x v="2"/>
    <x v="4"/>
    <x v="0"/>
    <x v="1"/>
    <x v="40"/>
  </r>
  <r>
    <x v="375"/>
    <x v="250"/>
    <x v="211"/>
    <x v="6"/>
    <x v="13"/>
    <x v="14"/>
    <x v="56"/>
    <x v="0"/>
    <x v="59"/>
    <x v="2"/>
    <x v="4"/>
    <x v="0"/>
    <x v="1"/>
    <x v="20"/>
  </r>
  <r>
    <x v="375"/>
    <x v="250"/>
    <x v="211"/>
    <x v="3"/>
    <x v="45"/>
    <x v="0"/>
    <x v="72"/>
    <x v="0"/>
    <x v="75"/>
    <x v="2"/>
    <x v="4"/>
    <x v="0"/>
    <x v="1"/>
    <x v="58"/>
  </r>
  <r>
    <x v="375"/>
    <x v="250"/>
    <x v="211"/>
    <x v="0"/>
    <x v="15"/>
    <x v="14"/>
    <x v="62"/>
    <x v="0"/>
    <x v="65"/>
    <x v="2"/>
    <x v="4"/>
    <x v="0"/>
    <x v="1"/>
    <x v="24"/>
  </r>
  <r>
    <x v="41"/>
    <x v="243"/>
    <x v="211"/>
    <x v="5"/>
    <x v="30"/>
    <x v="3"/>
    <x v="49"/>
    <x v="0"/>
    <x v="53"/>
    <x v="2"/>
    <x v="4"/>
    <x v="1"/>
    <x v="1"/>
    <x v="40"/>
  </r>
  <r>
    <x v="375"/>
    <x v="243"/>
    <x v="211"/>
    <x v="6"/>
    <x v="15"/>
    <x v="14"/>
    <x v="62"/>
    <x v="0"/>
    <x v="65"/>
    <x v="2"/>
    <x v="4"/>
    <x v="1"/>
    <x v="1"/>
    <x v="24"/>
  </r>
  <r>
    <x v="375"/>
    <x v="243"/>
    <x v="211"/>
    <x v="3"/>
    <x v="45"/>
    <x v="0"/>
    <x v="72"/>
    <x v="0"/>
    <x v="75"/>
    <x v="2"/>
    <x v="4"/>
    <x v="1"/>
    <x v="1"/>
    <x v="58"/>
  </r>
  <r>
    <x v="42"/>
    <x v="136"/>
    <x v="89"/>
    <x v="5"/>
    <x v="30"/>
    <x v="5"/>
    <x v="58"/>
    <x v="0"/>
    <x v="61"/>
    <x v="0"/>
    <x v="4"/>
    <x v="1"/>
    <x v="0"/>
    <x v="40"/>
  </r>
  <r>
    <x v="375"/>
    <x v="136"/>
    <x v="89"/>
    <x v="6"/>
    <x v="13"/>
    <x v="15"/>
    <x v="60"/>
    <x v="0"/>
    <x v="63"/>
    <x v="0"/>
    <x v="4"/>
    <x v="1"/>
    <x v="0"/>
    <x v="20"/>
  </r>
  <r>
    <x v="375"/>
    <x v="136"/>
    <x v="89"/>
    <x v="3"/>
    <x v="45"/>
    <x v="0"/>
    <x v="72"/>
    <x v="0"/>
    <x v="75"/>
    <x v="0"/>
    <x v="4"/>
    <x v="1"/>
    <x v="0"/>
    <x v="58"/>
  </r>
  <r>
    <x v="43"/>
    <x v="136"/>
    <x v="119"/>
    <x v="5"/>
    <x v="30"/>
    <x v="3"/>
    <x v="49"/>
    <x v="0"/>
    <x v="53"/>
    <x v="0"/>
    <x v="4"/>
    <x v="1"/>
    <x v="1"/>
    <x v="40"/>
  </r>
  <r>
    <x v="375"/>
    <x v="136"/>
    <x v="119"/>
    <x v="6"/>
    <x v="13"/>
    <x v="12"/>
    <x v="50"/>
    <x v="0"/>
    <x v="54"/>
    <x v="0"/>
    <x v="4"/>
    <x v="1"/>
    <x v="1"/>
    <x v="20"/>
  </r>
  <r>
    <x v="375"/>
    <x v="136"/>
    <x v="119"/>
    <x v="3"/>
    <x v="45"/>
    <x v="0"/>
    <x v="72"/>
    <x v="0"/>
    <x v="75"/>
    <x v="0"/>
    <x v="4"/>
    <x v="1"/>
    <x v="1"/>
    <x v="58"/>
  </r>
  <r>
    <x v="375"/>
    <x v="136"/>
    <x v="119"/>
    <x v="1"/>
    <x v="27"/>
    <x v="0"/>
    <x v="29"/>
    <x v="0"/>
    <x v="30"/>
    <x v="0"/>
    <x v="4"/>
    <x v="1"/>
    <x v="1"/>
    <x v="37"/>
  </r>
  <r>
    <x v="44"/>
    <x v="115"/>
    <x v="75"/>
    <x v="5"/>
    <x v="30"/>
    <x v="7"/>
    <x v="66"/>
    <x v="13"/>
    <x v="0"/>
    <x v="0"/>
    <x v="1"/>
    <x v="1"/>
    <x v="0"/>
    <x v="0"/>
  </r>
  <r>
    <x v="375"/>
    <x v="115"/>
    <x v="75"/>
    <x v="3"/>
    <x v="45"/>
    <x v="0"/>
    <x v="72"/>
    <x v="0"/>
    <x v="75"/>
    <x v="0"/>
    <x v="1"/>
    <x v="1"/>
    <x v="0"/>
    <x v="58"/>
  </r>
  <r>
    <x v="375"/>
    <x v="115"/>
    <x v="75"/>
    <x v="6"/>
    <x v="10"/>
    <x v="17"/>
    <x v="61"/>
    <x v="13"/>
    <x v="0"/>
    <x v="0"/>
    <x v="1"/>
    <x v="1"/>
    <x v="0"/>
    <x v="0"/>
  </r>
  <r>
    <x v="375"/>
    <x v="115"/>
    <x v="75"/>
    <x v="3"/>
    <x v="32"/>
    <x v="0"/>
    <x v="35"/>
    <x v="13"/>
    <x v="0"/>
    <x v="0"/>
    <x v="1"/>
    <x v="1"/>
    <x v="0"/>
    <x v="0"/>
  </r>
  <r>
    <x v="45"/>
    <x v="109"/>
    <x v="91"/>
    <x v="5"/>
    <x v="30"/>
    <x v="3"/>
    <x v="49"/>
    <x v="10"/>
    <x v="15"/>
    <x v="0"/>
    <x v="1"/>
    <x v="0"/>
    <x v="1"/>
    <x v="9"/>
  </r>
  <r>
    <x v="375"/>
    <x v="109"/>
    <x v="91"/>
    <x v="6"/>
    <x v="15"/>
    <x v="10"/>
    <x v="51"/>
    <x v="13"/>
    <x v="0"/>
    <x v="0"/>
    <x v="1"/>
    <x v="0"/>
    <x v="1"/>
    <x v="0"/>
  </r>
  <r>
    <x v="375"/>
    <x v="109"/>
    <x v="91"/>
    <x v="3"/>
    <x v="53"/>
    <x v="0"/>
    <x v="99"/>
    <x v="8"/>
    <x v="75"/>
    <x v="0"/>
    <x v="1"/>
    <x v="0"/>
    <x v="1"/>
    <x v="58"/>
  </r>
  <r>
    <x v="375"/>
    <x v="109"/>
    <x v="91"/>
    <x v="3"/>
    <x v="34"/>
    <x v="0"/>
    <x v="38"/>
    <x v="9"/>
    <x v="10"/>
    <x v="0"/>
    <x v="1"/>
    <x v="0"/>
    <x v="1"/>
    <x v="17"/>
  </r>
  <r>
    <x v="375"/>
    <x v="109"/>
    <x v="91"/>
    <x v="0"/>
    <x v="15"/>
    <x v="3"/>
    <x v="34"/>
    <x v="13"/>
    <x v="0"/>
    <x v="0"/>
    <x v="1"/>
    <x v="0"/>
    <x v="1"/>
    <x v="0"/>
  </r>
  <r>
    <x v="375"/>
    <x v="109"/>
    <x v="91"/>
    <x v="2"/>
    <x v="43"/>
    <x v="0"/>
    <x v="52"/>
    <x v="8"/>
    <x v="37"/>
    <x v="0"/>
    <x v="1"/>
    <x v="0"/>
    <x v="1"/>
    <x v="43"/>
  </r>
  <r>
    <x v="375"/>
    <x v="109"/>
    <x v="91"/>
    <x v="4"/>
    <x v="10"/>
    <x v="24"/>
    <x v="81"/>
    <x v="8"/>
    <x v="53"/>
    <x v="0"/>
    <x v="1"/>
    <x v="0"/>
    <x v="1"/>
    <x v="6"/>
  </r>
  <r>
    <x v="46"/>
    <x v="8"/>
    <x v="92"/>
    <x v="5"/>
    <x v="30"/>
    <x v="5"/>
    <x v="58"/>
    <x v="0"/>
    <x v="61"/>
    <x v="1"/>
    <x v="1"/>
    <x v="1"/>
    <x v="0"/>
    <x v="40"/>
  </r>
  <r>
    <x v="375"/>
    <x v="8"/>
    <x v="92"/>
    <x v="6"/>
    <x v="15"/>
    <x v="15"/>
    <x v="65"/>
    <x v="0"/>
    <x v="68"/>
    <x v="1"/>
    <x v="1"/>
    <x v="1"/>
    <x v="0"/>
    <x v="24"/>
  </r>
  <r>
    <x v="375"/>
    <x v="8"/>
    <x v="92"/>
    <x v="3"/>
    <x v="49"/>
    <x v="0"/>
    <x v="81"/>
    <x v="0"/>
    <x v="84"/>
    <x v="1"/>
    <x v="1"/>
    <x v="1"/>
    <x v="0"/>
    <x v="63"/>
  </r>
  <r>
    <x v="375"/>
    <x v="8"/>
    <x v="92"/>
    <x v="0"/>
    <x v="15"/>
    <x v="16"/>
    <x v="70"/>
    <x v="0"/>
    <x v="73"/>
    <x v="1"/>
    <x v="1"/>
    <x v="1"/>
    <x v="0"/>
    <x v="24"/>
  </r>
  <r>
    <x v="47"/>
    <x v="154"/>
    <x v="94"/>
    <x v="5"/>
    <x v="30"/>
    <x v="10"/>
    <x v="81"/>
    <x v="0"/>
    <x v="84"/>
    <x v="2"/>
    <x v="3"/>
    <x v="0"/>
    <x v="0"/>
    <x v="40"/>
  </r>
  <r>
    <x v="375"/>
    <x v="154"/>
    <x v="94"/>
    <x v="6"/>
    <x v="13"/>
    <x v="17"/>
    <x v="67"/>
    <x v="0"/>
    <x v="70"/>
    <x v="2"/>
    <x v="3"/>
    <x v="0"/>
    <x v="0"/>
    <x v="20"/>
  </r>
  <r>
    <x v="375"/>
    <x v="154"/>
    <x v="94"/>
    <x v="3"/>
    <x v="53"/>
    <x v="0"/>
    <x v="99"/>
    <x v="0"/>
    <x v="101"/>
    <x v="2"/>
    <x v="3"/>
    <x v="0"/>
    <x v="0"/>
    <x v="67"/>
  </r>
  <r>
    <x v="375"/>
    <x v="154"/>
    <x v="94"/>
    <x v="0"/>
    <x v="15"/>
    <x v="12"/>
    <x v="57"/>
    <x v="0"/>
    <x v="60"/>
    <x v="2"/>
    <x v="3"/>
    <x v="0"/>
    <x v="0"/>
    <x v="24"/>
  </r>
  <r>
    <x v="48"/>
    <x v="154"/>
    <x v="113"/>
    <x v="5"/>
    <x v="30"/>
    <x v="9"/>
    <x v="76"/>
    <x v="0"/>
    <x v="80"/>
    <x v="2"/>
    <x v="3"/>
    <x v="0"/>
    <x v="0"/>
    <x v="40"/>
  </r>
  <r>
    <x v="375"/>
    <x v="154"/>
    <x v="113"/>
    <x v="6"/>
    <x v="13"/>
    <x v="17"/>
    <x v="67"/>
    <x v="0"/>
    <x v="70"/>
    <x v="2"/>
    <x v="3"/>
    <x v="0"/>
    <x v="0"/>
    <x v="20"/>
  </r>
  <r>
    <x v="375"/>
    <x v="154"/>
    <x v="113"/>
    <x v="3"/>
    <x v="53"/>
    <x v="0"/>
    <x v="99"/>
    <x v="0"/>
    <x v="101"/>
    <x v="2"/>
    <x v="3"/>
    <x v="0"/>
    <x v="0"/>
    <x v="67"/>
  </r>
  <r>
    <x v="375"/>
    <x v="154"/>
    <x v="113"/>
    <x v="0"/>
    <x v="15"/>
    <x v="12"/>
    <x v="57"/>
    <x v="0"/>
    <x v="60"/>
    <x v="2"/>
    <x v="3"/>
    <x v="0"/>
    <x v="0"/>
    <x v="24"/>
  </r>
  <r>
    <x v="49"/>
    <x v="154"/>
    <x v="133"/>
    <x v="5"/>
    <x v="30"/>
    <x v="10"/>
    <x v="81"/>
    <x v="0"/>
    <x v="84"/>
    <x v="2"/>
    <x v="3"/>
    <x v="0"/>
    <x v="0"/>
    <x v="40"/>
  </r>
  <r>
    <x v="375"/>
    <x v="154"/>
    <x v="133"/>
    <x v="6"/>
    <x v="13"/>
    <x v="17"/>
    <x v="67"/>
    <x v="0"/>
    <x v="70"/>
    <x v="2"/>
    <x v="3"/>
    <x v="0"/>
    <x v="0"/>
    <x v="20"/>
  </r>
  <r>
    <x v="375"/>
    <x v="154"/>
    <x v="133"/>
    <x v="3"/>
    <x v="53"/>
    <x v="0"/>
    <x v="99"/>
    <x v="0"/>
    <x v="101"/>
    <x v="2"/>
    <x v="3"/>
    <x v="0"/>
    <x v="0"/>
    <x v="67"/>
  </r>
  <r>
    <x v="375"/>
    <x v="154"/>
    <x v="133"/>
    <x v="3"/>
    <x v="34"/>
    <x v="0"/>
    <x v="38"/>
    <x v="0"/>
    <x v="41"/>
    <x v="2"/>
    <x v="3"/>
    <x v="0"/>
    <x v="0"/>
    <x v="46"/>
  </r>
  <r>
    <x v="375"/>
    <x v="154"/>
    <x v="133"/>
    <x v="0"/>
    <x v="15"/>
    <x v="12"/>
    <x v="57"/>
    <x v="0"/>
    <x v="60"/>
    <x v="2"/>
    <x v="3"/>
    <x v="0"/>
    <x v="0"/>
    <x v="24"/>
  </r>
  <r>
    <x v="50"/>
    <x v="120"/>
    <x v="103"/>
    <x v="5"/>
    <x v="20"/>
    <x v="3"/>
    <x v="38"/>
    <x v="0"/>
    <x v="41"/>
    <x v="0"/>
    <x v="4"/>
    <x v="0"/>
    <x v="1"/>
    <x v="29"/>
  </r>
  <r>
    <x v="375"/>
    <x v="120"/>
    <x v="103"/>
    <x v="3"/>
    <x v="45"/>
    <x v="0"/>
    <x v="72"/>
    <x v="0"/>
    <x v="75"/>
    <x v="0"/>
    <x v="4"/>
    <x v="0"/>
    <x v="1"/>
    <x v="58"/>
  </r>
  <r>
    <x v="51"/>
    <x v="118"/>
    <x v="94"/>
    <x v="5"/>
    <x v="10"/>
    <x v="0"/>
    <x v="9"/>
    <x v="0"/>
    <x v="10"/>
    <x v="0"/>
    <x v="1"/>
    <x v="0"/>
    <x v="1"/>
    <x v="17"/>
  </r>
  <r>
    <x v="52"/>
    <x v="135"/>
    <x v="96"/>
    <x v="5"/>
    <x v="30"/>
    <x v="9"/>
    <x v="76"/>
    <x v="2"/>
    <x v="67"/>
    <x v="2"/>
    <x v="4"/>
    <x v="1"/>
    <x v="0"/>
    <x v="32"/>
  </r>
  <r>
    <x v="375"/>
    <x v="135"/>
    <x v="96"/>
    <x v="6"/>
    <x v="13"/>
    <x v="19"/>
    <x v="76"/>
    <x v="0"/>
    <x v="80"/>
    <x v="2"/>
    <x v="4"/>
    <x v="1"/>
    <x v="0"/>
    <x v="20"/>
  </r>
  <r>
    <x v="375"/>
    <x v="135"/>
    <x v="96"/>
    <x v="3"/>
    <x v="53"/>
    <x v="0"/>
    <x v="99"/>
    <x v="0"/>
    <x v="101"/>
    <x v="2"/>
    <x v="4"/>
    <x v="1"/>
    <x v="0"/>
    <x v="67"/>
  </r>
  <r>
    <x v="53"/>
    <x v="135"/>
    <x v="114"/>
    <x v="5"/>
    <x v="30"/>
    <x v="9"/>
    <x v="76"/>
    <x v="2"/>
    <x v="67"/>
    <x v="2"/>
    <x v="4"/>
    <x v="1"/>
    <x v="0"/>
    <x v="32"/>
  </r>
  <r>
    <x v="375"/>
    <x v="135"/>
    <x v="114"/>
    <x v="6"/>
    <x v="13"/>
    <x v="20"/>
    <x v="79"/>
    <x v="0"/>
    <x v="82"/>
    <x v="2"/>
    <x v="4"/>
    <x v="1"/>
    <x v="0"/>
    <x v="20"/>
  </r>
  <r>
    <x v="375"/>
    <x v="135"/>
    <x v="114"/>
    <x v="3"/>
    <x v="53"/>
    <x v="0"/>
    <x v="99"/>
    <x v="0"/>
    <x v="101"/>
    <x v="2"/>
    <x v="4"/>
    <x v="1"/>
    <x v="0"/>
    <x v="67"/>
  </r>
  <r>
    <x v="375"/>
    <x v="135"/>
    <x v="114"/>
    <x v="3"/>
    <x v="30"/>
    <x v="0"/>
    <x v="33"/>
    <x v="0"/>
    <x v="35"/>
    <x v="2"/>
    <x v="4"/>
    <x v="1"/>
    <x v="0"/>
    <x v="40"/>
  </r>
  <r>
    <x v="54"/>
    <x v="156"/>
    <x v="98"/>
    <x v="3"/>
    <x v="20"/>
    <x v="0"/>
    <x v="21"/>
    <x v="0"/>
    <x v="22"/>
    <x v="0"/>
    <x v="4"/>
    <x v="0"/>
    <x v="0"/>
    <x v="29"/>
  </r>
  <r>
    <x v="55"/>
    <x v="118"/>
    <x v="98"/>
    <x v="5"/>
    <x v="20"/>
    <x v="5"/>
    <x v="45"/>
    <x v="0"/>
    <x v="48"/>
    <x v="1"/>
    <x v="4"/>
    <x v="0"/>
    <x v="1"/>
    <x v="29"/>
  </r>
  <r>
    <x v="375"/>
    <x v="118"/>
    <x v="98"/>
    <x v="6"/>
    <x v="13"/>
    <x v="12"/>
    <x v="50"/>
    <x v="0"/>
    <x v="54"/>
    <x v="1"/>
    <x v="4"/>
    <x v="0"/>
    <x v="1"/>
    <x v="20"/>
  </r>
  <r>
    <x v="375"/>
    <x v="118"/>
    <x v="98"/>
    <x v="3"/>
    <x v="49"/>
    <x v="0"/>
    <x v="81"/>
    <x v="0"/>
    <x v="84"/>
    <x v="1"/>
    <x v="4"/>
    <x v="0"/>
    <x v="1"/>
    <x v="63"/>
  </r>
  <r>
    <x v="375"/>
    <x v="118"/>
    <x v="98"/>
    <x v="3"/>
    <x v="20"/>
    <x v="0"/>
    <x v="21"/>
    <x v="0"/>
    <x v="22"/>
    <x v="1"/>
    <x v="4"/>
    <x v="0"/>
    <x v="1"/>
    <x v="29"/>
  </r>
  <r>
    <x v="56"/>
    <x v="172"/>
    <x v="150"/>
    <x v="5"/>
    <x v="20"/>
    <x v="0"/>
    <x v="21"/>
    <x v="0"/>
    <x v="22"/>
    <x v="2"/>
    <x v="2"/>
    <x v="1"/>
    <x v="0"/>
    <x v="29"/>
  </r>
  <r>
    <x v="375"/>
    <x v="172"/>
    <x v="150"/>
    <x v="6"/>
    <x v="10"/>
    <x v="22"/>
    <x v="77"/>
    <x v="0"/>
    <x v="81"/>
    <x v="2"/>
    <x v="2"/>
    <x v="1"/>
    <x v="0"/>
    <x v="17"/>
  </r>
  <r>
    <x v="375"/>
    <x v="172"/>
    <x v="150"/>
    <x v="3"/>
    <x v="33"/>
    <x v="0"/>
    <x v="37"/>
    <x v="0"/>
    <x v="40"/>
    <x v="2"/>
    <x v="2"/>
    <x v="1"/>
    <x v="0"/>
    <x v="45"/>
  </r>
  <r>
    <x v="375"/>
    <x v="172"/>
    <x v="150"/>
    <x v="2"/>
    <x v="2"/>
    <x v="10"/>
    <x v="19"/>
    <x v="0"/>
    <x v="20"/>
    <x v="2"/>
    <x v="2"/>
    <x v="1"/>
    <x v="0"/>
    <x v="5"/>
  </r>
  <r>
    <x v="57"/>
    <x v="163"/>
    <x v="99"/>
    <x v="5"/>
    <x v="30"/>
    <x v="9"/>
    <x v="76"/>
    <x v="0"/>
    <x v="80"/>
    <x v="2"/>
    <x v="4"/>
    <x v="1"/>
    <x v="0"/>
    <x v="40"/>
  </r>
  <r>
    <x v="375"/>
    <x v="163"/>
    <x v="99"/>
    <x v="6"/>
    <x v="15"/>
    <x v="15"/>
    <x v="65"/>
    <x v="0"/>
    <x v="68"/>
    <x v="2"/>
    <x v="4"/>
    <x v="1"/>
    <x v="0"/>
    <x v="24"/>
  </r>
  <r>
    <x v="375"/>
    <x v="163"/>
    <x v="99"/>
    <x v="3"/>
    <x v="50"/>
    <x v="0"/>
    <x v="88"/>
    <x v="0"/>
    <x v="91"/>
    <x v="2"/>
    <x v="4"/>
    <x v="1"/>
    <x v="0"/>
    <x v="64"/>
  </r>
  <r>
    <x v="58"/>
    <x v="163"/>
    <x v="142"/>
    <x v="5"/>
    <x v="30"/>
    <x v="5"/>
    <x v="58"/>
    <x v="0"/>
    <x v="61"/>
    <x v="2"/>
    <x v="4"/>
    <x v="1"/>
    <x v="1"/>
    <x v="40"/>
  </r>
  <r>
    <x v="375"/>
    <x v="163"/>
    <x v="142"/>
    <x v="6"/>
    <x v="15"/>
    <x v="14"/>
    <x v="62"/>
    <x v="0"/>
    <x v="65"/>
    <x v="2"/>
    <x v="4"/>
    <x v="1"/>
    <x v="1"/>
    <x v="24"/>
  </r>
  <r>
    <x v="375"/>
    <x v="163"/>
    <x v="142"/>
    <x v="3"/>
    <x v="49"/>
    <x v="0"/>
    <x v="81"/>
    <x v="0"/>
    <x v="84"/>
    <x v="2"/>
    <x v="4"/>
    <x v="1"/>
    <x v="1"/>
    <x v="63"/>
  </r>
  <r>
    <x v="59"/>
    <x v="123"/>
    <x v="100"/>
    <x v="5"/>
    <x v="20"/>
    <x v="3"/>
    <x v="38"/>
    <x v="0"/>
    <x v="41"/>
    <x v="0"/>
    <x v="1"/>
    <x v="0"/>
    <x v="1"/>
    <x v="29"/>
  </r>
  <r>
    <x v="375"/>
    <x v="123"/>
    <x v="100"/>
    <x v="6"/>
    <x v="10"/>
    <x v="10"/>
    <x v="44"/>
    <x v="0"/>
    <x v="47"/>
    <x v="0"/>
    <x v="1"/>
    <x v="0"/>
    <x v="1"/>
    <x v="17"/>
  </r>
  <r>
    <x v="60"/>
    <x v="7"/>
    <x v="100"/>
    <x v="5"/>
    <x v="10"/>
    <x v="3"/>
    <x v="24"/>
    <x v="0"/>
    <x v="25"/>
    <x v="0"/>
    <x v="4"/>
    <x v="0"/>
    <x v="1"/>
    <x v="17"/>
  </r>
  <r>
    <x v="375"/>
    <x v="7"/>
    <x v="100"/>
    <x v="3"/>
    <x v="34"/>
    <x v="0"/>
    <x v="38"/>
    <x v="0"/>
    <x v="41"/>
    <x v="0"/>
    <x v="4"/>
    <x v="0"/>
    <x v="1"/>
    <x v="46"/>
  </r>
  <r>
    <x v="61"/>
    <x v="125"/>
    <x v="102"/>
    <x v="5"/>
    <x v="30"/>
    <x v="9"/>
    <x v="76"/>
    <x v="13"/>
    <x v="0"/>
    <x v="1"/>
    <x v="1"/>
    <x v="1"/>
    <x v="0"/>
    <x v="0"/>
  </r>
  <r>
    <x v="375"/>
    <x v="125"/>
    <x v="102"/>
    <x v="6"/>
    <x v="20"/>
    <x v="20"/>
    <x v="93"/>
    <x v="0"/>
    <x v="96"/>
    <x v="1"/>
    <x v="1"/>
    <x v="1"/>
    <x v="0"/>
    <x v="29"/>
  </r>
  <r>
    <x v="375"/>
    <x v="125"/>
    <x v="102"/>
    <x v="3"/>
    <x v="53"/>
    <x v="0"/>
    <x v="99"/>
    <x v="0"/>
    <x v="101"/>
    <x v="1"/>
    <x v="1"/>
    <x v="1"/>
    <x v="0"/>
    <x v="67"/>
  </r>
  <r>
    <x v="62"/>
    <x v="240"/>
    <x v="213"/>
    <x v="5"/>
    <x v="20"/>
    <x v="4"/>
    <x v="43"/>
    <x v="0"/>
    <x v="46"/>
    <x v="2"/>
    <x v="0"/>
    <x v="0"/>
    <x v="1"/>
    <x v="29"/>
  </r>
  <r>
    <x v="375"/>
    <x v="240"/>
    <x v="213"/>
    <x v="6"/>
    <x v="13"/>
    <x v="13"/>
    <x v="54"/>
    <x v="0"/>
    <x v="57"/>
    <x v="2"/>
    <x v="0"/>
    <x v="0"/>
    <x v="1"/>
    <x v="20"/>
  </r>
  <r>
    <x v="375"/>
    <x v="240"/>
    <x v="213"/>
    <x v="3"/>
    <x v="45"/>
    <x v="0"/>
    <x v="72"/>
    <x v="0"/>
    <x v="75"/>
    <x v="2"/>
    <x v="0"/>
    <x v="0"/>
    <x v="1"/>
    <x v="58"/>
  </r>
  <r>
    <x v="375"/>
    <x v="240"/>
    <x v="213"/>
    <x v="0"/>
    <x v="15"/>
    <x v="11"/>
    <x v="55"/>
    <x v="0"/>
    <x v="58"/>
    <x v="2"/>
    <x v="0"/>
    <x v="0"/>
    <x v="1"/>
    <x v="24"/>
  </r>
  <r>
    <x v="63"/>
    <x v="234"/>
    <x v="212"/>
    <x v="5"/>
    <x v="30"/>
    <x v="3"/>
    <x v="49"/>
    <x v="0"/>
    <x v="53"/>
    <x v="1"/>
    <x v="4"/>
    <x v="0"/>
    <x v="1"/>
    <x v="40"/>
  </r>
  <r>
    <x v="375"/>
    <x v="234"/>
    <x v="212"/>
    <x v="6"/>
    <x v="15"/>
    <x v="14"/>
    <x v="62"/>
    <x v="0"/>
    <x v="65"/>
    <x v="1"/>
    <x v="4"/>
    <x v="0"/>
    <x v="1"/>
    <x v="24"/>
  </r>
  <r>
    <x v="375"/>
    <x v="234"/>
    <x v="212"/>
    <x v="3"/>
    <x v="45"/>
    <x v="0"/>
    <x v="72"/>
    <x v="0"/>
    <x v="75"/>
    <x v="1"/>
    <x v="4"/>
    <x v="0"/>
    <x v="1"/>
    <x v="58"/>
  </r>
  <r>
    <x v="375"/>
    <x v="234"/>
    <x v="212"/>
    <x v="0"/>
    <x v="15"/>
    <x v="14"/>
    <x v="62"/>
    <x v="0"/>
    <x v="65"/>
    <x v="1"/>
    <x v="4"/>
    <x v="0"/>
    <x v="1"/>
    <x v="24"/>
  </r>
  <r>
    <x v="64"/>
    <x v="237"/>
    <x v="212"/>
    <x v="5"/>
    <x v="30"/>
    <x v="3"/>
    <x v="49"/>
    <x v="11"/>
    <x v="3"/>
    <x v="0"/>
    <x v="0"/>
    <x v="0"/>
    <x v="1"/>
    <x v="3"/>
  </r>
  <r>
    <x v="375"/>
    <x v="237"/>
    <x v="212"/>
    <x v="6"/>
    <x v="15"/>
    <x v="14"/>
    <x v="62"/>
    <x v="0"/>
    <x v="65"/>
    <x v="0"/>
    <x v="0"/>
    <x v="0"/>
    <x v="1"/>
    <x v="24"/>
  </r>
  <r>
    <x v="375"/>
    <x v="237"/>
    <x v="212"/>
    <x v="3"/>
    <x v="42"/>
    <x v="0"/>
    <x v="49"/>
    <x v="0"/>
    <x v="53"/>
    <x v="0"/>
    <x v="0"/>
    <x v="0"/>
    <x v="1"/>
    <x v="54"/>
  </r>
  <r>
    <x v="375"/>
    <x v="237"/>
    <x v="212"/>
    <x v="0"/>
    <x v="10"/>
    <x v="12"/>
    <x v="47"/>
    <x v="0"/>
    <x v="50"/>
    <x v="0"/>
    <x v="0"/>
    <x v="0"/>
    <x v="1"/>
    <x v="17"/>
  </r>
  <r>
    <x v="65"/>
    <x v="13"/>
    <x v="2"/>
    <x v="0"/>
    <x v="15"/>
    <x v="16"/>
    <x v="70"/>
    <x v="0"/>
    <x v="73"/>
    <x v="3"/>
    <x v="4"/>
    <x v="0"/>
    <x v="0"/>
    <x v="24"/>
  </r>
  <r>
    <x v="375"/>
    <x v="13"/>
    <x v="2"/>
    <x v="5"/>
    <x v="20"/>
    <x v="14"/>
    <x v="72"/>
    <x v="0"/>
    <x v="75"/>
    <x v="3"/>
    <x v="4"/>
    <x v="0"/>
    <x v="0"/>
    <x v="29"/>
  </r>
  <r>
    <x v="375"/>
    <x v="13"/>
    <x v="2"/>
    <x v="3"/>
    <x v="53"/>
    <x v="0"/>
    <x v="99"/>
    <x v="0"/>
    <x v="101"/>
    <x v="3"/>
    <x v="4"/>
    <x v="0"/>
    <x v="0"/>
    <x v="67"/>
  </r>
  <r>
    <x v="66"/>
    <x v="255"/>
    <x v="214"/>
    <x v="5"/>
    <x v="7"/>
    <x v="10"/>
    <x v="38"/>
    <x v="0"/>
    <x v="41"/>
    <x v="3"/>
    <x v="7"/>
    <x v="2"/>
    <x v="0"/>
    <x v="13"/>
  </r>
  <r>
    <x v="375"/>
    <x v="255"/>
    <x v="214"/>
    <x v="2"/>
    <x v="22"/>
    <x v="0"/>
    <x v="24"/>
    <x v="0"/>
    <x v="25"/>
    <x v="3"/>
    <x v="7"/>
    <x v="2"/>
    <x v="0"/>
    <x v="32"/>
  </r>
  <r>
    <x v="67"/>
    <x v="31"/>
    <x v="25"/>
    <x v="0"/>
    <x v="15"/>
    <x v="16"/>
    <x v="70"/>
    <x v="0"/>
    <x v="73"/>
    <x v="3"/>
    <x v="4"/>
    <x v="1"/>
    <x v="0"/>
    <x v="24"/>
  </r>
  <r>
    <x v="375"/>
    <x v="31"/>
    <x v="25"/>
    <x v="5"/>
    <x v="20"/>
    <x v="10"/>
    <x v="62"/>
    <x v="0"/>
    <x v="65"/>
    <x v="3"/>
    <x v="4"/>
    <x v="1"/>
    <x v="0"/>
    <x v="29"/>
  </r>
  <r>
    <x v="375"/>
    <x v="31"/>
    <x v="25"/>
    <x v="3"/>
    <x v="44"/>
    <x v="0"/>
    <x v="62"/>
    <x v="0"/>
    <x v="65"/>
    <x v="3"/>
    <x v="4"/>
    <x v="1"/>
    <x v="0"/>
    <x v="55"/>
  </r>
  <r>
    <x v="68"/>
    <x v="22"/>
    <x v="13"/>
    <x v="5"/>
    <x v="20"/>
    <x v="7"/>
    <x v="49"/>
    <x v="0"/>
    <x v="53"/>
    <x v="3"/>
    <x v="4"/>
    <x v="1"/>
    <x v="0"/>
    <x v="29"/>
  </r>
  <r>
    <x v="375"/>
    <x v="22"/>
    <x v="13"/>
    <x v="3"/>
    <x v="0"/>
    <x v="0"/>
    <x v="0"/>
    <x v="13"/>
    <x v="0"/>
    <x v="3"/>
    <x v="4"/>
    <x v="1"/>
    <x v="0"/>
    <x v="0"/>
  </r>
  <r>
    <x v="69"/>
    <x v="11"/>
    <x v="0"/>
    <x v="0"/>
    <x v="22"/>
    <x v="7"/>
    <x v="57"/>
    <x v="0"/>
    <x v="60"/>
    <x v="4"/>
    <x v="8"/>
    <x v="2"/>
    <x v="1"/>
    <x v="32"/>
  </r>
  <r>
    <x v="70"/>
    <x v="12"/>
    <x v="1"/>
    <x v="5"/>
    <x v="7"/>
    <x v="3"/>
    <x v="21"/>
    <x v="0"/>
    <x v="22"/>
    <x v="3"/>
    <x v="4"/>
    <x v="0"/>
    <x v="1"/>
    <x v="13"/>
  </r>
  <r>
    <x v="71"/>
    <x v="40"/>
    <x v="31"/>
    <x v="5"/>
    <x v="20"/>
    <x v="7"/>
    <x v="49"/>
    <x v="0"/>
    <x v="53"/>
    <x v="3"/>
    <x v="7"/>
    <x v="1"/>
    <x v="0"/>
    <x v="29"/>
  </r>
  <r>
    <x v="375"/>
    <x v="40"/>
    <x v="31"/>
    <x v="3"/>
    <x v="44"/>
    <x v="0"/>
    <x v="62"/>
    <x v="0"/>
    <x v="65"/>
    <x v="3"/>
    <x v="7"/>
    <x v="1"/>
    <x v="0"/>
    <x v="55"/>
  </r>
  <r>
    <x v="72"/>
    <x v="20"/>
    <x v="3"/>
    <x v="3"/>
    <x v="38"/>
    <x v="0"/>
    <x v="45"/>
    <x v="0"/>
    <x v="48"/>
    <x v="3"/>
    <x v="4"/>
    <x v="1"/>
    <x v="1"/>
    <x v="50"/>
  </r>
  <r>
    <x v="375"/>
    <x v="20"/>
    <x v="3"/>
    <x v="5"/>
    <x v="7"/>
    <x v="3"/>
    <x v="21"/>
    <x v="0"/>
    <x v="22"/>
    <x v="3"/>
    <x v="4"/>
    <x v="1"/>
    <x v="1"/>
    <x v="13"/>
  </r>
  <r>
    <x v="73"/>
    <x v="28"/>
    <x v="3"/>
    <x v="5"/>
    <x v="13"/>
    <x v="7"/>
    <x v="41"/>
    <x v="0"/>
    <x v="44"/>
    <x v="3"/>
    <x v="4"/>
    <x v="1"/>
    <x v="0"/>
    <x v="20"/>
  </r>
  <r>
    <x v="375"/>
    <x v="28"/>
    <x v="3"/>
    <x v="3"/>
    <x v="49"/>
    <x v="0"/>
    <x v="81"/>
    <x v="0"/>
    <x v="84"/>
    <x v="3"/>
    <x v="4"/>
    <x v="1"/>
    <x v="0"/>
    <x v="63"/>
  </r>
  <r>
    <x v="74"/>
    <x v="19"/>
    <x v="4"/>
    <x v="5"/>
    <x v="13"/>
    <x v="3"/>
    <x v="32"/>
    <x v="0"/>
    <x v="33"/>
    <x v="3"/>
    <x v="4"/>
    <x v="0"/>
    <x v="1"/>
    <x v="20"/>
  </r>
  <r>
    <x v="375"/>
    <x v="19"/>
    <x v="4"/>
    <x v="3"/>
    <x v="42"/>
    <x v="0"/>
    <x v="49"/>
    <x v="0"/>
    <x v="53"/>
    <x v="3"/>
    <x v="4"/>
    <x v="0"/>
    <x v="1"/>
    <x v="54"/>
  </r>
  <r>
    <x v="75"/>
    <x v="10"/>
    <x v="4"/>
    <x v="5"/>
    <x v="13"/>
    <x v="3"/>
    <x v="32"/>
    <x v="0"/>
    <x v="33"/>
    <x v="3"/>
    <x v="4"/>
    <x v="0"/>
    <x v="1"/>
    <x v="20"/>
  </r>
  <r>
    <x v="76"/>
    <x v="15"/>
    <x v="4"/>
    <x v="5"/>
    <x v="13"/>
    <x v="1"/>
    <x v="22"/>
    <x v="0"/>
    <x v="23"/>
    <x v="3"/>
    <x v="4"/>
    <x v="0"/>
    <x v="1"/>
    <x v="20"/>
  </r>
  <r>
    <x v="77"/>
    <x v="29"/>
    <x v="4"/>
    <x v="5"/>
    <x v="13"/>
    <x v="1"/>
    <x v="22"/>
    <x v="0"/>
    <x v="23"/>
    <x v="3"/>
    <x v="4"/>
    <x v="0"/>
    <x v="1"/>
    <x v="20"/>
  </r>
  <r>
    <x v="78"/>
    <x v="23"/>
    <x v="4"/>
    <x v="5"/>
    <x v="13"/>
    <x v="3"/>
    <x v="32"/>
    <x v="0"/>
    <x v="33"/>
    <x v="3"/>
    <x v="4"/>
    <x v="0"/>
    <x v="1"/>
    <x v="20"/>
  </r>
  <r>
    <x v="79"/>
    <x v="26"/>
    <x v="17"/>
    <x v="5"/>
    <x v="10"/>
    <x v="3"/>
    <x v="24"/>
    <x v="0"/>
    <x v="25"/>
    <x v="3"/>
    <x v="4"/>
    <x v="0"/>
    <x v="1"/>
    <x v="17"/>
  </r>
  <r>
    <x v="375"/>
    <x v="26"/>
    <x v="17"/>
    <x v="3"/>
    <x v="42"/>
    <x v="0"/>
    <x v="49"/>
    <x v="0"/>
    <x v="53"/>
    <x v="3"/>
    <x v="4"/>
    <x v="0"/>
    <x v="1"/>
    <x v="54"/>
  </r>
  <r>
    <x v="80"/>
    <x v="17"/>
    <x v="5"/>
    <x v="5"/>
    <x v="10"/>
    <x v="3"/>
    <x v="24"/>
    <x v="0"/>
    <x v="25"/>
    <x v="3"/>
    <x v="4"/>
    <x v="1"/>
    <x v="1"/>
    <x v="17"/>
  </r>
  <r>
    <x v="375"/>
    <x v="17"/>
    <x v="5"/>
    <x v="3"/>
    <x v="42"/>
    <x v="0"/>
    <x v="49"/>
    <x v="0"/>
    <x v="53"/>
    <x v="3"/>
    <x v="4"/>
    <x v="1"/>
    <x v="1"/>
    <x v="54"/>
  </r>
  <r>
    <x v="81"/>
    <x v="16"/>
    <x v="4"/>
    <x v="0"/>
    <x v="10"/>
    <x v="9"/>
    <x v="41"/>
    <x v="0"/>
    <x v="44"/>
    <x v="4"/>
    <x v="8"/>
    <x v="2"/>
    <x v="1"/>
    <x v="17"/>
  </r>
  <r>
    <x v="82"/>
    <x v="18"/>
    <x v="6"/>
    <x v="5"/>
    <x v="7"/>
    <x v="3"/>
    <x v="21"/>
    <x v="0"/>
    <x v="22"/>
    <x v="3"/>
    <x v="4"/>
    <x v="0"/>
    <x v="0"/>
    <x v="13"/>
  </r>
  <r>
    <x v="83"/>
    <x v="22"/>
    <x v="13"/>
    <x v="5"/>
    <x v="20"/>
    <x v="9"/>
    <x v="56"/>
    <x v="0"/>
    <x v="59"/>
    <x v="3"/>
    <x v="4"/>
    <x v="1"/>
    <x v="0"/>
    <x v="29"/>
  </r>
  <r>
    <x v="375"/>
    <x v="22"/>
    <x v="13"/>
    <x v="3"/>
    <x v="0"/>
    <x v="0"/>
    <x v="0"/>
    <x v="13"/>
    <x v="0"/>
    <x v="3"/>
    <x v="4"/>
    <x v="1"/>
    <x v="0"/>
    <x v="0"/>
  </r>
  <r>
    <x v="375"/>
    <x v="22"/>
    <x v="13"/>
    <x v="2"/>
    <x v="10"/>
    <x v="0"/>
    <x v="9"/>
    <x v="0"/>
    <x v="10"/>
    <x v="3"/>
    <x v="4"/>
    <x v="1"/>
    <x v="0"/>
    <x v="17"/>
  </r>
  <r>
    <x v="375"/>
    <x v="22"/>
    <x v="13"/>
    <x v="0"/>
    <x v="10"/>
    <x v="3"/>
    <x v="24"/>
    <x v="0"/>
    <x v="25"/>
    <x v="3"/>
    <x v="4"/>
    <x v="1"/>
    <x v="0"/>
    <x v="17"/>
  </r>
  <r>
    <x v="84"/>
    <x v="20"/>
    <x v="7"/>
    <x v="3"/>
    <x v="53"/>
    <x v="0"/>
    <x v="99"/>
    <x v="0"/>
    <x v="101"/>
    <x v="3"/>
    <x v="4"/>
    <x v="1"/>
    <x v="0"/>
    <x v="67"/>
  </r>
  <r>
    <x v="375"/>
    <x v="20"/>
    <x v="7"/>
    <x v="5"/>
    <x v="7"/>
    <x v="5"/>
    <x v="26"/>
    <x v="0"/>
    <x v="27"/>
    <x v="3"/>
    <x v="4"/>
    <x v="1"/>
    <x v="0"/>
    <x v="13"/>
  </r>
  <r>
    <x v="85"/>
    <x v="25"/>
    <x v="8"/>
    <x v="3"/>
    <x v="45"/>
    <x v="0"/>
    <x v="72"/>
    <x v="0"/>
    <x v="75"/>
    <x v="2"/>
    <x v="4"/>
    <x v="1"/>
    <x v="0"/>
    <x v="58"/>
  </r>
  <r>
    <x v="375"/>
    <x v="25"/>
    <x v="8"/>
    <x v="5"/>
    <x v="20"/>
    <x v="3"/>
    <x v="38"/>
    <x v="0"/>
    <x v="41"/>
    <x v="2"/>
    <x v="4"/>
    <x v="1"/>
    <x v="0"/>
    <x v="29"/>
  </r>
  <r>
    <x v="86"/>
    <x v="26"/>
    <x v="17"/>
    <x v="5"/>
    <x v="10"/>
    <x v="3"/>
    <x v="24"/>
    <x v="0"/>
    <x v="25"/>
    <x v="3"/>
    <x v="4"/>
    <x v="0"/>
    <x v="1"/>
    <x v="17"/>
  </r>
  <r>
    <x v="375"/>
    <x v="26"/>
    <x v="17"/>
    <x v="3"/>
    <x v="42"/>
    <x v="0"/>
    <x v="49"/>
    <x v="0"/>
    <x v="53"/>
    <x v="3"/>
    <x v="4"/>
    <x v="0"/>
    <x v="1"/>
    <x v="54"/>
  </r>
  <r>
    <x v="87"/>
    <x v="63"/>
    <x v="9"/>
    <x v="5"/>
    <x v="20"/>
    <x v="5"/>
    <x v="45"/>
    <x v="0"/>
    <x v="48"/>
    <x v="1"/>
    <x v="4"/>
    <x v="0"/>
    <x v="0"/>
    <x v="29"/>
  </r>
  <r>
    <x v="375"/>
    <x v="63"/>
    <x v="9"/>
    <x v="3"/>
    <x v="53"/>
    <x v="0"/>
    <x v="99"/>
    <x v="0"/>
    <x v="101"/>
    <x v="1"/>
    <x v="4"/>
    <x v="0"/>
    <x v="0"/>
    <x v="67"/>
  </r>
  <r>
    <x v="375"/>
    <x v="63"/>
    <x v="9"/>
    <x v="0"/>
    <x v="10"/>
    <x v="3"/>
    <x v="24"/>
    <x v="0"/>
    <x v="25"/>
    <x v="1"/>
    <x v="4"/>
    <x v="0"/>
    <x v="0"/>
    <x v="17"/>
  </r>
  <r>
    <x v="88"/>
    <x v="35"/>
    <x v="9"/>
    <x v="5"/>
    <x v="20"/>
    <x v="3"/>
    <x v="38"/>
    <x v="0"/>
    <x v="41"/>
    <x v="2"/>
    <x v="4"/>
    <x v="0"/>
    <x v="1"/>
    <x v="29"/>
  </r>
  <r>
    <x v="375"/>
    <x v="35"/>
    <x v="9"/>
    <x v="3"/>
    <x v="45"/>
    <x v="0"/>
    <x v="72"/>
    <x v="0"/>
    <x v="75"/>
    <x v="2"/>
    <x v="4"/>
    <x v="0"/>
    <x v="1"/>
    <x v="58"/>
  </r>
  <r>
    <x v="89"/>
    <x v="60"/>
    <x v="10"/>
    <x v="5"/>
    <x v="20"/>
    <x v="2"/>
    <x v="36"/>
    <x v="0"/>
    <x v="39"/>
    <x v="0"/>
    <x v="4"/>
    <x v="0"/>
    <x v="1"/>
    <x v="29"/>
  </r>
  <r>
    <x v="375"/>
    <x v="60"/>
    <x v="10"/>
    <x v="3"/>
    <x v="45"/>
    <x v="0"/>
    <x v="72"/>
    <x v="0"/>
    <x v="75"/>
    <x v="0"/>
    <x v="4"/>
    <x v="0"/>
    <x v="1"/>
    <x v="58"/>
  </r>
  <r>
    <x v="90"/>
    <x v="23"/>
    <x v="10"/>
    <x v="5"/>
    <x v="7"/>
    <x v="1"/>
    <x v="14"/>
    <x v="0"/>
    <x v="15"/>
    <x v="0"/>
    <x v="4"/>
    <x v="0"/>
    <x v="1"/>
    <x v="13"/>
  </r>
  <r>
    <x v="375"/>
    <x v="23"/>
    <x v="10"/>
    <x v="3"/>
    <x v="0"/>
    <x v="0"/>
    <x v="0"/>
    <x v="13"/>
    <x v="0"/>
    <x v="0"/>
    <x v="4"/>
    <x v="0"/>
    <x v="1"/>
    <x v="0"/>
  </r>
  <r>
    <x v="91"/>
    <x v="23"/>
    <x v="10"/>
    <x v="5"/>
    <x v="7"/>
    <x v="1"/>
    <x v="14"/>
    <x v="0"/>
    <x v="15"/>
    <x v="0"/>
    <x v="4"/>
    <x v="0"/>
    <x v="1"/>
    <x v="13"/>
  </r>
  <r>
    <x v="375"/>
    <x v="23"/>
    <x v="10"/>
    <x v="3"/>
    <x v="0"/>
    <x v="0"/>
    <x v="0"/>
    <x v="13"/>
    <x v="0"/>
    <x v="0"/>
    <x v="4"/>
    <x v="0"/>
    <x v="1"/>
    <x v="0"/>
  </r>
  <r>
    <x v="92"/>
    <x v="23"/>
    <x v="11"/>
    <x v="5"/>
    <x v="20"/>
    <x v="0"/>
    <x v="21"/>
    <x v="0"/>
    <x v="22"/>
    <x v="0"/>
    <x v="4"/>
    <x v="0"/>
    <x v="1"/>
    <x v="29"/>
  </r>
  <r>
    <x v="375"/>
    <x v="23"/>
    <x v="11"/>
    <x v="3"/>
    <x v="0"/>
    <x v="0"/>
    <x v="0"/>
    <x v="13"/>
    <x v="0"/>
    <x v="0"/>
    <x v="4"/>
    <x v="0"/>
    <x v="1"/>
    <x v="0"/>
  </r>
  <r>
    <x v="93"/>
    <x v="23"/>
    <x v="10"/>
    <x v="5"/>
    <x v="7"/>
    <x v="1"/>
    <x v="14"/>
    <x v="0"/>
    <x v="15"/>
    <x v="0"/>
    <x v="4"/>
    <x v="0"/>
    <x v="1"/>
    <x v="13"/>
  </r>
  <r>
    <x v="375"/>
    <x v="23"/>
    <x v="10"/>
    <x v="3"/>
    <x v="0"/>
    <x v="0"/>
    <x v="0"/>
    <x v="13"/>
    <x v="0"/>
    <x v="0"/>
    <x v="4"/>
    <x v="0"/>
    <x v="1"/>
    <x v="0"/>
  </r>
  <r>
    <x v="94"/>
    <x v="256"/>
    <x v="12"/>
    <x v="5"/>
    <x v="20"/>
    <x v="18"/>
    <x v="88"/>
    <x v="0"/>
    <x v="91"/>
    <x v="4"/>
    <x v="8"/>
    <x v="2"/>
    <x v="0"/>
    <x v="29"/>
  </r>
  <r>
    <x v="375"/>
    <x v="256"/>
    <x v="12"/>
    <x v="3"/>
    <x v="54"/>
    <x v="0"/>
    <x v="101"/>
    <x v="0"/>
    <x v="103"/>
    <x v="4"/>
    <x v="8"/>
    <x v="2"/>
    <x v="0"/>
    <x v="68"/>
  </r>
  <r>
    <x v="375"/>
    <x v="256"/>
    <x v="12"/>
    <x v="0"/>
    <x v="15"/>
    <x v="18"/>
    <x v="79"/>
    <x v="0"/>
    <x v="82"/>
    <x v="4"/>
    <x v="8"/>
    <x v="2"/>
    <x v="0"/>
    <x v="24"/>
  </r>
  <r>
    <x v="95"/>
    <x v="36"/>
    <x v="12"/>
    <x v="5"/>
    <x v="20"/>
    <x v="3"/>
    <x v="38"/>
    <x v="0"/>
    <x v="41"/>
    <x v="1"/>
    <x v="4"/>
    <x v="0"/>
    <x v="1"/>
    <x v="29"/>
  </r>
  <r>
    <x v="375"/>
    <x v="36"/>
    <x v="12"/>
    <x v="3"/>
    <x v="45"/>
    <x v="0"/>
    <x v="72"/>
    <x v="0"/>
    <x v="75"/>
    <x v="1"/>
    <x v="4"/>
    <x v="0"/>
    <x v="1"/>
    <x v="58"/>
  </r>
  <r>
    <x v="96"/>
    <x v="25"/>
    <x v="14"/>
    <x v="5"/>
    <x v="20"/>
    <x v="1"/>
    <x v="33"/>
    <x v="0"/>
    <x v="35"/>
    <x v="2"/>
    <x v="4"/>
    <x v="0"/>
    <x v="0"/>
    <x v="29"/>
  </r>
  <r>
    <x v="375"/>
    <x v="25"/>
    <x v="14"/>
    <x v="3"/>
    <x v="45"/>
    <x v="0"/>
    <x v="72"/>
    <x v="0"/>
    <x v="75"/>
    <x v="2"/>
    <x v="4"/>
    <x v="0"/>
    <x v="0"/>
    <x v="58"/>
  </r>
  <r>
    <x v="97"/>
    <x v="14"/>
    <x v="14"/>
    <x v="5"/>
    <x v="20"/>
    <x v="3"/>
    <x v="38"/>
    <x v="0"/>
    <x v="41"/>
    <x v="3"/>
    <x v="4"/>
    <x v="0"/>
    <x v="1"/>
    <x v="29"/>
  </r>
  <r>
    <x v="375"/>
    <x v="14"/>
    <x v="14"/>
    <x v="3"/>
    <x v="34"/>
    <x v="0"/>
    <x v="38"/>
    <x v="0"/>
    <x v="41"/>
    <x v="3"/>
    <x v="4"/>
    <x v="0"/>
    <x v="1"/>
    <x v="46"/>
  </r>
  <r>
    <x v="98"/>
    <x v="24"/>
    <x v="14"/>
    <x v="5"/>
    <x v="20"/>
    <x v="3"/>
    <x v="38"/>
    <x v="0"/>
    <x v="41"/>
    <x v="3"/>
    <x v="4"/>
    <x v="0"/>
    <x v="1"/>
    <x v="29"/>
  </r>
  <r>
    <x v="375"/>
    <x v="24"/>
    <x v="14"/>
    <x v="3"/>
    <x v="34"/>
    <x v="0"/>
    <x v="38"/>
    <x v="0"/>
    <x v="41"/>
    <x v="3"/>
    <x v="4"/>
    <x v="0"/>
    <x v="1"/>
    <x v="46"/>
  </r>
  <r>
    <x v="99"/>
    <x v="34"/>
    <x v="14"/>
    <x v="5"/>
    <x v="20"/>
    <x v="3"/>
    <x v="38"/>
    <x v="0"/>
    <x v="41"/>
    <x v="3"/>
    <x v="4"/>
    <x v="0"/>
    <x v="1"/>
    <x v="29"/>
  </r>
  <r>
    <x v="375"/>
    <x v="34"/>
    <x v="14"/>
    <x v="3"/>
    <x v="34"/>
    <x v="0"/>
    <x v="38"/>
    <x v="0"/>
    <x v="41"/>
    <x v="3"/>
    <x v="4"/>
    <x v="0"/>
    <x v="1"/>
    <x v="46"/>
  </r>
  <r>
    <x v="100"/>
    <x v="21"/>
    <x v="15"/>
    <x v="5"/>
    <x v="0"/>
    <x v="3"/>
    <x v="0"/>
    <x v="13"/>
    <x v="0"/>
    <x v="3"/>
    <x v="4"/>
    <x v="1"/>
    <x v="0"/>
    <x v="0"/>
  </r>
  <r>
    <x v="375"/>
    <x v="21"/>
    <x v="15"/>
    <x v="3"/>
    <x v="20"/>
    <x v="0"/>
    <x v="21"/>
    <x v="0"/>
    <x v="22"/>
    <x v="3"/>
    <x v="4"/>
    <x v="1"/>
    <x v="0"/>
    <x v="29"/>
  </r>
  <r>
    <x v="101"/>
    <x v="21"/>
    <x v="19"/>
    <x v="5"/>
    <x v="10"/>
    <x v="3"/>
    <x v="24"/>
    <x v="0"/>
    <x v="25"/>
    <x v="4"/>
    <x v="8"/>
    <x v="2"/>
    <x v="1"/>
    <x v="17"/>
  </r>
  <r>
    <x v="375"/>
    <x v="21"/>
    <x v="19"/>
    <x v="3"/>
    <x v="52"/>
    <x v="0"/>
    <x v="96"/>
    <x v="0"/>
    <x v="98"/>
    <x v="4"/>
    <x v="8"/>
    <x v="2"/>
    <x v="1"/>
    <x v="66"/>
  </r>
  <r>
    <x v="375"/>
    <x v="21"/>
    <x v="19"/>
    <x v="0"/>
    <x v="15"/>
    <x v="12"/>
    <x v="57"/>
    <x v="0"/>
    <x v="60"/>
    <x v="4"/>
    <x v="8"/>
    <x v="2"/>
    <x v="1"/>
    <x v="24"/>
  </r>
  <r>
    <x v="102"/>
    <x v="30"/>
    <x v="16"/>
    <x v="5"/>
    <x v="20"/>
    <x v="3"/>
    <x v="38"/>
    <x v="0"/>
    <x v="41"/>
    <x v="0"/>
    <x v="4"/>
    <x v="0"/>
    <x v="1"/>
    <x v="29"/>
  </r>
  <r>
    <x v="375"/>
    <x v="30"/>
    <x v="16"/>
    <x v="3"/>
    <x v="45"/>
    <x v="0"/>
    <x v="72"/>
    <x v="0"/>
    <x v="75"/>
    <x v="0"/>
    <x v="4"/>
    <x v="0"/>
    <x v="1"/>
    <x v="58"/>
  </r>
  <r>
    <x v="103"/>
    <x v="42"/>
    <x v="16"/>
    <x v="5"/>
    <x v="20"/>
    <x v="3"/>
    <x v="38"/>
    <x v="0"/>
    <x v="41"/>
    <x v="0"/>
    <x v="4"/>
    <x v="0"/>
    <x v="1"/>
    <x v="29"/>
  </r>
  <r>
    <x v="375"/>
    <x v="42"/>
    <x v="16"/>
    <x v="3"/>
    <x v="45"/>
    <x v="0"/>
    <x v="72"/>
    <x v="0"/>
    <x v="75"/>
    <x v="0"/>
    <x v="4"/>
    <x v="0"/>
    <x v="1"/>
    <x v="58"/>
  </r>
  <r>
    <x v="375"/>
    <x v="42"/>
    <x v="16"/>
    <x v="0"/>
    <x v="15"/>
    <x v="3"/>
    <x v="34"/>
    <x v="0"/>
    <x v="36"/>
    <x v="0"/>
    <x v="4"/>
    <x v="0"/>
    <x v="1"/>
    <x v="24"/>
  </r>
  <r>
    <x v="104"/>
    <x v="27"/>
    <x v="19"/>
    <x v="0"/>
    <x v="41"/>
    <x v="0"/>
    <x v="48"/>
    <x v="0"/>
    <x v="51"/>
    <x v="4"/>
    <x v="8"/>
    <x v="2"/>
    <x v="1"/>
    <x v="53"/>
  </r>
  <r>
    <x v="375"/>
    <x v="27"/>
    <x v="19"/>
    <x v="0"/>
    <x v="15"/>
    <x v="5"/>
    <x v="38"/>
    <x v="0"/>
    <x v="41"/>
    <x v="4"/>
    <x v="8"/>
    <x v="2"/>
    <x v="1"/>
    <x v="24"/>
  </r>
  <r>
    <x v="375"/>
    <x v="27"/>
    <x v="19"/>
    <x v="6"/>
    <x v="20"/>
    <x v="32"/>
    <x v="103"/>
    <x v="0"/>
    <x v="105"/>
    <x v="4"/>
    <x v="8"/>
    <x v="2"/>
    <x v="1"/>
    <x v="29"/>
  </r>
  <r>
    <x v="105"/>
    <x v="43"/>
    <x v="18"/>
    <x v="5"/>
    <x v="20"/>
    <x v="3"/>
    <x v="38"/>
    <x v="0"/>
    <x v="41"/>
    <x v="0"/>
    <x v="4"/>
    <x v="1"/>
    <x v="0"/>
    <x v="29"/>
  </r>
  <r>
    <x v="375"/>
    <x v="43"/>
    <x v="18"/>
    <x v="3"/>
    <x v="45"/>
    <x v="0"/>
    <x v="72"/>
    <x v="0"/>
    <x v="75"/>
    <x v="0"/>
    <x v="4"/>
    <x v="1"/>
    <x v="0"/>
    <x v="58"/>
  </r>
  <r>
    <x v="375"/>
    <x v="43"/>
    <x v="18"/>
    <x v="0"/>
    <x v="15"/>
    <x v="3"/>
    <x v="34"/>
    <x v="0"/>
    <x v="36"/>
    <x v="0"/>
    <x v="4"/>
    <x v="1"/>
    <x v="0"/>
    <x v="24"/>
  </r>
  <r>
    <x v="106"/>
    <x v="32"/>
    <x v="19"/>
    <x v="5"/>
    <x v="20"/>
    <x v="9"/>
    <x v="56"/>
    <x v="0"/>
    <x v="59"/>
    <x v="1"/>
    <x v="4"/>
    <x v="1"/>
    <x v="0"/>
    <x v="29"/>
  </r>
  <r>
    <x v="375"/>
    <x v="32"/>
    <x v="19"/>
    <x v="3"/>
    <x v="45"/>
    <x v="0"/>
    <x v="72"/>
    <x v="0"/>
    <x v="75"/>
    <x v="1"/>
    <x v="4"/>
    <x v="1"/>
    <x v="0"/>
    <x v="58"/>
  </r>
  <r>
    <x v="375"/>
    <x v="32"/>
    <x v="19"/>
    <x v="0"/>
    <x v="15"/>
    <x v="3"/>
    <x v="34"/>
    <x v="0"/>
    <x v="36"/>
    <x v="1"/>
    <x v="4"/>
    <x v="1"/>
    <x v="0"/>
    <x v="24"/>
  </r>
  <r>
    <x v="107"/>
    <x v="51"/>
    <x v="20"/>
    <x v="5"/>
    <x v="0"/>
    <x v="5"/>
    <x v="0"/>
    <x v="13"/>
    <x v="0"/>
    <x v="4"/>
    <x v="8"/>
    <x v="2"/>
    <x v="1"/>
    <x v="0"/>
  </r>
  <r>
    <x v="375"/>
    <x v="51"/>
    <x v="20"/>
    <x v="3"/>
    <x v="0"/>
    <x v="0"/>
    <x v="0"/>
    <x v="13"/>
    <x v="0"/>
    <x v="4"/>
    <x v="8"/>
    <x v="2"/>
    <x v="1"/>
    <x v="0"/>
  </r>
  <r>
    <x v="375"/>
    <x v="51"/>
    <x v="20"/>
    <x v="0"/>
    <x v="15"/>
    <x v="10"/>
    <x v="51"/>
    <x v="0"/>
    <x v="55"/>
    <x v="4"/>
    <x v="8"/>
    <x v="2"/>
    <x v="1"/>
    <x v="24"/>
  </r>
  <r>
    <x v="108"/>
    <x v="51"/>
    <x v="45"/>
    <x v="3"/>
    <x v="45"/>
    <x v="0"/>
    <x v="72"/>
    <x v="0"/>
    <x v="75"/>
    <x v="4"/>
    <x v="8"/>
    <x v="2"/>
    <x v="1"/>
    <x v="58"/>
  </r>
  <r>
    <x v="109"/>
    <x v="33"/>
    <x v="21"/>
    <x v="5"/>
    <x v="20"/>
    <x v="5"/>
    <x v="45"/>
    <x v="0"/>
    <x v="48"/>
    <x v="1"/>
    <x v="4"/>
    <x v="0"/>
    <x v="1"/>
    <x v="29"/>
  </r>
  <r>
    <x v="375"/>
    <x v="33"/>
    <x v="21"/>
    <x v="3"/>
    <x v="45"/>
    <x v="0"/>
    <x v="72"/>
    <x v="0"/>
    <x v="75"/>
    <x v="1"/>
    <x v="4"/>
    <x v="0"/>
    <x v="1"/>
    <x v="58"/>
  </r>
  <r>
    <x v="375"/>
    <x v="33"/>
    <x v="21"/>
    <x v="0"/>
    <x v="15"/>
    <x v="0"/>
    <x v="15"/>
    <x v="0"/>
    <x v="16"/>
    <x v="1"/>
    <x v="4"/>
    <x v="0"/>
    <x v="1"/>
    <x v="24"/>
  </r>
  <r>
    <x v="110"/>
    <x v="31"/>
    <x v="22"/>
    <x v="5"/>
    <x v="20"/>
    <x v="5"/>
    <x v="45"/>
    <x v="0"/>
    <x v="48"/>
    <x v="0"/>
    <x v="4"/>
    <x v="1"/>
    <x v="0"/>
    <x v="29"/>
  </r>
  <r>
    <x v="375"/>
    <x v="31"/>
    <x v="22"/>
    <x v="3"/>
    <x v="45"/>
    <x v="0"/>
    <x v="72"/>
    <x v="0"/>
    <x v="75"/>
    <x v="0"/>
    <x v="4"/>
    <x v="1"/>
    <x v="0"/>
    <x v="58"/>
  </r>
  <r>
    <x v="375"/>
    <x v="31"/>
    <x v="22"/>
    <x v="0"/>
    <x v="15"/>
    <x v="10"/>
    <x v="51"/>
    <x v="0"/>
    <x v="55"/>
    <x v="0"/>
    <x v="4"/>
    <x v="1"/>
    <x v="0"/>
    <x v="24"/>
  </r>
  <r>
    <x v="375"/>
    <x v="31"/>
    <x v="22"/>
    <x v="2"/>
    <x v="9"/>
    <x v="0"/>
    <x v="8"/>
    <x v="0"/>
    <x v="9"/>
    <x v="0"/>
    <x v="4"/>
    <x v="1"/>
    <x v="0"/>
    <x v="16"/>
  </r>
  <r>
    <x v="111"/>
    <x v="41"/>
    <x v="21"/>
    <x v="5"/>
    <x v="10"/>
    <x v="0"/>
    <x v="9"/>
    <x v="0"/>
    <x v="10"/>
    <x v="0"/>
    <x v="7"/>
    <x v="0"/>
    <x v="1"/>
    <x v="17"/>
  </r>
  <r>
    <x v="112"/>
    <x v="42"/>
    <x v="23"/>
    <x v="3"/>
    <x v="53"/>
    <x v="0"/>
    <x v="99"/>
    <x v="0"/>
    <x v="101"/>
    <x v="3"/>
    <x v="4"/>
    <x v="0"/>
    <x v="0"/>
    <x v="67"/>
  </r>
  <r>
    <x v="375"/>
    <x v="42"/>
    <x v="23"/>
    <x v="5"/>
    <x v="3"/>
    <x v="12"/>
    <x v="30"/>
    <x v="0"/>
    <x v="31"/>
    <x v="3"/>
    <x v="4"/>
    <x v="0"/>
    <x v="0"/>
    <x v="6"/>
  </r>
  <r>
    <x v="113"/>
    <x v="43"/>
    <x v="24"/>
    <x v="5"/>
    <x v="10"/>
    <x v="3"/>
    <x v="24"/>
    <x v="0"/>
    <x v="25"/>
    <x v="1"/>
    <x v="4"/>
    <x v="1"/>
    <x v="0"/>
    <x v="17"/>
  </r>
  <r>
    <x v="114"/>
    <x v="44"/>
    <x v="24"/>
    <x v="3"/>
    <x v="53"/>
    <x v="0"/>
    <x v="99"/>
    <x v="0"/>
    <x v="101"/>
    <x v="3"/>
    <x v="1"/>
    <x v="1"/>
    <x v="1"/>
    <x v="67"/>
  </r>
  <r>
    <x v="115"/>
    <x v="84"/>
    <x v="26"/>
    <x v="5"/>
    <x v="30"/>
    <x v="10"/>
    <x v="81"/>
    <x v="0"/>
    <x v="84"/>
    <x v="2"/>
    <x v="4"/>
    <x v="0"/>
    <x v="0"/>
    <x v="40"/>
  </r>
  <r>
    <x v="375"/>
    <x v="84"/>
    <x v="26"/>
    <x v="3"/>
    <x v="53"/>
    <x v="0"/>
    <x v="99"/>
    <x v="0"/>
    <x v="101"/>
    <x v="2"/>
    <x v="4"/>
    <x v="0"/>
    <x v="0"/>
    <x v="67"/>
  </r>
  <r>
    <x v="375"/>
    <x v="84"/>
    <x v="26"/>
    <x v="0"/>
    <x v="15"/>
    <x v="14"/>
    <x v="62"/>
    <x v="0"/>
    <x v="65"/>
    <x v="2"/>
    <x v="4"/>
    <x v="0"/>
    <x v="0"/>
    <x v="24"/>
  </r>
  <r>
    <x v="116"/>
    <x v="84"/>
    <x v="26"/>
    <x v="5"/>
    <x v="30"/>
    <x v="10"/>
    <x v="81"/>
    <x v="0"/>
    <x v="84"/>
    <x v="2"/>
    <x v="4"/>
    <x v="0"/>
    <x v="0"/>
    <x v="40"/>
  </r>
  <r>
    <x v="375"/>
    <x v="84"/>
    <x v="26"/>
    <x v="3"/>
    <x v="53"/>
    <x v="0"/>
    <x v="99"/>
    <x v="0"/>
    <x v="101"/>
    <x v="2"/>
    <x v="4"/>
    <x v="0"/>
    <x v="0"/>
    <x v="67"/>
  </r>
  <r>
    <x v="375"/>
    <x v="84"/>
    <x v="26"/>
    <x v="0"/>
    <x v="15"/>
    <x v="16"/>
    <x v="70"/>
    <x v="0"/>
    <x v="73"/>
    <x v="2"/>
    <x v="4"/>
    <x v="0"/>
    <x v="0"/>
    <x v="24"/>
  </r>
  <r>
    <x v="117"/>
    <x v="60"/>
    <x v="26"/>
    <x v="5"/>
    <x v="20"/>
    <x v="10"/>
    <x v="62"/>
    <x v="0"/>
    <x v="65"/>
    <x v="2"/>
    <x v="4"/>
    <x v="0"/>
    <x v="0"/>
    <x v="29"/>
  </r>
  <r>
    <x v="375"/>
    <x v="60"/>
    <x v="26"/>
    <x v="3"/>
    <x v="45"/>
    <x v="0"/>
    <x v="72"/>
    <x v="0"/>
    <x v="75"/>
    <x v="2"/>
    <x v="4"/>
    <x v="0"/>
    <x v="0"/>
    <x v="58"/>
  </r>
  <r>
    <x v="118"/>
    <x v="39"/>
    <x v="27"/>
    <x v="5"/>
    <x v="0"/>
    <x v="5"/>
    <x v="0"/>
    <x v="13"/>
    <x v="0"/>
    <x v="0"/>
    <x v="4"/>
    <x v="0"/>
    <x v="1"/>
    <x v="0"/>
  </r>
  <r>
    <x v="375"/>
    <x v="39"/>
    <x v="27"/>
    <x v="3"/>
    <x v="45"/>
    <x v="0"/>
    <x v="72"/>
    <x v="0"/>
    <x v="75"/>
    <x v="0"/>
    <x v="4"/>
    <x v="0"/>
    <x v="1"/>
    <x v="58"/>
  </r>
  <r>
    <x v="375"/>
    <x v="39"/>
    <x v="27"/>
    <x v="0"/>
    <x v="15"/>
    <x v="7"/>
    <x v="44"/>
    <x v="0"/>
    <x v="47"/>
    <x v="0"/>
    <x v="4"/>
    <x v="0"/>
    <x v="1"/>
    <x v="24"/>
  </r>
  <r>
    <x v="119"/>
    <x v="37"/>
    <x v="27"/>
    <x v="5"/>
    <x v="0"/>
    <x v="8"/>
    <x v="0"/>
    <x v="13"/>
    <x v="0"/>
    <x v="3"/>
    <x v="7"/>
    <x v="1"/>
    <x v="0"/>
    <x v="0"/>
  </r>
  <r>
    <x v="375"/>
    <x v="37"/>
    <x v="27"/>
    <x v="3"/>
    <x v="0"/>
    <x v="0"/>
    <x v="0"/>
    <x v="13"/>
    <x v="0"/>
    <x v="3"/>
    <x v="7"/>
    <x v="1"/>
    <x v="0"/>
    <x v="0"/>
  </r>
  <r>
    <x v="375"/>
    <x v="37"/>
    <x v="27"/>
    <x v="0"/>
    <x v="15"/>
    <x v="16"/>
    <x v="70"/>
    <x v="0"/>
    <x v="73"/>
    <x v="3"/>
    <x v="7"/>
    <x v="1"/>
    <x v="0"/>
    <x v="24"/>
  </r>
  <r>
    <x v="120"/>
    <x v="38"/>
    <x v="27"/>
    <x v="5"/>
    <x v="20"/>
    <x v="2"/>
    <x v="36"/>
    <x v="0"/>
    <x v="39"/>
    <x v="1"/>
    <x v="4"/>
    <x v="0"/>
    <x v="1"/>
    <x v="29"/>
  </r>
  <r>
    <x v="375"/>
    <x v="38"/>
    <x v="27"/>
    <x v="3"/>
    <x v="45"/>
    <x v="0"/>
    <x v="72"/>
    <x v="0"/>
    <x v="75"/>
    <x v="1"/>
    <x v="4"/>
    <x v="0"/>
    <x v="1"/>
    <x v="58"/>
  </r>
  <r>
    <x v="375"/>
    <x v="38"/>
    <x v="27"/>
    <x v="5"/>
    <x v="34"/>
    <x v="0"/>
    <x v="38"/>
    <x v="0"/>
    <x v="41"/>
    <x v="1"/>
    <x v="4"/>
    <x v="0"/>
    <x v="1"/>
    <x v="46"/>
  </r>
  <r>
    <x v="375"/>
    <x v="38"/>
    <x v="27"/>
    <x v="0"/>
    <x v="15"/>
    <x v="11"/>
    <x v="55"/>
    <x v="0"/>
    <x v="58"/>
    <x v="1"/>
    <x v="4"/>
    <x v="0"/>
    <x v="1"/>
    <x v="24"/>
  </r>
  <r>
    <x v="121"/>
    <x v="47"/>
    <x v="28"/>
    <x v="5"/>
    <x v="20"/>
    <x v="5"/>
    <x v="45"/>
    <x v="0"/>
    <x v="48"/>
    <x v="2"/>
    <x v="4"/>
    <x v="0"/>
    <x v="1"/>
    <x v="29"/>
  </r>
  <r>
    <x v="375"/>
    <x v="47"/>
    <x v="28"/>
    <x v="3"/>
    <x v="45"/>
    <x v="0"/>
    <x v="72"/>
    <x v="0"/>
    <x v="75"/>
    <x v="2"/>
    <x v="4"/>
    <x v="0"/>
    <x v="1"/>
    <x v="58"/>
  </r>
  <r>
    <x v="122"/>
    <x v="69"/>
    <x v="28"/>
    <x v="5"/>
    <x v="30"/>
    <x v="0"/>
    <x v="33"/>
    <x v="0"/>
    <x v="35"/>
    <x v="2"/>
    <x v="3"/>
    <x v="0"/>
    <x v="0"/>
    <x v="40"/>
  </r>
  <r>
    <x v="375"/>
    <x v="69"/>
    <x v="28"/>
    <x v="5"/>
    <x v="20"/>
    <x v="9"/>
    <x v="56"/>
    <x v="0"/>
    <x v="59"/>
    <x v="2"/>
    <x v="3"/>
    <x v="0"/>
    <x v="0"/>
    <x v="29"/>
  </r>
  <r>
    <x v="375"/>
    <x v="69"/>
    <x v="28"/>
    <x v="3"/>
    <x v="49"/>
    <x v="0"/>
    <x v="81"/>
    <x v="0"/>
    <x v="84"/>
    <x v="2"/>
    <x v="3"/>
    <x v="0"/>
    <x v="0"/>
    <x v="63"/>
  </r>
  <r>
    <x v="375"/>
    <x v="69"/>
    <x v="28"/>
    <x v="0"/>
    <x v="15"/>
    <x v="7"/>
    <x v="44"/>
    <x v="0"/>
    <x v="47"/>
    <x v="2"/>
    <x v="3"/>
    <x v="0"/>
    <x v="0"/>
    <x v="24"/>
  </r>
  <r>
    <x v="123"/>
    <x v="69"/>
    <x v="57"/>
    <x v="5"/>
    <x v="20"/>
    <x v="10"/>
    <x v="62"/>
    <x v="0"/>
    <x v="65"/>
    <x v="4"/>
    <x v="8"/>
    <x v="2"/>
    <x v="0"/>
    <x v="29"/>
  </r>
  <r>
    <x v="375"/>
    <x v="69"/>
    <x v="57"/>
    <x v="5"/>
    <x v="20"/>
    <x v="3"/>
    <x v="38"/>
    <x v="0"/>
    <x v="41"/>
    <x v="4"/>
    <x v="8"/>
    <x v="2"/>
    <x v="0"/>
    <x v="29"/>
  </r>
  <r>
    <x v="124"/>
    <x v="59"/>
    <x v="29"/>
    <x v="5"/>
    <x v="20"/>
    <x v="9"/>
    <x v="56"/>
    <x v="0"/>
    <x v="59"/>
    <x v="2"/>
    <x v="4"/>
    <x v="0"/>
    <x v="0"/>
    <x v="29"/>
  </r>
  <r>
    <x v="375"/>
    <x v="59"/>
    <x v="29"/>
    <x v="3"/>
    <x v="53"/>
    <x v="0"/>
    <x v="99"/>
    <x v="0"/>
    <x v="101"/>
    <x v="2"/>
    <x v="4"/>
    <x v="0"/>
    <x v="0"/>
    <x v="67"/>
  </r>
  <r>
    <x v="125"/>
    <x v="59"/>
    <x v="49"/>
    <x v="0"/>
    <x v="15"/>
    <x v="14"/>
    <x v="62"/>
    <x v="0"/>
    <x v="65"/>
    <x v="4"/>
    <x v="8"/>
    <x v="2"/>
    <x v="1"/>
    <x v="24"/>
  </r>
  <r>
    <x v="126"/>
    <x v="52"/>
    <x v="30"/>
    <x v="5"/>
    <x v="20"/>
    <x v="7"/>
    <x v="49"/>
    <x v="1"/>
    <x v="50"/>
    <x v="1"/>
    <x v="7"/>
    <x v="1"/>
    <x v="0"/>
    <x v="27"/>
  </r>
  <r>
    <x v="375"/>
    <x v="52"/>
    <x v="30"/>
    <x v="3"/>
    <x v="53"/>
    <x v="0"/>
    <x v="99"/>
    <x v="1"/>
    <x v="98"/>
    <x v="1"/>
    <x v="7"/>
    <x v="1"/>
    <x v="0"/>
    <x v="66"/>
  </r>
  <r>
    <x v="375"/>
    <x v="52"/>
    <x v="30"/>
    <x v="0"/>
    <x v="15"/>
    <x v="3"/>
    <x v="34"/>
    <x v="1"/>
    <x v="34"/>
    <x v="1"/>
    <x v="7"/>
    <x v="1"/>
    <x v="0"/>
    <x v="22"/>
  </r>
  <r>
    <x v="127"/>
    <x v="52"/>
    <x v="30"/>
    <x v="5"/>
    <x v="20"/>
    <x v="5"/>
    <x v="45"/>
    <x v="0"/>
    <x v="48"/>
    <x v="1"/>
    <x v="7"/>
    <x v="1"/>
    <x v="0"/>
    <x v="29"/>
  </r>
  <r>
    <x v="375"/>
    <x v="52"/>
    <x v="30"/>
    <x v="3"/>
    <x v="45"/>
    <x v="0"/>
    <x v="72"/>
    <x v="0"/>
    <x v="75"/>
    <x v="1"/>
    <x v="7"/>
    <x v="1"/>
    <x v="0"/>
    <x v="58"/>
  </r>
  <r>
    <x v="375"/>
    <x v="52"/>
    <x v="30"/>
    <x v="0"/>
    <x v="15"/>
    <x v="3"/>
    <x v="34"/>
    <x v="0"/>
    <x v="36"/>
    <x v="1"/>
    <x v="7"/>
    <x v="1"/>
    <x v="0"/>
    <x v="24"/>
  </r>
  <r>
    <x v="128"/>
    <x v="57"/>
    <x v="30"/>
    <x v="5"/>
    <x v="0"/>
    <x v="0"/>
    <x v="0"/>
    <x v="13"/>
    <x v="0"/>
    <x v="0"/>
    <x v="4"/>
    <x v="0"/>
    <x v="1"/>
    <x v="0"/>
  </r>
  <r>
    <x v="375"/>
    <x v="57"/>
    <x v="30"/>
    <x v="3"/>
    <x v="53"/>
    <x v="0"/>
    <x v="99"/>
    <x v="0"/>
    <x v="101"/>
    <x v="0"/>
    <x v="4"/>
    <x v="0"/>
    <x v="1"/>
    <x v="67"/>
  </r>
  <r>
    <x v="375"/>
    <x v="57"/>
    <x v="30"/>
    <x v="0"/>
    <x v="15"/>
    <x v="17"/>
    <x v="75"/>
    <x v="0"/>
    <x v="79"/>
    <x v="0"/>
    <x v="4"/>
    <x v="0"/>
    <x v="1"/>
    <x v="24"/>
  </r>
  <r>
    <x v="129"/>
    <x v="49"/>
    <x v="32"/>
    <x v="5"/>
    <x v="20"/>
    <x v="3"/>
    <x v="38"/>
    <x v="0"/>
    <x v="41"/>
    <x v="1"/>
    <x v="4"/>
    <x v="0"/>
    <x v="1"/>
    <x v="29"/>
  </r>
  <r>
    <x v="375"/>
    <x v="49"/>
    <x v="32"/>
    <x v="3"/>
    <x v="45"/>
    <x v="0"/>
    <x v="72"/>
    <x v="0"/>
    <x v="75"/>
    <x v="1"/>
    <x v="4"/>
    <x v="0"/>
    <x v="1"/>
    <x v="58"/>
  </r>
  <r>
    <x v="130"/>
    <x v="45"/>
    <x v="33"/>
    <x v="3"/>
    <x v="34"/>
    <x v="0"/>
    <x v="38"/>
    <x v="0"/>
    <x v="41"/>
    <x v="2"/>
    <x v="4"/>
    <x v="0"/>
    <x v="1"/>
    <x v="46"/>
  </r>
  <r>
    <x v="131"/>
    <x v="65"/>
    <x v="35"/>
    <x v="5"/>
    <x v="20"/>
    <x v="9"/>
    <x v="56"/>
    <x v="0"/>
    <x v="59"/>
    <x v="2"/>
    <x v="4"/>
    <x v="0"/>
    <x v="0"/>
    <x v="29"/>
  </r>
  <r>
    <x v="375"/>
    <x v="65"/>
    <x v="35"/>
    <x v="3"/>
    <x v="50"/>
    <x v="0"/>
    <x v="88"/>
    <x v="0"/>
    <x v="91"/>
    <x v="2"/>
    <x v="4"/>
    <x v="0"/>
    <x v="0"/>
    <x v="64"/>
  </r>
  <r>
    <x v="375"/>
    <x v="65"/>
    <x v="35"/>
    <x v="0"/>
    <x v="15"/>
    <x v="14"/>
    <x v="62"/>
    <x v="0"/>
    <x v="65"/>
    <x v="2"/>
    <x v="4"/>
    <x v="0"/>
    <x v="0"/>
    <x v="24"/>
  </r>
  <r>
    <x v="375"/>
    <x v="65"/>
    <x v="35"/>
    <x v="1"/>
    <x v="10"/>
    <x v="0"/>
    <x v="9"/>
    <x v="0"/>
    <x v="10"/>
    <x v="2"/>
    <x v="4"/>
    <x v="0"/>
    <x v="0"/>
    <x v="17"/>
  </r>
  <r>
    <x v="132"/>
    <x v="46"/>
    <x v="34"/>
    <x v="0"/>
    <x v="15"/>
    <x v="17"/>
    <x v="75"/>
    <x v="0"/>
    <x v="79"/>
    <x v="4"/>
    <x v="8"/>
    <x v="2"/>
    <x v="1"/>
    <x v="24"/>
  </r>
  <r>
    <x v="133"/>
    <x v="48"/>
    <x v="36"/>
    <x v="5"/>
    <x v="20"/>
    <x v="7"/>
    <x v="49"/>
    <x v="13"/>
    <x v="0"/>
    <x v="3"/>
    <x v="1"/>
    <x v="0"/>
    <x v="0"/>
    <x v="0"/>
  </r>
  <r>
    <x v="375"/>
    <x v="48"/>
    <x v="36"/>
    <x v="3"/>
    <x v="45"/>
    <x v="0"/>
    <x v="72"/>
    <x v="0"/>
    <x v="75"/>
    <x v="3"/>
    <x v="1"/>
    <x v="0"/>
    <x v="0"/>
    <x v="58"/>
  </r>
  <r>
    <x v="134"/>
    <x v="74"/>
    <x v="37"/>
    <x v="5"/>
    <x v="30"/>
    <x v="14"/>
    <x v="90"/>
    <x v="0"/>
    <x v="93"/>
    <x v="1"/>
    <x v="5"/>
    <x v="1"/>
    <x v="0"/>
    <x v="40"/>
  </r>
  <r>
    <x v="375"/>
    <x v="74"/>
    <x v="37"/>
    <x v="3"/>
    <x v="45"/>
    <x v="0"/>
    <x v="72"/>
    <x v="0"/>
    <x v="75"/>
    <x v="1"/>
    <x v="5"/>
    <x v="1"/>
    <x v="0"/>
    <x v="58"/>
  </r>
  <r>
    <x v="135"/>
    <x v="53"/>
    <x v="37"/>
    <x v="5"/>
    <x v="20"/>
    <x v="1"/>
    <x v="33"/>
    <x v="0"/>
    <x v="35"/>
    <x v="2"/>
    <x v="4"/>
    <x v="0"/>
    <x v="1"/>
    <x v="29"/>
  </r>
  <r>
    <x v="136"/>
    <x v="76"/>
    <x v="38"/>
    <x v="5"/>
    <x v="30"/>
    <x v="7"/>
    <x v="66"/>
    <x v="0"/>
    <x v="69"/>
    <x v="0"/>
    <x v="4"/>
    <x v="1"/>
    <x v="0"/>
    <x v="40"/>
  </r>
  <r>
    <x v="375"/>
    <x v="76"/>
    <x v="38"/>
    <x v="3"/>
    <x v="45"/>
    <x v="0"/>
    <x v="72"/>
    <x v="0"/>
    <x v="75"/>
    <x v="0"/>
    <x v="4"/>
    <x v="1"/>
    <x v="0"/>
    <x v="58"/>
  </r>
  <r>
    <x v="137"/>
    <x v="94"/>
    <x v="38"/>
    <x v="5"/>
    <x v="20"/>
    <x v="3"/>
    <x v="38"/>
    <x v="0"/>
    <x v="41"/>
    <x v="2"/>
    <x v="7"/>
    <x v="0"/>
    <x v="1"/>
    <x v="29"/>
  </r>
  <r>
    <x v="375"/>
    <x v="94"/>
    <x v="38"/>
    <x v="3"/>
    <x v="45"/>
    <x v="0"/>
    <x v="72"/>
    <x v="0"/>
    <x v="75"/>
    <x v="2"/>
    <x v="7"/>
    <x v="0"/>
    <x v="1"/>
    <x v="58"/>
  </r>
  <r>
    <x v="375"/>
    <x v="94"/>
    <x v="38"/>
    <x v="0"/>
    <x v="15"/>
    <x v="10"/>
    <x v="51"/>
    <x v="0"/>
    <x v="55"/>
    <x v="2"/>
    <x v="7"/>
    <x v="0"/>
    <x v="1"/>
    <x v="24"/>
  </r>
  <r>
    <x v="375"/>
    <x v="94"/>
    <x v="38"/>
    <x v="1"/>
    <x v="17"/>
    <x v="0"/>
    <x v="17"/>
    <x v="0"/>
    <x v="18"/>
    <x v="2"/>
    <x v="7"/>
    <x v="0"/>
    <x v="1"/>
    <x v="26"/>
  </r>
  <r>
    <x v="138"/>
    <x v="54"/>
    <x v="38"/>
    <x v="5"/>
    <x v="20"/>
    <x v="3"/>
    <x v="38"/>
    <x v="0"/>
    <x v="41"/>
    <x v="0"/>
    <x v="7"/>
    <x v="0"/>
    <x v="1"/>
    <x v="29"/>
  </r>
  <r>
    <x v="375"/>
    <x v="54"/>
    <x v="38"/>
    <x v="3"/>
    <x v="45"/>
    <x v="0"/>
    <x v="72"/>
    <x v="0"/>
    <x v="75"/>
    <x v="0"/>
    <x v="7"/>
    <x v="0"/>
    <x v="1"/>
    <x v="58"/>
  </r>
  <r>
    <x v="139"/>
    <x v="50"/>
    <x v="39"/>
    <x v="5"/>
    <x v="20"/>
    <x v="1"/>
    <x v="33"/>
    <x v="13"/>
    <x v="0"/>
    <x v="1"/>
    <x v="1"/>
    <x v="0"/>
    <x v="1"/>
    <x v="0"/>
  </r>
  <r>
    <x v="375"/>
    <x v="50"/>
    <x v="39"/>
    <x v="3"/>
    <x v="49"/>
    <x v="0"/>
    <x v="81"/>
    <x v="0"/>
    <x v="84"/>
    <x v="1"/>
    <x v="1"/>
    <x v="0"/>
    <x v="1"/>
    <x v="63"/>
  </r>
  <r>
    <x v="140"/>
    <x v="64"/>
    <x v="39"/>
    <x v="5"/>
    <x v="20"/>
    <x v="3"/>
    <x v="38"/>
    <x v="0"/>
    <x v="41"/>
    <x v="0"/>
    <x v="4"/>
    <x v="0"/>
    <x v="1"/>
    <x v="29"/>
  </r>
  <r>
    <x v="375"/>
    <x v="64"/>
    <x v="39"/>
    <x v="3"/>
    <x v="45"/>
    <x v="0"/>
    <x v="72"/>
    <x v="0"/>
    <x v="75"/>
    <x v="0"/>
    <x v="4"/>
    <x v="0"/>
    <x v="1"/>
    <x v="58"/>
  </r>
  <r>
    <x v="141"/>
    <x v="68"/>
    <x v="39"/>
    <x v="5"/>
    <x v="20"/>
    <x v="5"/>
    <x v="45"/>
    <x v="0"/>
    <x v="48"/>
    <x v="0"/>
    <x v="4"/>
    <x v="0"/>
    <x v="1"/>
    <x v="29"/>
  </r>
  <r>
    <x v="375"/>
    <x v="68"/>
    <x v="39"/>
    <x v="3"/>
    <x v="45"/>
    <x v="0"/>
    <x v="72"/>
    <x v="0"/>
    <x v="75"/>
    <x v="0"/>
    <x v="4"/>
    <x v="0"/>
    <x v="1"/>
    <x v="58"/>
  </r>
  <r>
    <x v="375"/>
    <x v="68"/>
    <x v="39"/>
    <x v="0"/>
    <x v="15"/>
    <x v="7"/>
    <x v="44"/>
    <x v="0"/>
    <x v="47"/>
    <x v="0"/>
    <x v="4"/>
    <x v="0"/>
    <x v="1"/>
    <x v="24"/>
  </r>
  <r>
    <x v="142"/>
    <x v="55"/>
    <x v="40"/>
    <x v="5"/>
    <x v="20"/>
    <x v="1"/>
    <x v="33"/>
    <x v="0"/>
    <x v="35"/>
    <x v="1"/>
    <x v="7"/>
    <x v="0"/>
    <x v="1"/>
    <x v="29"/>
  </r>
  <r>
    <x v="375"/>
    <x v="55"/>
    <x v="40"/>
    <x v="3"/>
    <x v="34"/>
    <x v="0"/>
    <x v="38"/>
    <x v="0"/>
    <x v="41"/>
    <x v="1"/>
    <x v="7"/>
    <x v="0"/>
    <x v="1"/>
    <x v="46"/>
  </r>
  <r>
    <x v="143"/>
    <x v="91"/>
    <x v="74"/>
    <x v="5"/>
    <x v="30"/>
    <x v="0"/>
    <x v="33"/>
    <x v="0"/>
    <x v="0"/>
    <x v="3"/>
    <x v="4"/>
    <x v="0"/>
    <x v="0"/>
    <x v="0"/>
  </r>
  <r>
    <x v="375"/>
    <x v="91"/>
    <x v="74"/>
    <x v="5"/>
    <x v="20"/>
    <x v="3"/>
    <x v="38"/>
    <x v="0"/>
    <x v="41"/>
    <x v="3"/>
    <x v="4"/>
    <x v="0"/>
    <x v="0"/>
    <x v="29"/>
  </r>
  <r>
    <x v="375"/>
    <x v="91"/>
    <x v="74"/>
    <x v="3"/>
    <x v="53"/>
    <x v="0"/>
    <x v="99"/>
    <x v="0"/>
    <x v="0"/>
    <x v="3"/>
    <x v="4"/>
    <x v="0"/>
    <x v="0"/>
    <x v="0"/>
  </r>
  <r>
    <x v="375"/>
    <x v="91"/>
    <x v="74"/>
    <x v="3"/>
    <x v="45"/>
    <x v="0"/>
    <x v="72"/>
    <x v="0"/>
    <x v="75"/>
    <x v="3"/>
    <x v="4"/>
    <x v="0"/>
    <x v="0"/>
    <x v="58"/>
  </r>
  <r>
    <x v="375"/>
    <x v="91"/>
    <x v="74"/>
    <x v="0"/>
    <x v="15"/>
    <x v="4"/>
    <x v="37"/>
    <x v="0"/>
    <x v="40"/>
    <x v="3"/>
    <x v="4"/>
    <x v="0"/>
    <x v="0"/>
    <x v="24"/>
  </r>
  <r>
    <x v="144"/>
    <x v="66"/>
    <x v="56"/>
    <x v="5"/>
    <x v="30"/>
    <x v="0"/>
    <x v="33"/>
    <x v="0"/>
    <x v="0"/>
    <x v="3"/>
    <x v="4"/>
    <x v="0"/>
    <x v="0"/>
    <x v="0"/>
  </r>
  <r>
    <x v="375"/>
    <x v="66"/>
    <x v="56"/>
    <x v="5"/>
    <x v="20"/>
    <x v="3"/>
    <x v="38"/>
    <x v="0"/>
    <x v="41"/>
    <x v="3"/>
    <x v="4"/>
    <x v="0"/>
    <x v="0"/>
    <x v="29"/>
  </r>
  <r>
    <x v="375"/>
    <x v="66"/>
    <x v="56"/>
    <x v="3"/>
    <x v="53"/>
    <x v="0"/>
    <x v="99"/>
    <x v="0"/>
    <x v="0"/>
    <x v="3"/>
    <x v="4"/>
    <x v="0"/>
    <x v="0"/>
    <x v="0"/>
  </r>
  <r>
    <x v="375"/>
    <x v="66"/>
    <x v="56"/>
    <x v="3"/>
    <x v="45"/>
    <x v="0"/>
    <x v="72"/>
    <x v="0"/>
    <x v="75"/>
    <x v="3"/>
    <x v="4"/>
    <x v="0"/>
    <x v="0"/>
    <x v="58"/>
  </r>
  <r>
    <x v="145"/>
    <x v="61"/>
    <x v="40"/>
    <x v="5"/>
    <x v="20"/>
    <x v="5"/>
    <x v="45"/>
    <x v="0"/>
    <x v="48"/>
    <x v="2"/>
    <x v="4"/>
    <x v="0"/>
    <x v="1"/>
    <x v="29"/>
  </r>
  <r>
    <x v="375"/>
    <x v="61"/>
    <x v="40"/>
    <x v="3"/>
    <x v="45"/>
    <x v="0"/>
    <x v="72"/>
    <x v="0"/>
    <x v="75"/>
    <x v="2"/>
    <x v="4"/>
    <x v="0"/>
    <x v="1"/>
    <x v="58"/>
  </r>
  <r>
    <x v="146"/>
    <x v="117"/>
    <x v="41"/>
    <x v="5"/>
    <x v="20"/>
    <x v="5"/>
    <x v="45"/>
    <x v="0"/>
    <x v="48"/>
    <x v="0"/>
    <x v="0"/>
    <x v="0"/>
    <x v="0"/>
    <x v="29"/>
  </r>
  <r>
    <x v="375"/>
    <x v="117"/>
    <x v="41"/>
    <x v="3"/>
    <x v="45"/>
    <x v="0"/>
    <x v="72"/>
    <x v="0"/>
    <x v="75"/>
    <x v="0"/>
    <x v="0"/>
    <x v="0"/>
    <x v="0"/>
    <x v="58"/>
  </r>
  <r>
    <x v="375"/>
    <x v="117"/>
    <x v="41"/>
    <x v="0"/>
    <x v="15"/>
    <x v="10"/>
    <x v="51"/>
    <x v="0"/>
    <x v="55"/>
    <x v="0"/>
    <x v="0"/>
    <x v="0"/>
    <x v="0"/>
    <x v="24"/>
  </r>
  <r>
    <x v="147"/>
    <x v="62"/>
    <x v="42"/>
    <x v="5"/>
    <x v="20"/>
    <x v="5"/>
    <x v="45"/>
    <x v="0"/>
    <x v="48"/>
    <x v="0"/>
    <x v="0"/>
    <x v="0"/>
    <x v="0"/>
    <x v="29"/>
  </r>
  <r>
    <x v="375"/>
    <x v="62"/>
    <x v="42"/>
    <x v="3"/>
    <x v="45"/>
    <x v="0"/>
    <x v="72"/>
    <x v="0"/>
    <x v="75"/>
    <x v="0"/>
    <x v="0"/>
    <x v="0"/>
    <x v="0"/>
    <x v="58"/>
  </r>
  <r>
    <x v="375"/>
    <x v="62"/>
    <x v="42"/>
    <x v="0"/>
    <x v="15"/>
    <x v="10"/>
    <x v="51"/>
    <x v="0"/>
    <x v="55"/>
    <x v="0"/>
    <x v="0"/>
    <x v="0"/>
    <x v="0"/>
    <x v="24"/>
  </r>
  <r>
    <x v="149"/>
    <x v="98"/>
    <x v="43"/>
    <x v="5"/>
    <x v="20"/>
    <x v="3"/>
    <x v="38"/>
    <x v="0"/>
    <x v="41"/>
    <x v="2"/>
    <x v="4"/>
    <x v="0"/>
    <x v="1"/>
    <x v="29"/>
  </r>
  <r>
    <x v="375"/>
    <x v="98"/>
    <x v="43"/>
    <x v="3"/>
    <x v="45"/>
    <x v="0"/>
    <x v="72"/>
    <x v="0"/>
    <x v="75"/>
    <x v="2"/>
    <x v="4"/>
    <x v="0"/>
    <x v="1"/>
    <x v="58"/>
  </r>
  <r>
    <x v="148"/>
    <x v="98"/>
    <x v="43"/>
    <x v="5"/>
    <x v="20"/>
    <x v="3"/>
    <x v="38"/>
    <x v="0"/>
    <x v="41"/>
    <x v="1"/>
    <x v="4"/>
    <x v="0"/>
    <x v="1"/>
    <x v="29"/>
  </r>
  <r>
    <x v="375"/>
    <x v="98"/>
    <x v="43"/>
    <x v="3"/>
    <x v="45"/>
    <x v="0"/>
    <x v="72"/>
    <x v="0"/>
    <x v="75"/>
    <x v="1"/>
    <x v="4"/>
    <x v="0"/>
    <x v="1"/>
    <x v="58"/>
  </r>
  <r>
    <x v="150"/>
    <x v="74"/>
    <x v="43"/>
    <x v="5"/>
    <x v="30"/>
    <x v="3"/>
    <x v="49"/>
    <x v="0"/>
    <x v="53"/>
    <x v="0"/>
    <x v="4"/>
    <x v="1"/>
    <x v="1"/>
    <x v="40"/>
  </r>
  <r>
    <x v="375"/>
    <x v="74"/>
    <x v="43"/>
    <x v="3"/>
    <x v="45"/>
    <x v="0"/>
    <x v="72"/>
    <x v="0"/>
    <x v="75"/>
    <x v="0"/>
    <x v="4"/>
    <x v="1"/>
    <x v="1"/>
    <x v="58"/>
  </r>
  <r>
    <x v="151"/>
    <x v="81"/>
    <x v="44"/>
    <x v="5"/>
    <x v="30"/>
    <x v="10"/>
    <x v="81"/>
    <x v="0"/>
    <x v="84"/>
    <x v="2"/>
    <x v="3"/>
    <x v="1"/>
    <x v="0"/>
    <x v="40"/>
  </r>
  <r>
    <x v="375"/>
    <x v="81"/>
    <x v="44"/>
    <x v="3"/>
    <x v="53"/>
    <x v="0"/>
    <x v="99"/>
    <x v="0"/>
    <x v="101"/>
    <x v="2"/>
    <x v="3"/>
    <x v="1"/>
    <x v="0"/>
    <x v="67"/>
  </r>
  <r>
    <x v="152"/>
    <x v="58"/>
    <x v="44"/>
    <x v="5"/>
    <x v="30"/>
    <x v="3"/>
    <x v="49"/>
    <x v="0"/>
    <x v="53"/>
    <x v="0"/>
    <x v="4"/>
    <x v="1"/>
    <x v="0"/>
    <x v="40"/>
  </r>
  <r>
    <x v="153"/>
    <x v="257"/>
    <x v="47"/>
    <x v="5"/>
    <x v="20"/>
    <x v="3"/>
    <x v="38"/>
    <x v="0"/>
    <x v="41"/>
    <x v="0"/>
    <x v="4"/>
    <x v="1"/>
    <x v="0"/>
    <x v="29"/>
  </r>
  <r>
    <x v="154"/>
    <x v="56"/>
    <x v="46"/>
    <x v="5"/>
    <x v="20"/>
    <x v="1"/>
    <x v="33"/>
    <x v="13"/>
    <x v="0"/>
    <x v="1"/>
    <x v="1"/>
    <x v="0"/>
    <x v="1"/>
    <x v="0"/>
  </r>
  <r>
    <x v="375"/>
    <x v="56"/>
    <x v="46"/>
    <x v="3"/>
    <x v="49"/>
    <x v="0"/>
    <x v="81"/>
    <x v="0"/>
    <x v="84"/>
    <x v="1"/>
    <x v="1"/>
    <x v="0"/>
    <x v="1"/>
    <x v="63"/>
  </r>
  <r>
    <x v="155"/>
    <x v="70"/>
    <x v="48"/>
    <x v="5"/>
    <x v="30"/>
    <x v="0"/>
    <x v="33"/>
    <x v="0"/>
    <x v="35"/>
    <x v="0"/>
    <x v="4"/>
    <x v="0"/>
    <x v="1"/>
    <x v="40"/>
  </r>
  <r>
    <x v="375"/>
    <x v="70"/>
    <x v="48"/>
    <x v="5"/>
    <x v="20"/>
    <x v="3"/>
    <x v="38"/>
    <x v="0"/>
    <x v="41"/>
    <x v="0"/>
    <x v="4"/>
    <x v="0"/>
    <x v="1"/>
    <x v="29"/>
  </r>
  <r>
    <x v="375"/>
    <x v="70"/>
    <x v="48"/>
    <x v="3"/>
    <x v="34"/>
    <x v="0"/>
    <x v="38"/>
    <x v="0"/>
    <x v="41"/>
    <x v="0"/>
    <x v="4"/>
    <x v="0"/>
    <x v="1"/>
    <x v="46"/>
  </r>
  <r>
    <x v="375"/>
    <x v="70"/>
    <x v="48"/>
    <x v="2"/>
    <x v="0"/>
    <x v="0"/>
    <x v="0"/>
    <x v="13"/>
    <x v="0"/>
    <x v="0"/>
    <x v="4"/>
    <x v="0"/>
    <x v="1"/>
    <x v="0"/>
  </r>
  <r>
    <x v="156"/>
    <x v="67"/>
    <x v="48"/>
    <x v="3"/>
    <x v="20"/>
    <x v="0"/>
    <x v="21"/>
    <x v="0"/>
    <x v="22"/>
    <x v="1"/>
    <x v="0"/>
    <x v="0"/>
    <x v="1"/>
    <x v="29"/>
  </r>
  <r>
    <x v="157"/>
    <x v="83"/>
    <x v="50"/>
    <x v="5"/>
    <x v="30"/>
    <x v="0"/>
    <x v="33"/>
    <x v="0"/>
    <x v="35"/>
    <x v="1"/>
    <x v="4"/>
    <x v="0"/>
    <x v="0"/>
    <x v="40"/>
  </r>
  <r>
    <x v="375"/>
    <x v="83"/>
    <x v="50"/>
    <x v="5"/>
    <x v="20"/>
    <x v="7"/>
    <x v="49"/>
    <x v="0"/>
    <x v="53"/>
    <x v="1"/>
    <x v="4"/>
    <x v="0"/>
    <x v="0"/>
    <x v="29"/>
  </r>
  <r>
    <x v="375"/>
    <x v="83"/>
    <x v="50"/>
    <x v="3"/>
    <x v="45"/>
    <x v="0"/>
    <x v="72"/>
    <x v="0"/>
    <x v="75"/>
    <x v="1"/>
    <x v="4"/>
    <x v="0"/>
    <x v="0"/>
    <x v="58"/>
  </r>
  <r>
    <x v="158"/>
    <x v="83"/>
    <x v="51"/>
    <x v="5"/>
    <x v="30"/>
    <x v="0"/>
    <x v="33"/>
    <x v="0"/>
    <x v="35"/>
    <x v="0"/>
    <x v="4"/>
    <x v="0"/>
    <x v="0"/>
    <x v="40"/>
  </r>
  <r>
    <x v="375"/>
    <x v="83"/>
    <x v="51"/>
    <x v="5"/>
    <x v="20"/>
    <x v="7"/>
    <x v="49"/>
    <x v="0"/>
    <x v="53"/>
    <x v="0"/>
    <x v="4"/>
    <x v="0"/>
    <x v="0"/>
    <x v="29"/>
  </r>
  <r>
    <x v="375"/>
    <x v="83"/>
    <x v="51"/>
    <x v="3"/>
    <x v="45"/>
    <x v="0"/>
    <x v="72"/>
    <x v="0"/>
    <x v="75"/>
    <x v="0"/>
    <x v="4"/>
    <x v="0"/>
    <x v="0"/>
    <x v="58"/>
  </r>
  <r>
    <x v="159"/>
    <x v="77"/>
    <x v="52"/>
    <x v="5"/>
    <x v="20"/>
    <x v="5"/>
    <x v="45"/>
    <x v="0"/>
    <x v="48"/>
    <x v="1"/>
    <x v="4"/>
    <x v="0"/>
    <x v="1"/>
    <x v="29"/>
  </r>
  <r>
    <x v="375"/>
    <x v="77"/>
    <x v="52"/>
    <x v="3"/>
    <x v="51"/>
    <x v="0"/>
    <x v="93"/>
    <x v="0"/>
    <x v="96"/>
    <x v="1"/>
    <x v="4"/>
    <x v="0"/>
    <x v="1"/>
    <x v="65"/>
  </r>
  <r>
    <x v="160"/>
    <x v="77"/>
    <x v="52"/>
    <x v="5"/>
    <x v="20"/>
    <x v="3"/>
    <x v="38"/>
    <x v="0"/>
    <x v="41"/>
    <x v="1"/>
    <x v="4"/>
    <x v="0"/>
    <x v="1"/>
    <x v="29"/>
  </r>
  <r>
    <x v="375"/>
    <x v="77"/>
    <x v="52"/>
    <x v="3"/>
    <x v="51"/>
    <x v="0"/>
    <x v="93"/>
    <x v="0"/>
    <x v="96"/>
    <x v="1"/>
    <x v="4"/>
    <x v="0"/>
    <x v="1"/>
    <x v="65"/>
  </r>
  <r>
    <x v="375"/>
    <x v="77"/>
    <x v="52"/>
    <x v="0"/>
    <x v="15"/>
    <x v="10"/>
    <x v="51"/>
    <x v="0"/>
    <x v="55"/>
    <x v="1"/>
    <x v="4"/>
    <x v="0"/>
    <x v="1"/>
    <x v="24"/>
  </r>
  <r>
    <x v="161"/>
    <x v="78"/>
    <x v="52"/>
    <x v="5"/>
    <x v="20"/>
    <x v="3"/>
    <x v="38"/>
    <x v="0"/>
    <x v="41"/>
    <x v="0"/>
    <x v="7"/>
    <x v="0"/>
    <x v="1"/>
    <x v="29"/>
  </r>
  <r>
    <x v="375"/>
    <x v="78"/>
    <x v="52"/>
    <x v="0"/>
    <x v="15"/>
    <x v="7"/>
    <x v="44"/>
    <x v="0"/>
    <x v="47"/>
    <x v="0"/>
    <x v="7"/>
    <x v="0"/>
    <x v="1"/>
    <x v="24"/>
  </r>
  <r>
    <x v="375"/>
    <x v="78"/>
    <x v="52"/>
    <x v="3"/>
    <x v="42"/>
    <x v="0"/>
    <x v="49"/>
    <x v="0"/>
    <x v="53"/>
    <x v="0"/>
    <x v="7"/>
    <x v="0"/>
    <x v="1"/>
    <x v="54"/>
  </r>
  <r>
    <x v="162"/>
    <x v="78"/>
    <x v="61"/>
    <x v="5"/>
    <x v="20"/>
    <x v="5"/>
    <x v="45"/>
    <x v="0"/>
    <x v="48"/>
    <x v="0"/>
    <x v="7"/>
    <x v="0"/>
    <x v="1"/>
    <x v="29"/>
  </r>
  <r>
    <x v="375"/>
    <x v="78"/>
    <x v="61"/>
    <x v="0"/>
    <x v="15"/>
    <x v="7"/>
    <x v="44"/>
    <x v="0"/>
    <x v="47"/>
    <x v="0"/>
    <x v="7"/>
    <x v="0"/>
    <x v="1"/>
    <x v="24"/>
  </r>
  <r>
    <x v="375"/>
    <x v="78"/>
    <x v="61"/>
    <x v="3"/>
    <x v="42"/>
    <x v="0"/>
    <x v="49"/>
    <x v="0"/>
    <x v="53"/>
    <x v="0"/>
    <x v="7"/>
    <x v="0"/>
    <x v="1"/>
    <x v="54"/>
  </r>
  <r>
    <x v="163"/>
    <x v="67"/>
    <x v="53"/>
    <x v="5"/>
    <x v="10"/>
    <x v="0"/>
    <x v="9"/>
    <x v="0"/>
    <x v="10"/>
    <x v="1"/>
    <x v="4"/>
    <x v="0"/>
    <x v="1"/>
    <x v="17"/>
  </r>
  <r>
    <x v="164"/>
    <x v="67"/>
    <x v="53"/>
    <x v="5"/>
    <x v="10"/>
    <x v="0"/>
    <x v="9"/>
    <x v="0"/>
    <x v="10"/>
    <x v="1"/>
    <x v="4"/>
    <x v="0"/>
    <x v="1"/>
    <x v="17"/>
  </r>
  <r>
    <x v="165"/>
    <x v="62"/>
    <x v="42"/>
    <x v="1"/>
    <x v="12"/>
    <x v="0"/>
    <x v="11"/>
    <x v="0"/>
    <x v="12"/>
    <x v="4"/>
    <x v="8"/>
    <x v="2"/>
    <x v="1"/>
    <x v="19"/>
  </r>
  <r>
    <x v="166"/>
    <x v="88"/>
    <x v="54"/>
    <x v="5"/>
    <x v="20"/>
    <x v="3"/>
    <x v="38"/>
    <x v="0"/>
    <x v="41"/>
    <x v="1"/>
    <x v="7"/>
    <x v="0"/>
    <x v="0"/>
    <x v="29"/>
  </r>
  <r>
    <x v="375"/>
    <x v="88"/>
    <x v="54"/>
    <x v="3"/>
    <x v="51"/>
    <x v="0"/>
    <x v="93"/>
    <x v="0"/>
    <x v="96"/>
    <x v="1"/>
    <x v="7"/>
    <x v="0"/>
    <x v="0"/>
    <x v="65"/>
  </r>
  <r>
    <x v="167"/>
    <x v="72"/>
    <x v="45"/>
    <x v="5"/>
    <x v="20"/>
    <x v="3"/>
    <x v="38"/>
    <x v="0"/>
    <x v="41"/>
    <x v="1"/>
    <x v="4"/>
    <x v="0"/>
    <x v="1"/>
    <x v="29"/>
  </r>
  <r>
    <x v="375"/>
    <x v="72"/>
    <x v="45"/>
    <x v="3"/>
    <x v="45"/>
    <x v="0"/>
    <x v="72"/>
    <x v="0"/>
    <x v="75"/>
    <x v="1"/>
    <x v="4"/>
    <x v="0"/>
    <x v="1"/>
    <x v="58"/>
  </r>
  <r>
    <x v="168"/>
    <x v="121"/>
    <x v="92"/>
    <x v="5"/>
    <x v="20"/>
    <x v="3"/>
    <x v="38"/>
    <x v="0"/>
    <x v="41"/>
    <x v="2"/>
    <x v="4"/>
    <x v="0"/>
    <x v="1"/>
    <x v="29"/>
  </r>
  <r>
    <x v="375"/>
    <x v="121"/>
    <x v="92"/>
    <x v="6"/>
    <x v="15"/>
    <x v="10"/>
    <x v="51"/>
    <x v="0"/>
    <x v="55"/>
    <x v="2"/>
    <x v="4"/>
    <x v="0"/>
    <x v="1"/>
    <x v="24"/>
  </r>
  <r>
    <x v="375"/>
    <x v="121"/>
    <x v="92"/>
    <x v="3"/>
    <x v="45"/>
    <x v="0"/>
    <x v="72"/>
    <x v="0"/>
    <x v="75"/>
    <x v="2"/>
    <x v="4"/>
    <x v="0"/>
    <x v="1"/>
    <x v="58"/>
  </r>
  <r>
    <x v="169"/>
    <x v="131"/>
    <x v="93"/>
    <x v="5"/>
    <x v="30"/>
    <x v="3"/>
    <x v="49"/>
    <x v="0"/>
    <x v="53"/>
    <x v="1"/>
    <x v="0"/>
    <x v="0"/>
    <x v="1"/>
    <x v="40"/>
  </r>
  <r>
    <x v="375"/>
    <x v="131"/>
    <x v="93"/>
    <x v="6"/>
    <x v="15"/>
    <x v="14"/>
    <x v="62"/>
    <x v="0"/>
    <x v="65"/>
    <x v="1"/>
    <x v="0"/>
    <x v="0"/>
    <x v="1"/>
    <x v="24"/>
  </r>
  <r>
    <x v="375"/>
    <x v="131"/>
    <x v="93"/>
    <x v="3"/>
    <x v="49"/>
    <x v="0"/>
    <x v="81"/>
    <x v="0"/>
    <x v="84"/>
    <x v="1"/>
    <x v="0"/>
    <x v="0"/>
    <x v="1"/>
    <x v="63"/>
  </r>
  <r>
    <x v="375"/>
    <x v="131"/>
    <x v="93"/>
    <x v="3"/>
    <x v="34"/>
    <x v="0"/>
    <x v="38"/>
    <x v="13"/>
    <x v="0"/>
    <x v="1"/>
    <x v="0"/>
    <x v="0"/>
    <x v="1"/>
    <x v="0"/>
  </r>
  <r>
    <x v="170"/>
    <x v="131"/>
    <x v="101"/>
    <x v="5"/>
    <x v="30"/>
    <x v="3"/>
    <x v="49"/>
    <x v="0"/>
    <x v="53"/>
    <x v="1"/>
    <x v="0"/>
    <x v="0"/>
    <x v="1"/>
    <x v="40"/>
  </r>
  <r>
    <x v="375"/>
    <x v="131"/>
    <x v="101"/>
    <x v="6"/>
    <x v="15"/>
    <x v="14"/>
    <x v="62"/>
    <x v="0"/>
    <x v="65"/>
    <x v="1"/>
    <x v="0"/>
    <x v="0"/>
    <x v="1"/>
    <x v="24"/>
  </r>
  <r>
    <x v="375"/>
    <x v="131"/>
    <x v="101"/>
    <x v="3"/>
    <x v="49"/>
    <x v="0"/>
    <x v="81"/>
    <x v="0"/>
    <x v="84"/>
    <x v="1"/>
    <x v="0"/>
    <x v="0"/>
    <x v="1"/>
    <x v="63"/>
  </r>
  <r>
    <x v="375"/>
    <x v="131"/>
    <x v="101"/>
    <x v="3"/>
    <x v="34"/>
    <x v="0"/>
    <x v="38"/>
    <x v="13"/>
    <x v="0"/>
    <x v="1"/>
    <x v="0"/>
    <x v="0"/>
    <x v="1"/>
    <x v="0"/>
  </r>
  <r>
    <x v="375"/>
    <x v="131"/>
    <x v="101"/>
    <x v="0"/>
    <x v="15"/>
    <x v="14"/>
    <x v="62"/>
    <x v="0"/>
    <x v="65"/>
    <x v="1"/>
    <x v="0"/>
    <x v="0"/>
    <x v="1"/>
    <x v="24"/>
  </r>
  <r>
    <x v="171"/>
    <x v="9"/>
    <x v="82"/>
    <x v="5"/>
    <x v="34"/>
    <x v="1"/>
    <x v="49"/>
    <x v="0"/>
    <x v="53"/>
    <x v="2"/>
    <x v="2"/>
    <x v="1"/>
    <x v="0"/>
    <x v="46"/>
  </r>
  <r>
    <x v="375"/>
    <x v="9"/>
    <x v="82"/>
    <x v="6"/>
    <x v="13"/>
    <x v="16"/>
    <x v="64"/>
    <x v="0"/>
    <x v="67"/>
    <x v="2"/>
    <x v="2"/>
    <x v="1"/>
    <x v="0"/>
    <x v="20"/>
  </r>
  <r>
    <x v="375"/>
    <x v="9"/>
    <x v="82"/>
    <x v="3"/>
    <x v="45"/>
    <x v="0"/>
    <x v="72"/>
    <x v="0"/>
    <x v="75"/>
    <x v="2"/>
    <x v="2"/>
    <x v="1"/>
    <x v="0"/>
    <x v="58"/>
  </r>
  <r>
    <x v="375"/>
    <x v="9"/>
    <x v="82"/>
    <x v="0"/>
    <x v="15"/>
    <x v="1"/>
    <x v="24"/>
    <x v="0"/>
    <x v="25"/>
    <x v="2"/>
    <x v="2"/>
    <x v="1"/>
    <x v="0"/>
    <x v="24"/>
  </r>
  <r>
    <x v="172"/>
    <x v="123"/>
    <x v="88"/>
    <x v="5"/>
    <x v="30"/>
    <x v="3"/>
    <x v="49"/>
    <x v="0"/>
    <x v="53"/>
    <x v="0"/>
    <x v="7"/>
    <x v="0"/>
    <x v="1"/>
    <x v="40"/>
  </r>
  <r>
    <x v="375"/>
    <x v="123"/>
    <x v="88"/>
    <x v="6"/>
    <x v="15"/>
    <x v="10"/>
    <x v="51"/>
    <x v="0"/>
    <x v="55"/>
    <x v="0"/>
    <x v="7"/>
    <x v="0"/>
    <x v="1"/>
    <x v="24"/>
  </r>
  <r>
    <x v="375"/>
    <x v="123"/>
    <x v="88"/>
    <x v="3"/>
    <x v="45"/>
    <x v="0"/>
    <x v="72"/>
    <x v="13"/>
    <x v="0"/>
    <x v="0"/>
    <x v="7"/>
    <x v="0"/>
    <x v="1"/>
    <x v="0"/>
  </r>
  <r>
    <x v="375"/>
    <x v="123"/>
    <x v="88"/>
    <x v="3"/>
    <x v="20"/>
    <x v="0"/>
    <x v="21"/>
    <x v="13"/>
    <x v="0"/>
    <x v="0"/>
    <x v="7"/>
    <x v="0"/>
    <x v="1"/>
    <x v="0"/>
  </r>
  <r>
    <x v="173"/>
    <x v="123"/>
    <x v="107"/>
    <x v="5"/>
    <x v="30"/>
    <x v="1"/>
    <x v="43"/>
    <x v="0"/>
    <x v="46"/>
    <x v="0"/>
    <x v="7"/>
    <x v="0"/>
    <x v="1"/>
    <x v="40"/>
  </r>
  <r>
    <x v="375"/>
    <x v="123"/>
    <x v="107"/>
    <x v="3"/>
    <x v="45"/>
    <x v="0"/>
    <x v="72"/>
    <x v="13"/>
    <x v="0"/>
    <x v="0"/>
    <x v="7"/>
    <x v="0"/>
    <x v="1"/>
    <x v="0"/>
  </r>
  <r>
    <x v="375"/>
    <x v="123"/>
    <x v="107"/>
    <x v="3"/>
    <x v="20"/>
    <x v="0"/>
    <x v="21"/>
    <x v="13"/>
    <x v="0"/>
    <x v="0"/>
    <x v="7"/>
    <x v="0"/>
    <x v="1"/>
    <x v="0"/>
  </r>
  <r>
    <x v="174"/>
    <x v="157"/>
    <x v="104"/>
    <x v="5"/>
    <x v="30"/>
    <x v="5"/>
    <x v="58"/>
    <x v="13"/>
    <x v="0"/>
    <x v="1"/>
    <x v="1"/>
    <x v="0"/>
    <x v="0"/>
    <x v="0"/>
  </r>
  <r>
    <x v="375"/>
    <x v="157"/>
    <x v="104"/>
    <x v="6"/>
    <x v="5"/>
    <x v="0"/>
    <x v="4"/>
    <x v="0"/>
    <x v="5"/>
    <x v="1"/>
    <x v="1"/>
    <x v="0"/>
    <x v="0"/>
    <x v="10"/>
  </r>
  <r>
    <x v="375"/>
    <x v="157"/>
    <x v="104"/>
    <x v="3"/>
    <x v="49"/>
    <x v="0"/>
    <x v="81"/>
    <x v="0"/>
    <x v="84"/>
    <x v="1"/>
    <x v="1"/>
    <x v="0"/>
    <x v="0"/>
    <x v="63"/>
  </r>
  <r>
    <x v="375"/>
    <x v="157"/>
    <x v="104"/>
    <x v="0"/>
    <x v="15"/>
    <x v="12"/>
    <x v="57"/>
    <x v="0"/>
    <x v="60"/>
    <x v="1"/>
    <x v="1"/>
    <x v="0"/>
    <x v="0"/>
    <x v="24"/>
  </r>
  <r>
    <x v="175"/>
    <x v="128"/>
    <x v="105"/>
    <x v="5"/>
    <x v="30"/>
    <x v="3"/>
    <x v="49"/>
    <x v="0"/>
    <x v="53"/>
    <x v="0"/>
    <x v="1"/>
    <x v="0"/>
    <x v="1"/>
    <x v="40"/>
  </r>
  <r>
    <x v="375"/>
    <x v="128"/>
    <x v="105"/>
    <x v="6"/>
    <x v="15"/>
    <x v="9"/>
    <x v="48"/>
    <x v="0"/>
    <x v="51"/>
    <x v="0"/>
    <x v="1"/>
    <x v="0"/>
    <x v="1"/>
    <x v="24"/>
  </r>
  <r>
    <x v="375"/>
    <x v="128"/>
    <x v="105"/>
    <x v="3"/>
    <x v="49"/>
    <x v="0"/>
    <x v="81"/>
    <x v="0"/>
    <x v="84"/>
    <x v="0"/>
    <x v="1"/>
    <x v="0"/>
    <x v="1"/>
    <x v="63"/>
  </r>
  <r>
    <x v="176"/>
    <x v="128"/>
    <x v="111"/>
    <x v="5"/>
    <x v="30"/>
    <x v="3"/>
    <x v="49"/>
    <x v="0"/>
    <x v="53"/>
    <x v="0"/>
    <x v="1"/>
    <x v="0"/>
    <x v="1"/>
    <x v="40"/>
  </r>
  <r>
    <x v="375"/>
    <x v="128"/>
    <x v="111"/>
    <x v="6"/>
    <x v="15"/>
    <x v="9"/>
    <x v="48"/>
    <x v="0"/>
    <x v="51"/>
    <x v="0"/>
    <x v="1"/>
    <x v="0"/>
    <x v="1"/>
    <x v="24"/>
  </r>
  <r>
    <x v="375"/>
    <x v="128"/>
    <x v="111"/>
    <x v="3"/>
    <x v="49"/>
    <x v="0"/>
    <x v="81"/>
    <x v="0"/>
    <x v="84"/>
    <x v="0"/>
    <x v="1"/>
    <x v="0"/>
    <x v="1"/>
    <x v="63"/>
  </r>
  <r>
    <x v="375"/>
    <x v="128"/>
    <x v="111"/>
    <x v="0"/>
    <x v="15"/>
    <x v="12"/>
    <x v="57"/>
    <x v="0"/>
    <x v="60"/>
    <x v="0"/>
    <x v="1"/>
    <x v="0"/>
    <x v="1"/>
    <x v="24"/>
  </r>
  <r>
    <x v="177"/>
    <x v="124"/>
    <x v="106"/>
    <x v="5"/>
    <x v="30"/>
    <x v="5"/>
    <x v="58"/>
    <x v="0"/>
    <x v="61"/>
    <x v="2"/>
    <x v="4"/>
    <x v="1"/>
    <x v="0"/>
    <x v="40"/>
  </r>
  <r>
    <x v="375"/>
    <x v="124"/>
    <x v="106"/>
    <x v="6"/>
    <x v="15"/>
    <x v="15"/>
    <x v="65"/>
    <x v="0"/>
    <x v="68"/>
    <x v="2"/>
    <x v="4"/>
    <x v="1"/>
    <x v="0"/>
    <x v="24"/>
  </r>
  <r>
    <x v="375"/>
    <x v="124"/>
    <x v="106"/>
    <x v="3"/>
    <x v="45"/>
    <x v="0"/>
    <x v="72"/>
    <x v="0"/>
    <x v="75"/>
    <x v="2"/>
    <x v="4"/>
    <x v="1"/>
    <x v="0"/>
    <x v="58"/>
  </r>
  <r>
    <x v="178"/>
    <x v="124"/>
    <x v="107"/>
    <x v="5"/>
    <x v="30"/>
    <x v="5"/>
    <x v="58"/>
    <x v="0"/>
    <x v="61"/>
    <x v="2"/>
    <x v="0"/>
    <x v="1"/>
    <x v="0"/>
    <x v="40"/>
  </r>
  <r>
    <x v="375"/>
    <x v="124"/>
    <x v="107"/>
    <x v="6"/>
    <x v="15"/>
    <x v="15"/>
    <x v="65"/>
    <x v="0"/>
    <x v="68"/>
    <x v="2"/>
    <x v="0"/>
    <x v="1"/>
    <x v="0"/>
    <x v="24"/>
  </r>
  <r>
    <x v="375"/>
    <x v="124"/>
    <x v="107"/>
    <x v="3"/>
    <x v="45"/>
    <x v="0"/>
    <x v="72"/>
    <x v="0"/>
    <x v="75"/>
    <x v="2"/>
    <x v="0"/>
    <x v="1"/>
    <x v="0"/>
    <x v="58"/>
  </r>
  <r>
    <x v="179"/>
    <x v="126"/>
    <x v="107"/>
    <x v="5"/>
    <x v="30"/>
    <x v="7"/>
    <x v="66"/>
    <x v="2"/>
    <x v="60"/>
    <x v="1"/>
    <x v="0"/>
    <x v="0"/>
    <x v="0"/>
    <x v="32"/>
  </r>
  <r>
    <x v="375"/>
    <x v="126"/>
    <x v="107"/>
    <x v="6"/>
    <x v="15"/>
    <x v="16"/>
    <x v="70"/>
    <x v="0"/>
    <x v="73"/>
    <x v="1"/>
    <x v="0"/>
    <x v="0"/>
    <x v="0"/>
    <x v="24"/>
  </r>
  <r>
    <x v="375"/>
    <x v="126"/>
    <x v="107"/>
    <x v="3"/>
    <x v="50"/>
    <x v="0"/>
    <x v="88"/>
    <x v="4"/>
    <x v="76"/>
    <x v="1"/>
    <x v="0"/>
    <x v="0"/>
    <x v="0"/>
    <x v="59"/>
  </r>
  <r>
    <x v="375"/>
    <x v="126"/>
    <x v="107"/>
    <x v="0"/>
    <x v="15"/>
    <x v="12"/>
    <x v="57"/>
    <x v="0"/>
    <x v="91"/>
    <x v="1"/>
    <x v="0"/>
    <x v="0"/>
    <x v="0"/>
    <x v="41"/>
  </r>
  <r>
    <x v="180"/>
    <x v="127"/>
    <x v="107"/>
    <x v="5"/>
    <x v="30"/>
    <x v="3"/>
    <x v="49"/>
    <x v="0"/>
    <x v="53"/>
    <x v="2"/>
    <x v="7"/>
    <x v="1"/>
    <x v="0"/>
    <x v="40"/>
  </r>
  <r>
    <x v="375"/>
    <x v="127"/>
    <x v="107"/>
    <x v="6"/>
    <x v="13"/>
    <x v="20"/>
    <x v="79"/>
    <x v="0"/>
    <x v="82"/>
    <x v="2"/>
    <x v="7"/>
    <x v="1"/>
    <x v="0"/>
    <x v="20"/>
  </r>
  <r>
    <x v="375"/>
    <x v="127"/>
    <x v="107"/>
    <x v="3"/>
    <x v="50"/>
    <x v="0"/>
    <x v="88"/>
    <x v="0"/>
    <x v="91"/>
    <x v="2"/>
    <x v="7"/>
    <x v="1"/>
    <x v="0"/>
    <x v="64"/>
  </r>
  <r>
    <x v="375"/>
    <x v="127"/>
    <x v="107"/>
    <x v="3"/>
    <x v="34"/>
    <x v="0"/>
    <x v="38"/>
    <x v="0"/>
    <x v="41"/>
    <x v="2"/>
    <x v="7"/>
    <x v="1"/>
    <x v="0"/>
    <x v="46"/>
  </r>
  <r>
    <x v="375"/>
    <x v="127"/>
    <x v="107"/>
    <x v="2"/>
    <x v="3"/>
    <x v="3"/>
    <x v="9"/>
    <x v="0"/>
    <x v="10"/>
    <x v="2"/>
    <x v="7"/>
    <x v="1"/>
    <x v="0"/>
    <x v="6"/>
  </r>
  <r>
    <x v="181"/>
    <x v="133"/>
    <x v="108"/>
    <x v="5"/>
    <x v="30"/>
    <x v="3"/>
    <x v="49"/>
    <x v="0"/>
    <x v="53"/>
    <x v="2"/>
    <x v="4"/>
    <x v="0"/>
    <x v="0"/>
    <x v="40"/>
  </r>
  <r>
    <x v="375"/>
    <x v="133"/>
    <x v="108"/>
    <x v="6"/>
    <x v="10"/>
    <x v="16"/>
    <x v="57"/>
    <x v="0"/>
    <x v="60"/>
    <x v="2"/>
    <x v="4"/>
    <x v="0"/>
    <x v="0"/>
    <x v="17"/>
  </r>
  <r>
    <x v="375"/>
    <x v="133"/>
    <x v="108"/>
    <x v="3"/>
    <x v="50"/>
    <x v="0"/>
    <x v="88"/>
    <x v="0"/>
    <x v="91"/>
    <x v="2"/>
    <x v="4"/>
    <x v="0"/>
    <x v="0"/>
    <x v="64"/>
  </r>
  <r>
    <x v="182"/>
    <x v="133"/>
    <x v="108"/>
    <x v="5"/>
    <x v="30"/>
    <x v="3"/>
    <x v="49"/>
    <x v="0"/>
    <x v="53"/>
    <x v="2"/>
    <x v="7"/>
    <x v="0"/>
    <x v="0"/>
    <x v="40"/>
  </r>
  <r>
    <x v="375"/>
    <x v="133"/>
    <x v="108"/>
    <x v="6"/>
    <x v="10"/>
    <x v="16"/>
    <x v="57"/>
    <x v="0"/>
    <x v="60"/>
    <x v="2"/>
    <x v="7"/>
    <x v="0"/>
    <x v="0"/>
    <x v="17"/>
  </r>
  <r>
    <x v="375"/>
    <x v="133"/>
    <x v="108"/>
    <x v="3"/>
    <x v="50"/>
    <x v="0"/>
    <x v="88"/>
    <x v="5"/>
    <x v="74"/>
    <x v="2"/>
    <x v="7"/>
    <x v="0"/>
    <x v="0"/>
    <x v="57"/>
  </r>
  <r>
    <x v="183"/>
    <x v="168"/>
    <x v="109"/>
    <x v="5"/>
    <x v="30"/>
    <x v="9"/>
    <x v="76"/>
    <x v="0"/>
    <x v="80"/>
    <x v="1"/>
    <x v="7"/>
    <x v="1"/>
    <x v="0"/>
    <x v="40"/>
  </r>
  <r>
    <x v="375"/>
    <x v="168"/>
    <x v="109"/>
    <x v="6"/>
    <x v="15"/>
    <x v="23"/>
    <x v="91"/>
    <x v="0"/>
    <x v="94"/>
    <x v="1"/>
    <x v="7"/>
    <x v="1"/>
    <x v="0"/>
    <x v="24"/>
  </r>
  <r>
    <x v="375"/>
    <x v="168"/>
    <x v="109"/>
    <x v="3"/>
    <x v="49"/>
    <x v="0"/>
    <x v="81"/>
    <x v="0"/>
    <x v="84"/>
    <x v="1"/>
    <x v="7"/>
    <x v="1"/>
    <x v="0"/>
    <x v="63"/>
  </r>
  <r>
    <x v="184"/>
    <x v="168"/>
    <x v="149"/>
    <x v="0"/>
    <x v="15"/>
    <x v="7"/>
    <x v="44"/>
    <x v="0"/>
    <x v="47"/>
    <x v="4"/>
    <x v="8"/>
    <x v="2"/>
    <x v="1"/>
    <x v="24"/>
  </r>
  <r>
    <x v="185"/>
    <x v="134"/>
    <x v="109"/>
    <x v="5"/>
    <x v="30"/>
    <x v="3"/>
    <x v="49"/>
    <x v="0"/>
    <x v="53"/>
    <x v="0"/>
    <x v="4"/>
    <x v="0"/>
    <x v="1"/>
    <x v="40"/>
  </r>
  <r>
    <x v="375"/>
    <x v="134"/>
    <x v="109"/>
    <x v="6"/>
    <x v="15"/>
    <x v="10"/>
    <x v="51"/>
    <x v="0"/>
    <x v="55"/>
    <x v="0"/>
    <x v="4"/>
    <x v="0"/>
    <x v="1"/>
    <x v="24"/>
  </r>
  <r>
    <x v="375"/>
    <x v="134"/>
    <x v="109"/>
    <x v="3"/>
    <x v="49"/>
    <x v="0"/>
    <x v="81"/>
    <x v="0"/>
    <x v="84"/>
    <x v="0"/>
    <x v="4"/>
    <x v="0"/>
    <x v="1"/>
    <x v="63"/>
  </r>
  <r>
    <x v="186"/>
    <x v="136"/>
    <x v="113"/>
    <x v="5"/>
    <x v="30"/>
    <x v="7"/>
    <x v="66"/>
    <x v="0"/>
    <x v="69"/>
    <x v="0"/>
    <x v="0"/>
    <x v="1"/>
    <x v="0"/>
    <x v="40"/>
  </r>
  <r>
    <x v="375"/>
    <x v="136"/>
    <x v="113"/>
    <x v="6"/>
    <x v="13"/>
    <x v="16"/>
    <x v="64"/>
    <x v="0"/>
    <x v="67"/>
    <x v="0"/>
    <x v="0"/>
    <x v="1"/>
    <x v="0"/>
    <x v="20"/>
  </r>
  <r>
    <x v="375"/>
    <x v="136"/>
    <x v="113"/>
    <x v="3"/>
    <x v="49"/>
    <x v="0"/>
    <x v="81"/>
    <x v="0"/>
    <x v="84"/>
    <x v="0"/>
    <x v="0"/>
    <x v="1"/>
    <x v="0"/>
    <x v="63"/>
  </r>
  <r>
    <x v="375"/>
    <x v="136"/>
    <x v="113"/>
    <x v="0"/>
    <x v="15"/>
    <x v="3"/>
    <x v="34"/>
    <x v="0"/>
    <x v="36"/>
    <x v="0"/>
    <x v="0"/>
    <x v="1"/>
    <x v="0"/>
    <x v="24"/>
  </r>
  <r>
    <x v="187"/>
    <x v="136"/>
    <x v="116"/>
    <x v="5"/>
    <x v="30"/>
    <x v="3"/>
    <x v="49"/>
    <x v="0"/>
    <x v="53"/>
    <x v="0"/>
    <x v="0"/>
    <x v="1"/>
    <x v="0"/>
    <x v="40"/>
  </r>
  <r>
    <x v="375"/>
    <x v="136"/>
    <x v="116"/>
    <x v="6"/>
    <x v="13"/>
    <x v="15"/>
    <x v="60"/>
    <x v="0"/>
    <x v="63"/>
    <x v="0"/>
    <x v="0"/>
    <x v="1"/>
    <x v="0"/>
    <x v="20"/>
  </r>
  <r>
    <x v="375"/>
    <x v="136"/>
    <x v="116"/>
    <x v="3"/>
    <x v="49"/>
    <x v="0"/>
    <x v="81"/>
    <x v="0"/>
    <x v="84"/>
    <x v="0"/>
    <x v="0"/>
    <x v="1"/>
    <x v="0"/>
    <x v="63"/>
  </r>
  <r>
    <x v="375"/>
    <x v="136"/>
    <x v="116"/>
    <x v="0"/>
    <x v="15"/>
    <x v="3"/>
    <x v="34"/>
    <x v="0"/>
    <x v="36"/>
    <x v="0"/>
    <x v="0"/>
    <x v="1"/>
    <x v="0"/>
    <x v="24"/>
  </r>
  <r>
    <x v="188"/>
    <x v="136"/>
    <x v="110"/>
    <x v="5"/>
    <x v="34"/>
    <x v="3"/>
    <x v="62"/>
    <x v="0"/>
    <x v="65"/>
    <x v="1"/>
    <x v="1"/>
    <x v="1"/>
    <x v="1"/>
    <x v="46"/>
  </r>
  <r>
    <x v="375"/>
    <x v="136"/>
    <x v="110"/>
    <x v="6"/>
    <x v="15"/>
    <x v="14"/>
    <x v="62"/>
    <x v="0"/>
    <x v="65"/>
    <x v="1"/>
    <x v="1"/>
    <x v="1"/>
    <x v="1"/>
    <x v="24"/>
  </r>
  <r>
    <x v="375"/>
    <x v="136"/>
    <x v="110"/>
    <x v="3"/>
    <x v="42"/>
    <x v="0"/>
    <x v="49"/>
    <x v="0"/>
    <x v="53"/>
    <x v="1"/>
    <x v="1"/>
    <x v="1"/>
    <x v="1"/>
    <x v="54"/>
  </r>
  <r>
    <x v="375"/>
    <x v="136"/>
    <x v="110"/>
    <x v="0"/>
    <x v="15"/>
    <x v="14"/>
    <x v="62"/>
    <x v="0"/>
    <x v="65"/>
    <x v="1"/>
    <x v="1"/>
    <x v="1"/>
    <x v="1"/>
    <x v="24"/>
  </r>
  <r>
    <x v="189"/>
    <x v="136"/>
    <x v="110"/>
    <x v="5"/>
    <x v="34"/>
    <x v="3"/>
    <x v="62"/>
    <x v="0"/>
    <x v="65"/>
    <x v="1"/>
    <x v="1"/>
    <x v="1"/>
    <x v="1"/>
    <x v="46"/>
  </r>
  <r>
    <x v="375"/>
    <x v="136"/>
    <x v="110"/>
    <x v="6"/>
    <x v="15"/>
    <x v="14"/>
    <x v="62"/>
    <x v="0"/>
    <x v="65"/>
    <x v="1"/>
    <x v="1"/>
    <x v="1"/>
    <x v="1"/>
    <x v="24"/>
  </r>
  <r>
    <x v="375"/>
    <x v="136"/>
    <x v="110"/>
    <x v="3"/>
    <x v="42"/>
    <x v="0"/>
    <x v="49"/>
    <x v="0"/>
    <x v="53"/>
    <x v="1"/>
    <x v="1"/>
    <x v="1"/>
    <x v="1"/>
    <x v="54"/>
  </r>
  <r>
    <x v="190"/>
    <x v="150"/>
    <x v="110"/>
    <x v="5"/>
    <x v="34"/>
    <x v="5"/>
    <x v="72"/>
    <x v="0"/>
    <x v="75"/>
    <x v="1"/>
    <x v="4"/>
    <x v="1"/>
    <x v="0"/>
    <x v="46"/>
  </r>
  <r>
    <x v="375"/>
    <x v="150"/>
    <x v="110"/>
    <x v="6"/>
    <x v="15"/>
    <x v="15"/>
    <x v="65"/>
    <x v="0"/>
    <x v="68"/>
    <x v="1"/>
    <x v="4"/>
    <x v="1"/>
    <x v="0"/>
    <x v="24"/>
  </r>
  <r>
    <x v="375"/>
    <x v="150"/>
    <x v="110"/>
    <x v="3"/>
    <x v="45"/>
    <x v="0"/>
    <x v="72"/>
    <x v="0"/>
    <x v="75"/>
    <x v="1"/>
    <x v="4"/>
    <x v="1"/>
    <x v="0"/>
    <x v="58"/>
  </r>
  <r>
    <x v="375"/>
    <x v="150"/>
    <x v="110"/>
    <x v="3"/>
    <x v="34"/>
    <x v="0"/>
    <x v="38"/>
    <x v="0"/>
    <x v="41"/>
    <x v="1"/>
    <x v="4"/>
    <x v="1"/>
    <x v="0"/>
    <x v="46"/>
  </r>
  <r>
    <x v="375"/>
    <x v="150"/>
    <x v="110"/>
    <x v="0"/>
    <x v="15"/>
    <x v="14"/>
    <x v="62"/>
    <x v="0"/>
    <x v="65"/>
    <x v="1"/>
    <x v="4"/>
    <x v="1"/>
    <x v="0"/>
    <x v="24"/>
  </r>
  <r>
    <x v="191"/>
    <x v="150"/>
    <x v="110"/>
    <x v="5"/>
    <x v="34"/>
    <x v="5"/>
    <x v="72"/>
    <x v="0"/>
    <x v="75"/>
    <x v="1"/>
    <x v="4"/>
    <x v="1"/>
    <x v="0"/>
    <x v="46"/>
  </r>
  <r>
    <x v="375"/>
    <x v="150"/>
    <x v="110"/>
    <x v="6"/>
    <x v="15"/>
    <x v="15"/>
    <x v="65"/>
    <x v="0"/>
    <x v="68"/>
    <x v="1"/>
    <x v="4"/>
    <x v="1"/>
    <x v="0"/>
    <x v="24"/>
  </r>
  <r>
    <x v="375"/>
    <x v="150"/>
    <x v="110"/>
    <x v="3"/>
    <x v="45"/>
    <x v="0"/>
    <x v="72"/>
    <x v="0"/>
    <x v="75"/>
    <x v="1"/>
    <x v="4"/>
    <x v="1"/>
    <x v="0"/>
    <x v="58"/>
  </r>
  <r>
    <x v="375"/>
    <x v="150"/>
    <x v="110"/>
    <x v="3"/>
    <x v="34"/>
    <x v="0"/>
    <x v="38"/>
    <x v="0"/>
    <x v="41"/>
    <x v="1"/>
    <x v="4"/>
    <x v="1"/>
    <x v="0"/>
    <x v="46"/>
  </r>
  <r>
    <x v="375"/>
    <x v="150"/>
    <x v="110"/>
    <x v="0"/>
    <x v="15"/>
    <x v="14"/>
    <x v="62"/>
    <x v="0"/>
    <x v="65"/>
    <x v="1"/>
    <x v="4"/>
    <x v="1"/>
    <x v="0"/>
    <x v="24"/>
  </r>
  <r>
    <x v="192"/>
    <x v="150"/>
    <x v="138"/>
    <x v="1"/>
    <x v="4"/>
    <x v="0"/>
    <x v="2"/>
    <x v="0"/>
    <x v="3"/>
    <x v="4"/>
    <x v="8"/>
    <x v="2"/>
    <x v="1"/>
    <x v="6"/>
  </r>
  <r>
    <x v="193"/>
    <x v="132"/>
    <x v="112"/>
    <x v="6"/>
    <x v="15"/>
    <x v="9"/>
    <x v="48"/>
    <x v="0"/>
    <x v="51"/>
    <x v="0"/>
    <x v="4"/>
    <x v="1"/>
    <x v="1"/>
    <x v="24"/>
  </r>
  <r>
    <x v="375"/>
    <x v="132"/>
    <x v="112"/>
    <x v="3"/>
    <x v="41"/>
    <x v="0"/>
    <x v="48"/>
    <x v="0"/>
    <x v="51"/>
    <x v="0"/>
    <x v="4"/>
    <x v="1"/>
    <x v="1"/>
    <x v="53"/>
  </r>
  <r>
    <x v="194"/>
    <x v="70"/>
    <x v="55"/>
    <x v="5"/>
    <x v="20"/>
    <x v="3"/>
    <x v="38"/>
    <x v="0"/>
    <x v="41"/>
    <x v="1"/>
    <x v="1"/>
    <x v="0"/>
    <x v="1"/>
    <x v="29"/>
  </r>
  <r>
    <x v="375"/>
    <x v="70"/>
    <x v="55"/>
    <x v="3"/>
    <x v="45"/>
    <x v="0"/>
    <x v="72"/>
    <x v="0"/>
    <x v="0"/>
    <x v="1"/>
    <x v="1"/>
    <x v="0"/>
    <x v="1"/>
    <x v="0"/>
  </r>
  <r>
    <x v="375"/>
    <x v="70"/>
    <x v="55"/>
    <x v="0"/>
    <x v="15"/>
    <x v="3"/>
    <x v="34"/>
    <x v="0"/>
    <x v="36"/>
    <x v="1"/>
    <x v="1"/>
    <x v="0"/>
    <x v="1"/>
    <x v="24"/>
  </r>
  <r>
    <x v="195"/>
    <x v="67"/>
    <x v="56"/>
    <x v="5"/>
    <x v="20"/>
    <x v="0"/>
    <x v="21"/>
    <x v="0"/>
    <x v="22"/>
    <x v="3"/>
    <x v="4"/>
    <x v="0"/>
    <x v="1"/>
    <x v="29"/>
  </r>
  <r>
    <x v="196"/>
    <x v="92"/>
    <x v="56"/>
    <x v="5"/>
    <x v="20"/>
    <x v="0"/>
    <x v="21"/>
    <x v="0"/>
    <x v="22"/>
    <x v="3"/>
    <x v="4"/>
    <x v="0"/>
    <x v="1"/>
    <x v="29"/>
  </r>
  <r>
    <x v="197"/>
    <x v="86"/>
    <x v="56"/>
    <x v="5"/>
    <x v="20"/>
    <x v="3"/>
    <x v="38"/>
    <x v="0"/>
    <x v="41"/>
    <x v="1"/>
    <x v="1"/>
    <x v="0"/>
    <x v="1"/>
    <x v="29"/>
  </r>
  <r>
    <x v="375"/>
    <x v="86"/>
    <x v="56"/>
    <x v="3"/>
    <x v="49"/>
    <x v="0"/>
    <x v="81"/>
    <x v="0"/>
    <x v="84"/>
    <x v="1"/>
    <x v="1"/>
    <x v="0"/>
    <x v="1"/>
    <x v="63"/>
  </r>
  <r>
    <x v="198"/>
    <x v="89"/>
    <x v="56"/>
    <x v="5"/>
    <x v="20"/>
    <x v="3"/>
    <x v="38"/>
    <x v="0"/>
    <x v="41"/>
    <x v="1"/>
    <x v="4"/>
    <x v="1"/>
    <x v="0"/>
    <x v="29"/>
  </r>
  <r>
    <x v="375"/>
    <x v="89"/>
    <x v="56"/>
    <x v="3"/>
    <x v="49"/>
    <x v="0"/>
    <x v="81"/>
    <x v="0"/>
    <x v="84"/>
    <x v="1"/>
    <x v="4"/>
    <x v="1"/>
    <x v="0"/>
    <x v="63"/>
  </r>
  <r>
    <x v="375"/>
    <x v="89"/>
    <x v="56"/>
    <x v="0"/>
    <x v="15"/>
    <x v="3"/>
    <x v="34"/>
    <x v="0"/>
    <x v="36"/>
    <x v="1"/>
    <x v="4"/>
    <x v="1"/>
    <x v="0"/>
    <x v="24"/>
  </r>
  <r>
    <x v="199"/>
    <x v="75"/>
    <x v="58"/>
    <x v="5"/>
    <x v="20"/>
    <x v="1"/>
    <x v="33"/>
    <x v="0"/>
    <x v="35"/>
    <x v="1"/>
    <x v="4"/>
    <x v="0"/>
    <x v="1"/>
    <x v="29"/>
  </r>
  <r>
    <x v="375"/>
    <x v="75"/>
    <x v="58"/>
    <x v="3"/>
    <x v="30"/>
    <x v="0"/>
    <x v="33"/>
    <x v="0"/>
    <x v="35"/>
    <x v="1"/>
    <x v="4"/>
    <x v="0"/>
    <x v="1"/>
    <x v="40"/>
  </r>
  <r>
    <x v="200"/>
    <x v="104"/>
    <x v="58"/>
    <x v="5"/>
    <x v="20"/>
    <x v="3"/>
    <x v="38"/>
    <x v="0"/>
    <x v="41"/>
    <x v="1"/>
    <x v="1"/>
    <x v="0"/>
    <x v="1"/>
    <x v="29"/>
  </r>
  <r>
    <x v="375"/>
    <x v="104"/>
    <x v="58"/>
    <x v="3"/>
    <x v="0"/>
    <x v="0"/>
    <x v="0"/>
    <x v="13"/>
    <x v="0"/>
    <x v="1"/>
    <x v="1"/>
    <x v="0"/>
    <x v="1"/>
    <x v="0"/>
  </r>
  <r>
    <x v="375"/>
    <x v="104"/>
    <x v="58"/>
    <x v="0"/>
    <x v="15"/>
    <x v="7"/>
    <x v="44"/>
    <x v="0"/>
    <x v="47"/>
    <x v="1"/>
    <x v="1"/>
    <x v="0"/>
    <x v="1"/>
    <x v="24"/>
  </r>
  <r>
    <x v="201"/>
    <x v="97"/>
    <x v="58"/>
    <x v="5"/>
    <x v="20"/>
    <x v="3"/>
    <x v="38"/>
    <x v="0"/>
    <x v="41"/>
    <x v="1"/>
    <x v="4"/>
    <x v="0"/>
    <x v="1"/>
    <x v="29"/>
  </r>
  <r>
    <x v="375"/>
    <x v="97"/>
    <x v="58"/>
    <x v="3"/>
    <x v="45"/>
    <x v="0"/>
    <x v="72"/>
    <x v="0"/>
    <x v="75"/>
    <x v="1"/>
    <x v="4"/>
    <x v="0"/>
    <x v="1"/>
    <x v="58"/>
  </r>
  <r>
    <x v="202"/>
    <x v="73"/>
    <x v="58"/>
    <x v="5"/>
    <x v="20"/>
    <x v="5"/>
    <x v="45"/>
    <x v="0"/>
    <x v="48"/>
    <x v="1"/>
    <x v="1"/>
    <x v="0"/>
    <x v="0"/>
    <x v="29"/>
  </r>
  <r>
    <x v="375"/>
    <x v="73"/>
    <x v="58"/>
    <x v="3"/>
    <x v="45"/>
    <x v="0"/>
    <x v="72"/>
    <x v="0"/>
    <x v="75"/>
    <x v="1"/>
    <x v="1"/>
    <x v="0"/>
    <x v="0"/>
    <x v="58"/>
  </r>
  <r>
    <x v="203"/>
    <x v="82"/>
    <x v="67"/>
    <x v="5"/>
    <x v="20"/>
    <x v="3"/>
    <x v="38"/>
    <x v="0"/>
    <x v="41"/>
    <x v="1"/>
    <x v="4"/>
    <x v="0"/>
    <x v="1"/>
    <x v="29"/>
  </r>
  <r>
    <x v="375"/>
    <x v="82"/>
    <x v="67"/>
    <x v="3"/>
    <x v="45"/>
    <x v="0"/>
    <x v="72"/>
    <x v="0"/>
    <x v="75"/>
    <x v="1"/>
    <x v="4"/>
    <x v="0"/>
    <x v="1"/>
    <x v="58"/>
  </r>
  <r>
    <x v="375"/>
    <x v="82"/>
    <x v="67"/>
    <x v="2"/>
    <x v="31"/>
    <x v="0"/>
    <x v="34"/>
    <x v="0"/>
    <x v="36"/>
    <x v="1"/>
    <x v="4"/>
    <x v="0"/>
    <x v="1"/>
    <x v="42"/>
  </r>
  <r>
    <x v="375"/>
    <x v="82"/>
    <x v="67"/>
    <x v="1"/>
    <x v="16"/>
    <x v="0"/>
    <x v="16"/>
    <x v="0"/>
    <x v="17"/>
    <x v="1"/>
    <x v="4"/>
    <x v="0"/>
    <x v="1"/>
    <x v="25"/>
  </r>
  <r>
    <x v="204"/>
    <x v="71"/>
    <x v="59"/>
    <x v="5"/>
    <x v="20"/>
    <x v="3"/>
    <x v="38"/>
    <x v="0"/>
    <x v="41"/>
    <x v="0"/>
    <x v="4"/>
    <x v="0"/>
    <x v="1"/>
    <x v="29"/>
  </r>
  <r>
    <x v="375"/>
    <x v="71"/>
    <x v="59"/>
    <x v="3"/>
    <x v="45"/>
    <x v="0"/>
    <x v="72"/>
    <x v="0"/>
    <x v="75"/>
    <x v="0"/>
    <x v="4"/>
    <x v="0"/>
    <x v="1"/>
    <x v="58"/>
  </r>
  <r>
    <x v="205"/>
    <x v="92"/>
    <x v="60"/>
    <x v="5"/>
    <x v="20"/>
    <x v="3"/>
    <x v="38"/>
    <x v="0"/>
    <x v="41"/>
    <x v="0"/>
    <x v="4"/>
    <x v="0"/>
    <x v="1"/>
    <x v="29"/>
  </r>
  <r>
    <x v="375"/>
    <x v="92"/>
    <x v="60"/>
    <x v="3"/>
    <x v="45"/>
    <x v="0"/>
    <x v="72"/>
    <x v="0"/>
    <x v="75"/>
    <x v="0"/>
    <x v="4"/>
    <x v="0"/>
    <x v="1"/>
    <x v="58"/>
  </r>
  <r>
    <x v="375"/>
    <x v="92"/>
    <x v="60"/>
    <x v="0"/>
    <x v="15"/>
    <x v="3"/>
    <x v="34"/>
    <x v="0"/>
    <x v="36"/>
    <x v="0"/>
    <x v="4"/>
    <x v="0"/>
    <x v="1"/>
    <x v="24"/>
  </r>
  <r>
    <x v="206"/>
    <x v="80"/>
    <x v="61"/>
    <x v="5"/>
    <x v="20"/>
    <x v="3"/>
    <x v="38"/>
    <x v="0"/>
    <x v="41"/>
    <x v="2"/>
    <x v="4"/>
    <x v="0"/>
    <x v="1"/>
    <x v="29"/>
  </r>
  <r>
    <x v="375"/>
    <x v="80"/>
    <x v="61"/>
    <x v="3"/>
    <x v="51"/>
    <x v="0"/>
    <x v="93"/>
    <x v="0"/>
    <x v="96"/>
    <x v="2"/>
    <x v="4"/>
    <x v="0"/>
    <x v="1"/>
    <x v="65"/>
  </r>
  <r>
    <x v="375"/>
    <x v="80"/>
    <x v="61"/>
    <x v="0"/>
    <x v="15"/>
    <x v="9"/>
    <x v="48"/>
    <x v="0"/>
    <x v="51"/>
    <x v="2"/>
    <x v="4"/>
    <x v="0"/>
    <x v="1"/>
    <x v="24"/>
  </r>
  <r>
    <x v="375"/>
    <x v="80"/>
    <x v="61"/>
    <x v="2"/>
    <x v="2"/>
    <x v="7"/>
    <x v="13"/>
    <x v="0"/>
    <x v="14"/>
    <x v="2"/>
    <x v="4"/>
    <x v="0"/>
    <x v="1"/>
    <x v="5"/>
  </r>
  <r>
    <x v="207"/>
    <x v="100"/>
    <x v="62"/>
    <x v="5"/>
    <x v="30"/>
    <x v="5"/>
    <x v="58"/>
    <x v="0"/>
    <x v="61"/>
    <x v="2"/>
    <x v="4"/>
    <x v="1"/>
    <x v="0"/>
    <x v="40"/>
  </r>
  <r>
    <x v="375"/>
    <x v="100"/>
    <x v="62"/>
    <x v="3"/>
    <x v="50"/>
    <x v="0"/>
    <x v="88"/>
    <x v="0"/>
    <x v="91"/>
    <x v="2"/>
    <x v="4"/>
    <x v="1"/>
    <x v="0"/>
    <x v="64"/>
  </r>
  <r>
    <x v="208"/>
    <x v="100"/>
    <x v="62"/>
    <x v="5"/>
    <x v="30"/>
    <x v="5"/>
    <x v="58"/>
    <x v="0"/>
    <x v="61"/>
    <x v="2"/>
    <x v="4"/>
    <x v="1"/>
    <x v="0"/>
    <x v="40"/>
  </r>
  <r>
    <x v="375"/>
    <x v="100"/>
    <x v="62"/>
    <x v="3"/>
    <x v="52"/>
    <x v="0"/>
    <x v="96"/>
    <x v="0"/>
    <x v="98"/>
    <x v="2"/>
    <x v="4"/>
    <x v="1"/>
    <x v="0"/>
    <x v="66"/>
  </r>
  <r>
    <x v="209"/>
    <x v="96"/>
    <x v="63"/>
    <x v="5"/>
    <x v="30"/>
    <x v="0"/>
    <x v="33"/>
    <x v="13"/>
    <x v="0"/>
    <x v="1"/>
    <x v="4"/>
    <x v="0"/>
    <x v="1"/>
    <x v="0"/>
  </r>
  <r>
    <x v="375"/>
    <x v="96"/>
    <x v="63"/>
    <x v="5"/>
    <x v="20"/>
    <x v="3"/>
    <x v="38"/>
    <x v="0"/>
    <x v="41"/>
    <x v="1"/>
    <x v="4"/>
    <x v="0"/>
    <x v="1"/>
    <x v="29"/>
  </r>
  <r>
    <x v="375"/>
    <x v="96"/>
    <x v="63"/>
    <x v="3"/>
    <x v="45"/>
    <x v="0"/>
    <x v="72"/>
    <x v="0"/>
    <x v="75"/>
    <x v="1"/>
    <x v="4"/>
    <x v="0"/>
    <x v="1"/>
    <x v="58"/>
  </r>
  <r>
    <x v="375"/>
    <x v="96"/>
    <x v="63"/>
    <x v="0"/>
    <x v="15"/>
    <x v="9"/>
    <x v="48"/>
    <x v="0"/>
    <x v="51"/>
    <x v="1"/>
    <x v="4"/>
    <x v="0"/>
    <x v="1"/>
    <x v="24"/>
  </r>
  <r>
    <x v="210"/>
    <x v="106"/>
    <x v="63"/>
    <x v="6"/>
    <x v="10"/>
    <x v="14"/>
    <x v="49"/>
    <x v="0"/>
    <x v="53"/>
    <x v="1"/>
    <x v="4"/>
    <x v="1"/>
    <x v="0"/>
    <x v="17"/>
  </r>
  <r>
    <x v="375"/>
    <x v="106"/>
    <x v="63"/>
    <x v="5"/>
    <x v="30"/>
    <x v="10"/>
    <x v="81"/>
    <x v="0"/>
    <x v="84"/>
    <x v="1"/>
    <x v="4"/>
    <x v="1"/>
    <x v="0"/>
    <x v="40"/>
  </r>
  <r>
    <x v="375"/>
    <x v="106"/>
    <x v="63"/>
    <x v="3"/>
    <x v="53"/>
    <x v="0"/>
    <x v="99"/>
    <x v="0"/>
    <x v="101"/>
    <x v="1"/>
    <x v="4"/>
    <x v="1"/>
    <x v="0"/>
    <x v="67"/>
  </r>
  <r>
    <x v="211"/>
    <x v="106"/>
    <x v="63"/>
    <x v="6"/>
    <x v="10"/>
    <x v="14"/>
    <x v="49"/>
    <x v="0"/>
    <x v="53"/>
    <x v="1"/>
    <x v="4"/>
    <x v="1"/>
    <x v="0"/>
    <x v="17"/>
  </r>
  <r>
    <x v="375"/>
    <x v="106"/>
    <x v="63"/>
    <x v="5"/>
    <x v="30"/>
    <x v="10"/>
    <x v="81"/>
    <x v="0"/>
    <x v="84"/>
    <x v="1"/>
    <x v="4"/>
    <x v="1"/>
    <x v="0"/>
    <x v="40"/>
  </r>
  <r>
    <x v="375"/>
    <x v="106"/>
    <x v="63"/>
    <x v="3"/>
    <x v="53"/>
    <x v="0"/>
    <x v="99"/>
    <x v="0"/>
    <x v="101"/>
    <x v="1"/>
    <x v="4"/>
    <x v="1"/>
    <x v="0"/>
    <x v="67"/>
  </r>
  <r>
    <x v="212"/>
    <x v="99"/>
    <x v="64"/>
    <x v="5"/>
    <x v="10"/>
    <x v="1"/>
    <x v="18"/>
    <x v="0"/>
    <x v="19"/>
    <x v="0"/>
    <x v="4"/>
    <x v="0"/>
    <x v="1"/>
    <x v="17"/>
  </r>
  <r>
    <x v="375"/>
    <x v="99"/>
    <x v="64"/>
    <x v="3"/>
    <x v="34"/>
    <x v="0"/>
    <x v="38"/>
    <x v="0"/>
    <x v="41"/>
    <x v="0"/>
    <x v="4"/>
    <x v="0"/>
    <x v="1"/>
    <x v="46"/>
  </r>
  <r>
    <x v="213"/>
    <x v="116"/>
    <x v="65"/>
    <x v="5"/>
    <x v="30"/>
    <x v="7"/>
    <x v="66"/>
    <x v="0"/>
    <x v="69"/>
    <x v="1"/>
    <x v="4"/>
    <x v="1"/>
    <x v="0"/>
    <x v="40"/>
  </r>
  <r>
    <x v="375"/>
    <x v="116"/>
    <x v="65"/>
    <x v="3"/>
    <x v="45"/>
    <x v="0"/>
    <x v="72"/>
    <x v="0"/>
    <x v="75"/>
    <x v="1"/>
    <x v="4"/>
    <x v="1"/>
    <x v="0"/>
    <x v="58"/>
  </r>
  <r>
    <x v="375"/>
    <x v="116"/>
    <x v="65"/>
    <x v="0"/>
    <x v="15"/>
    <x v="16"/>
    <x v="70"/>
    <x v="0"/>
    <x v="73"/>
    <x v="1"/>
    <x v="4"/>
    <x v="1"/>
    <x v="0"/>
    <x v="24"/>
  </r>
  <r>
    <x v="214"/>
    <x v="93"/>
    <x v="66"/>
    <x v="5"/>
    <x v="20"/>
    <x v="3"/>
    <x v="38"/>
    <x v="0"/>
    <x v="41"/>
    <x v="2"/>
    <x v="4"/>
    <x v="0"/>
    <x v="1"/>
    <x v="29"/>
  </r>
  <r>
    <x v="375"/>
    <x v="93"/>
    <x v="66"/>
    <x v="3"/>
    <x v="42"/>
    <x v="0"/>
    <x v="49"/>
    <x v="0"/>
    <x v="53"/>
    <x v="2"/>
    <x v="4"/>
    <x v="0"/>
    <x v="1"/>
    <x v="54"/>
  </r>
  <r>
    <x v="215"/>
    <x v="105"/>
    <x v="68"/>
    <x v="5"/>
    <x v="20"/>
    <x v="7"/>
    <x v="49"/>
    <x v="0"/>
    <x v="53"/>
    <x v="1"/>
    <x v="3"/>
    <x v="0"/>
    <x v="0"/>
    <x v="29"/>
  </r>
  <r>
    <x v="375"/>
    <x v="105"/>
    <x v="68"/>
    <x v="3"/>
    <x v="50"/>
    <x v="0"/>
    <x v="88"/>
    <x v="0"/>
    <x v="91"/>
    <x v="1"/>
    <x v="3"/>
    <x v="0"/>
    <x v="0"/>
    <x v="64"/>
  </r>
  <r>
    <x v="216"/>
    <x v="102"/>
    <x v="68"/>
    <x v="6"/>
    <x v="10"/>
    <x v="15"/>
    <x v="53"/>
    <x v="0"/>
    <x v="56"/>
    <x v="1"/>
    <x v="3"/>
    <x v="0"/>
    <x v="0"/>
    <x v="17"/>
  </r>
  <r>
    <x v="375"/>
    <x v="102"/>
    <x v="68"/>
    <x v="5"/>
    <x v="20"/>
    <x v="3"/>
    <x v="38"/>
    <x v="0"/>
    <x v="41"/>
    <x v="1"/>
    <x v="3"/>
    <x v="0"/>
    <x v="0"/>
    <x v="29"/>
  </r>
  <r>
    <x v="375"/>
    <x v="102"/>
    <x v="68"/>
    <x v="3"/>
    <x v="50"/>
    <x v="0"/>
    <x v="88"/>
    <x v="0"/>
    <x v="91"/>
    <x v="1"/>
    <x v="3"/>
    <x v="0"/>
    <x v="0"/>
    <x v="64"/>
  </r>
  <r>
    <x v="217"/>
    <x v="79"/>
    <x v="68"/>
    <x v="5"/>
    <x v="20"/>
    <x v="9"/>
    <x v="56"/>
    <x v="0"/>
    <x v="59"/>
    <x v="0"/>
    <x v="4"/>
    <x v="0"/>
    <x v="0"/>
    <x v="29"/>
  </r>
  <r>
    <x v="375"/>
    <x v="79"/>
    <x v="68"/>
    <x v="3"/>
    <x v="50"/>
    <x v="0"/>
    <x v="88"/>
    <x v="0"/>
    <x v="91"/>
    <x v="0"/>
    <x v="4"/>
    <x v="0"/>
    <x v="0"/>
    <x v="64"/>
  </r>
  <r>
    <x v="218"/>
    <x v="108"/>
    <x v="68"/>
    <x v="5"/>
    <x v="20"/>
    <x v="3"/>
    <x v="38"/>
    <x v="0"/>
    <x v="41"/>
    <x v="2"/>
    <x v="4"/>
    <x v="0"/>
    <x v="1"/>
    <x v="29"/>
  </r>
  <r>
    <x v="375"/>
    <x v="108"/>
    <x v="68"/>
    <x v="3"/>
    <x v="50"/>
    <x v="0"/>
    <x v="88"/>
    <x v="0"/>
    <x v="91"/>
    <x v="2"/>
    <x v="4"/>
    <x v="0"/>
    <x v="1"/>
    <x v="64"/>
  </r>
  <r>
    <x v="219"/>
    <x v="108"/>
    <x v="71"/>
    <x v="5"/>
    <x v="20"/>
    <x v="3"/>
    <x v="38"/>
    <x v="0"/>
    <x v="41"/>
    <x v="2"/>
    <x v="4"/>
    <x v="0"/>
    <x v="1"/>
    <x v="29"/>
  </r>
  <r>
    <x v="375"/>
    <x v="108"/>
    <x v="71"/>
    <x v="3"/>
    <x v="50"/>
    <x v="0"/>
    <x v="88"/>
    <x v="0"/>
    <x v="91"/>
    <x v="2"/>
    <x v="4"/>
    <x v="0"/>
    <x v="1"/>
    <x v="64"/>
  </r>
  <r>
    <x v="220"/>
    <x v="92"/>
    <x v="66"/>
    <x v="5"/>
    <x v="10"/>
    <x v="0"/>
    <x v="9"/>
    <x v="0"/>
    <x v="10"/>
    <x v="2"/>
    <x v="4"/>
    <x v="0"/>
    <x v="1"/>
    <x v="17"/>
  </r>
  <r>
    <x v="221"/>
    <x v="95"/>
    <x v="72"/>
    <x v="6"/>
    <x v="15"/>
    <x v="10"/>
    <x v="51"/>
    <x v="0"/>
    <x v="55"/>
    <x v="1"/>
    <x v="4"/>
    <x v="1"/>
    <x v="1"/>
    <x v="24"/>
  </r>
  <r>
    <x v="375"/>
    <x v="95"/>
    <x v="72"/>
    <x v="3"/>
    <x v="42"/>
    <x v="0"/>
    <x v="49"/>
    <x v="0"/>
    <x v="53"/>
    <x v="1"/>
    <x v="4"/>
    <x v="1"/>
    <x v="1"/>
    <x v="54"/>
  </r>
  <r>
    <x v="222"/>
    <x v="95"/>
    <x v="72"/>
    <x v="6"/>
    <x v="15"/>
    <x v="3"/>
    <x v="34"/>
    <x v="0"/>
    <x v="36"/>
    <x v="1"/>
    <x v="5"/>
    <x v="1"/>
    <x v="1"/>
    <x v="24"/>
  </r>
  <r>
    <x v="375"/>
    <x v="95"/>
    <x v="72"/>
    <x v="3"/>
    <x v="42"/>
    <x v="0"/>
    <x v="49"/>
    <x v="0"/>
    <x v="53"/>
    <x v="1"/>
    <x v="5"/>
    <x v="1"/>
    <x v="1"/>
    <x v="54"/>
  </r>
  <r>
    <x v="223"/>
    <x v="106"/>
    <x v="73"/>
    <x v="6"/>
    <x v="15"/>
    <x v="26"/>
    <x v="95"/>
    <x v="0"/>
    <x v="97"/>
    <x v="1"/>
    <x v="7"/>
    <x v="1"/>
    <x v="0"/>
    <x v="24"/>
  </r>
  <r>
    <x v="375"/>
    <x v="106"/>
    <x v="73"/>
    <x v="3"/>
    <x v="45"/>
    <x v="0"/>
    <x v="72"/>
    <x v="0"/>
    <x v="75"/>
    <x v="1"/>
    <x v="7"/>
    <x v="1"/>
    <x v="0"/>
    <x v="58"/>
  </r>
  <r>
    <x v="224"/>
    <x v="107"/>
    <x v="73"/>
    <x v="6"/>
    <x v="15"/>
    <x v="26"/>
    <x v="95"/>
    <x v="0"/>
    <x v="97"/>
    <x v="1"/>
    <x v="7"/>
    <x v="1"/>
    <x v="0"/>
    <x v="24"/>
  </r>
  <r>
    <x v="375"/>
    <x v="107"/>
    <x v="73"/>
    <x v="3"/>
    <x v="45"/>
    <x v="0"/>
    <x v="72"/>
    <x v="0"/>
    <x v="75"/>
    <x v="1"/>
    <x v="7"/>
    <x v="1"/>
    <x v="0"/>
    <x v="58"/>
  </r>
  <r>
    <x v="225"/>
    <x v="136"/>
    <x v="73"/>
    <x v="6"/>
    <x v="15"/>
    <x v="18"/>
    <x v="79"/>
    <x v="0"/>
    <x v="82"/>
    <x v="1"/>
    <x v="4"/>
    <x v="1"/>
    <x v="1"/>
    <x v="24"/>
  </r>
  <r>
    <x v="375"/>
    <x v="136"/>
    <x v="73"/>
    <x v="3"/>
    <x v="42"/>
    <x v="0"/>
    <x v="49"/>
    <x v="0"/>
    <x v="53"/>
    <x v="1"/>
    <x v="4"/>
    <x v="1"/>
    <x v="1"/>
    <x v="54"/>
  </r>
  <r>
    <x v="226"/>
    <x v="147"/>
    <x v="73"/>
    <x v="6"/>
    <x v="15"/>
    <x v="21"/>
    <x v="87"/>
    <x v="0"/>
    <x v="90"/>
    <x v="1"/>
    <x v="4"/>
    <x v="1"/>
    <x v="0"/>
    <x v="24"/>
  </r>
  <r>
    <x v="375"/>
    <x v="147"/>
    <x v="73"/>
    <x v="3"/>
    <x v="51"/>
    <x v="0"/>
    <x v="93"/>
    <x v="0"/>
    <x v="96"/>
    <x v="1"/>
    <x v="4"/>
    <x v="1"/>
    <x v="0"/>
    <x v="65"/>
  </r>
  <r>
    <x v="227"/>
    <x v="116"/>
    <x v="73"/>
    <x v="5"/>
    <x v="30"/>
    <x v="7"/>
    <x v="66"/>
    <x v="0"/>
    <x v="69"/>
    <x v="2"/>
    <x v="4"/>
    <x v="1"/>
    <x v="0"/>
    <x v="40"/>
  </r>
  <r>
    <x v="375"/>
    <x v="116"/>
    <x v="73"/>
    <x v="3"/>
    <x v="45"/>
    <x v="0"/>
    <x v="72"/>
    <x v="0"/>
    <x v="75"/>
    <x v="2"/>
    <x v="4"/>
    <x v="1"/>
    <x v="0"/>
    <x v="58"/>
  </r>
  <r>
    <x v="375"/>
    <x v="116"/>
    <x v="73"/>
    <x v="0"/>
    <x v="15"/>
    <x v="16"/>
    <x v="70"/>
    <x v="0"/>
    <x v="73"/>
    <x v="2"/>
    <x v="4"/>
    <x v="1"/>
    <x v="0"/>
    <x v="24"/>
  </r>
  <r>
    <x v="228"/>
    <x v="87"/>
    <x v="73"/>
    <x v="5"/>
    <x v="30"/>
    <x v="3"/>
    <x v="49"/>
    <x v="12"/>
    <x v="2"/>
    <x v="0"/>
    <x v="1"/>
    <x v="0"/>
    <x v="1"/>
    <x v="1"/>
  </r>
  <r>
    <x v="375"/>
    <x v="87"/>
    <x v="73"/>
    <x v="6"/>
    <x v="22"/>
    <x v="14"/>
    <x v="81"/>
    <x v="0"/>
    <x v="84"/>
    <x v="0"/>
    <x v="1"/>
    <x v="0"/>
    <x v="1"/>
    <x v="32"/>
  </r>
  <r>
    <x v="375"/>
    <x v="87"/>
    <x v="73"/>
    <x v="3"/>
    <x v="45"/>
    <x v="0"/>
    <x v="72"/>
    <x v="0"/>
    <x v="75"/>
    <x v="0"/>
    <x v="1"/>
    <x v="0"/>
    <x v="1"/>
    <x v="58"/>
  </r>
  <r>
    <x v="375"/>
    <x v="87"/>
    <x v="73"/>
    <x v="0"/>
    <x v="15"/>
    <x v="14"/>
    <x v="62"/>
    <x v="0"/>
    <x v="65"/>
    <x v="0"/>
    <x v="1"/>
    <x v="0"/>
    <x v="1"/>
    <x v="24"/>
  </r>
  <r>
    <x v="375"/>
    <x v="87"/>
    <x v="73"/>
    <x v="1"/>
    <x v="3"/>
    <x v="0"/>
    <x v="2"/>
    <x v="13"/>
    <x v="0"/>
    <x v="0"/>
    <x v="1"/>
    <x v="0"/>
    <x v="1"/>
    <x v="0"/>
  </r>
  <r>
    <x v="375"/>
    <x v="87"/>
    <x v="73"/>
    <x v="2"/>
    <x v="10"/>
    <x v="0"/>
    <x v="9"/>
    <x v="13"/>
    <x v="0"/>
    <x v="0"/>
    <x v="1"/>
    <x v="0"/>
    <x v="1"/>
    <x v="0"/>
  </r>
  <r>
    <x v="229"/>
    <x v="103"/>
    <x v="70"/>
    <x v="6"/>
    <x v="10"/>
    <x v="14"/>
    <x v="49"/>
    <x v="0"/>
    <x v="53"/>
    <x v="1"/>
    <x v="3"/>
    <x v="0"/>
    <x v="1"/>
    <x v="17"/>
  </r>
  <r>
    <x v="375"/>
    <x v="103"/>
    <x v="70"/>
    <x v="5"/>
    <x v="30"/>
    <x v="3"/>
    <x v="49"/>
    <x v="13"/>
    <x v="0"/>
    <x v="1"/>
    <x v="3"/>
    <x v="0"/>
    <x v="1"/>
    <x v="0"/>
  </r>
  <r>
    <x v="375"/>
    <x v="103"/>
    <x v="70"/>
    <x v="3"/>
    <x v="53"/>
    <x v="0"/>
    <x v="99"/>
    <x v="8"/>
    <x v="75"/>
    <x v="1"/>
    <x v="3"/>
    <x v="0"/>
    <x v="1"/>
    <x v="58"/>
  </r>
  <r>
    <x v="375"/>
    <x v="103"/>
    <x v="70"/>
    <x v="0"/>
    <x v="15"/>
    <x v="14"/>
    <x v="62"/>
    <x v="0"/>
    <x v="65"/>
    <x v="1"/>
    <x v="3"/>
    <x v="0"/>
    <x v="1"/>
    <x v="24"/>
  </r>
  <r>
    <x v="230"/>
    <x v="103"/>
    <x v="83"/>
    <x v="5"/>
    <x v="30"/>
    <x v="0"/>
    <x v="33"/>
    <x v="0"/>
    <x v="35"/>
    <x v="1"/>
    <x v="3"/>
    <x v="0"/>
    <x v="0"/>
    <x v="40"/>
  </r>
  <r>
    <x v="375"/>
    <x v="103"/>
    <x v="83"/>
    <x v="6"/>
    <x v="10"/>
    <x v="14"/>
    <x v="49"/>
    <x v="0"/>
    <x v="53"/>
    <x v="1"/>
    <x v="3"/>
    <x v="0"/>
    <x v="0"/>
    <x v="17"/>
  </r>
  <r>
    <x v="375"/>
    <x v="103"/>
    <x v="83"/>
    <x v="5"/>
    <x v="30"/>
    <x v="3"/>
    <x v="49"/>
    <x v="13"/>
    <x v="0"/>
    <x v="1"/>
    <x v="3"/>
    <x v="0"/>
    <x v="0"/>
    <x v="0"/>
  </r>
  <r>
    <x v="375"/>
    <x v="103"/>
    <x v="83"/>
    <x v="3"/>
    <x v="53"/>
    <x v="0"/>
    <x v="99"/>
    <x v="8"/>
    <x v="75"/>
    <x v="1"/>
    <x v="3"/>
    <x v="0"/>
    <x v="0"/>
    <x v="58"/>
  </r>
  <r>
    <x v="375"/>
    <x v="103"/>
    <x v="83"/>
    <x v="0"/>
    <x v="15"/>
    <x v="14"/>
    <x v="62"/>
    <x v="0"/>
    <x v="65"/>
    <x v="1"/>
    <x v="3"/>
    <x v="0"/>
    <x v="0"/>
    <x v="24"/>
  </r>
  <r>
    <x v="231"/>
    <x v="90"/>
    <x v="75"/>
    <x v="5"/>
    <x v="30"/>
    <x v="7"/>
    <x v="66"/>
    <x v="13"/>
    <x v="0"/>
    <x v="0"/>
    <x v="1"/>
    <x v="1"/>
    <x v="0"/>
    <x v="0"/>
  </r>
  <r>
    <x v="375"/>
    <x v="90"/>
    <x v="75"/>
    <x v="3"/>
    <x v="45"/>
    <x v="0"/>
    <x v="72"/>
    <x v="0"/>
    <x v="75"/>
    <x v="0"/>
    <x v="1"/>
    <x v="1"/>
    <x v="0"/>
    <x v="58"/>
  </r>
  <r>
    <x v="375"/>
    <x v="90"/>
    <x v="75"/>
    <x v="6"/>
    <x v="10"/>
    <x v="17"/>
    <x v="61"/>
    <x v="13"/>
    <x v="0"/>
    <x v="0"/>
    <x v="1"/>
    <x v="1"/>
    <x v="0"/>
    <x v="0"/>
  </r>
  <r>
    <x v="375"/>
    <x v="90"/>
    <x v="75"/>
    <x v="3"/>
    <x v="32"/>
    <x v="0"/>
    <x v="35"/>
    <x v="13"/>
    <x v="0"/>
    <x v="0"/>
    <x v="1"/>
    <x v="1"/>
    <x v="0"/>
    <x v="0"/>
  </r>
  <r>
    <x v="232"/>
    <x v="101"/>
    <x v="76"/>
    <x v="5"/>
    <x v="30"/>
    <x v="3"/>
    <x v="49"/>
    <x v="8"/>
    <x v="35"/>
    <x v="1"/>
    <x v="0"/>
    <x v="0"/>
    <x v="1"/>
    <x v="23"/>
  </r>
  <r>
    <x v="375"/>
    <x v="101"/>
    <x v="76"/>
    <x v="6"/>
    <x v="15"/>
    <x v="14"/>
    <x v="62"/>
    <x v="0"/>
    <x v="65"/>
    <x v="1"/>
    <x v="0"/>
    <x v="0"/>
    <x v="1"/>
    <x v="24"/>
  </r>
  <r>
    <x v="375"/>
    <x v="101"/>
    <x v="76"/>
    <x v="3"/>
    <x v="45"/>
    <x v="0"/>
    <x v="72"/>
    <x v="0"/>
    <x v="75"/>
    <x v="1"/>
    <x v="0"/>
    <x v="0"/>
    <x v="1"/>
    <x v="58"/>
  </r>
  <r>
    <x v="375"/>
    <x v="101"/>
    <x v="76"/>
    <x v="3"/>
    <x v="32"/>
    <x v="0"/>
    <x v="35"/>
    <x v="0"/>
    <x v="38"/>
    <x v="1"/>
    <x v="0"/>
    <x v="0"/>
    <x v="1"/>
    <x v="44"/>
  </r>
  <r>
    <x v="375"/>
    <x v="101"/>
    <x v="76"/>
    <x v="4"/>
    <x v="10"/>
    <x v="7"/>
    <x v="37"/>
    <x v="0"/>
    <x v="40"/>
    <x v="1"/>
    <x v="0"/>
    <x v="0"/>
    <x v="1"/>
    <x v="17"/>
  </r>
  <r>
    <x v="233"/>
    <x v="85"/>
    <x v="69"/>
    <x v="5"/>
    <x v="30"/>
    <x v="3"/>
    <x v="49"/>
    <x v="13"/>
    <x v="0"/>
    <x v="1"/>
    <x v="7"/>
    <x v="1"/>
    <x v="1"/>
    <x v="0"/>
  </r>
  <r>
    <x v="375"/>
    <x v="85"/>
    <x v="69"/>
    <x v="6"/>
    <x v="10"/>
    <x v="10"/>
    <x v="44"/>
    <x v="0"/>
    <x v="47"/>
    <x v="1"/>
    <x v="7"/>
    <x v="1"/>
    <x v="1"/>
    <x v="17"/>
  </r>
  <r>
    <x v="375"/>
    <x v="85"/>
    <x v="69"/>
    <x v="3"/>
    <x v="45"/>
    <x v="0"/>
    <x v="72"/>
    <x v="13"/>
    <x v="0"/>
    <x v="1"/>
    <x v="7"/>
    <x v="1"/>
    <x v="1"/>
    <x v="0"/>
  </r>
  <r>
    <x v="234"/>
    <x v="102"/>
    <x v="77"/>
    <x v="5"/>
    <x v="5"/>
    <x v="0"/>
    <x v="4"/>
    <x v="0"/>
    <x v="5"/>
    <x v="2"/>
    <x v="4"/>
    <x v="0"/>
    <x v="1"/>
    <x v="10"/>
  </r>
  <r>
    <x v="235"/>
    <x v="119"/>
    <x v="77"/>
    <x v="5"/>
    <x v="34"/>
    <x v="3"/>
    <x v="62"/>
    <x v="0"/>
    <x v="65"/>
    <x v="1"/>
    <x v="4"/>
    <x v="1"/>
    <x v="0"/>
    <x v="46"/>
  </r>
  <r>
    <x v="375"/>
    <x v="119"/>
    <x v="77"/>
    <x v="6"/>
    <x v="10"/>
    <x v="18"/>
    <x v="64"/>
    <x v="0"/>
    <x v="67"/>
    <x v="1"/>
    <x v="4"/>
    <x v="1"/>
    <x v="0"/>
    <x v="17"/>
  </r>
  <r>
    <x v="375"/>
    <x v="119"/>
    <x v="77"/>
    <x v="3"/>
    <x v="45"/>
    <x v="0"/>
    <x v="72"/>
    <x v="0"/>
    <x v="75"/>
    <x v="1"/>
    <x v="4"/>
    <x v="1"/>
    <x v="0"/>
    <x v="58"/>
  </r>
  <r>
    <x v="375"/>
    <x v="119"/>
    <x v="77"/>
    <x v="3"/>
    <x v="20"/>
    <x v="0"/>
    <x v="21"/>
    <x v="0"/>
    <x v="22"/>
    <x v="1"/>
    <x v="4"/>
    <x v="1"/>
    <x v="0"/>
    <x v="29"/>
  </r>
  <r>
    <x v="236"/>
    <x v="119"/>
    <x v="96"/>
    <x v="0"/>
    <x v="15"/>
    <x v="17"/>
    <x v="75"/>
    <x v="0"/>
    <x v="79"/>
    <x v="4"/>
    <x v="8"/>
    <x v="2"/>
    <x v="1"/>
    <x v="24"/>
  </r>
  <r>
    <x v="237"/>
    <x v="119"/>
    <x v="96"/>
    <x v="1"/>
    <x v="11"/>
    <x v="0"/>
    <x v="10"/>
    <x v="0"/>
    <x v="11"/>
    <x v="4"/>
    <x v="8"/>
    <x v="2"/>
    <x v="1"/>
    <x v="18"/>
  </r>
  <r>
    <x v="238"/>
    <x v="100"/>
    <x v="78"/>
    <x v="5"/>
    <x v="30"/>
    <x v="3"/>
    <x v="49"/>
    <x v="0"/>
    <x v="53"/>
    <x v="0"/>
    <x v="4"/>
    <x v="1"/>
    <x v="1"/>
    <x v="40"/>
  </r>
  <r>
    <x v="375"/>
    <x v="100"/>
    <x v="78"/>
    <x v="6"/>
    <x v="10"/>
    <x v="14"/>
    <x v="49"/>
    <x v="0"/>
    <x v="53"/>
    <x v="0"/>
    <x v="4"/>
    <x v="1"/>
    <x v="1"/>
    <x v="17"/>
  </r>
  <r>
    <x v="375"/>
    <x v="100"/>
    <x v="78"/>
    <x v="3"/>
    <x v="45"/>
    <x v="0"/>
    <x v="72"/>
    <x v="0"/>
    <x v="75"/>
    <x v="0"/>
    <x v="4"/>
    <x v="1"/>
    <x v="1"/>
    <x v="58"/>
  </r>
  <r>
    <x v="239"/>
    <x v="103"/>
    <x v="78"/>
    <x v="5"/>
    <x v="20"/>
    <x v="3"/>
    <x v="38"/>
    <x v="0"/>
    <x v="41"/>
    <x v="0"/>
    <x v="4"/>
    <x v="0"/>
    <x v="1"/>
    <x v="29"/>
  </r>
  <r>
    <x v="375"/>
    <x v="103"/>
    <x v="78"/>
    <x v="3"/>
    <x v="34"/>
    <x v="0"/>
    <x v="38"/>
    <x v="0"/>
    <x v="41"/>
    <x v="0"/>
    <x v="4"/>
    <x v="0"/>
    <x v="1"/>
    <x v="46"/>
  </r>
  <r>
    <x v="240"/>
    <x v="111"/>
    <x v="79"/>
    <x v="5"/>
    <x v="37"/>
    <x v="3"/>
    <x v="68"/>
    <x v="0"/>
    <x v="71"/>
    <x v="1"/>
    <x v="4"/>
    <x v="0"/>
    <x v="0"/>
    <x v="49"/>
  </r>
  <r>
    <x v="375"/>
    <x v="111"/>
    <x v="79"/>
    <x v="3"/>
    <x v="53"/>
    <x v="0"/>
    <x v="99"/>
    <x v="0"/>
    <x v="101"/>
    <x v="1"/>
    <x v="4"/>
    <x v="0"/>
    <x v="0"/>
    <x v="67"/>
  </r>
  <r>
    <x v="375"/>
    <x v="111"/>
    <x v="79"/>
    <x v="0"/>
    <x v="22"/>
    <x v="17"/>
    <x v="92"/>
    <x v="0"/>
    <x v="95"/>
    <x v="1"/>
    <x v="4"/>
    <x v="0"/>
    <x v="0"/>
    <x v="32"/>
  </r>
  <r>
    <x v="375"/>
    <x v="111"/>
    <x v="79"/>
    <x v="6"/>
    <x v="22"/>
    <x v="17"/>
    <x v="92"/>
    <x v="0"/>
    <x v="95"/>
    <x v="1"/>
    <x v="4"/>
    <x v="0"/>
    <x v="0"/>
    <x v="32"/>
  </r>
  <r>
    <x v="241"/>
    <x v="113"/>
    <x v="80"/>
    <x v="5"/>
    <x v="10"/>
    <x v="0"/>
    <x v="9"/>
    <x v="0"/>
    <x v="10"/>
    <x v="0"/>
    <x v="4"/>
    <x v="0"/>
    <x v="1"/>
    <x v="17"/>
  </r>
  <r>
    <x v="375"/>
    <x v="113"/>
    <x v="80"/>
    <x v="3"/>
    <x v="10"/>
    <x v="0"/>
    <x v="9"/>
    <x v="0"/>
    <x v="10"/>
    <x v="0"/>
    <x v="4"/>
    <x v="0"/>
    <x v="1"/>
    <x v="17"/>
  </r>
  <r>
    <x v="242"/>
    <x v="118"/>
    <x v="95"/>
    <x v="5"/>
    <x v="10"/>
    <x v="0"/>
    <x v="9"/>
    <x v="0"/>
    <x v="10"/>
    <x v="0"/>
    <x v="4"/>
    <x v="0"/>
    <x v="1"/>
    <x v="17"/>
  </r>
  <r>
    <x v="375"/>
    <x v="118"/>
    <x v="95"/>
    <x v="3"/>
    <x v="10"/>
    <x v="0"/>
    <x v="9"/>
    <x v="0"/>
    <x v="10"/>
    <x v="0"/>
    <x v="4"/>
    <x v="0"/>
    <x v="1"/>
    <x v="17"/>
  </r>
  <r>
    <x v="243"/>
    <x v="110"/>
    <x v="80"/>
    <x v="5"/>
    <x v="15"/>
    <x v="5"/>
    <x v="38"/>
    <x v="0"/>
    <x v="41"/>
    <x v="3"/>
    <x v="7"/>
    <x v="0"/>
    <x v="1"/>
    <x v="24"/>
  </r>
  <r>
    <x v="375"/>
    <x v="110"/>
    <x v="80"/>
    <x v="3"/>
    <x v="45"/>
    <x v="0"/>
    <x v="72"/>
    <x v="0"/>
    <x v="75"/>
    <x v="3"/>
    <x v="7"/>
    <x v="0"/>
    <x v="1"/>
    <x v="58"/>
  </r>
  <r>
    <x v="375"/>
    <x v="110"/>
    <x v="80"/>
    <x v="0"/>
    <x v="15"/>
    <x v="10"/>
    <x v="51"/>
    <x v="0"/>
    <x v="55"/>
    <x v="3"/>
    <x v="7"/>
    <x v="0"/>
    <x v="1"/>
    <x v="24"/>
  </r>
  <r>
    <x v="244"/>
    <x v="6"/>
    <x v="81"/>
    <x v="5"/>
    <x v="20"/>
    <x v="3"/>
    <x v="38"/>
    <x v="0"/>
    <x v="41"/>
    <x v="1"/>
    <x v="4"/>
    <x v="0"/>
    <x v="1"/>
    <x v="29"/>
  </r>
  <r>
    <x v="375"/>
    <x v="6"/>
    <x v="81"/>
    <x v="3"/>
    <x v="45"/>
    <x v="0"/>
    <x v="72"/>
    <x v="0"/>
    <x v="75"/>
    <x v="1"/>
    <x v="4"/>
    <x v="0"/>
    <x v="1"/>
    <x v="58"/>
  </r>
  <r>
    <x v="245"/>
    <x v="6"/>
    <x v="90"/>
    <x v="5"/>
    <x v="20"/>
    <x v="3"/>
    <x v="38"/>
    <x v="0"/>
    <x v="41"/>
    <x v="1"/>
    <x v="4"/>
    <x v="0"/>
    <x v="1"/>
    <x v="29"/>
  </r>
  <r>
    <x v="375"/>
    <x v="6"/>
    <x v="90"/>
    <x v="3"/>
    <x v="45"/>
    <x v="0"/>
    <x v="72"/>
    <x v="0"/>
    <x v="75"/>
    <x v="1"/>
    <x v="4"/>
    <x v="0"/>
    <x v="1"/>
    <x v="58"/>
  </r>
  <r>
    <x v="375"/>
    <x v="6"/>
    <x v="90"/>
    <x v="0"/>
    <x v="15"/>
    <x v="7"/>
    <x v="44"/>
    <x v="0"/>
    <x v="47"/>
    <x v="1"/>
    <x v="4"/>
    <x v="0"/>
    <x v="1"/>
    <x v="24"/>
  </r>
  <r>
    <x v="246"/>
    <x v="114"/>
    <x v="81"/>
    <x v="5"/>
    <x v="30"/>
    <x v="3"/>
    <x v="49"/>
    <x v="0"/>
    <x v="53"/>
    <x v="1"/>
    <x v="1"/>
    <x v="0"/>
    <x v="1"/>
    <x v="40"/>
  </r>
  <r>
    <x v="375"/>
    <x v="114"/>
    <x v="81"/>
    <x v="6"/>
    <x v="10"/>
    <x v="10"/>
    <x v="44"/>
    <x v="0"/>
    <x v="47"/>
    <x v="1"/>
    <x v="1"/>
    <x v="0"/>
    <x v="1"/>
    <x v="17"/>
  </r>
  <r>
    <x v="375"/>
    <x v="114"/>
    <x v="81"/>
    <x v="3"/>
    <x v="53"/>
    <x v="0"/>
    <x v="99"/>
    <x v="0"/>
    <x v="101"/>
    <x v="1"/>
    <x v="1"/>
    <x v="0"/>
    <x v="1"/>
    <x v="67"/>
  </r>
  <r>
    <x v="247"/>
    <x v="114"/>
    <x v="97"/>
    <x v="0"/>
    <x v="15"/>
    <x v="11"/>
    <x v="55"/>
    <x v="0"/>
    <x v="58"/>
    <x v="4"/>
    <x v="8"/>
    <x v="2"/>
    <x v="1"/>
    <x v="24"/>
  </r>
  <r>
    <x v="248"/>
    <x v="110"/>
    <x v="83"/>
    <x v="5"/>
    <x v="10"/>
    <x v="0"/>
    <x v="9"/>
    <x v="0"/>
    <x v="10"/>
    <x v="1"/>
    <x v="4"/>
    <x v="0"/>
    <x v="1"/>
    <x v="17"/>
  </r>
  <r>
    <x v="249"/>
    <x v="122"/>
    <x v="84"/>
    <x v="5"/>
    <x v="20"/>
    <x v="0"/>
    <x v="21"/>
    <x v="0"/>
    <x v="22"/>
    <x v="1"/>
    <x v="1"/>
    <x v="1"/>
    <x v="1"/>
    <x v="29"/>
  </r>
  <r>
    <x v="375"/>
    <x v="122"/>
    <x v="84"/>
    <x v="3"/>
    <x v="29"/>
    <x v="0"/>
    <x v="32"/>
    <x v="0"/>
    <x v="33"/>
    <x v="1"/>
    <x v="1"/>
    <x v="1"/>
    <x v="1"/>
    <x v="39"/>
  </r>
  <r>
    <x v="375"/>
    <x v="122"/>
    <x v="84"/>
    <x v="3"/>
    <x v="32"/>
    <x v="0"/>
    <x v="35"/>
    <x v="0"/>
    <x v="38"/>
    <x v="1"/>
    <x v="1"/>
    <x v="1"/>
    <x v="1"/>
    <x v="44"/>
  </r>
  <r>
    <x v="250"/>
    <x v="122"/>
    <x v="101"/>
    <x v="5"/>
    <x v="20"/>
    <x v="3"/>
    <x v="38"/>
    <x v="0"/>
    <x v="41"/>
    <x v="1"/>
    <x v="1"/>
    <x v="1"/>
    <x v="1"/>
    <x v="29"/>
  </r>
  <r>
    <x v="375"/>
    <x v="122"/>
    <x v="101"/>
    <x v="3"/>
    <x v="29"/>
    <x v="0"/>
    <x v="32"/>
    <x v="0"/>
    <x v="33"/>
    <x v="1"/>
    <x v="1"/>
    <x v="1"/>
    <x v="1"/>
    <x v="39"/>
  </r>
  <r>
    <x v="375"/>
    <x v="122"/>
    <x v="101"/>
    <x v="3"/>
    <x v="32"/>
    <x v="0"/>
    <x v="35"/>
    <x v="0"/>
    <x v="38"/>
    <x v="1"/>
    <x v="1"/>
    <x v="1"/>
    <x v="1"/>
    <x v="44"/>
  </r>
  <r>
    <x v="375"/>
    <x v="122"/>
    <x v="101"/>
    <x v="6"/>
    <x v="15"/>
    <x v="9"/>
    <x v="48"/>
    <x v="0"/>
    <x v="51"/>
    <x v="1"/>
    <x v="1"/>
    <x v="1"/>
    <x v="1"/>
    <x v="24"/>
  </r>
  <r>
    <x v="251"/>
    <x v="151"/>
    <x v="85"/>
    <x v="5"/>
    <x v="30"/>
    <x v="10"/>
    <x v="81"/>
    <x v="0"/>
    <x v="84"/>
    <x v="1"/>
    <x v="3"/>
    <x v="1"/>
    <x v="0"/>
    <x v="40"/>
  </r>
  <r>
    <x v="375"/>
    <x v="151"/>
    <x v="85"/>
    <x v="3"/>
    <x v="53"/>
    <x v="0"/>
    <x v="99"/>
    <x v="0"/>
    <x v="101"/>
    <x v="1"/>
    <x v="3"/>
    <x v="1"/>
    <x v="0"/>
    <x v="67"/>
  </r>
  <r>
    <x v="375"/>
    <x v="151"/>
    <x v="85"/>
    <x v="0"/>
    <x v="15"/>
    <x v="20"/>
    <x v="83"/>
    <x v="0"/>
    <x v="86"/>
    <x v="1"/>
    <x v="3"/>
    <x v="1"/>
    <x v="0"/>
    <x v="24"/>
  </r>
  <r>
    <x v="252"/>
    <x v="151"/>
    <x v="131"/>
    <x v="5"/>
    <x v="34"/>
    <x v="3"/>
    <x v="62"/>
    <x v="0"/>
    <x v="65"/>
    <x v="1"/>
    <x v="3"/>
    <x v="1"/>
    <x v="0"/>
    <x v="46"/>
  </r>
  <r>
    <x v="375"/>
    <x v="151"/>
    <x v="131"/>
    <x v="6"/>
    <x v="10"/>
    <x v="3"/>
    <x v="24"/>
    <x v="0"/>
    <x v="25"/>
    <x v="1"/>
    <x v="3"/>
    <x v="1"/>
    <x v="0"/>
    <x v="17"/>
  </r>
  <r>
    <x v="375"/>
    <x v="151"/>
    <x v="131"/>
    <x v="5"/>
    <x v="30"/>
    <x v="14"/>
    <x v="90"/>
    <x v="0"/>
    <x v="93"/>
    <x v="1"/>
    <x v="3"/>
    <x v="1"/>
    <x v="0"/>
    <x v="40"/>
  </r>
  <r>
    <x v="375"/>
    <x v="151"/>
    <x v="131"/>
    <x v="3"/>
    <x v="53"/>
    <x v="0"/>
    <x v="99"/>
    <x v="0"/>
    <x v="101"/>
    <x v="1"/>
    <x v="3"/>
    <x v="1"/>
    <x v="0"/>
    <x v="67"/>
  </r>
  <r>
    <x v="375"/>
    <x v="151"/>
    <x v="131"/>
    <x v="0"/>
    <x v="15"/>
    <x v="20"/>
    <x v="83"/>
    <x v="0"/>
    <x v="86"/>
    <x v="1"/>
    <x v="3"/>
    <x v="1"/>
    <x v="0"/>
    <x v="24"/>
  </r>
  <r>
    <x v="375"/>
    <x v="151"/>
    <x v="131"/>
    <x v="0"/>
    <x v="10"/>
    <x v="0"/>
    <x v="9"/>
    <x v="0"/>
    <x v="10"/>
    <x v="1"/>
    <x v="3"/>
    <x v="1"/>
    <x v="0"/>
    <x v="17"/>
  </r>
  <r>
    <x v="253"/>
    <x v="112"/>
    <x v="86"/>
    <x v="3"/>
    <x v="45"/>
    <x v="0"/>
    <x v="72"/>
    <x v="0"/>
    <x v="75"/>
    <x v="2"/>
    <x v="7"/>
    <x v="1"/>
    <x v="0"/>
    <x v="58"/>
  </r>
  <r>
    <x v="254"/>
    <x v="130"/>
    <x v="87"/>
    <x v="5"/>
    <x v="30"/>
    <x v="7"/>
    <x v="66"/>
    <x v="13"/>
    <x v="0"/>
    <x v="1"/>
    <x v="1"/>
    <x v="0"/>
    <x v="0"/>
    <x v="0"/>
  </r>
  <r>
    <x v="375"/>
    <x v="130"/>
    <x v="87"/>
    <x v="6"/>
    <x v="15"/>
    <x v="16"/>
    <x v="70"/>
    <x v="13"/>
    <x v="0"/>
    <x v="1"/>
    <x v="1"/>
    <x v="0"/>
    <x v="0"/>
    <x v="0"/>
  </r>
  <r>
    <x v="375"/>
    <x v="130"/>
    <x v="87"/>
    <x v="3"/>
    <x v="53"/>
    <x v="0"/>
    <x v="99"/>
    <x v="0"/>
    <x v="101"/>
    <x v="1"/>
    <x v="1"/>
    <x v="0"/>
    <x v="0"/>
    <x v="67"/>
  </r>
  <r>
    <x v="375"/>
    <x v="130"/>
    <x v="87"/>
    <x v="3"/>
    <x v="34"/>
    <x v="0"/>
    <x v="38"/>
    <x v="0"/>
    <x v="41"/>
    <x v="1"/>
    <x v="1"/>
    <x v="0"/>
    <x v="0"/>
    <x v="46"/>
  </r>
  <r>
    <x v="375"/>
    <x v="130"/>
    <x v="87"/>
    <x v="0"/>
    <x v="15"/>
    <x v="14"/>
    <x v="62"/>
    <x v="13"/>
    <x v="0"/>
    <x v="1"/>
    <x v="1"/>
    <x v="0"/>
    <x v="0"/>
    <x v="0"/>
  </r>
  <r>
    <x v="255"/>
    <x v="142"/>
    <x v="113"/>
    <x v="5"/>
    <x v="30"/>
    <x v="5"/>
    <x v="58"/>
    <x v="0"/>
    <x v="61"/>
    <x v="0"/>
    <x v="3"/>
    <x v="0"/>
    <x v="1"/>
    <x v="40"/>
  </r>
  <r>
    <x v="375"/>
    <x v="142"/>
    <x v="113"/>
    <x v="6"/>
    <x v="15"/>
    <x v="13"/>
    <x v="59"/>
    <x v="0"/>
    <x v="62"/>
    <x v="0"/>
    <x v="3"/>
    <x v="0"/>
    <x v="1"/>
    <x v="24"/>
  </r>
  <r>
    <x v="375"/>
    <x v="142"/>
    <x v="113"/>
    <x v="3"/>
    <x v="49"/>
    <x v="0"/>
    <x v="81"/>
    <x v="0"/>
    <x v="84"/>
    <x v="0"/>
    <x v="3"/>
    <x v="0"/>
    <x v="1"/>
    <x v="63"/>
  </r>
  <r>
    <x v="375"/>
    <x v="142"/>
    <x v="113"/>
    <x v="0"/>
    <x v="15"/>
    <x v="7"/>
    <x v="44"/>
    <x v="0"/>
    <x v="47"/>
    <x v="0"/>
    <x v="3"/>
    <x v="0"/>
    <x v="1"/>
    <x v="24"/>
  </r>
  <r>
    <x v="256"/>
    <x v="142"/>
    <x v="125"/>
    <x v="5"/>
    <x v="30"/>
    <x v="7"/>
    <x v="66"/>
    <x v="0"/>
    <x v="69"/>
    <x v="0"/>
    <x v="3"/>
    <x v="0"/>
    <x v="0"/>
    <x v="40"/>
  </r>
  <r>
    <x v="375"/>
    <x v="142"/>
    <x v="125"/>
    <x v="6"/>
    <x v="15"/>
    <x v="14"/>
    <x v="62"/>
    <x v="0"/>
    <x v="65"/>
    <x v="0"/>
    <x v="3"/>
    <x v="0"/>
    <x v="0"/>
    <x v="24"/>
  </r>
  <r>
    <x v="375"/>
    <x v="142"/>
    <x v="125"/>
    <x v="3"/>
    <x v="49"/>
    <x v="0"/>
    <x v="81"/>
    <x v="0"/>
    <x v="84"/>
    <x v="0"/>
    <x v="3"/>
    <x v="0"/>
    <x v="0"/>
    <x v="63"/>
  </r>
  <r>
    <x v="375"/>
    <x v="142"/>
    <x v="125"/>
    <x v="0"/>
    <x v="15"/>
    <x v="14"/>
    <x v="62"/>
    <x v="0"/>
    <x v="65"/>
    <x v="0"/>
    <x v="3"/>
    <x v="0"/>
    <x v="0"/>
    <x v="24"/>
  </r>
  <r>
    <x v="257"/>
    <x v="254"/>
    <x v="114"/>
    <x v="5"/>
    <x v="30"/>
    <x v="12"/>
    <x v="86"/>
    <x v="0"/>
    <x v="89"/>
    <x v="2"/>
    <x v="2"/>
    <x v="1"/>
    <x v="0"/>
    <x v="40"/>
  </r>
  <r>
    <x v="375"/>
    <x v="254"/>
    <x v="114"/>
    <x v="6"/>
    <x v="15"/>
    <x v="26"/>
    <x v="95"/>
    <x v="0"/>
    <x v="97"/>
    <x v="2"/>
    <x v="2"/>
    <x v="1"/>
    <x v="0"/>
    <x v="24"/>
  </r>
  <r>
    <x v="375"/>
    <x v="254"/>
    <x v="114"/>
    <x v="3"/>
    <x v="53"/>
    <x v="0"/>
    <x v="99"/>
    <x v="0"/>
    <x v="101"/>
    <x v="2"/>
    <x v="2"/>
    <x v="1"/>
    <x v="0"/>
    <x v="67"/>
  </r>
  <r>
    <x v="258"/>
    <x v="254"/>
    <x v="123"/>
    <x v="5"/>
    <x v="30"/>
    <x v="10"/>
    <x v="81"/>
    <x v="0"/>
    <x v="84"/>
    <x v="2"/>
    <x v="2"/>
    <x v="1"/>
    <x v="0"/>
    <x v="40"/>
  </r>
  <r>
    <x v="375"/>
    <x v="254"/>
    <x v="123"/>
    <x v="6"/>
    <x v="15"/>
    <x v="26"/>
    <x v="95"/>
    <x v="0"/>
    <x v="97"/>
    <x v="2"/>
    <x v="2"/>
    <x v="1"/>
    <x v="0"/>
    <x v="24"/>
  </r>
  <r>
    <x v="375"/>
    <x v="254"/>
    <x v="123"/>
    <x v="3"/>
    <x v="53"/>
    <x v="0"/>
    <x v="99"/>
    <x v="0"/>
    <x v="101"/>
    <x v="2"/>
    <x v="2"/>
    <x v="1"/>
    <x v="0"/>
    <x v="67"/>
  </r>
  <r>
    <x v="259"/>
    <x v="139"/>
    <x v="115"/>
    <x v="5"/>
    <x v="30"/>
    <x v="5"/>
    <x v="58"/>
    <x v="0"/>
    <x v="61"/>
    <x v="0"/>
    <x v="0"/>
    <x v="1"/>
    <x v="0"/>
    <x v="40"/>
  </r>
  <r>
    <x v="375"/>
    <x v="139"/>
    <x v="115"/>
    <x v="6"/>
    <x v="13"/>
    <x v="17"/>
    <x v="67"/>
    <x v="0"/>
    <x v="70"/>
    <x v="0"/>
    <x v="0"/>
    <x v="1"/>
    <x v="0"/>
    <x v="20"/>
  </r>
  <r>
    <x v="375"/>
    <x v="139"/>
    <x v="115"/>
    <x v="3"/>
    <x v="53"/>
    <x v="0"/>
    <x v="99"/>
    <x v="0"/>
    <x v="101"/>
    <x v="0"/>
    <x v="0"/>
    <x v="1"/>
    <x v="0"/>
    <x v="67"/>
  </r>
  <r>
    <x v="260"/>
    <x v="137"/>
    <x v="117"/>
    <x v="5"/>
    <x v="10"/>
    <x v="3"/>
    <x v="24"/>
    <x v="13"/>
    <x v="0"/>
    <x v="1"/>
    <x v="1"/>
    <x v="0"/>
    <x v="1"/>
    <x v="0"/>
  </r>
  <r>
    <x v="375"/>
    <x v="137"/>
    <x v="117"/>
    <x v="3"/>
    <x v="34"/>
    <x v="0"/>
    <x v="38"/>
    <x v="13"/>
    <x v="0"/>
    <x v="1"/>
    <x v="1"/>
    <x v="0"/>
    <x v="1"/>
    <x v="0"/>
  </r>
  <r>
    <x v="375"/>
    <x v="137"/>
    <x v="117"/>
    <x v="3"/>
    <x v="10"/>
    <x v="0"/>
    <x v="9"/>
    <x v="0"/>
    <x v="10"/>
    <x v="1"/>
    <x v="1"/>
    <x v="0"/>
    <x v="1"/>
    <x v="17"/>
  </r>
  <r>
    <x v="375"/>
    <x v="137"/>
    <x v="117"/>
    <x v="6"/>
    <x v="15"/>
    <x v="12"/>
    <x v="57"/>
    <x v="0"/>
    <x v="60"/>
    <x v="1"/>
    <x v="1"/>
    <x v="0"/>
    <x v="1"/>
    <x v="24"/>
  </r>
  <r>
    <x v="261"/>
    <x v="140"/>
    <x v="118"/>
    <x v="5"/>
    <x v="30"/>
    <x v="7"/>
    <x v="66"/>
    <x v="13"/>
    <x v="0"/>
    <x v="0"/>
    <x v="1"/>
    <x v="1"/>
    <x v="0"/>
    <x v="0"/>
  </r>
  <r>
    <x v="375"/>
    <x v="140"/>
    <x v="118"/>
    <x v="3"/>
    <x v="45"/>
    <x v="0"/>
    <x v="72"/>
    <x v="0"/>
    <x v="75"/>
    <x v="0"/>
    <x v="1"/>
    <x v="1"/>
    <x v="0"/>
    <x v="58"/>
  </r>
  <r>
    <x v="375"/>
    <x v="140"/>
    <x v="118"/>
    <x v="6"/>
    <x v="10"/>
    <x v="17"/>
    <x v="61"/>
    <x v="13"/>
    <x v="0"/>
    <x v="0"/>
    <x v="1"/>
    <x v="1"/>
    <x v="0"/>
    <x v="0"/>
  </r>
  <r>
    <x v="375"/>
    <x v="140"/>
    <x v="118"/>
    <x v="3"/>
    <x v="32"/>
    <x v="0"/>
    <x v="35"/>
    <x v="13"/>
    <x v="0"/>
    <x v="0"/>
    <x v="1"/>
    <x v="1"/>
    <x v="0"/>
    <x v="0"/>
  </r>
  <r>
    <x v="262"/>
    <x v="140"/>
    <x v="125"/>
    <x v="5"/>
    <x v="30"/>
    <x v="10"/>
    <x v="81"/>
    <x v="13"/>
    <x v="0"/>
    <x v="0"/>
    <x v="1"/>
    <x v="1"/>
    <x v="0"/>
    <x v="0"/>
  </r>
  <r>
    <x v="375"/>
    <x v="140"/>
    <x v="125"/>
    <x v="3"/>
    <x v="45"/>
    <x v="0"/>
    <x v="72"/>
    <x v="0"/>
    <x v="75"/>
    <x v="0"/>
    <x v="1"/>
    <x v="1"/>
    <x v="0"/>
    <x v="58"/>
  </r>
  <r>
    <x v="375"/>
    <x v="140"/>
    <x v="125"/>
    <x v="6"/>
    <x v="13"/>
    <x v="7"/>
    <x v="41"/>
    <x v="0"/>
    <x v="44"/>
    <x v="0"/>
    <x v="1"/>
    <x v="1"/>
    <x v="0"/>
    <x v="20"/>
  </r>
  <r>
    <x v="375"/>
    <x v="140"/>
    <x v="125"/>
    <x v="3"/>
    <x v="32"/>
    <x v="0"/>
    <x v="35"/>
    <x v="13"/>
    <x v="0"/>
    <x v="0"/>
    <x v="1"/>
    <x v="1"/>
    <x v="0"/>
    <x v="0"/>
  </r>
  <r>
    <x v="263"/>
    <x v="146"/>
    <x v="121"/>
    <x v="6"/>
    <x v="5"/>
    <x v="1"/>
    <x v="9"/>
    <x v="0"/>
    <x v="10"/>
    <x v="0"/>
    <x v="4"/>
    <x v="0"/>
    <x v="1"/>
    <x v="10"/>
  </r>
  <r>
    <x v="264"/>
    <x v="144"/>
    <x v="118"/>
    <x v="5"/>
    <x v="30"/>
    <x v="3"/>
    <x v="49"/>
    <x v="0"/>
    <x v="53"/>
    <x v="2"/>
    <x v="4"/>
    <x v="0"/>
    <x v="1"/>
    <x v="40"/>
  </r>
  <r>
    <x v="375"/>
    <x v="144"/>
    <x v="118"/>
    <x v="6"/>
    <x v="15"/>
    <x v="9"/>
    <x v="48"/>
    <x v="0"/>
    <x v="51"/>
    <x v="2"/>
    <x v="4"/>
    <x v="0"/>
    <x v="1"/>
    <x v="24"/>
  </r>
  <r>
    <x v="375"/>
    <x v="144"/>
    <x v="118"/>
    <x v="3"/>
    <x v="45"/>
    <x v="0"/>
    <x v="72"/>
    <x v="0"/>
    <x v="75"/>
    <x v="2"/>
    <x v="4"/>
    <x v="0"/>
    <x v="1"/>
    <x v="58"/>
  </r>
  <r>
    <x v="265"/>
    <x v="144"/>
    <x v="127"/>
    <x v="5"/>
    <x v="30"/>
    <x v="3"/>
    <x v="49"/>
    <x v="0"/>
    <x v="53"/>
    <x v="2"/>
    <x v="4"/>
    <x v="0"/>
    <x v="1"/>
    <x v="40"/>
  </r>
  <r>
    <x v="375"/>
    <x v="144"/>
    <x v="127"/>
    <x v="6"/>
    <x v="15"/>
    <x v="10"/>
    <x v="51"/>
    <x v="0"/>
    <x v="55"/>
    <x v="2"/>
    <x v="4"/>
    <x v="0"/>
    <x v="1"/>
    <x v="24"/>
  </r>
  <r>
    <x v="375"/>
    <x v="144"/>
    <x v="127"/>
    <x v="3"/>
    <x v="45"/>
    <x v="0"/>
    <x v="72"/>
    <x v="0"/>
    <x v="75"/>
    <x v="2"/>
    <x v="4"/>
    <x v="0"/>
    <x v="1"/>
    <x v="58"/>
  </r>
  <r>
    <x v="266"/>
    <x v="152"/>
    <x v="120"/>
    <x v="5"/>
    <x v="30"/>
    <x v="3"/>
    <x v="49"/>
    <x v="0"/>
    <x v="53"/>
    <x v="0"/>
    <x v="7"/>
    <x v="1"/>
    <x v="0"/>
    <x v="40"/>
  </r>
  <r>
    <x v="375"/>
    <x v="152"/>
    <x v="120"/>
    <x v="6"/>
    <x v="15"/>
    <x v="29"/>
    <x v="98"/>
    <x v="0"/>
    <x v="100"/>
    <x v="0"/>
    <x v="7"/>
    <x v="1"/>
    <x v="0"/>
    <x v="24"/>
  </r>
  <r>
    <x v="375"/>
    <x v="152"/>
    <x v="120"/>
    <x v="3"/>
    <x v="53"/>
    <x v="0"/>
    <x v="99"/>
    <x v="0"/>
    <x v="101"/>
    <x v="0"/>
    <x v="7"/>
    <x v="1"/>
    <x v="0"/>
    <x v="67"/>
  </r>
  <r>
    <x v="267"/>
    <x v="152"/>
    <x v="134"/>
    <x v="5"/>
    <x v="30"/>
    <x v="7"/>
    <x v="66"/>
    <x v="0"/>
    <x v="69"/>
    <x v="0"/>
    <x v="7"/>
    <x v="1"/>
    <x v="0"/>
    <x v="40"/>
  </r>
  <r>
    <x v="375"/>
    <x v="152"/>
    <x v="134"/>
    <x v="6"/>
    <x v="15"/>
    <x v="24"/>
    <x v="93"/>
    <x v="0"/>
    <x v="96"/>
    <x v="0"/>
    <x v="7"/>
    <x v="1"/>
    <x v="0"/>
    <x v="24"/>
  </r>
  <r>
    <x v="375"/>
    <x v="152"/>
    <x v="134"/>
    <x v="3"/>
    <x v="53"/>
    <x v="0"/>
    <x v="99"/>
    <x v="0"/>
    <x v="101"/>
    <x v="0"/>
    <x v="7"/>
    <x v="1"/>
    <x v="0"/>
    <x v="67"/>
  </r>
  <r>
    <x v="268"/>
    <x v="149"/>
    <x v="121"/>
    <x v="5"/>
    <x v="30"/>
    <x v="3"/>
    <x v="49"/>
    <x v="0"/>
    <x v="53"/>
    <x v="0"/>
    <x v="4"/>
    <x v="0"/>
    <x v="1"/>
    <x v="40"/>
  </r>
  <r>
    <x v="375"/>
    <x v="149"/>
    <x v="121"/>
    <x v="6"/>
    <x v="15"/>
    <x v="12"/>
    <x v="57"/>
    <x v="0"/>
    <x v="60"/>
    <x v="0"/>
    <x v="4"/>
    <x v="0"/>
    <x v="1"/>
    <x v="24"/>
  </r>
  <r>
    <x v="375"/>
    <x v="149"/>
    <x v="121"/>
    <x v="3"/>
    <x v="50"/>
    <x v="0"/>
    <x v="88"/>
    <x v="0"/>
    <x v="91"/>
    <x v="0"/>
    <x v="4"/>
    <x v="0"/>
    <x v="1"/>
    <x v="64"/>
  </r>
  <r>
    <x v="375"/>
    <x v="149"/>
    <x v="121"/>
    <x v="0"/>
    <x v="15"/>
    <x v="10"/>
    <x v="51"/>
    <x v="0"/>
    <x v="55"/>
    <x v="0"/>
    <x v="4"/>
    <x v="0"/>
    <x v="1"/>
    <x v="24"/>
  </r>
  <r>
    <x v="269"/>
    <x v="137"/>
    <x v="122"/>
    <x v="5"/>
    <x v="20"/>
    <x v="3"/>
    <x v="38"/>
    <x v="0"/>
    <x v="41"/>
    <x v="2"/>
    <x v="4"/>
    <x v="0"/>
    <x v="1"/>
    <x v="29"/>
  </r>
  <r>
    <x v="375"/>
    <x v="137"/>
    <x v="122"/>
    <x v="6"/>
    <x v="13"/>
    <x v="12"/>
    <x v="50"/>
    <x v="0"/>
    <x v="54"/>
    <x v="2"/>
    <x v="4"/>
    <x v="0"/>
    <x v="1"/>
    <x v="20"/>
  </r>
  <r>
    <x v="375"/>
    <x v="137"/>
    <x v="122"/>
    <x v="3"/>
    <x v="45"/>
    <x v="0"/>
    <x v="72"/>
    <x v="0"/>
    <x v="75"/>
    <x v="2"/>
    <x v="4"/>
    <x v="0"/>
    <x v="1"/>
    <x v="58"/>
  </r>
  <r>
    <x v="270"/>
    <x v="148"/>
    <x v="124"/>
    <x v="5"/>
    <x v="30"/>
    <x v="3"/>
    <x v="49"/>
    <x v="0"/>
    <x v="53"/>
    <x v="1"/>
    <x v="7"/>
    <x v="0"/>
    <x v="1"/>
    <x v="40"/>
  </r>
  <r>
    <x v="375"/>
    <x v="148"/>
    <x v="124"/>
    <x v="6"/>
    <x v="15"/>
    <x v="14"/>
    <x v="62"/>
    <x v="0"/>
    <x v="65"/>
    <x v="1"/>
    <x v="7"/>
    <x v="0"/>
    <x v="1"/>
    <x v="24"/>
  </r>
  <r>
    <x v="271"/>
    <x v="148"/>
    <x v="129"/>
    <x v="5"/>
    <x v="30"/>
    <x v="3"/>
    <x v="49"/>
    <x v="0"/>
    <x v="53"/>
    <x v="1"/>
    <x v="7"/>
    <x v="0"/>
    <x v="1"/>
    <x v="40"/>
  </r>
  <r>
    <x v="375"/>
    <x v="148"/>
    <x v="129"/>
    <x v="6"/>
    <x v="15"/>
    <x v="14"/>
    <x v="62"/>
    <x v="0"/>
    <x v="65"/>
    <x v="1"/>
    <x v="7"/>
    <x v="0"/>
    <x v="1"/>
    <x v="24"/>
  </r>
  <r>
    <x v="375"/>
    <x v="148"/>
    <x v="129"/>
    <x v="2"/>
    <x v="2"/>
    <x v="3"/>
    <x v="6"/>
    <x v="0"/>
    <x v="7"/>
    <x v="1"/>
    <x v="7"/>
    <x v="0"/>
    <x v="1"/>
    <x v="5"/>
  </r>
  <r>
    <x v="272"/>
    <x v="148"/>
    <x v="129"/>
    <x v="5"/>
    <x v="30"/>
    <x v="3"/>
    <x v="49"/>
    <x v="0"/>
    <x v="53"/>
    <x v="1"/>
    <x v="7"/>
    <x v="0"/>
    <x v="1"/>
    <x v="40"/>
  </r>
  <r>
    <x v="375"/>
    <x v="148"/>
    <x v="129"/>
    <x v="6"/>
    <x v="15"/>
    <x v="14"/>
    <x v="62"/>
    <x v="0"/>
    <x v="65"/>
    <x v="1"/>
    <x v="7"/>
    <x v="0"/>
    <x v="1"/>
    <x v="24"/>
  </r>
  <r>
    <x v="375"/>
    <x v="148"/>
    <x v="129"/>
    <x v="2"/>
    <x v="2"/>
    <x v="3"/>
    <x v="6"/>
    <x v="0"/>
    <x v="7"/>
    <x v="1"/>
    <x v="7"/>
    <x v="0"/>
    <x v="1"/>
    <x v="5"/>
  </r>
  <r>
    <x v="273"/>
    <x v="158"/>
    <x v="124"/>
    <x v="5"/>
    <x v="20"/>
    <x v="5"/>
    <x v="45"/>
    <x v="0"/>
    <x v="48"/>
    <x v="2"/>
    <x v="4"/>
    <x v="1"/>
    <x v="0"/>
    <x v="29"/>
  </r>
  <r>
    <x v="375"/>
    <x v="158"/>
    <x v="124"/>
    <x v="6"/>
    <x v="15"/>
    <x v="15"/>
    <x v="65"/>
    <x v="0"/>
    <x v="68"/>
    <x v="2"/>
    <x v="4"/>
    <x v="1"/>
    <x v="0"/>
    <x v="24"/>
  </r>
  <r>
    <x v="375"/>
    <x v="158"/>
    <x v="124"/>
    <x v="3"/>
    <x v="45"/>
    <x v="0"/>
    <x v="72"/>
    <x v="0"/>
    <x v="75"/>
    <x v="2"/>
    <x v="4"/>
    <x v="1"/>
    <x v="0"/>
    <x v="58"/>
  </r>
  <r>
    <x v="375"/>
    <x v="158"/>
    <x v="124"/>
    <x v="0"/>
    <x v="15"/>
    <x v="3"/>
    <x v="34"/>
    <x v="0"/>
    <x v="36"/>
    <x v="2"/>
    <x v="4"/>
    <x v="1"/>
    <x v="0"/>
    <x v="24"/>
  </r>
  <r>
    <x v="274"/>
    <x v="158"/>
    <x v="135"/>
    <x v="5"/>
    <x v="20"/>
    <x v="5"/>
    <x v="45"/>
    <x v="0"/>
    <x v="48"/>
    <x v="2"/>
    <x v="4"/>
    <x v="1"/>
    <x v="0"/>
    <x v="29"/>
  </r>
  <r>
    <x v="375"/>
    <x v="158"/>
    <x v="135"/>
    <x v="6"/>
    <x v="15"/>
    <x v="17"/>
    <x v="75"/>
    <x v="0"/>
    <x v="79"/>
    <x v="2"/>
    <x v="4"/>
    <x v="1"/>
    <x v="0"/>
    <x v="24"/>
  </r>
  <r>
    <x v="375"/>
    <x v="158"/>
    <x v="135"/>
    <x v="3"/>
    <x v="45"/>
    <x v="0"/>
    <x v="72"/>
    <x v="0"/>
    <x v="75"/>
    <x v="2"/>
    <x v="4"/>
    <x v="1"/>
    <x v="0"/>
    <x v="58"/>
  </r>
  <r>
    <x v="375"/>
    <x v="158"/>
    <x v="135"/>
    <x v="0"/>
    <x v="15"/>
    <x v="3"/>
    <x v="34"/>
    <x v="0"/>
    <x v="36"/>
    <x v="2"/>
    <x v="4"/>
    <x v="1"/>
    <x v="0"/>
    <x v="24"/>
  </r>
  <r>
    <x v="275"/>
    <x v="141"/>
    <x v="93"/>
    <x v="5"/>
    <x v="30"/>
    <x v="3"/>
    <x v="49"/>
    <x v="0"/>
    <x v="53"/>
    <x v="0"/>
    <x v="1"/>
    <x v="0"/>
    <x v="1"/>
    <x v="40"/>
  </r>
  <r>
    <x v="375"/>
    <x v="141"/>
    <x v="93"/>
    <x v="6"/>
    <x v="15"/>
    <x v="10"/>
    <x v="51"/>
    <x v="0"/>
    <x v="55"/>
    <x v="0"/>
    <x v="1"/>
    <x v="0"/>
    <x v="1"/>
    <x v="24"/>
  </r>
  <r>
    <x v="375"/>
    <x v="141"/>
    <x v="93"/>
    <x v="3"/>
    <x v="49"/>
    <x v="0"/>
    <x v="81"/>
    <x v="0"/>
    <x v="84"/>
    <x v="0"/>
    <x v="1"/>
    <x v="0"/>
    <x v="1"/>
    <x v="63"/>
  </r>
  <r>
    <x v="375"/>
    <x v="141"/>
    <x v="93"/>
    <x v="3"/>
    <x v="34"/>
    <x v="0"/>
    <x v="38"/>
    <x v="0"/>
    <x v="41"/>
    <x v="0"/>
    <x v="1"/>
    <x v="0"/>
    <x v="1"/>
    <x v="46"/>
  </r>
  <r>
    <x v="276"/>
    <x v="181"/>
    <x v="168"/>
    <x v="5"/>
    <x v="30"/>
    <x v="10"/>
    <x v="81"/>
    <x v="0"/>
    <x v="84"/>
    <x v="1"/>
    <x v="7"/>
    <x v="1"/>
    <x v="0"/>
    <x v="40"/>
  </r>
  <r>
    <x v="375"/>
    <x v="181"/>
    <x v="168"/>
    <x v="6"/>
    <x v="13"/>
    <x v="20"/>
    <x v="79"/>
    <x v="0"/>
    <x v="82"/>
    <x v="1"/>
    <x v="7"/>
    <x v="1"/>
    <x v="0"/>
    <x v="20"/>
  </r>
  <r>
    <x v="375"/>
    <x v="181"/>
    <x v="168"/>
    <x v="3"/>
    <x v="53"/>
    <x v="0"/>
    <x v="99"/>
    <x v="0"/>
    <x v="101"/>
    <x v="1"/>
    <x v="7"/>
    <x v="1"/>
    <x v="0"/>
    <x v="67"/>
  </r>
  <r>
    <x v="375"/>
    <x v="181"/>
    <x v="168"/>
    <x v="0"/>
    <x v="15"/>
    <x v="16"/>
    <x v="70"/>
    <x v="0"/>
    <x v="73"/>
    <x v="1"/>
    <x v="7"/>
    <x v="1"/>
    <x v="0"/>
    <x v="24"/>
  </r>
  <r>
    <x v="375"/>
    <x v="181"/>
    <x v="168"/>
    <x v="2"/>
    <x v="20"/>
    <x v="0"/>
    <x v="21"/>
    <x v="0"/>
    <x v="22"/>
    <x v="1"/>
    <x v="7"/>
    <x v="1"/>
    <x v="0"/>
    <x v="29"/>
  </r>
  <r>
    <x v="375"/>
    <x v="181"/>
    <x v="168"/>
    <x v="1"/>
    <x v="6"/>
    <x v="0"/>
    <x v="5"/>
    <x v="0"/>
    <x v="6"/>
    <x v="1"/>
    <x v="7"/>
    <x v="1"/>
    <x v="0"/>
    <x v="11"/>
  </r>
  <r>
    <x v="277"/>
    <x v="181"/>
    <x v="171"/>
    <x v="5"/>
    <x v="30"/>
    <x v="10"/>
    <x v="81"/>
    <x v="0"/>
    <x v="84"/>
    <x v="1"/>
    <x v="7"/>
    <x v="1"/>
    <x v="0"/>
    <x v="40"/>
  </r>
  <r>
    <x v="375"/>
    <x v="181"/>
    <x v="171"/>
    <x v="6"/>
    <x v="13"/>
    <x v="20"/>
    <x v="79"/>
    <x v="0"/>
    <x v="82"/>
    <x v="1"/>
    <x v="7"/>
    <x v="1"/>
    <x v="0"/>
    <x v="20"/>
  </r>
  <r>
    <x v="375"/>
    <x v="181"/>
    <x v="171"/>
    <x v="3"/>
    <x v="53"/>
    <x v="0"/>
    <x v="99"/>
    <x v="0"/>
    <x v="101"/>
    <x v="1"/>
    <x v="7"/>
    <x v="1"/>
    <x v="0"/>
    <x v="67"/>
  </r>
  <r>
    <x v="375"/>
    <x v="181"/>
    <x v="171"/>
    <x v="0"/>
    <x v="15"/>
    <x v="21"/>
    <x v="87"/>
    <x v="0"/>
    <x v="90"/>
    <x v="1"/>
    <x v="7"/>
    <x v="1"/>
    <x v="0"/>
    <x v="24"/>
  </r>
  <r>
    <x v="375"/>
    <x v="181"/>
    <x v="171"/>
    <x v="2"/>
    <x v="20"/>
    <x v="0"/>
    <x v="21"/>
    <x v="0"/>
    <x v="22"/>
    <x v="1"/>
    <x v="7"/>
    <x v="1"/>
    <x v="0"/>
    <x v="29"/>
  </r>
  <r>
    <x v="375"/>
    <x v="181"/>
    <x v="171"/>
    <x v="1"/>
    <x v="6"/>
    <x v="0"/>
    <x v="5"/>
    <x v="0"/>
    <x v="6"/>
    <x v="1"/>
    <x v="7"/>
    <x v="1"/>
    <x v="0"/>
    <x v="11"/>
  </r>
  <r>
    <x v="278"/>
    <x v="143"/>
    <x v="143"/>
    <x v="3"/>
    <x v="34"/>
    <x v="0"/>
    <x v="38"/>
    <x v="0"/>
    <x v="41"/>
    <x v="0"/>
    <x v="7"/>
    <x v="1"/>
    <x v="0"/>
    <x v="46"/>
  </r>
  <r>
    <x v="279"/>
    <x v="151"/>
    <x v="143"/>
    <x v="3"/>
    <x v="34"/>
    <x v="0"/>
    <x v="38"/>
    <x v="0"/>
    <x v="41"/>
    <x v="0"/>
    <x v="7"/>
    <x v="1"/>
    <x v="1"/>
    <x v="46"/>
  </r>
  <r>
    <x v="280"/>
    <x v="165"/>
    <x v="126"/>
    <x v="5"/>
    <x v="20"/>
    <x v="3"/>
    <x v="38"/>
    <x v="0"/>
    <x v="41"/>
    <x v="2"/>
    <x v="4"/>
    <x v="0"/>
    <x v="1"/>
    <x v="29"/>
  </r>
  <r>
    <x v="375"/>
    <x v="165"/>
    <x v="126"/>
    <x v="6"/>
    <x v="15"/>
    <x v="10"/>
    <x v="51"/>
    <x v="0"/>
    <x v="55"/>
    <x v="2"/>
    <x v="4"/>
    <x v="0"/>
    <x v="1"/>
    <x v="24"/>
  </r>
  <r>
    <x v="375"/>
    <x v="165"/>
    <x v="126"/>
    <x v="3"/>
    <x v="44"/>
    <x v="0"/>
    <x v="62"/>
    <x v="0"/>
    <x v="65"/>
    <x v="2"/>
    <x v="4"/>
    <x v="0"/>
    <x v="1"/>
    <x v="55"/>
  </r>
  <r>
    <x v="375"/>
    <x v="165"/>
    <x v="126"/>
    <x v="3"/>
    <x v="20"/>
    <x v="0"/>
    <x v="21"/>
    <x v="13"/>
    <x v="22"/>
    <x v="2"/>
    <x v="4"/>
    <x v="0"/>
    <x v="1"/>
    <x v="29"/>
  </r>
  <r>
    <x v="281"/>
    <x v="165"/>
    <x v="145"/>
    <x v="1"/>
    <x v="8"/>
    <x v="0"/>
    <x v="7"/>
    <x v="0"/>
    <x v="8"/>
    <x v="4"/>
    <x v="8"/>
    <x v="2"/>
    <x v="1"/>
    <x v="15"/>
  </r>
  <r>
    <x v="282"/>
    <x v="165"/>
    <x v="146"/>
    <x v="1"/>
    <x v="14"/>
    <x v="0"/>
    <x v="12"/>
    <x v="0"/>
    <x v="13"/>
    <x v="4"/>
    <x v="8"/>
    <x v="2"/>
    <x v="1"/>
    <x v="21"/>
  </r>
  <r>
    <x v="283"/>
    <x v="193"/>
    <x v="182"/>
    <x v="5"/>
    <x v="20"/>
    <x v="10"/>
    <x v="62"/>
    <x v="0"/>
    <x v="65"/>
    <x v="2"/>
    <x v="3"/>
    <x v="0"/>
    <x v="0"/>
    <x v="29"/>
  </r>
  <r>
    <x v="375"/>
    <x v="193"/>
    <x v="182"/>
    <x v="6"/>
    <x v="15"/>
    <x v="18"/>
    <x v="79"/>
    <x v="0"/>
    <x v="82"/>
    <x v="2"/>
    <x v="3"/>
    <x v="0"/>
    <x v="0"/>
    <x v="24"/>
  </r>
  <r>
    <x v="375"/>
    <x v="193"/>
    <x v="182"/>
    <x v="3"/>
    <x v="50"/>
    <x v="0"/>
    <x v="88"/>
    <x v="0"/>
    <x v="91"/>
    <x v="2"/>
    <x v="3"/>
    <x v="0"/>
    <x v="0"/>
    <x v="64"/>
  </r>
  <r>
    <x v="375"/>
    <x v="193"/>
    <x v="182"/>
    <x v="0"/>
    <x v="15"/>
    <x v="14"/>
    <x v="62"/>
    <x v="0"/>
    <x v="65"/>
    <x v="2"/>
    <x v="3"/>
    <x v="0"/>
    <x v="0"/>
    <x v="24"/>
  </r>
  <r>
    <x v="284"/>
    <x v="175"/>
    <x v="151"/>
    <x v="5"/>
    <x v="30"/>
    <x v="3"/>
    <x v="49"/>
    <x v="0"/>
    <x v="53"/>
    <x v="1"/>
    <x v="4"/>
    <x v="0"/>
    <x v="0"/>
    <x v="40"/>
  </r>
  <r>
    <x v="375"/>
    <x v="175"/>
    <x v="151"/>
    <x v="6"/>
    <x v="15"/>
    <x v="12"/>
    <x v="57"/>
    <x v="0"/>
    <x v="60"/>
    <x v="1"/>
    <x v="4"/>
    <x v="0"/>
    <x v="0"/>
    <x v="24"/>
  </r>
  <r>
    <x v="375"/>
    <x v="175"/>
    <x v="151"/>
    <x v="3"/>
    <x v="49"/>
    <x v="0"/>
    <x v="81"/>
    <x v="0"/>
    <x v="84"/>
    <x v="1"/>
    <x v="4"/>
    <x v="0"/>
    <x v="0"/>
    <x v="63"/>
  </r>
  <r>
    <x v="375"/>
    <x v="175"/>
    <x v="151"/>
    <x v="0"/>
    <x v="15"/>
    <x v="10"/>
    <x v="51"/>
    <x v="0"/>
    <x v="55"/>
    <x v="1"/>
    <x v="4"/>
    <x v="0"/>
    <x v="0"/>
    <x v="24"/>
  </r>
  <r>
    <x v="285"/>
    <x v="147"/>
    <x v="128"/>
    <x v="3"/>
    <x v="20"/>
    <x v="0"/>
    <x v="21"/>
    <x v="13"/>
    <x v="0"/>
    <x v="2"/>
    <x v="0"/>
    <x v="1"/>
    <x v="1"/>
    <x v="0"/>
  </r>
  <r>
    <x v="286"/>
    <x v="129"/>
    <x v="128"/>
    <x v="5"/>
    <x v="30"/>
    <x v="7"/>
    <x v="66"/>
    <x v="0"/>
    <x v="69"/>
    <x v="1"/>
    <x v="4"/>
    <x v="0"/>
    <x v="1"/>
    <x v="40"/>
  </r>
  <r>
    <x v="375"/>
    <x v="129"/>
    <x v="128"/>
    <x v="6"/>
    <x v="15"/>
    <x v="14"/>
    <x v="62"/>
    <x v="0"/>
    <x v="65"/>
    <x v="1"/>
    <x v="4"/>
    <x v="0"/>
    <x v="1"/>
    <x v="24"/>
  </r>
  <r>
    <x v="375"/>
    <x v="129"/>
    <x v="128"/>
    <x v="3"/>
    <x v="50"/>
    <x v="0"/>
    <x v="88"/>
    <x v="0"/>
    <x v="91"/>
    <x v="1"/>
    <x v="4"/>
    <x v="0"/>
    <x v="1"/>
    <x v="64"/>
  </r>
  <r>
    <x v="287"/>
    <x v="150"/>
    <x v="129"/>
    <x v="5"/>
    <x v="31"/>
    <x v="10"/>
    <x v="83"/>
    <x v="0"/>
    <x v="86"/>
    <x v="1"/>
    <x v="0"/>
    <x v="1"/>
    <x v="0"/>
    <x v="42"/>
  </r>
  <r>
    <x v="375"/>
    <x v="150"/>
    <x v="129"/>
    <x v="6"/>
    <x v="18"/>
    <x v="10"/>
    <x v="57"/>
    <x v="0"/>
    <x v="60"/>
    <x v="1"/>
    <x v="0"/>
    <x v="1"/>
    <x v="0"/>
    <x v="27"/>
  </r>
  <r>
    <x v="375"/>
    <x v="150"/>
    <x v="129"/>
    <x v="2"/>
    <x v="7"/>
    <x v="7"/>
    <x v="33"/>
    <x v="0"/>
    <x v="35"/>
    <x v="1"/>
    <x v="0"/>
    <x v="1"/>
    <x v="0"/>
    <x v="13"/>
  </r>
  <r>
    <x v="288"/>
    <x v="159"/>
    <x v="129"/>
    <x v="5"/>
    <x v="20"/>
    <x v="3"/>
    <x v="38"/>
    <x v="0"/>
    <x v="41"/>
    <x v="0"/>
    <x v="4"/>
    <x v="0"/>
    <x v="1"/>
    <x v="29"/>
  </r>
  <r>
    <x v="375"/>
    <x v="159"/>
    <x v="129"/>
    <x v="6"/>
    <x v="15"/>
    <x v="15"/>
    <x v="65"/>
    <x v="0"/>
    <x v="68"/>
    <x v="0"/>
    <x v="4"/>
    <x v="0"/>
    <x v="1"/>
    <x v="24"/>
  </r>
  <r>
    <x v="375"/>
    <x v="159"/>
    <x v="129"/>
    <x v="3"/>
    <x v="45"/>
    <x v="0"/>
    <x v="72"/>
    <x v="0"/>
    <x v="75"/>
    <x v="0"/>
    <x v="4"/>
    <x v="0"/>
    <x v="1"/>
    <x v="58"/>
  </r>
  <r>
    <x v="289"/>
    <x v="145"/>
    <x v="130"/>
    <x v="6"/>
    <x v="10"/>
    <x v="3"/>
    <x v="24"/>
    <x v="0"/>
    <x v="25"/>
    <x v="2"/>
    <x v="4"/>
    <x v="0"/>
    <x v="1"/>
    <x v="17"/>
  </r>
  <r>
    <x v="290"/>
    <x v="145"/>
    <x v="130"/>
    <x v="6"/>
    <x v="10"/>
    <x v="3"/>
    <x v="24"/>
    <x v="0"/>
    <x v="25"/>
    <x v="2"/>
    <x v="4"/>
    <x v="0"/>
    <x v="1"/>
    <x v="17"/>
  </r>
  <r>
    <x v="291"/>
    <x v="153"/>
    <x v="132"/>
    <x v="5"/>
    <x v="30"/>
    <x v="3"/>
    <x v="49"/>
    <x v="2"/>
    <x v="47"/>
    <x v="2"/>
    <x v="1"/>
    <x v="0"/>
    <x v="1"/>
    <x v="32"/>
  </r>
  <r>
    <x v="375"/>
    <x v="153"/>
    <x v="132"/>
    <x v="6"/>
    <x v="15"/>
    <x v="14"/>
    <x v="62"/>
    <x v="0"/>
    <x v="65"/>
    <x v="2"/>
    <x v="1"/>
    <x v="0"/>
    <x v="1"/>
    <x v="24"/>
  </r>
  <r>
    <x v="375"/>
    <x v="153"/>
    <x v="132"/>
    <x v="0"/>
    <x v="15"/>
    <x v="12"/>
    <x v="57"/>
    <x v="0"/>
    <x v="60"/>
    <x v="2"/>
    <x v="1"/>
    <x v="0"/>
    <x v="1"/>
    <x v="24"/>
  </r>
  <r>
    <x v="292"/>
    <x v="190"/>
    <x v="133"/>
    <x v="5"/>
    <x v="20"/>
    <x v="7"/>
    <x v="49"/>
    <x v="0"/>
    <x v="53"/>
    <x v="2"/>
    <x v="4"/>
    <x v="1"/>
    <x v="0"/>
    <x v="29"/>
  </r>
  <r>
    <x v="375"/>
    <x v="190"/>
    <x v="133"/>
    <x v="6"/>
    <x v="15"/>
    <x v="18"/>
    <x v="79"/>
    <x v="0"/>
    <x v="82"/>
    <x v="2"/>
    <x v="4"/>
    <x v="1"/>
    <x v="0"/>
    <x v="24"/>
  </r>
  <r>
    <x v="375"/>
    <x v="190"/>
    <x v="133"/>
    <x v="3"/>
    <x v="49"/>
    <x v="0"/>
    <x v="81"/>
    <x v="0"/>
    <x v="84"/>
    <x v="2"/>
    <x v="4"/>
    <x v="1"/>
    <x v="0"/>
    <x v="63"/>
  </r>
  <r>
    <x v="293"/>
    <x v="155"/>
    <x v="134"/>
    <x v="5"/>
    <x v="20"/>
    <x v="5"/>
    <x v="45"/>
    <x v="0"/>
    <x v="48"/>
    <x v="2"/>
    <x v="4"/>
    <x v="1"/>
    <x v="1"/>
    <x v="29"/>
  </r>
  <r>
    <x v="375"/>
    <x v="155"/>
    <x v="134"/>
    <x v="6"/>
    <x v="15"/>
    <x v="12"/>
    <x v="57"/>
    <x v="0"/>
    <x v="60"/>
    <x v="2"/>
    <x v="4"/>
    <x v="1"/>
    <x v="1"/>
    <x v="24"/>
  </r>
  <r>
    <x v="375"/>
    <x v="155"/>
    <x v="134"/>
    <x v="0"/>
    <x v="15"/>
    <x v="3"/>
    <x v="34"/>
    <x v="0"/>
    <x v="36"/>
    <x v="2"/>
    <x v="4"/>
    <x v="1"/>
    <x v="1"/>
    <x v="24"/>
  </r>
  <r>
    <x v="375"/>
    <x v="155"/>
    <x v="134"/>
    <x v="3"/>
    <x v="45"/>
    <x v="0"/>
    <x v="72"/>
    <x v="0"/>
    <x v="75"/>
    <x v="2"/>
    <x v="4"/>
    <x v="1"/>
    <x v="1"/>
    <x v="58"/>
  </r>
  <r>
    <x v="375"/>
    <x v="155"/>
    <x v="134"/>
    <x v="1"/>
    <x v="25"/>
    <x v="0"/>
    <x v="27"/>
    <x v="0"/>
    <x v="28"/>
    <x v="2"/>
    <x v="4"/>
    <x v="1"/>
    <x v="1"/>
    <x v="35"/>
  </r>
  <r>
    <x v="294"/>
    <x v="155"/>
    <x v="137"/>
    <x v="5"/>
    <x v="20"/>
    <x v="5"/>
    <x v="45"/>
    <x v="0"/>
    <x v="48"/>
    <x v="2"/>
    <x v="4"/>
    <x v="1"/>
    <x v="1"/>
    <x v="29"/>
  </r>
  <r>
    <x v="375"/>
    <x v="155"/>
    <x v="137"/>
    <x v="6"/>
    <x v="15"/>
    <x v="12"/>
    <x v="57"/>
    <x v="0"/>
    <x v="60"/>
    <x v="2"/>
    <x v="4"/>
    <x v="1"/>
    <x v="1"/>
    <x v="24"/>
  </r>
  <r>
    <x v="375"/>
    <x v="155"/>
    <x v="137"/>
    <x v="0"/>
    <x v="15"/>
    <x v="14"/>
    <x v="62"/>
    <x v="0"/>
    <x v="65"/>
    <x v="2"/>
    <x v="4"/>
    <x v="1"/>
    <x v="1"/>
    <x v="24"/>
  </r>
  <r>
    <x v="375"/>
    <x v="155"/>
    <x v="137"/>
    <x v="3"/>
    <x v="45"/>
    <x v="0"/>
    <x v="72"/>
    <x v="0"/>
    <x v="75"/>
    <x v="2"/>
    <x v="4"/>
    <x v="1"/>
    <x v="1"/>
    <x v="58"/>
  </r>
  <r>
    <x v="375"/>
    <x v="155"/>
    <x v="137"/>
    <x v="1"/>
    <x v="25"/>
    <x v="0"/>
    <x v="27"/>
    <x v="0"/>
    <x v="28"/>
    <x v="2"/>
    <x v="4"/>
    <x v="1"/>
    <x v="1"/>
    <x v="35"/>
  </r>
  <r>
    <x v="295"/>
    <x v="160"/>
    <x v="134"/>
    <x v="5"/>
    <x v="20"/>
    <x v="3"/>
    <x v="38"/>
    <x v="0"/>
    <x v="41"/>
    <x v="1"/>
    <x v="4"/>
    <x v="0"/>
    <x v="1"/>
    <x v="29"/>
  </r>
  <r>
    <x v="375"/>
    <x v="160"/>
    <x v="134"/>
    <x v="6"/>
    <x v="15"/>
    <x v="10"/>
    <x v="51"/>
    <x v="0"/>
    <x v="55"/>
    <x v="1"/>
    <x v="4"/>
    <x v="0"/>
    <x v="1"/>
    <x v="24"/>
  </r>
  <r>
    <x v="375"/>
    <x v="160"/>
    <x v="134"/>
    <x v="3"/>
    <x v="49"/>
    <x v="0"/>
    <x v="81"/>
    <x v="0"/>
    <x v="84"/>
    <x v="1"/>
    <x v="4"/>
    <x v="0"/>
    <x v="1"/>
    <x v="63"/>
  </r>
  <r>
    <x v="375"/>
    <x v="160"/>
    <x v="134"/>
    <x v="0"/>
    <x v="15"/>
    <x v="9"/>
    <x v="48"/>
    <x v="0"/>
    <x v="51"/>
    <x v="1"/>
    <x v="4"/>
    <x v="0"/>
    <x v="1"/>
    <x v="24"/>
  </r>
  <r>
    <x v="296"/>
    <x v="160"/>
    <x v="140"/>
    <x v="5"/>
    <x v="20"/>
    <x v="3"/>
    <x v="38"/>
    <x v="0"/>
    <x v="41"/>
    <x v="1"/>
    <x v="4"/>
    <x v="0"/>
    <x v="1"/>
    <x v="29"/>
  </r>
  <r>
    <x v="375"/>
    <x v="160"/>
    <x v="140"/>
    <x v="6"/>
    <x v="15"/>
    <x v="12"/>
    <x v="57"/>
    <x v="0"/>
    <x v="60"/>
    <x v="1"/>
    <x v="4"/>
    <x v="0"/>
    <x v="1"/>
    <x v="24"/>
  </r>
  <r>
    <x v="375"/>
    <x v="160"/>
    <x v="140"/>
    <x v="3"/>
    <x v="49"/>
    <x v="0"/>
    <x v="81"/>
    <x v="0"/>
    <x v="84"/>
    <x v="1"/>
    <x v="4"/>
    <x v="0"/>
    <x v="1"/>
    <x v="63"/>
  </r>
  <r>
    <x v="375"/>
    <x v="160"/>
    <x v="140"/>
    <x v="0"/>
    <x v="15"/>
    <x v="10"/>
    <x v="51"/>
    <x v="0"/>
    <x v="55"/>
    <x v="1"/>
    <x v="4"/>
    <x v="0"/>
    <x v="1"/>
    <x v="24"/>
  </r>
  <r>
    <x v="297"/>
    <x v="192"/>
    <x v="135"/>
    <x v="5"/>
    <x v="30"/>
    <x v="12"/>
    <x v="86"/>
    <x v="0"/>
    <x v="89"/>
    <x v="1"/>
    <x v="4"/>
    <x v="0"/>
    <x v="0"/>
    <x v="40"/>
  </r>
  <r>
    <x v="375"/>
    <x v="192"/>
    <x v="135"/>
    <x v="6"/>
    <x v="13"/>
    <x v="10"/>
    <x v="48"/>
    <x v="0"/>
    <x v="51"/>
    <x v="1"/>
    <x v="4"/>
    <x v="0"/>
    <x v="0"/>
    <x v="20"/>
  </r>
  <r>
    <x v="375"/>
    <x v="192"/>
    <x v="135"/>
    <x v="3"/>
    <x v="49"/>
    <x v="0"/>
    <x v="81"/>
    <x v="0"/>
    <x v="84"/>
    <x v="1"/>
    <x v="4"/>
    <x v="0"/>
    <x v="0"/>
    <x v="63"/>
  </r>
  <r>
    <x v="375"/>
    <x v="192"/>
    <x v="135"/>
    <x v="0"/>
    <x v="15"/>
    <x v="16"/>
    <x v="70"/>
    <x v="0"/>
    <x v="73"/>
    <x v="1"/>
    <x v="4"/>
    <x v="0"/>
    <x v="0"/>
    <x v="24"/>
  </r>
  <r>
    <x v="298"/>
    <x v="167"/>
    <x v="139"/>
    <x v="5"/>
    <x v="30"/>
    <x v="3"/>
    <x v="49"/>
    <x v="0"/>
    <x v="53"/>
    <x v="3"/>
    <x v="3"/>
    <x v="0"/>
    <x v="1"/>
    <x v="40"/>
  </r>
  <r>
    <x v="375"/>
    <x v="167"/>
    <x v="139"/>
    <x v="6"/>
    <x v="15"/>
    <x v="14"/>
    <x v="62"/>
    <x v="0"/>
    <x v="65"/>
    <x v="3"/>
    <x v="3"/>
    <x v="0"/>
    <x v="1"/>
    <x v="24"/>
  </r>
  <r>
    <x v="375"/>
    <x v="167"/>
    <x v="139"/>
    <x v="3"/>
    <x v="45"/>
    <x v="0"/>
    <x v="72"/>
    <x v="0"/>
    <x v="75"/>
    <x v="3"/>
    <x v="3"/>
    <x v="0"/>
    <x v="1"/>
    <x v="58"/>
  </r>
  <r>
    <x v="299"/>
    <x v="173"/>
    <x v="136"/>
    <x v="5"/>
    <x v="30"/>
    <x v="5"/>
    <x v="58"/>
    <x v="0"/>
    <x v="61"/>
    <x v="0"/>
    <x v="7"/>
    <x v="1"/>
    <x v="0"/>
    <x v="40"/>
  </r>
  <r>
    <x v="375"/>
    <x v="173"/>
    <x v="136"/>
    <x v="6"/>
    <x v="20"/>
    <x v="20"/>
    <x v="93"/>
    <x v="0"/>
    <x v="96"/>
    <x v="0"/>
    <x v="7"/>
    <x v="1"/>
    <x v="0"/>
    <x v="29"/>
  </r>
  <r>
    <x v="375"/>
    <x v="173"/>
    <x v="136"/>
    <x v="3"/>
    <x v="49"/>
    <x v="0"/>
    <x v="81"/>
    <x v="0"/>
    <x v="84"/>
    <x v="0"/>
    <x v="7"/>
    <x v="1"/>
    <x v="0"/>
    <x v="63"/>
  </r>
  <r>
    <x v="375"/>
    <x v="173"/>
    <x v="136"/>
    <x v="0"/>
    <x v="15"/>
    <x v="22"/>
    <x v="89"/>
    <x v="0"/>
    <x v="92"/>
    <x v="0"/>
    <x v="7"/>
    <x v="1"/>
    <x v="0"/>
    <x v="24"/>
  </r>
  <r>
    <x v="300"/>
    <x v="161"/>
    <x v="141"/>
    <x v="6"/>
    <x v="13"/>
    <x v="23"/>
    <x v="85"/>
    <x v="0"/>
    <x v="88"/>
    <x v="0"/>
    <x v="0"/>
    <x v="1"/>
    <x v="0"/>
    <x v="20"/>
  </r>
  <r>
    <x v="375"/>
    <x v="161"/>
    <x v="141"/>
    <x v="5"/>
    <x v="30"/>
    <x v="3"/>
    <x v="49"/>
    <x v="0"/>
    <x v="53"/>
    <x v="0"/>
    <x v="0"/>
    <x v="1"/>
    <x v="0"/>
    <x v="40"/>
  </r>
  <r>
    <x v="375"/>
    <x v="161"/>
    <x v="141"/>
    <x v="3"/>
    <x v="46"/>
    <x v="0"/>
    <x v="73"/>
    <x v="0"/>
    <x v="77"/>
    <x v="0"/>
    <x v="0"/>
    <x v="1"/>
    <x v="0"/>
    <x v="60"/>
  </r>
  <r>
    <x v="375"/>
    <x v="161"/>
    <x v="141"/>
    <x v="0"/>
    <x v="15"/>
    <x v="7"/>
    <x v="44"/>
    <x v="0"/>
    <x v="47"/>
    <x v="0"/>
    <x v="0"/>
    <x v="1"/>
    <x v="0"/>
    <x v="24"/>
  </r>
  <r>
    <x v="301"/>
    <x v="164"/>
    <x v="165"/>
    <x v="5"/>
    <x v="30"/>
    <x v="3"/>
    <x v="49"/>
    <x v="0"/>
    <x v="53"/>
    <x v="2"/>
    <x v="4"/>
    <x v="0"/>
    <x v="1"/>
    <x v="40"/>
  </r>
  <r>
    <x v="375"/>
    <x v="164"/>
    <x v="165"/>
    <x v="6"/>
    <x v="15"/>
    <x v="10"/>
    <x v="51"/>
    <x v="0"/>
    <x v="55"/>
    <x v="2"/>
    <x v="4"/>
    <x v="0"/>
    <x v="1"/>
    <x v="24"/>
  </r>
  <r>
    <x v="375"/>
    <x v="164"/>
    <x v="165"/>
    <x v="3"/>
    <x v="45"/>
    <x v="0"/>
    <x v="72"/>
    <x v="0"/>
    <x v="75"/>
    <x v="2"/>
    <x v="4"/>
    <x v="0"/>
    <x v="1"/>
    <x v="58"/>
  </r>
  <r>
    <x v="302"/>
    <x v="162"/>
    <x v="144"/>
    <x v="5"/>
    <x v="30"/>
    <x v="3"/>
    <x v="49"/>
    <x v="0"/>
    <x v="53"/>
    <x v="2"/>
    <x v="3"/>
    <x v="1"/>
    <x v="1"/>
    <x v="40"/>
  </r>
  <r>
    <x v="375"/>
    <x v="162"/>
    <x v="144"/>
    <x v="6"/>
    <x v="10"/>
    <x v="12"/>
    <x v="47"/>
    <x v="0"/>
    <x v="50"/>
    <x v="2"/>
    <x v="3"/>
    <x v="1"/>
    <x v="1"/>
    <x v="17"/>
  </r>
  <r>
    <x v="375"/>
    <x v="162"/>
    <x v="144"/>
    <x v="3"/>
    <x v="49"/>
    <x v="0"/>
    <x v="81"/>
    <x v="0"/>
    <x v="84"/>
    <x v="2"/>
    <x v="3"/>
    <x v="1"/>
    <x v="1"/>
    <x v="63"/>
  </r>
  <r>
    <x v="303"/>
    <x v="208"/>
    <x v="177"/>
    <x v="5"/>
    <x v="30"/>
    <x v="5"/>
    <x v="58"/>
    <x v="0"/>
    <x v="61"/>
    <x v="1"/>
    <x v="4"/>
    <x v="1"/>
    <x v="0"/>
    <x v="40"/>
  </r>
  <r>
    <x v="375"/>
    <x v="208"/>
    <x v="177"/>
    <x v="6"/>
    <x v="15"/>
    <x v="18"/>
    <x v="79"/>
    <x v="0"/>
    <x v="82"/>
    <x v="1"/>
    <x v="4"/>
    <x v="1"/>
    <x v="0"/>
    <x v="24"/>
  </r>
  <r>
    <x v="375"/>
    <x v="208"/>
    <x v="177"/>
    <x v="3"/>
    <x v="49"/>
    <x v="0"/>
    <x v="81"/>
    <x v="0"/>
    <x v="84"/>
    <x v="1"/>
    <x v="4"/>
    <x v="1"/>
    <x v="0"/>
    <x v="63"/>
  </r>
  <r>
    <x v="375"/>
    <x v="208"/>
    <x v="177"/>
    <x v="0"/>
    <x v="10"/>
    <x v="17"/>
    <x v="61"/>
    <x v="0"/>
    <x v="64"/>
    <x v="1"/>
    <x v="4"/>
    <x v="1"/>
    <x v="0"/>
    <x v="17"/>
  </r>
  <r>
    <x v="304"/>
    <x v="166"/>
    <x v="147"/>
    <x v="5"/>
    <x v="30"/>
    <x v="6"/>
    <x v="63"/>
    <x v="13"/>
    <x v="0"/>
    <x v="0"/>
    <x v="0"/>
    <x v="1"/>
    <x v="0"/>
    <x v="0"/>
  </r>
  <r>
    <x v="375"/>
    <x v="166"/>
    <x v="147"/>
    <x v="6"/>
    <x v="15"/>
    <x v="25"/>
    <x v="94"/>
    <x v="8"/>
    <x v="66"/>
    <x v="0"/>
    <x v="0"/>
    <x v="1"/>
    <x v="0"/>
    <x v="10"/>
  </r>
  <r>
    <x v="375"/>
    <x v="166"/>
    <x v="147"/>
    <x v="3"/>
    <x v="44"/>
    <x v="0"/>
    <x v="62"/>
    <x v="8"/>
    <x v="41"/>
    <x v="0"/>
    <x v="0"/>
    <x v="1"/>
    <x v="0"/>
    <x v="46"/>
  </r>
  <r>
    <x v="305"/>
    <x v="171"/>
    <x v="146"/>
    <x v="5"/>
    <x v="30"/>
    <x v="3"/>
    <x v="49"/>
    <x v="0"/>
    <x v="53"/>
    <x v="0"/>
    <x v="4"/>
    <x v="0"/>
    <x v="1"/>
    <x v="40"/>
  </r>
  <r>
    <x v="375"/>
    <x v="171"/>
    <x v="146"/>
    <x v="6"/>
    <x v="15"/>
    <x v="14"/>
    <x v="62"/>
    <x v="0"/>
    <x v="65"/>
    <x v="0"/>
    <x v="4"/>
    <x v="0"/>
    <x v="1"/>
    <x v="24"/>
  </r>
  <r>
    <x v="375"/>
    <x v="171"/>
    <x v="146"/>
    <x v="3"/>
    <x v="45"/>
    <x v="0"/>
    <x v="72"/>
    <x v="0"/>
    <x v="75"/>
    <x v="0"/>
    <x v="4"/>
    <x v="0"/>
    <x v="1"/>
    <x v="58"/>
  </r>
  <r>
    <x v="306"/>
    <x v="169"/>
    <x v="148"/>
    <x v="5"/>
    <x v="30"/>
    <x v="3"/>
    <x v="49"/>
    <x v="0"/>
    <x v="53"/>
    <x v="4"/>
    <x v="8"/>
    <x v="2"/>
    <x v="1"/>
    <x v="40"/>
  </r>
  <r>
    <x v="375"/>
    <x v="169"/>
    <x v="148"/>
    <x v="6"/>
    <x v="15"/>
    <x v="3"/>
    <x v="34"/>
    <x v="0"/>
    <x v="36"/>
    <x v="4"/>
    <x v="8"/>
    <x v="2"/>
    <x v="1"/>
    <x v="24"/>
  </r>
  <r>
    <x v="307"/>
    <x v="170"/>
    <x v="151"/>
    <x v="6"/>
    <x v="15"/>
    <x v="3"/>
    <x v="34"/>
    <x v="0"/>
    <x v="36"/>
    <x v="4"/>
    <x v="8"/>
    <x v="2"/>
    <x v="1"/>
    <x v="24"/>
  </r>
  <r>
    <x v="375"/>
    <x v="170"/>
    <x v="151"/>
    <x v="0"/>
    <x v="15"/>
    <x v="3"/>
    <x v="34"/>
    <x v="0"/>
    <x v="36"/>
    <x v="4"/>
    <x v="8"/>
    <x v="2"/>
    <x v="1"/>
    <x v="24"/>
  </r>
  <r>
    <x v="308"/>
    <x v="204"/>
    <x v="189"/>
    <x v="5"/>
    <x v="30"/>
    <x v="5"/>
    <x v="58"/>
    <x v="0"/>
    <x v="61"/>
    <x v="2"/>
    <x v="3"/>
    <x v="1"/>
    <x v="0"/>
    <x v="40"/>
  </r>
  <r>
    <x v="375"/>
    <x v="204"/>
    <x v="189"/>
    <x v="6"/>
    <x v="15"/>
    <x v="15"/>
    <x v="65"/>
    <x v="0"/>
    <x v="68"/>
    <x v="2"/>
    <x v="3"/>
    <x v="1"/>
    <x v="0"/>
    <x v="24"/>
  </r>
  <r>
    <x v="375"/>
    <x v="204"/>
    <x v="189"/>
    <x v="3"/>
    <x v="50"/>
    <x v="0"/>
    <x v="88"/>
    <x v="0"/>
    <x v="91"/>
    <x v="2"/>
    <x v="3"/>
    <x v="1"/>
    <x v="0"/>
    <x v="64"/>
  </r>
  <r>
    <x v="375"/>
    <x v="204"/>
    <x v="189"/>
    <x v="0"/>
    <x v="15"/>
    <x v="17"/>
    <x v="75"/>
    <x v="0"/>
    <x v="79"/>
    <x v="2"/>
    <x v="3"/>
    <x v="1"/>
    <x v="0"/>
    <x v="24"/>
  </r>
  <r>
    <x v="309"/>
    <x v="174"/>
    <x v="152"/>
    <x v="5"/>
    <x v="20"/>
    <x v="7"/>
    <x v="49"/>
    <x v="0"/>
    <x v="53"/>
    <x v="4"/>
    <x v="8"/>
    <x v="2"/>
    <x v="1"/>
    <x v="29"/>
  </r>
  <r>
    <x v="375"/>
    <x v="174"/>
    <x v="152"/>
    <x v="6"/>
    <x v="13"/>
    <x v="7"/>
    <x v="41"/>
    <x v="0"/>
    <x v="44"/>
    <x v="4"/>
    <x v="8"/>
    <x v="2"/>
    <x v="1"/>
    <x v="20"/>
  </r>
  <r>
    <x v="375"/>
    <x v="174"/>
    <x v="152"/>
    <x v="3"/>
    <x v="40"/>
    <x v="0"/>
    <x v="47"/>
    <x v="0"/>
    <x v="50"/>
    <x v="4"/>
    <x v="8"/>
    <x v="2"/>
    <x v="1"/>
    <x v="52"/>
  </r>
  <r>
    <x v="375"/>
    <x v="174"/>
    <x v="152"/>
    <x v="0"/>
    <x v="15"/>
    <x v="7"/>
    <x v="44"/>
    <x v="0"/>
    <x v="47"/>
    <x v="4"/>
    <x v="8"/>
    <x v="2"/>
    <x v="1"/>
    <x v="24"/>
  </r>
  <r>
    <x v="310"/>
    <x v="4"/>
    <x v="153"/>
    <x v="5"/>
    <x v="30"/>
    <x v="7"/>
    <x v="66"/>
    <x v="0"/>
    <x v="69"/>
    <x v="0"/>
    <x v="3"/>
    <x v="1"/>
    <x v="0"/>
    <x v="40"/>
  </r>
  <r>
    <x v="375"/>
    <x v="4"/>
    <x v="153"/>
    <x v="6"/>
    <x v="15"/>
    <x v="18"/>
    <x v="79"/>
    <x v="0"/>
    <x v="82"/>
    <x v="0"/>
    <x v="3"/>
    <x v="1"/>
    <x v="0"/>
    <x v="24"/>
  </r>
  <r>
    <x v="375"/>
    <x v="4"/>
    <x v="153"/>
    <x v="3"/>
    <x v="51"/>
    <x v="0"/>
    <x v="93"/>
    <x v="0"/>
    <x v="96"/>
    <x v="0"/>
    <x v="3"/>
    <x v="1"/>
    <x v="0"/>
    <x v="65"/>
  </r>
  <r>
    <x v="375"/>
    <x v="4"/>
    <x v="153"/>
    <x v="0"/>
    <x v="15"/>
    <x v="16"/>
    <x v="70"/>
    <x v="0"/>
    <x v="73"/>
    <x v="0"/>
    <x v="3"/>
    <x v="1"/>
    <x v="0"/>
    <x v="24"/>
  </r>
  <r>
    <x v="311"/>
    <x v="217"/>
    <x v="205"/>
    <x v="5"/>
    <x v="30"/>
    <x v="7"/>
    <x v="66"/>
    <x v="0"/>
    <x v="69"/>
    <x v="0"/>
    <x v="3"/>
    <x v="1"/>
    <x v="0"/>
    <x v="40"/>
  </r>
  <r>
    <x v="375"/>
    <x v="217"/>
    <x v="205"/>
    <x v="6"/>
    <x v="15"/>
    <x v="18"/>
    <x v="79"/>
    <x v="0"/>
    <x v="82"/>
    <x v="0"/>
    <x v="3"/>
    <x v="1"/>
    <x v="0"/>
    <x v="24"/>
  </r>
  <r>
    <x v="375"/>
    <x v="217"/>
    <x v="205"/>
    <x v="3"/>
    <x v="51"/>
    <x v="0"/>
    <x v="93"/>
    <x v="0"/>
    <x v="96"/>
    <x v="0"/>
    <x v="3"/>
    <x v="1"/>
    <x v="0"/>
    <x v="65"/>
  </r>
  <r>
    <x v="375"/>
    <x v="217"/>
    <x v="205"/>
    <x v="0"/>
    <x v="15"/>
    <x v="0"/>
    <x v="15"/>
    <x v="0"/>
    <x v="16"/>
    <x v="0"/>
    <x v="3"/>
    <x v="1"/>
    <x v="0"/>
    <x v="24"/>
  </r>
  <r>
    <x v="312"/>
    <x v="216"/>
    <x v="154"/>
    <x v="5"/>
    <x v="20"/>
    <x v="3"/>
    <x v="38"/>
    <x v="0"/>
    <x v="41"/>
    <x v="1"/>
    <x v="1"/>
    <x v="0"/>
    <x v="0"/>
    <x v="29"/>
  </r>
  <r>
    <x v="375"/>
    <x v="216"/>
    <x v="154"/>
    <x v="6"/>
    <x v="15"/>
    <x v="16"/>
    <x v="70"/>
    <x v="0"/>
    <x v="73"/>
    <x v="1"/>
    <x v="1"/>
    <x v="0"/>
    <x v="0"/>
    <x v="24"/>
  </r>
  <r>
    <x v="375"/>
    <x v="216"/>
    <x v="154"/>
    <x v="3"/>
    <x v="49"/>
    <x v="0"/>
    <x v="81"/>
    <x v="0"/>
    <x v="84"/>
    <x v="1"/>
    <x v="1"/>
    <x v="0"/>
    <x v="0"/>
    <x v="63"/>
  </r>
  <r>
    <x v="375"/>
    <x v="216"/>
    <x v="154"/>
    <x v="0"/>
    <x v="15"/>
    <x v="15"/>
    <x v="65"/>
    <x v="0"/>
    <x v="68"/>
    <x v="1"/>
    <x v="1"/>
    <x v="0"/>
    <x v="0"/>
    <x v="24"/>
  </r>
  <r>
    <x v="313"/>
    <x v="216"/>
    <x v="205"/>
    <x v="5"/>
    <x v="20"/>
    <x v="7"/>
    <x v="49"/>
    <x v="0"/>
    <x v="53"/>
    <x v="1"/>
    <x v="1"/>
    <x v="0"/>
    <x v="0"/>
    <x v="29"/>
  </r>
  <r>
    <x v="375"/>
    <x v="216"/>
    <x v="205"/>
    <x v="6"/>
    <x v="15"/>
    <x v="17"/>
    <x v="75"/>
    <x v="0"/>
    <x v="79"/>
    <x v="1"/>
    <x v="1"/>
    <x v="0"/>
    <x v="0"/>
    <x v="24"/>
  </r>
  <r>
    <x v="375"/>
    <x v="216"/>
    <x v="205"/>
    <x v="3"/>
    <x v="49"/>
    <x v="0"/>
    <x v="81"/>
    <x v="0"/>
    <x v="84"/>
    <x v="1"/>
    <x v="1"/>
    <x v="0"/>
    <x v="0"/>
    <x v="63"/>
  </r>
  <r>
    <x v="375"/>
    <x v="216"/>
    <x v="205"/>
    <x v="0"/>
    <x v="15"/>
    <x v="16"/>
    <x v="70"/>
    <x v="0"/>
    <x v="73"/>
    <x v="1"/>
    <x v="1"/>
    <x v="0"/>
    <x v="0"/>
    <x v="24"/>
  </r>
  <r>
    <x v="314"/>
    <x v="180"/>
    <x v="160"/>
    <x v="5"/>
    <x v="30"/>
    <x v="5"/>
    <x v="58"/>
    <x v="13"/>
    <x v="0"/>
    <x v="2"/>
    <x v="1"/>
    <x v="1"/>
    <x v="0"/>
    <x v="0"/>
  </r>
  <r>
    <x v="375"/>
    <x v="180"/>
    <x v="160"/>
    <x v="6"/>
    <x v="20"/>
    <x v="17"/>
    <x v="84"/>
    <x v="0"/>
    <x v="87"/>
    <x v="2"/>
    <x v="1"/>
    <x v="1"/>
    <x v="0"/>
    <x v="29"/>
  </r>
  <r>
    <x v="375"/>
    <x v="180"/>
    <x v="160"/>
    <x v="3"/>
    <x v="45"/>
    <x v="0"/>
    <x v="72"/>
    <x v="0"/>
    <x v="75"/>
    <x v="2"/>
    <x v="1"/>
    <x v="1"/>
    <x v="0"/>
    <x v="58"/>
  </r>
  <r>
    <x v="375"/>
    <x v="180"/>
    <x v="160"/>
    <x v="0"/>
    <x v="15"/>
    <x v="16"/>
    <x v="70"/>
    <x v="0"/>
    <x v="73"/>
    <x v="2"/>
    <x v="1"/>
    <x v="1"/>
    <x v="0"/>
    <x v="24"/>
  </r>
  <r>
    <x v="315"/>
    <x v="176"/>
    <x v="159"/>
    <x v="5"/>
    <x v="20"/>
    <x v="0"/>
    <x v="21"/>
    <x v="13"/>
    <x v="0"/>
    <x v="1"/>
    <x v="0"/>
    <x v="0"/>
    <x v="1"/>
    <x v="0"/>
  </r>
  <r>
    <x v="375"/>
    <x v="176"/>
    <x v="159"/>
    <x v="6"/>
    <x v="13"/>
    <x v="7"/>
    <x v="41"/>
    <x v="0"/>
    <x v="44"/>
    <x v="1"/>
    <x v="0"/>
    <x v="0"/>
    <x v="1"/>
    <x v="20"/>
  </r>
  <r>
    <x v="375"/>
    <x v="176"/>
    <x v="159"/>
    <x v="3"/>
    <x v="34"/>
    <x v="0"/>
    <x v="38"/>
    <x v="0"/>
    <x v="41"/>
    <x v="1"/>
    <x v="0"/>
    <x v="0"/>
    <x v="1"/>
    <x v="46"/>
  </r>
  <r>
    <x v="316"/>
    <x v="176"/>
    <x v="163"/>
    <x v="5"/>
    <x v="20"/>
    <x v="0"/>
    <x v="21"/>
    <x v="13"/>
    <x v="0"/>
    <x v="1"/>
    <x v="0"/>
    <x v="0"/>
    <x v="1"/>
    <x v="0"/>
  </r>
  <r>
    <x v="375"/>
    <x v="176"/>
    <x v="163"/>
    <x v="6"/>
    <x v="13"/>
    <x v="7"/>
    <x v="41"/>
    <x v="0"/>
    <x v="44"/>
    <x v="1"/>
    <x v="0"/>
    <x v="0"/>
    <x v="1"/>
    <x v="20"/>
  </r>
  <r>
    <x v="375"/>
    <x v="176"/>
    <x v="163"/>
    <x v="3"/>
    <x v="34"/>
    <x v="0"/>
    <x v="38"/>
    <x v="0"/>
    <x v="41"/>
    <x v="1"/>
    <x v="0"/>
    <x v="0"/>
    <x v="1"/>
    <x v="46"/>
  </r>
  <r>
    <x v="317"/>
    <x v="1"/>
    <x v="155"/>
    <x v="5"/>
    <x v="20"/>
    <x v="10"/>
    <x v="62"/>
    <x v="13"/>
    <x v="0"/>
    <x v="0"/>
    <x v="0"/>
    <x v="1"/>
    <x v="0"/>
    <x v="0"/>
  </r>
  <r>
    <x v="375"/>
    <x v="1"/>
    <x v="155"/>
    <x v="3"/>
    <x v="45"/>
    <x v="0"/>
    <x v="72"/>
    <x v="13"/>
    <x v="0"/>
    <x v="0"/>
    <x v="0"/>
    <x v="1"/>
    <x v="0"/>
    <x v="0"/>
  </r>
  <r>
    <x v="375"/>
    <x v="1"/>
    <x v="155"/>
    <x v="0"/>
    <x v="15"/>
    <x v="14"/>
    <x v="62"/>
    <x v="0"/>
    <x v="65"/>
    <x v="0"/>
    <x v="0"/>
    <x v="1"/>
    <x v="0"/>
    <x v="24"/>
  </r>
  <r>
    <x v="318"/>
    <x v="3"/>
    <x v="156"/>
    <x v="5"/>
    <x v="20"/>
    <x v="5"/>
    <x v="45"/>
    <x v="0"/>
    <x v="48"/>
    <x v="3"/>
    <x v="3"/>
    <x v="1"/>
    <x v="0"/>
    <x v="29"/>
  </r>
  <r>
    <x v="375"/>
    <x v="3"/>
    <x v="156"/>
    <x v="6"/>
    <x v="13"/>
    <x v="19"/>
    <x v="76"/>
    <x v="0"/>
    <x v="80"/>
    <x v="3"/>
    <x v="3"/>
    <x v="1"/>
    <x v="0"/>
    <x v="20"/>
  </r>
  <r>
    <x v="375"/>
    <x v="3"/>
    <x v="156"/>
    <x v="3"/>
    <x v="45"/>
    <x v="0"/>
    <x v="72"/>
    <x v="0"/>
    <x v="75"/>
    <x v="3"/>
    <x v="3"/>
    <x v="1"/>
    <x v="0"/>
    <x v="58"/>
  </r>
  <r>
    <x v="375"/>
    <x v="3"/>
    <x v="156"/>
    <x v="0"/>
    <x v="15"/>
    <x v="18"/>
    <x v="79"/>
    <x v="0"/>
    <x v="82"/>
    <x v="3"/>
    <x v="3"/>
    <x v="1"/>
    <x v="0"/>
    <x v="24"/>
  </r>
  <r>
    <x v="319"/>
    <x v="2"/>
    <x v="157"/>
    <x v="5"/>
    <x v="30"/>
    <x v="7"/>
    <x v="66"/>
    <x v="13"/>
    <x v="0"/>
    <x v="0"/>
    <x v="0"/>
    <x v="0"/>
    <x v="0"/>
    <x v="0"/>
  </r>
  <r>
    <x v="375"/>
    <x v="2"/>
    <x v="157"/>
    <x v="6"/>
    <x v="15"/>
    <x v="15"/>
    <x v="65"/>
    <x v="0"/>
    <x v="68"/>
    <x v="0"/>
    <x v="0"/>
    <x v="0"/>
    <x v="0"/>
    <x v="24"/>
  </r>
  <r>
    <x v="375"/>
    <x v="2"/>
    <x v="157"/>
    <x v="3"/>
    <x v="45"/>
    <x v="0"/>
    <x v="72"/>
    <x v="0"/>
    <x v="75"/>
    <x v="0"/>
    <x v="0"/>
    <x v="0"/>
    <x v="0"/>
    <x v="58"/>
  </r>
  <r>
    <x v="375"/>
    <x v="2"/>
    <x v="157"/>
    <x v="0"/>
    <x v="10"/>
    <x v="14"/>
    <x v="49"/>
    <x v="0"/>
    <x v="53"/>
    <x v="0"/>
    <x v="0"/>
    <x v="0"/>
    <x v="0"/>
    <x v="17"/>
  </r>
  <r>
    <x v="320"/>
    <x v="178"/>
    <x v="158"/>
    <x v="5"/>
    <x v="20"/>
    <x v="3"/>
    <x v="38"/>
    <x v="0"/>
    <x v="41"/>
    <x v="2"/>
    <x v="4"/>
    <x v="0"/>
    <x v="1"/>
    <x v="29"/>
  </r>
  <r>
    <x v="375"/>
    <x v="178"/>
    <x v="158"/>
    <x v="6"/>
    <x v="13"/>
    <x v="10"/>
    <x v="48"/>
    <x v="0"/>
    <x v="51"/>
    <x v="2"/>
    <x v="4"/>
    <x v="0"/>
    <x v="1"/>
    <x v="20"/>
  </r>
  <r>
    <x v="375"/>
    <x v="178"/>
    <x v="158"/>
    <x v="3"/>
    <x v="42"/>
    <x v="0"/>
    <x v="49"/>
    <x v="0"/>
    <x v="53"/>
    <x v="2"/>
    <x v="4"/>
    <x v="0"/>
    <x v="1"/>
    <x v="54"/>
  </r>
  <r>
    <x v="321"/>
    <x v="178"/>
    <x v="166"/>
    <x v="5"/>
    <x v="20"/>
    <x v="3"/>
    <x v="38"/>
    <x v="0"/>
    <x v="41"/>
    <x v="2"/>
    <x v="4"/>
    <x v="0"/>
    <x v="1"/>
    <x v="29"/>
  </r>
  <r>
    <x v="375"/>
    <x v="178"/>
    <x v="166"/>
    <x v="6"/>
    <x v="13"/>
    <x v="10"/>
    <x v="48"/>
    <x v="0"/>
    <x v="51"/>
    <x v="2"/>
    <x v="4"/>
    <x v="0"/>
    <x v="1"/>
    <x v="20"/>
  </r>
  <r>
    <x v="375"/>
    <x v="178"/>
    <x v="166"/>
    <x v="3"/>
    <x v="42"/>
    <x v="0"/>
    <x v="49"/>
    <x v="0"/>
    <x v="53"/>
    <x v="2"/>
    <x v="4"/>
    <x v="0"/>
    <x v="1"/>
    <x v="54"/>
  </r>
  <r>
    <x v="375"/>
    <x v="178"/>
    <x v="166"/>
    <x v="1"/>
    <x v="4"/>
    <x v="0"/>
    <x v="3"/>
    <x v="0"/>
    <x v="4"/>
    <x v="2"/>
    <x v="4"/>
    <x v="0"/>
    <x v="1"/>
    <x v="7"/>
  </r>
  <r>
    <x v="322"/>
    <x v="179"/>
    <x v="158"/>
    <x v="5"/>
    <x v="30"/>
    <x v="3"/>
    <x v="49"/>
    <x v="0"/>
    <x v="53"/>
    <x v="0"/>
    <x v="4"/>
    <x v="0"/>
    <x v="1"/>
    <x v="40"/>
  </r>
  <r>
    <x v="375"/>
    <x v="179"/>
    <x v="158"/>
    <x v="6"/>
    <x v="15"/>
    <x v="12"/>
    <x v="57"/>
    <x v="0"/>
    <x v="60"/>
    <x v="0"/>
    <x v="4"/>
    <x v="0"/>
    <x v="1"/>
    <x v="24"/>
  </r>
  <r>
    <x v="375"/>
    <x v="179"/>
    <x v="158"/>
    <x v="3"/>
    <x v="50"/>
    <x v="0"/>
    <x v="88"/>
    <x v="0"/>
    <x v="91"/>
    <x v="0"/>
    <x v="4"/>
    <x v="0"/>
    <x v="1"/>
    <x v="64"/>
  </r>
  <r>
    <x v="375"/>
    <x v="179"/>
    <x v="158"/>
    <x v="0"/>
    <x v="15"/>
    <x v="10"/>
    <x v="51"/>
    <x v="0"/>
    <x v="55"/>
    <x v="0"/>
    <x v="4"/>
    <x v="0"/>
    <x v="1"/>
    <x v="24"/>
  </r>
  <r>
    <x v="323"/>
    <x v="188"/>
    <x v="159"/>
    <x v="5"/>
    <x v="20"/>
    <x v="3"/>
    <x v="38"/>
    <x v="0"/>
    <x v="41"/>
    <x v="1"/>
    <x v="4"/>
    <x v="0"/>
    <x v="1"/>
    <x v="29"/>
  </r>
  <r>
    <x v="375"/>
    <x v="188"/>
    <x v="159"/>
    <x v="6"/>
    <x v="13"/>
    <x v="14"/>
    <x v="56"/>
    <x v="0"/>
    <x v="59"/>
    <x v="1"/>
    <x v="4"/>
    <x v="0"/>
    <x v="1"/>
    <x v="20"/>
  </r>
  <r>
    <x v="375"/>
    <x v="188"/>
    <x v="159"/>
    <x v="3"/>
    <x v="45"/>
    <x v="0"/>
    <x v="72"/>
    <x v="0"/>
    <x v="75"/>
    <x v="1"/>
    <x v="4"/>
    <x v="0"/>
    <x v="1"/>
    <x v="58"/>
  </r>
  <r>
    <x v="375"/>
    <x v="188"/>
    <x v="159"/>
    <x v="0"/>
    <x v="15"/>
    <x v="14"/>
    <x v="62"/>
    <x v="0"/>
    <x v="65"/>
    <x v="1"/>
    <x v="4"/>
    <x v="0"/>
    <x v="1"/>
    <x v="24"/>
  </r>
  <r>
    <x v="324"/>
    <x v="189"/>
    <x v="212"/>
    <x v="5"/>
    <x v="20"/>
    <x v="3"/>
    <x v="38"/>
    <x v="0"/>
    <x v="41"/>
    <x v="1"/>
    <x v="4"/>
    <x v="0"/>
    <x v="1"/>
    <x v="29"/>
  </r>
  <r>
    <x v="375"/>
    <x v="189"/>
    <x v="212"/>
    <x v="6"/>
    <x v="13"/>
    <x v="14"/>
    <x v="56"/>
    <x v="0"/>
    <x v="59"/>
    <x v="1"/>
    <x v="4"/>
    <x v="0"/>
    <x v="1"/>
    <x v="20"/>
  </r>
  <r>
    <x v="375"/>
    <x v="189"/>
    <x v="212"/>
    <x v="3"/>
    <x v="45"/>
    <x v="0"/>
    <x v="72"/>
    <x v="0"/>
    <x v="75"/>
    <x v="1"/>
    <x v="4"/>
    <x v="0"/>
    <x v="1"/>
    <x v="58"/>
  </r>
  <r>
    <x v="375"/>
    <x v="189"/>
    <x v="212"/>
    <x v="1"/>
    <x v="19"/>
    <x v="0"/>
    <x v="20"/>
    <x v="0"/>
    <x v="21"/>
    <x v="1"/>
    <x v="4"/>
    <x v="0"/>
    <x v="1"/>
    <x v="28"/>
  </r>
  <r>
    <x v="325"/>
    <x v="219"/>
    <x v="161"/>
    <x v="5"/>
    <x v="30"/>
    <x v="10"/>
    <x v="81"/>
    <x v="0"/>
    <x v="84"/>
    <x v="1"/>
    <x v="3"/>
    <x v="1"/>
    <x v="0"/>
    <x v="40"/>
  </r>
  <r>
    <x v="375"/>
    <x v="219"/>
    <x v="161"/>
    <x v="6"/>
    <x v="10"/>
    <x v="21"/>
    <x v="74"/>
    <x v="0"/>
    <x v="78"/>
    <x v="1"/>
    <x v="3"/>
    <x v="1"/>
    <x v="0"/>
    <x v="17"/>
  </r>
  <r>
    <x v="375"/>
    <x v="219"/>
    <x v="161"/>
    <x v="3"/>
    <x v="49"/>
    <x v="0"/>
    <x v="81"/>
    <x v="0"/>
    <x v="84"/>
    <x v="1"/>
    <x v="3"/>
    <x v="1"/>
    <x v="0"/>
    <x v="63"/>
  </r>
  <r>
    <x v="375"/>
    <x v="219"/>
    <x v="161"/>
    <x v="0"/>
    <x v="15"/>
    <x v="19"/>
    <x v="81"/>
    <x v="0"/>
    <x v="84"/>
    <x v="1"/>
    <x v="3"/>
    <x v="1"/>
    <x v="0"/>
    <x v="24"/>
  </r>
  <r>
    <x v="375"/>
    <x v="219"/>
    <x v="161"/>
    <x v="1"/>
    <x v="55"/>
    <x v="0"/>
    <x v="69"/>
    <x v="0"/>
    <x v="72"/>
    <x v="1"/>
    <x v="3"/>
    <x v="1"/>
    <x v="0"/>
    <x v="56"/>
  </r>
  <r>
    <x v="326"/>
    <x v="219"/>
    <x v="203"/>
    <x v="5"/>
    <x v="30"/>
    <x v="10"/>
    <x v="81"/>
    <x v="0"/>
    <x v="84"/>
    <x v="1"/>
    <x v="3"/>
    <x v="1"/>
    <x v="0"/>
    <x v="40"/>
  </r>
  <r>
    <x v="375"/>
    <x v="219"/>
    <x v="203"/>
    <x v="6"/>
    <x v="10"/>
    <x v="22"/>
    <x v="77"/>
    <x v="0"/>
    <x v="78"/>
    <x v="1"/>
    <x v="3"/>
    <x v="1"/>
    <x v="0"/>
    <x v="14"/>
  </r>
  <r>
    <x v="375"/>
    <x v="219"/>
    <x v="203"/>
    <x v="3"/>
    <x v="49"/>
    <x v="0"/>
    <x v="81"/>
    <x v="0"/>
    <x v="84"/>
    <x v="1"/>
    <x v="3"/>
    <x v="1"/>
    <x v="0"/>
    <x v="63"/>
  </r>
  <r>
    <x v="375"/>
    <x v="219"/>
    <x v="203"/>
    <x v="0"/>
    <x v="15"/>
    <x v="20"/>
    <x v="83"/>
    <x v="0"/>
    <x v="84"/>
    <x v="1"/>
    <x v="3"/>
    <x v="1"/>
    <x v="0"/>
    <x v="23"/>
  </r>
  <r>
    <x v="327"/>
    <x v="177"/>
    <x v="162"/>
    <x v="5"/>
    <x v="30"/>
    <x v="12"/>
    <x v="86"/>
    <x v="0"/>
    <x v="89"/>
    <x v="1"/>
    <x v="4"/>
    <x v="1"/>
    <x v="0"/>
    <x v="40"/>
  </r>
  <r>
    <x v="375"/>
    <x v="177"/>
    <x v="162"/>
    <x v="6"/>
    <x v="10"/>
    <x v="18"/>
    <x v="64"/>
    <x v="0"/>
    <x v="67"/>
    <x v="1"/>
    <x v="4"/>
    <x v="1"/>
    <x v="0"/>
    <x v="17"/>
  </r>
  <r>
    <x v="375"/>
    <x v="177"/>
    <x v="162"/>
    <x v="3"/>
    <x v="44"/>
    <x v="0"/>
    <x v="62"/>
    <x v="0"/>
    <x v="65"/>
    <x v="1"/>
    <x v="4"/>
    <x v="1"/>
    <x v="0"/>
    <x v="55"/>
  </r>
  <r>
    <x v="328"/>
    <x v="177"/>
    <x v="164"/>
    <x v="5"/>
    <x v="30"/>
    <x v="12"/>
    <x v="86"/>
    <x v="0"/>
    <x v="89"/>
    <x v="1"/>
    <x v="4"/>
    <x v="1"/>
    <x v="0"/>
    <x v="40"/>
  </r>
  <r>
    <x v="375"/>
    <x v="177"/>
    <x v="164"/>
    <x v="6"/>
    <x v="10"/>
    <x v="19"/>
    <x v="66"/>
    <x v="0"/>
    <x v="69"/>
    <x v="1"/>
    <x v="4"/>
    <x v="1"/>
    <x v="0"/>
    <x v="17"/>
  </r>
  <r>
    <x v="375"/>
    <x v="177"/>
    <x v="164"/>
    <x v="3"/>
    <x v="44"/>
    <x v="0"/>
    <x v="62"/>
    <x v="0"/>
    <x v="65"/>
    <x v="1"/>
    <x v="4"/>
    <x v="1"/>
    <x v="0"/>
    <x v="55"/>
  </r>
  <r>
    <x v="329"/>
    <x v="202"/>
    <x v="162"/>
    <x v="5"/>
    <x v="30"/>
    <x v="5"/>
    <x v="58"/>
    <x v="0"/>
    <x v="61"/>
    <x v="0"/>
    <x v="7"/>
    <x v="1"/>
    <x v="0"/>
    <x v="40"/>
  </r>
  <r>
    <x v="375"/>
    <x v="202"/>
    <x v="162"/>
    <x v="6"/>
    <x v="15"/>
    <x v="18"/>
    <x v="79"/>
    <x v="0"/>
    <x v="82"/>
    <x v="0"/>
    <x v="7"/>
    <x v="1"/>
    <x v="0"/>
    <x v="24"/>
  </r>
  <r>
    <x v="375"/>
    <x v="202"/>
    <x v="162"/>
    <x v="3"/>
    <x v="42"/>
    <x v="0"/>
    <x v="49"/>
    <x v="0"/>
    <x v="53"/>
    <x v="0"/>
    <x v="7"/>
    <x v="1"/>
    <x v="0"/>
    <x v="54"/>
  </r>
  <r>
    <x v="375"/>
    <x v="202"/>
    <x v="162"/>
    <x v="0"/>
    <x v="15"/>
    <x v="3"/>
    <x v="34"/>
    <x v="0"/>
    <x v="36"/>
    <x v="0"/>
    <x v="7"/>
    <x v="1"/>
    <x v="0"/>
    <x v="24"/>
  </r>
  <r>
    <x v="330"/>
    <x v="223"/>
    <x v="162"/>
    <x v="5"/>
    <x v="30"/>
    <x v="5"/>
    <x v="58"/>
    <x v="0"/>
    <x v="61"/>
    <x v="0"/>
    <x v="7"/>
    <x v="1"/>
    <x v="0"/>
    <x v="40"/>
  </r>
  <r>
    <x v="375"/>
    <x v="223"/>
    <x v="162"/>
    <x v="6"/>
    <x v="15"/>
    <x v="18"/>
    <x v="79"/>
    <x v="0"/>
    <x v="82"/>
    <x v="0"/>
    <x v="7"/>
    <x v="1"/>
    <x v="0"/>
    <x v="24"/>
  </r>
  <r>
    <x v="375"/>
    <x v="223"/>
    <x v="162"/>
    <x v="3"/>
    <x v="42"/>
    <x v="0"/>
    <x v="49"/>
    <x v="0"/>
    <x v="53"/>
    <x v="0"/>
    <x v="7"/>
    <x v="1"/>
    <x v="0"/>
    <x v="54"/>
  </r>
  <r>
    <x v="375"/>
    <x v="223"/>
    <x v="162"/>
    <x v="0"/>
    <x v="15"/>
    <x v="3"/>
    <x v="34"/>
    <x v="0"/>
    <x v="36"/>
    <x v="0"/>
    <x v="7"/>
    <x v="1"/>
    <x v="0"/>
    <x v="24"/>
  </r>
  <r>
    <x v="331"/>
    <x v="222"/>
    <x v="203"/>
    <x v="5"/>
    <x v="20"/>
    <x v="3"/>
    <x v="38"/>
    <x v="0"/>
    <x v="41"/>
    <x v="0"/>
    <x v="4"/>
    <x v="0"/>
    <x v="1"/>
    <x v="29"/>
  </r>
  <r>
    <x v="375"/>
    <x v="222"/>
    <x v="203"/>
    <x v="6"/>
    <x v="15"/>
    <x v="12"/>
    <x v="57"/>
    <x v="0"/>
    <x v="60"/>
    <x v="0"/>
    <x v="4"/>
    <x v="0"/>
    <x v="1"/>
    <x v="24"/>
  </r>
  <r>
    <x v="375"/>
    <x v="222"/>
    <x v="203"/>
    <x v="3"/>
    <x v="45"/>
    <x v="0"/>
    <x v="72"/>
    <x v="0"/>
    <x v="75"/>
    <x v="0"/>
    <x v="4"/>
    <x v="0"/>
    <x v="1"/>
    <x v="58"/>
  </r>
  <r>
    <x v="375"/>
    <x v="222"/>
    <x v="203"/>
    <x v="1"/>
    <x v="35"/>
    <x v="0"/>
    <x v="39"/>
    <x v="0"/>
    <x v="42"/>
    <x v="0"/>
    <x v="4"/>
    <x v="0"/>
    <x v="1"/>
    <x v="47"/>
  </r>
  <r>
    <x v="332"/>
    <x v="203"/>
    <x v="166"/>
    <x v="5"/>
    <x v="30"/>
    <x v="5"/>
    <x v="58"/>
    <x v="3"/>
    <x v="52"/>
    <x v="1"/>
    <x v="6"/>
    <x v="0"/>
    <x v="1"/>
    <x v="31"/>
  </r>
  <r>
    <x v="375"/>
    <x v="203"/>
    <x v="166"/>
    <x v="6"/>
    <x v="15"/>
    <x v="12"/>
    <x v="57"/>
    <x v="0"/>
    <x v="60"/>
    <x v="1"/>
    <x v="6"/>
    <x v="0"/>
    <x v="1"/>
    <x v="24"/>
  </r>
  <r>
    <x v="375"/>
    <x v="203"/>
    <x v="166"/>
    <x v="3"/>
    <x v="52"/>
    <x v="0"/>
    <x v="96"/>
    <x v="0"/>
    <x v="98"/>
    <x v="1"/>
    <x v="6"/>
    <x v="0"/>
    <x v="1"/>
    <x v="66"/>
  </r>
  <r>
    <x v="375"/>
    <x v="203"/>
    <x v="166"/>
    <x v="0"/>
    <x v="15"/>
    <x v="10"/>
    <x v="51"/>
    <x v="0"/>
    <x v="55"/>
    <x v="1"/>
    <x v="6"/>
    <x v="0"/>
    <x v="1"/>
    <x v="24"/>
  </r>
  <r>
    <x v="333"/>
    <x v="203"/>
    <x v="189"/>
    <x v="5"/>
    <x v="30"/>
    <x v="5"/>
    <x v="58"/>
    <x v="3"/>
    <x v="52"/>
    <x v="1"/>
    <x v="6"/>
    <x v="0"/>
    <x v="0"/>
    <x v="31"/>
  </r>
  <r>
    <x v="375"/>
    <x v="203"/>
    <x v="189"/>
    <x v="6"/>
    <x v="15"/>
    <x v="15"/>
    <x v="65"/>
    <x v="0"/>
    <x v="68"/>
    <x v="1"/>
    <x v="6"/>
    <x v="0"/>
    <x v="0"/>
    <x v="24"/>
  </r>
  <r>
    <x v="375"/>
    <x v="203"/>
    <x v="189"/>
    <x v="3"/>
    <x v="52"/>
    <x v="0"/>
    <x v="96"/>
    <x v="0"/>
    <x v="98"/>
    <x v="1"/>
    <x v="6"/>
    <x v="0"/>
    <x v="0"/>
    <x v="66"/>
  </r>
  <r>
    <x v="375"/>
    <x v="203"/>
    <x v="189"/>
    <x v="0"/>
    <x v="15"/>
    <x v="14"/>
    <x v="62"/>
    <x v="0"/>
    <x v="65"/>
    <x v="1"/>
    <x v="6"/>
    <x v="0"/>
    <x v="0"/>
    <x v="24"/>
  </r>
  <r>
    <x v="334"/>
    <x v="218"/>
    <x v="166"/>
    <x v="5"/>
    <x v="20"/>
    <x v="9"/>
    <x v="56"/>
    <x v="0"/>
    <x v="59"/>
    <x v="2"/>
    <x v="3"/>
    <x v="1"/>
    <x v="0"/>
    <x v="29"/>
  </r>
  <r>
    <x v="375"/>
    <x v="218"/>
    <x v="166"/>
    <x v="6"/>
    <x v="13"/>
    <x v="19"/>
    <x v="76"/>
    <x v="0"/>
    <x v="80"/>
    <x v="2"/>
    <x v="3"/>
    <x v="1"/>
    <x v="0"/>
    <x v="20"/>
  </r>
  <r>
    <x v="375"/>
    <x v="218"/>
    <x v="166"/>
    <x v="3"/>
    <x v="49"/>
    <x v="0"/>
    <x v="81"/>
    <x v="0"/>
    <x v="84"/>
    <x v="2"/>
    <x v="3"/>
    <x v="1"/>
    <x v="0"/>
    <x v="63"/>
  </r>
  <r>
    <x v="335"/>
    <x v="214"/>
    <x v="193"/>
    <x v="5"/>
    <x v="20"/>
    <x v="18"/>
    <x v="88"/>
    <x v="0"/>
    <x v="59"/>
    <x v="2"/>
    <x v="3"/>
    <x v="1"/>
    <x v="0"/>
    <x v="13"/>
  </r>
  <r>
    <x v="375"/>
    <x v="214"/>
    <x v="193"/>
    <x v="6"/>
    <x v="7"/>
    <x v="27"/>
    <x v="78"/>
    <x v="0"/>
    <x v="59"/>
    <x v="2"/>
    <x v="3"/>
    <x v="1"/>
    <x v="0"/>
    <x v="8"/>
  </r>
  <r>
    <x v="375"/>
    <x v="214"/>
    <x v="193"/>
    <x v="6"/>
    <x v="10"/>
    <x v="19"/>
    <x v="66"/>
    <x v="0"/>
    <x v="80"/>
    <x v="2"/>
    <x v="3"/>
    <x v="1"/>
    <x v="0"/>
    <x v="20"/>
  </r>
  <r>
    <x v="375"/>
    <x v="214"/>
    <x v="193"/>
    <x v="3"/>
    <x v="49"/>
    <x v="0"/>
    <x v="81"/>
    <x v="0"/>
    <x v="84"/>
    <x v="2"/>
    <x v="3"/>
    <x v="1"/>
    <x v="0"/>
    <x v="63"/>
  </r>
  <r>
    <x v="336"/>
    <x v="214"/>
    <x v="201"/>
    <x v="5"/>
    <x v="20"/>
    <x v="19"/>
    <x v="90"/>
    <x v="0"/>
    <x v="59"/>
    <x v="2"/>
    <x v="3"/>
    <x v="1"/>
    <x v="0"/>
    <x v="12"/>
  </r>
  <r>
    <x v="375"/>
    <x v="214"/>
    <x v="201"/>
    <x v="6"/>
    <x v="7"/>
    <x v="27"/>
    <x v="78"/>
    <x v="0"/>
    <x v="59"/>
    <x v="2"/>
    <x v="3"/>
    <x v="1"/>
    <x v="0"/>
    <x v="8"/>
  </r>
  <r>
    <x v="375"/>
    <x v="214"/>
    <x v="201"/>
    <x v="6"/>
    <x v="10"/>
    <x v="19"/>
    <x v="66"/>
    <x v="0"/>
    <x v="80"/>
    <x v="2"/>
    <x v="3"/>
    <x v="1"/>
    <x v="0"/>
    <x v="20"/>
  </r>
  <r>
    <x v="375"/>
    <x v="214"/>
    <x v="201"/>
    <x v="3"/>
    <x v="45"/>
    <x v="0"/>
    <x v="72"/>
    <x v="0"/>
    <x v="75"/>
    <x v="2"/>
    <x v="3"/>
    <x v="1"/>
    <x v="0"/>
    <x v="58"/>
  </r>
  <r>
    <x v="337"/>
    <x v="214"/>
    <x v="201"/>
    <x v="5"/>
    <x v="20"/>
    <x v="19"/>
    <x v="90"/>
    <x v="0"/>
    <x v="59"/>
    <x v="2"/>
    <x v="3"/>
    <x v="1"/>
    <x v="0"/>
    <x v="12"/>
  </r>
  <r>
    <x v="375"/>
    <x v="214"/>
    <x v="201"/>
    <x v="6"/>
    <x v="7"/>
    <x v="27"/>
    <x v="78"/>
    <x v="0"/>
    <x v="59"/>
    <x v="2"/>
    <x v="3"/>
    <x v="1"/>
    <x v="0"/>
    <x v="8"/>
  </r>
  <r>
    <x v="375"/>
    <x v="214"/>
    <x v="201"/>
    <x v="6"/>
    <x v="10"/>
    <x v="19"/>
    <x v="66"/>
    <x v="0"/>
    <x v="80"/>
    <x v="2"/>
    <x v="3"/>
    <x v="1"/>
    <x v="0"/>
    <x v="20"/>
  </r>
  <r>
    <x v="375"/>
    <x v="214"/>
    <x v="201"/>
    <x v="3"/>
    <x v="49"/>
    <x v="0"/>
    <x v="81"/>
    <x v="0"/>
    <x v="84"/>
    <x v="2"/>
    <x v="3"/>
    <x v="1"/>
    <x v="0"/>
    <x v="63"/>
  </r>
  <r>
    <x v="338"/>
    <x v="214"/>
    <x v="205"/>
    <x v="5"/>
    <x v="20"/>
    <x v="19"/>
    <x v="90"/>
    <x v="0"/>
    <x v="59"/>
    <x v="2"/>
    <x v="3"/>
    <x v="1"/>
    <x v="0"/>
    <x v="12"/>
  </r>
  <r>
    <x v="375"/>
    <x v="214"/>
    <x v="205"/>
    <x v="6"/>
    <x v="7"/>
    <x v="27"/>
    <x v="78"/>
    <x v="0"/>
    <x v="59"/>
    <x v="2"/>
    <x v="3"/>
    <x v="1"/>
    <x v="0"/>
    <x v="8"/>
  </r>
  <r>
    <x v="375"/>
    <x v="214"/>
    <x v="205"/>
    <x v="6"/>
    <x v="10"/>
    <x v="19"/>
    <x v="66"/>
    <x v="0"/>
    <x v="80"/>
    <x v="2"/>
    <x v="3"/>
    <x v="1"/>
    <x v="0"/>
    <x v="20"/>
  </r>
  <r>
    <x v="375"/>
    <x v="214"/>
    <x v="205"/>
    <x v="3"/>
    <x v="45"/>
    <x v="0"/>
    <x v="72"/>
    <x v="0"/>
    <x v="75"/>
    <x v="2"/>
    <x v="3"/>
    <x v="1"/>
    <x v="0"/>
    <x v="58"/>
  </r>
  <r>
    <x v="339"/>
    <x v="194"/>
    <x v="167"/>
    <x v="5"/>
    <x v="30"/>
    <x v="3"/>
    <x v="49"/>
    <x v="0"/>
    <x v="53"/>
    <x v="2"/>
    <x v="2"/>
    <x v="1"/>
    <x v="0"/>
    <x v="40"/>
  </r>
  <r>
    <x v="375"/>
    <x v="194"/>
    <x v="167"/>
    <x v="6"/>
    <x v="10"/>
    <x v="20"/>
    <x v="70"/>
    <x v="0"/>
    <x v="73"/>
    <x v="2"/>
    <x v="2"/>
    <x v="1"/>
    <x v="0"/>
    <x v="17"/>
  </r>
  <r>
    <x v="375"/>
    <x v="194"/>
    <x v="167"/>
    <x v="3"/>
    <x v="42"/>
    <x v="0"/>
    <x v="49"/>
    <x v="0"/>
    <x v="53"/>
    <x v="2"/>
    <x v="2"/>
    <x v="1"/>
    <x v="0"/>
    <x v="54"/>
  </r>
  <r>
    <x v="340"/>
    <x v="194"/>
    <x v="198"/>
    <x v="5"/>
    <x v="30"/>
    <x v="3"/>
    <x v="49"/>
    <x v="13"/>
    <x v="0"/>
    <x v="2"/>
    <x v="2"/>
    <x v="1"/>
    <x v="0"/>
    <x v="0"/>
  </r>
  <r>
    <x v="375"/>
    <x v="194"/>
    <x v="198"/>
    <x v="6"/>
    <x v="10"/>
    <x v="20"/>
    <x v="70"/>
    <x v="0"/>
    <x v="73"/>
    <x v="2"/>
    <x v="2"/>
    <x v="1"/>
    <x v="0"/>
    <x v="17"/>
  </r>
  <r>
    <x v="375"/>
    <x v="194"/>
    <x v="198"/>
    <x v="3"/>
    <x v="42"/>
    <x v="0"/>
    <x v="49"/>
    <x v="6"/>
    <x v="41"/>
    <x v="2"/>
    <x v="2"/>
    <x v="1"/>
    <x v="0"/>
    <x v="46"/>
  </r>
  <r>
    <x v="341"/>
    <x v="212"/>
    <x v="167"/>
    <x v="5"/>
    <x v="30"/>
    <x v="3"/>
    <x v="49"/>
    <x v="0"/>
    <x v="53"/>
    <x v="1"/>
    <x v="4"/>
    <x v="1"/>
    <x v="1"/>
    <x v="40"/>
  </r>
  <r>
    <x v="375"/>
    <x v="212"/>
    <x v="167"/>
    <x v="6"/>
    <x v="15"/>
    <x v="14"/>
    <x v="62"/>
    <x v="0"/>
    <x v="65"/>
    <x v="1"/>
    <x v="4"/>
    <x v="1"/>
    <x v="1"/>
    <x v="24"/>
  </r>
  <r>
    <x v="375"/>
    <x v="212"/>
    <x v="167"/>
    <x v="3"/>
    <x v="45"/>
    <x v="0"/>
    <x v="72"/>
    <x v="0"/>
    <x v="75"/>
    <x v="1"/>
    <x v="4"/>
    <x v="1"/>
    <x v="1"/>
    <x v="58"/>
  </r>
  <r>
    <x v="342"/>
    <x v="212"/>
    <x v="191"/>
    <x v="5"/>
    <x v="30"/>
    <x v="3"/>
    <x v="49"/>
    <x v="0"/>
    <x v="53"/>
    <x v="1"/>
    <x v="4"/>
    <x v="1"/>
    <x v="1"/>
    <x v="40"/>
  </r>
  <r>
    <x v="375"/>
    <x v="212"/>
    <x v="191"/>
    <x v="6"/>
    <x v="15"/>
    <x v="14"/>
    <x v="62"/>
    <x v="0"/>
    <x v="65"/>
    <x v="1"/>
    <x v="4"/>
    <x v="1"/>
    <x v="1"/>
    <x v="24"/>
  </r>
  <r>
    <x v="375"/>
    <x v="212"/>
    <x v="191"/>
    <x v="3"/>
    <x v="45"/>
    <x v="0"/>
    <x v="72"/>
    <x v="0"/>
    <x v="75"/>
    <x v="1"/>
    <x v="4"/>
    <x v="1"/>
    <x v="1"/>
    <x v="58"/>
  </r>
  <r>
    <x v="375"/>
    <x v="212"/>
    <x v="191"/>
    <x v="0"/>
    <x v="15"/>
    <x v="14"/>
    <x v="62"/>
    <x v="0"/>
    <x v="65"/>
    <x v="1"/>
    <x v="4"/>
    <x v="1"/>
    <x v="1"/>
    <x v="24"/>
  </r>
  <r>
    <x v="343"/>
    <x v="212"/>
    <x v="191"/>
    <x v="5"/>
    <x v="30"/>
    <x v="3"/>
    <x v="49"/>
    <x v="0"/>
    <x v="53"/>
    <x v="1"/>
    <x v="4"/>
    <x v="1"/>
    <x v="1"/>
    <x v="40"/>
  </r>
  <r>
    <x v="375"/>
    <x v="212"/>
    <x v="191"/>
    <x v="6"/>
    <x v="15"/>
    <x v="14"/>
    <x v="62"/>
    <x v="0"/>
    <x v="65"/>
    <x v="1"/>
    <x v="4"/>
    <x v="1"/>
    <x v="1"/>
    <x v="24"/>
  </r>
  <r>
    <x v="375"/>
    <x v="212"/>
    <x v="191"/>
    <x v="3"/>
    <x v="45"/>
    <x v="0"/>
    <x v="72"/>
    <x v="0"/>
    <x v="75"/>
    <x v="1"/>
    <x v="4"/>
    <x v="1"/>
    <x v="1"/>
    <x v="58"/>
  </r>
  <r>
    <x v="375"/>
    <x v="212"/>
    <x v="191"/>
    <x v="0"/>
    <x v="15"/>
    <x v="14"/>
    <x v="62"/>
    <x v="0"/>
    <x v="65"/>
    <x v="1"/>
    <x v="4"/>
    <x v="1"/>
    <x v="1"/>
    <x v="24"/>
  </r>
  <r>
    <x v="375"/>
    <x v="212"/>
    <x v="191"/>
    <x v="1"/>
    <x v="47"/>
    <x v="0"/>
    <x v="77"/>
    <x v="0"/>
    <x v="81"/>
    <x v="1"/>
    <x v="4"/>
    <x v="1"/>
    <x v="1"/>
    <x v="61"/>
  </r>
  <r>
    <x v="344"/>
    <x v="209"/>
    <x v="212"/>
    <x v="5"/>
    <x v="20"/>
    <x v="3"/>
    <x v="38"/>
    <x v="0"/>
    <x v="41"/>
    <x v="0"/>
    <x v="7"/>
    <x v="1"/>
    <x v="0"/>
    <x v="29"/>
  </r>
  <r>
    <x v="375"/>
    <x v="209"/>
    <x v="212"/>
    <x v="6"/>
    <x v="13"/>
    <x v="22"/>
    <x v="82"/>
    <x v="0"/>
    <x v="85"/>
    <x v="0"/>
    <x v="7"/>
    <x v="1"/>
    <x v="0"/>
    <x v="20"/>
  </r>
  <r>
    <x v="375"/>
    <x v="209"/>
    <x v="212"/>
    <x v="3"/>
    <x v="44"/>
    <x v="0"/>
    <x v="62"/>
    <x v="0"/>
    <x v="65"/>
    <x v="0"/>
    <x v="7"/>
    <x v="1"/>
    <x v="0"/>
    <x v="55"/>
  </r>
  <r>
    <x v="345"/>
    <x v="199"/>
    <x v="184"/>
    <x v="5"/>
    <x v="24"/>
    <x v="16"/>
    <x v="92"/>
    <x v="0"/>
    <x v="95"/>
    <x v="1"/>
    <x v="3"/>
    <x v="1"/>
    <x v="0"/>
    <x v="34"/>
  </r>
  <r>
    <x v="375"/>
    <x v="199"/>
    <x v="184"/>
    <x v="6"/>
    <x v="15"/>
    <x v="23"/>
    <x v="91"/>
    <x v="0"/>
    <x v="94"/>
    <x v="1"/>
    <x v="3"/>
    <x v="1"/>
    <x v="0"/>
    <x v="24"/>
  </r>
  <r>
    <x v="375"/>
    <x v="199"/>
    <x v="184"/>
    <x v="3"/>
    <x v="45"/>
    <x v="0"/>
    <x v="72"/>
    <x v="0"/>
    <x v="75"/>
    <x v="1"/>
    <x v="3"/>
    <x v="1"/>
    <x v="0"/>
    <x v="58"/>
  </r>
  <r>
    <x v="375"/>
    <x v="199"/>
    <x v="184"/>
    <x v="0"/>
    <x v="15"/>
    <x v="15"/>
    <x v="65"/>
    <x v="0"/>
    <x v="68"/>
    <x v="1"/>
    <x v="3"/>
    <x v="1"/>
    <x v="0"/>
    <x v="24"/>
  </r>
  <r>
    <x v="346"/>
    <x v="186"/>
    <x v="170"/>
    <x v="5"/>
    <x v="30"/>
    <x v="3"/>
    <x v="49"/>
    <x v="0"/>
    <x v="53"/>
    <x v="1"/>
    <x v="4"/>
    <x v="0"/>
    <x v="1"/>
    <x v="40"/>
  </r>
  <r>
    <x v="375"/>
    <x v="186"/>
    <x v="170"/>
    <x v="6"/>
    <x v="15"/>
    <x v="10"/>
    <x v="51"/>
    <x v="0"/>
    <x v="55"/>
    <x v="1"/>
    <x v="4"/>
    <x v="0"/>
    <x v="1"/>
    <x v="24"/>
  </r>
  <r>
    <x v="375"/>
    <x v="186"/>
    <x v="170"/>
    <x v="3"/>
    <x v="45"/>
    <x v="0"/>
    <x v="72"/>
    <x v="0"/>
    <x v="75"/>
    <x v="1"/>
    <x v="4"/>
    <x v="0"/>
    <x v="1"/>
    <x v="58"/>
  </r>
  <r>
    <x v="347"/>
    <x v="182"/>
    <x v="170"/>
    <x v="3"/>
    <x v="10"/>
    <x v="0"/>
    <x v="9"/>
    <x v="0"/>
    <x v="10"/>
    <x v="1"/>
    <x v="0"/>
    <x v="0"/>
    <x v="1"/>
    <x v="17"/>
  </r>
  <r>
    <x v="348"/>
    <x v="191"/>
    <x v="169"/>
    <x v="5"/>
    <x v="30"/>
    <x v="3"/>
    <x v="49"/>
    <x v="0"/>
    <x v="53"/>
    <x v="2"/>
    <x v="0"/>
    <x v="0"/>
    <x v="0"/>
    <x v="40"/>
  </r>
  <r>
    <x v="375"/>
    <x v="191"/>
    <x v="169"/>
    <x v="6"/>
    <x v="13"/>
    <x v="15"/>
    <x v="60"/>
    <x v="0"/>
    <x v="63"/>
    <x v="2"/>
    <x v="0"/>
    <x v="0"/>
    <x v="0"/>
    <x v="20"/>
  </r>
  <r>
    <x v="375"/>
    <x v="191"/>
    <x v="169"/>
    <x v="3"/>
    <x v="44"/>
    <x v="0"/>
    <x v="62"/>
    <x v="0"/>
    <x v="65"/>
    <x v="2"/>
    <x v="0"/>
    <x v="0"/>
    <x v="0"/>
    <x v="55"/>
  </r>
  <r>
    <x v="349"/>
    <x v="183"/>
    <x v="171"/>
    <x v="5"/>
    <x v="20"/>
    <x v="5"/>
    <x v="45"/>
    <x v="0"/>
    <x v="48"/>
    <x v="0"/>
    <x v="4"/>
    <x v="1"/>
    <x v="1"/>
    <x v="29"/>
  </r>
  <r>
    <x v="375"/>
    <x v="183"/>
    <x v="171"/>
    <x v="6"/>
    <x v="15"/>
    <x v="14"/>
    <x v="62"/>
    <x v="0"/>
    <x v="65"/>
    <x v="0"/>
    <x v="4"/>
    <x v="1"/>
    <x v="1"/>
    <x v="24"/>
  </r>
  <r>
    <x v="375"/>
    <x v="183"/>
    <x v="171"/>
    <x v="3"/>
    <x v="44"/>
    <x v="0"/>
    <x v="62"/>
    <x v="0"/>
    <x v="65"/>
    <x v="0"/>
    <x v="4"/>
    <x v="1"/>
    <x v="1"/>
    <x v="55"/>
  </r>
  <r>
    <x v="350"/>
    <x v="184"/>
    <x v="171"/>
    <x v="5"/>
    <x v="34"/>
    <x v="5"/>
    <x v="72"/>
    <x v="0"/>
    <x v="75"/>
    <x v="2"/>
    <x v="4"/>
    <x v="1"/>
    <x v="0"/>
    <x v="46"/>
  </r>
  <r>
    <x v="375"/>
    <x v="184"/>
    <x v="171"/>
    <x v="6"/>
    <x v="15"/>
    <x v="15"/>
    <x v="65"/>
    <x v="0"/>
    <x v="68"/>
    <x v="2"/>
    <x v="4"/>
    <x v="1"/>
    <x v="0"/>
    <x v="24"/>
  </r>
  <r>
    <x v="375"/>
    <x v="184"/>
    <x v="171"/>
    <x v="3"/>
    <x v="45"/>
    <x v="0"/>
    <x v="72"/>
    <x v="0"/>
    <x v="75"/>
    <x v="2"/>
    <x v="4"/>
    <x v="1"/>
    <x v="0"/>
    <x v="58"/>
  </r>
  <r>
    <x v="375"/>
    <x v="184"/>
    <x v="171"/>
    <x v="1"/>
    <x v="23"/>
    <x v="0"/>
    <x v="25"/>
    <x v="0"/>
    <x v="26"/>
    <x v="2"/>
    <x v="4"/>
    <x v="1"/>
    <x v="0"/>
    <x v="33"/>
  </r>
  <r>
    <x v="351"/>
    <x v="185"/>
    <x v="172"/>
    <x v="5"/>
    <x v="30"/>
    <x v="5"/>
    <x v="58"/>
    <x v="0"/>
    <x v="61"/>
    <x v="1"/>
    <x v="4"/>
    <x v="1"/>
    <x v="0"/>
    <x v="40"/>
  </r>
  <r>
    <x v="375"/>
    <x v="185"/>
    <x v="172"/>
    <x v="6"/>
    <x v="15"/>
    <x v="15"/>
    <x v="65"/>
    <x v="0"/>
    <x v="68"/>
    <x v="1"/>
    <x v="4"/>
    <x v="1"/>
    <x v="0"/>
    <x v="24"/>
  </r>
  <r>
    <x v="375"/>
    <x v="185"/>
    <x v="172"/>
    <x v="3"/>
    <x v="45"/>
    <x v="0"/>
    <x v="72"/>
    <x v="0"/>
    <x v="75"/>
    <x v="1"/>
    <x v="4"/>
    <x v="1"/>
    <x v="0"/>
    <x v="58"/>
  </r>
  <r>
    <x v="352"/>
    <x v="138"/>
    <x v="173"/>
    <x v="5"/>
    <x v="30"/>
    <x v="3"/>
    <x v="49"/>
    <x v="0"/>
    <x v="53"/>
    <x v="0"/>
    <x v="7"/>
    <x v="1"/>
    <x v="0"/>
    <x v="40"/>
  </r>
  <r>
    <x v="375"/>
    <x v="138"/>
    <x v="173"/>
    <x v="6"/>
    <x v="10"/>
    <x v="18"/>
    <x v="64"/>
    <x v="0"/>
    <x v="67"/>
    <x v="0"/>
    <x v="7"/>
    <x v="1"/>
    <x v="0"/>
    <x v="17"/>
  </r>
  <r>
    <x v="375"/>
    <x v="138"/>
    <x v="173"/>
    <x v="3"/>
    <x v="45"/>
    <x v="0"/>
    <x v="72"/>
    <x v="0"/>
    <x v="75"/>
    <x v="0"/>
    <x v="7"/>
    <x v="1"/>
    <x v="0"/>
    <x v="58"/>
  </r>
  <r>
    <x v="375"/>
    <x v="138"/>
    <x v="173"/>
    <x v="0"/>
    <x v="15"/>
    <x v="17"/>
    <x v="75"/>
    <x v="0"/>
    <x v="79"/>
    <x v="0"/>
    <x v="7"/>
    <x v="1"/>
    <x v="0"/>
    <x v="24"/>
  </r>
  <r>
    <x v="353"/>
    <x v="187"/>
    <x v="174"/>
    <x v="5"/>
    <x v="30"/>
    <x v="5"/>
    <x v="58"/>
    <x v="0"/>
    <x v="61"/>
    <x v="2"/>
    <x v="4"/>
    <x v="0"/>
    <x v="1"/>
    <x v="40"/>
  </r>
  <r>
    <x v="375"/>
    <x v="187"/>
    <x v="174"/>
    <x v="6"/>
    <x v="13"/>
    <x v="12"/>
    <x v="50"/>
    <x v="0"/>
    <x v="54"/>
    <x v="2"/>
    <x v="4"/>
    <x v="0"/>
    <x v="1"/>
    <x v="20"/>
  </r>
  <r>
    <x v="375"/>
    <x v="187"/>
    <x v="174"/>
    <x v="3"/>
    <x v="45"/>
    <x v="0"/>
    <x v="72"/>
    <x v="0"/>
    <x v="75"/>
    <x v="2"/>
    <x v="4"/>
    <x v="0"/>
    <x v="1"/>
    <x v="58"/>
  </r>
  <r>
    <x v="375"/>
    <x v="187"/>
    <x v="174"/>
    <x v="0"/>
    <x v="15"/>
    <x v="10"/>
    <x v="51"/>
    <x v="0"/>
    <x v="55"/>
    <x v="2"/>
    <x v="4"/>
    <x v="0"/>
    <x v="1"/>
    <x v="24"/>
  </r>
  <r>
    <x v="354"/>
    <x v="134"/>
    <x v="175"/>
    <x v="5"/>
    <x v="20"/>
    <x v="7"/>
    <x v="49"/>
    <x v="0"/>
    <x v="53"/>
    <x v="1"/>
    <x v="4"/>
    <x v="1"/>
    <x v="0"/>
    <x v="29"/>
  </r>
  <r>
    <x v="375"/>
    <x v="134"/>
    <x v="175"/>
    <x v="6"/>
    <x v="15"/>
    <x v="18"/>
    <x v="79"/>
    <x v="0"/>
    <x v="82"/>
    <x v="1"/>
    <x v="4"/>
    <x v="1"/>
    <x v="0"/>
    <x v="24"/>
  </r>
  <r>
    <x v="375"/>
    <x v="134"/>
    <x v="175"/>
    <x v="3"/>
    <x v="45"/>
    <x v="0"/>
    <x v="72"/>
    <x v="0"/>
    <x v="75"/>
    <x v="1"/>
    <x v="4"/>
    <x v="1"/>
    <x v="0"/>
    <x v="58"/>
  </r>
  <r>
    <x v="355"/>
    <x v="197"/>
    <x v="176"/>
    <x v="5"/>
    <x v="30"/>
    <x v="3"/>
    <x v="49"/>
    <x v="0"/>
    <x v="53"/>
    <x v="2"/>
    <x v="4"/>
    <x v="0"/>
    <x v="1"/>
    <x v="40"/>
  </r>
  <r>
    <x v="375"/>
    <x v="197"/>
    <x v="176"/>
    <x v="6"/>
    <x v="13"/>
    <x v="10"/>
    <x v="48"/>
    <x v="0"/>
    <x v="51"/>
    <x v="2"/>
    <x v="4"/>
    <x v="0"/>
    <x v="1"/>
    <x v="20"/>
  </r>
  <r>
    <x v="375"/>
    <x v="197"/>
    <x v="176"/>
    <x v="3"/>
    <x v="44"/>
    <x v="0"/>
    <x v="62"/>
    <x v="0"/>
    <x v="65"/>
    <x v="2"/>
    <x v="4"/>
    <x v="0"/>
    <x v="1"/>
    <x v="55"/>
  </r>
  <r>
    <x v="356"/>
    <x v="221"/>
    <x v="177"/>
    <x v="5"/>
    <x v="30"/>
    <x v="3"/>
    <x v="49"/>
    <x v="2"/>
    <x v="47"/>
    <x v="0"/>
    <x v="0"/>
    <x v="0"/>
    <x v="1"/>
    <x v="32"/>
  </r>
  <r>
    <x v="375"/>
    <x v="221"/>
    <x v="177"/>
    <x v="6"/>
    <x v="15"/>
    <x v="10"/>
    <x v="51"/>
    <x v="0"/>
    <x v="55"/>
    <x v="0"/>
    <x v="0"/>
    <x v="0"/>
    <x v="1"/>
    <x v="24"/>
  </r>
  <r>
    <x v="375"/>
    <x v="221"/>
    <x v="177"/>
    <x v="3"/>
    <x v="45"/>
    <x v="0"/>
    <x v="72"/>
    <x v="0"/>
    <x v="75"/>
    <x v="0"/>
    <x v="0"/>
    <x v="0"/>
    <x v="1"/>
    <x v="58"/>
  </r>
  <r>
    <x v="357"/>
    <x v="221"/>
    <x v="207"/>
    <x v="5"/>
    <x v="30"/>
    <x v="3"/>
    <x v="49"/>
    <x v="2"/>
    <x v="47"/>
    <x v="0"/>
    <x v="0"/>
    <x v="0"/>
    <x v="1"/>
    <x v="32"/>
  </r>
  <r>
    <x v="375"/>
    <x v="221"/>
    <x v="207"/>
    <x v="6"/>
    <x v="15"/>
    <x v="10"/>
    <x v="51"/>
    <x v="0"/>
    <x v="55"/>
    <x v="0"/>
    <x v="0"/>
    <x v="0"/>
    <x v="1"/>
    <x v="24"/>
  </r>
  <r>
    <x v="375"/>
    <x v="221"/>
    <x v="207"/>
    <x v="3"/>
    <x v="45"/>
    <x v="0"/>
    <x v="72"/>
    <x v="0"/>
    <x v="75"/>
    <x v="0"/>
    <x v="0"/>
    <x v="0"/>
    <x v="1"/>
    <x v="58"/>
  </r>
  <r>
    <x v="375"/>
    <x v="221"/>
    <x v="207"/>
    <x v="1"/>
    <x v="28"/>
    <x v="0"/>
    <x v="31"/>
    <x v="0"/>
    <x v="32"/>
    <x v="0"/>
    <x v="0"/>
    <x v="0"/>
    <x v="1"/>
    <x v="38"/>
  </r>
  <r>
    <x v="358"/>
    <x v="247"/>
    <x v="176"/>
    <x v="5"/>
    <x v="34"/>
    <x v="3"/>
    <x v="62"/>
    <x v="0"/>
    <x v="65"/>
    <x v="1"/>
    <x v="3"/>
    <x v="1"/>
    <x v="0"/>
    <x v="46"/>
  </r>
  <r>
    <x v="375"/>
    <x v="247"/>
    <x v="176"/>
    <x v="5"/>
    <x v="30"/>
    <x v="14"/>
    <x v="90"/>
    <x v="0"/>
    <x v="93"/>
    <x v="1"/>
    <x v="3"/>
    <x v="1"/>
    <x v="0"/>
    <x v="40"/>
  </r>
  <r>
    <x v="375"/>
    <x v="247"/>
    <x v="176"/>
    <x v="6"/>
    <x v="15"/>
    <x v="23"/>
    <x v="91"/>
    <x v="0"/>
    <x v="94"/>
    <x v="1"/>
    <x v="3"/>
    <x v="1"/>
    <x v="0"/>
    <x v="24"/>
  </r>
  <r>
    <x v="375"/>
    <x v="247"/>
    <x v="176"/>
    <x v="3"/>
    <x v="50"/>
    <x v="0"/>
    <x v="88"/>
    <x v="0"/>
    <x v="91"/>
    <x v="1"/>
    <x v="3"/>
    <x v="1"/>
    <x v="0"/>
    <x v="64"/>
  </r>
  <r>
    <x v="375"/>
    <x v="247"/>
    <x v="176"/>
    <x v="0"/>
    <x v="15"/>
    <x v="22"/>
    <x v="89"/>
    <x v="0"/>
    <x v="92"/>
    <x v="1"/>
    <x v="3"/>
    <x v="1"/>
    <x v="0"/>
    <x v="24"/>
  </r>
  <r>
    <x v="359"/>
    <x v="195"/>
    <x v="178"/>
    <x v="5"/>
    <x v="20"/>
    <x v="3"/>
    <x v="38"/>
    <x v="0"/>
    <x v="41"/>
    <x v="0"/>
    <x v="7"/>
    <x v="0"/>
    <x v="1"/>
    <x v="29"/>
  </r>
  <r>
    <x v="375"/>
    <x v="195"/>
    <x v="178"/>
    <x v="6"/>
    <x v="15"/>
    <x v="12"/>
    <x v="57"/>
    <x v="0"/>
    <x v="60"/>
    <x v="0"/>
    <x v="7"/>
    <x v="0"/>
    <x v="1"/>
    <x v="24"/>
  </r>
  <r>
    <x v="375"/>
    <x v="195"/>
    <x v="178"/>
    <x v="3"/>
    <x v="44"/>
    <x v="0"/>
    <x v="62"/>
    <x v="0"/>
    <x v="65"/>
    <x v="0"/>
    <x v="7"/>
    <x v="0"/>
    <x v="1"/>
    <x v="55"/>
  </r>
  <r>
    <x v="360"/>
    <x v="206"/>
    <x v="194"/>
    <x v="5"/>
    <x v="30"/>
    <x v="1"/>
    <x v="43"/>
    <x v="0"/>
    <x v="46"/>
    <x v="2"/>
    <x v="4"/>
    <x v="0"/>
    <x v="1"/>
    <x v="40"/>
  </r>
  <r>
    <x v="375"/>
    <x v="206"/>
    <x v="194"/>
    <x v="6"/>
    <x v="15"/>
    <x v="10"/>
    <x v="51"/>
    <x v="0"/>
    <x v="55"/>
    <x v="2"/>
    <x v="4"/>
    <x v="0"/>
    <x v="1"/>
    <x v="24"/>
  </r>
  <r>
    <x v="375"/>
    <x v="206"/>
    <x v="194"/>
    <x v="3"/>
    <x v="45"/>
    <x v="0"/>
    <x v="72"/>
    <x v="0"/>
    <x v="75"/>
    <x v="2"/>
    <x v="4"/>
    <x v="0"/>
    <x v="1"/>
    <x v="58"/>
  </r>
  <r>
    <x v="375"/>
    <x v="206"/>
    <x v="194"/>
    <x v="1"/>
    <x v="26"/>
    <x v="0"/>
    <x v="28"/>
    <x v="0"/>
    <x v="29"/>
    <x v="2"/>
    <x v="4"/>
    <x v="0"/>
    <x v="1"/>
    <x v="36"/>
  </r>
  <r>
    <x v="361"/>
    <x v="201"/>
    <x v="180"/>
    <x v="5"/>
    <x v="20"/>
    <x v="1"/>
    <x v="33"/>
    <x v="0"/>
    <x v="35"/>
    <x v="2"/>
    <x v="4"/>
    <x v="0"/>
    <x v="1"/>
    <x v="29"/>
  </r>
  <r>
    <x v="375"/>
    <x v="201"/>
    <x v="180"/>
    <x v="6"/>
    <x v="13"/>
    <x v="7"/>
    <x v="41"/>
    <x v="0"/>
    <x v="44"/>
    <x v="2"/>
    <x v="4"/>
    <x v="0"/>
    <x v="1"/>
    <x v="20"/>
  </r>
  <r>
    <x v="375"/>
    <x v="201"/>
    <x v="180"/>
    <x v="3"/>
    <x v="45"/>
    <x v="0"/>
    <x v="72"/>
    <x v="0"/>
    <x v="75"/>
    <x v="2"/>
    <x v="4"/>
    <x v="0"/>
    <x v="1"/>
    <x v="58"/>
  </r>
  <r>
    <x v="362"/>
    <x v="211"/>
    <x v="181"/>
    <x v="5"/>
    <x v="20"/>
    <x v="3"/>
    <x v="38"/>
    <x v="0"/>
    <x v="41"/>
    <x v="2"/>
    <x v="4"/>
    <x v="0"/>
    <x v="1"/>
    <x v="29"/>
  </r>
  <r>
    <x v="375"/>
    <x v="211"/>
    <x v="181"/>
    <x v="6"/>
    <x v="15"/>
    <x v="10"/>
    <x v="51"/>
    <x v="0"/>
    <x v="55"/>
    <x v="2"/>
    <x v="4"/>
    <x v="0"/>
    <x v="1"/>
    <x v="24"/>
  </r>
  <r>
    <x v="375"/>
    <x v="211"/>
    <x v="181"/>
    <x v="3"/>
    <x v="44"/>
    <x v="0"/>
    <x v="62"/>
    <x v="0"/>
    <x v="65"/>
    <x v="2"/>
    <x v="4"/>
    <x v="0"/>
    <x v="1"/>
    <x v="55"/>
  </r>
  <r>
    <x v="363"/>
    <x v="224"/>
    <x v="183"/>
    <x v="5"/>
    <x v="20"/>
    <x v="3"/>
    <x v="38"/>
    <x v="13"/>
    <x v="0"/>
    <x v="0"/>
    <x v="1"/>
    <x v="1"/>
    <x v="0"/>
    <x v="0"/>
  </r>
  <r>
    <x v="375"/>
    <x v="224"/>
    <x v="183"/>
    <x v="6"/>
    <x v="13"/>
    <x v="23"/>
    <x v="85"/>
    <x v="0"/>
    <x v="88"/>
    <x v="0"/>
    <x v="1"/>
    <x v="1"/>
    <x v="0"/>
    <x v="20"/>
  </r>
  <r>
    <x v="375"/>
    <x v="224"/>
    <x v="183"/>
    <x v="3"/>
    <x v="44"/>
    <x v="0"/>
    <x v="62"/>
    <x v="0"/>
    <x v="65"/>
    <x v="0"/>
    <x v="1"/>
    <x v="1"/>
    <x v="0"/>
    <x v="55"/>
  </r>
  <r>
    <x v="375"/>
    <x v="224"/>
    <x v="183"/>
    <x v="0"/>
    <x v="15"/>
    <x v="10"/>
    <x v="51"/>
    <x v="0"/>
    <x v="55"/>
    <x v="0"/>
    <x v="1"/>
    <x v="1"/>
    <x v="0"/>
    <x v="24"/>
  </r>
  <r>
    <x v="364"/>
    <x v="198"/>
    <x v="184"/>
    <x v="5"/>
    <x v="30"/>
    <x v="5"/>
    <x v="58"/>
    <x v="0"/>
    <x v="61"/>
    <x v="1"/>
    <x v="4"/>
    <x v="1"/>
    <x v="0"/>
    <x v="40"/>
  </r>
  <r>
    <x v="375"/>
    <x v="198"/>
    <x v="184"/>
    <x v="6"/>
    <x v="15"/>
    <x v="15"/>
    <x v="65"/>
    <x v="0"/>
    <x v="68"/>
    <x v="1"/>
    <x v="4"/>
    <x v="1"/>
    <x v="0"/>
    <x v="24"/>
  </r>
  <r>
    <x v="375"/>
    <x v="198"/>
    <x v="184"/>
    <x v="3"/>
    <x v="49"/>
    <x v="0"/>
    <x v="81"/>
    <x v="0"/>
    <x v="84"/>
    <x v="1"/>
    <x v="4"/>
    <x v="1"/>
    <x v="0"/>
    <x v="63"/>
  </r>
  <r>
    <x v="365"/>
    <x v="198"/>
    <x v="188"/>
    <x v="5"/>
    <x v="30"/>
    <x v="5"/>
    <x v="58"/>
    <x v="0"/>
    <x v="61"/>
    <x v="1"/>
    <x v="5"/>
    <x v="1"/>
    <x v="0"/>
    <x v="40"/>
  </r>
  <r>
    <x v="375"/>
    <x v="198"/>
    <x v="188"/>
    <x v="6"/>
    <x v="15"/>
    <x v="15"/>
    <x v="65"/>
    <x v="0"/>
    <x v="68"/>
    <x v="1"/>
    <x v="5"/>
    <x v="1"/>
    <x v="0"/>
    <x v="24"/>
  </r>
  <r>
    <x v="375"/>
    <x v="198"/>
    <x v="188"/>
    <x v="3"/>
    <x v="45"/>
    <x v="0"/>
    <x v="72"/>
    <x v="0"/>
    <x v="75"/>
    <x v="1"/>
    <x v="5"/>
    <x v="1"/>
    <x v="0"/>
    <x v="58"/>
  </r>
  <r>
    <x v="366"/>
    <x v="198"/>
    <x v="188"/>
    <x v="5"/>
    <x v="30"/>
    <x v="5"/>
    <x v="58"/>
    <x v="0"/>
    <x v="61"/>
    <x v="2"/>
    <x v="5"/>
    <x v="1"/>
    <x v="0"/>
    <x v="40"/>
  </r>
  <r>
    <x v="375"/>
    <x v="198"/>
    <x v="188"/>
    <x v="6"/>
    <x v="15"/>
    <x v="15"/>
    <x v="65"/>
    <x v="0"/>
    <x v="68"/>
    <x v="2"/>
    <x v="5"/>
    <x v="1"/>
    <x v="0"/>
    <x v="24"/>
  </r>
  <r>
    <x v="375"/>
    <x v="198"/>
    <x v="188"/>
    <x v="3"/>
    <x v="45"/>
    <x v="0"/>
    <x v="72"/>
    <x v="0"/>
    <x v="75"/>
    <x v="2"/>
    <x v="5"/>
    <x v="1"/>
    <x v="0"/>
    <x v="58"/>
  </r>
  <r>
    <x v="367"/>
    <x v="198"/>
    <x v="200"/>
    <x v="5"/>
    <x v="30"/>
    <x v="5"/>
    <x v="58"/>
    <x v="0"/>
    <x v="61"/>
    <x v="2"/>
    <x v="5"/>
    <x v="1"/>
    <x v="0"/>
    <x v="40"/>
  </r>
  <r>
    <x v="375"/>
    <x v="198"/>
    <x v="200"/>
    <x v="6"/>
    <x v="15"/>
    <x v="15"/>
    <x v="65"/>
    <x v="0"/>
    <x v="68"/>
    <x v="2"/>
    <x v="5"/>
    <x v="1"/>
    <x v="0"/>
    <x v="24"/>
  </r>
  <r>
    <x v="375"/>
    <x v="198"/>
    <x v="200"/>
    <x v="3"/>
    <x v="45"/>
    <x v="0"/>
    <x v="72"/>
    <x v="0"/>
    <x v="75"/>
    <x v="2"/>
    <x v="5"/>
    <x v="1"/>
    <x v="0"/>
    <x v="58"/>
  </r>
  <r>
    <x v="368"/>
    <x v="207"/>
    <x v="185"/>
    <x v="5"/>
    <x v="30"/>
    <x v="5"/>
    <x v="58"/>
    <x v="13"/>
    <x v="0"/>
    <x v="1"/>
    <x v="1"/>
    <x v="0"/>
    <x v="1"/>
    <x v="0"/>
  </r>
  <r>
    <x v="375"/>
    <x v="207"/>
    <x v="185"/>
    <x v="6"/>
    <x v="15"/>
    <x v="14"/>
    <x v="62"/>
    <x v="0"/>
    <x v="65"/>
    <x v="1"/>
    <x v="1"/>
    <x v="0"/>
    <x v="1"/>
    <x v="24"/>
  </r>
  <r>
    <x v="375"/>
    <x v="207"/>
    <x v="185"/>
    <x v="3"/>
    <x v="45"/>
    <x v="0"/>
    <x v="72"/>
    <x v="0"/>
    <x v="75"/>
    <x v="1"/>
    <x v="1"/>
    <x v="0"/>
    <x v="1"/>
    <x v="58"/>
  </r>
  <r>
    <x v="375"/>
    <x v="207"/>
    <x v="185"/>
    <x v="0"/>
    <x v="15"/>
    <x v="12"/>
    <x v="57"/>
    <x v="0"/>
    <x v="60"/>
    <x v="1"/>
    <x v="1"/>
    <x v="0"/>
    <x v="1"/>
    <x v="24"/>
  </r>
  <r>
    <x v="369"/>
    <x v="200"/>
    <x v="179"/>
    <x v="5"/>
    <x v="20"/>
    <x v="3"/>
    <x v="38"/>
    <x v="0"/>
    <x v="41"/>
    <x v="2"/>
    <x v="4"/>
    <x v="0"/>
    <x v="1"/>
    <x v="29"/>
  </r>
  <r>
    <x v="375"/>
    <x v="200"/>
    <x v="179"/>
    <x v="6"/>
    <x v="13"/>
    <x v="14"/>
    <x v="56"/>
    <x v="0"/>
    <x v="59"/>
    <x v="2"/>
    <x v="4"/>
    <x v="0"/>
    <x v="1"/>
    <x v="20"/>
  </r>
  <r>
    <x v="375"/>
    <x v="200"/>
    <x v="179"/>
    <x v="3"/>
    <x v="44"/>
    <x v="0"/>
    <x v="62"/>
    <x v="0"/>
    <x v="65"/>
    <x v="2"/>
    <x v="4"/>
    <x v="0"/>
    <x v="1"/>
    <x v="55"/>
  </r>
  <r>
    <x v="370"/>
    <x v="196"/>
    <x v="186"/>
    <x v="5"/>
    <x v="20"/>
    <x v="7"/>
    <x v="49"/>
    <x v="0"/>
    <x v="53"/>
    <x v="0"/>
    <x v="4"/>
    <x v="0"/>
    <x v="0"/>
    <x v="29"/>
  </r>
  <r>
    <x v="375"/>
    <x v="196"/>
    <x v="186"/>
    <x v="6"/>
    <x v="13"/>
    <x v="16"/>
    <x v="64"/>
    <x v="0"/>
    <x v="67"/>
    <x v="0"/>
    <x v="4"/>
    <x v="0"/>
    <x v="0"/>
    <x v="20"/>
  </r>
  <r>
    <x v="375"/>
    <x v="196"/>
    <x v="186"/>
    <x v="3"/>
    <x v="44"/>
    <x v="0"/>
    <x v="62"/>
    <x v="0"/>
    <x v="65"/>
    <x v="0"/>
    <x v="4"/>
    <x v="0"/>
    <x v="0"/>
    <x v="55"/>
  </r>
  <r>
    <x v="375"/>
    <x v="196"/>
    <x v="186"/>
    <x v="0"/>
    <x v="15"/>
    <x v="14"/>
    <x v="62"/>
    <x v="0"/>
    <x v="65"/>
    <x v="0"/>
    <x v="4"/>
    <x v="0"/>
    <x v="0"/>
    <x v="24"/>
  </r>
  <r>
    <x v="375"/>
    <x v="196"/>
    <x v="186"/>
    <x v="1"/>
    <x v="27"/>
    <x v="0"/>
    <x v="29"/>
    <x v="0"/>
    <x v="30"/>
    <x v="0"/>
    <x v="4"/>
    <x v="0"/>
    <x v="0"/>
    <x v="37"/>
  </r>
  <r>
    <x v="371"/>
    <x v="196"/>
    <x v="186"/>
    <x v="5"/>
    <x v="20"/>
    <x v="3"/>
    <x v="38"/>
    <x v="0"/>
    <x v="41"/>
    <x v="0"/>
    <x v="4"/>
    <x v="0"/>
    <x v="0"/>
    <x v="29"/>
  </r>
  <r>
    <x v="375"/>
    <x v="196"/>
    <x v="186"/>
    <x v="6"/>
    <x v="5"/>
    <x v="15"/>
    <x v="42"/>
    <x v="0"/>
    <x v="45"/>
    <x v="0"/>
    <x v="4"/>
    <x v="0"/>
    <x v="0"/>
    <x v="10"/>
  </r>
  <r>
    <x v="375"/>
    <x v="196"/>
    <x v="186"/>
    <x v="6"/>
    <x v="3"/>
    <x v="7"/>
    <x v="18"/>
    <x v="0"/>
    <x v="19"/>
    <x v="0"/>
    <x v="4"/>
    <x v="0"/>
    <x v="0"/>
    <x v="6"/>
  </r>
  <r>
    <x v="375"/>
    <x v="196"/>
    <x v="186"/>
    <x v="3"/>
    <x v="39"/>
    <x v="0"/>
    <x v="46"/>
    <x v="0"/>
    <x v="49"/>
    <x v="0"/>
    <x v="4"/>
    <x v="0"/>
    <x v="0"/>
    <x v="51"/>
  </r>
  <r>
    <x v="375"/>
    <x v="196"/>
    <x v="186"/>
    <x v="0"/>
    <x v="10"/>
    <x v="12"/>
    <x v="47"/>
    <x v="0"/>
    <x v="50"/>
    <x v="0"/>
    <x v="4"/>
    <x v="0"/>
    <x v="0"/>
    <x v="17"/>
  </r>
  <r>
    <x v="375"/>
    <x v="196"/>
    <x v="186"/>
    <x v="1"/>
    <x v="27"/>
    <x v="0"/>
    <x v="29"/>
    <x v="0"/>
    <x v="30"/>
    <x v="0"/>
    <x v="4"/>
    <x v="0"/>
    <x v="0"/>
    <x v="37"/>
  </r>
  <r>
    <x v="372"/>
    <x v="227"/>
    <x v="186"/>
    <x v="5"/>
    <x v="20"/>
    <x v="7"/>
    <x v="49"/>
    <x v="0"/>
    <x v="53"/>
    <x v="0"/>
    <x v="4"/>
    <x v="1"/>
    <x v="1"/>
    <x v="29"/>
  </r>
  <r>
    <x v="375"/>
    <x v="227"/>
    <x v="186"/>
    <x v="6"/>
    <x v="13"/>
    <x v="14"/>
    <x v="56"/>
    <x v="0"/>
    <x v="59"/>
    <x v="0"/>
    <x v="4"/>
    <x v="1"/>
    <x v="1"/>
    <x v="20"/>
  </r>
  <r>
    <x v="375"/>
    <x v="227"/>
    <x v="186"/>
    <x v="3"/>
    <x v="49"/>
    <x v="0"/>
    <x v="81"/>
    <x v="0"/>
    <x v="84"/>
    <x v="0"/>
    <x v="4"/>
    <x v="1"/>
    <x v="1"/>
    <x v="63"/>
  </r>
  <r>
    <x v="375"/>
    <x v="227"/>
    <x v="186"/>
    <x v="0"/>
    <x v="15"/>
    <x v="10"/>
    <x v="51"/>
    <x v="0"/>
    <x v="55"/>
    <x v="0"/>
    <x v="4"/>
    <x v="1"/>
    <x v="1"/>
    <x v="24"/>
  </r>
  <r>
    <x v="373"/>
    <x v="239"/>
    <x v="198"/>
    <x v="5"/>
    <x v="20"/>
    <x v="7"/>
    <x v="49"/>
    <x v="0"/>
    <x v="53"/>
    <x v="0"/>
    <x v="4"/>
    <x v="1"/>
    <x v="1"/>
    <x v="29"/>
  </r>
  <r>
    <x v="375"/>
    <x v="239"/>
    <x v="198"/>
    <x v="6"/>
    <x v="13"/>
    <x v="14"/>
    <x v="56"/>
    <x v="0"/>
    <x v="59"/>
    <x v="0"/>
    <x v="4"/>
    <x v="1"/>
    <x v="1"/>
    <x v="20"/>
  </r>
  <r>
    <x v="375"/>
    <x v="239"/>
    <x v="198"/>
    <x v="3"/>
    <x v="49"/>
    <x v="0"/>
    <x v="81"/>
    <x v="0"/>
    <x v="84"/>
    <x v="0"/>
    <x v="4"/>
    <x v="1"/>
    <x v="1"/>
    <x v="63"/>
  </r>
  <r>
    <x v="375"/>
    <x v="239"/>
    <x v="198"/>
    <x v="0"/>
    <x v="15"/>
    <x v="10"/>
    <x v="51"/>
    <x v="0"/>
    <x v="55"/>
    <x v="0"/>
    <x v="4"/>
    <x v="1"/>
    <x v="1"/>
    <x v="24"/>
  </r>
  <r>
    <x v="374"/>
    <x v="248"/>
    <x v="187"/>
    <x v="5"/>
    <x v="30"/>
    <x v="10"/>
    <x v="81"/>
    <x v="0"/>
    <x v="84"/>
    <x v="2"/>
    <x v="3"/>
    <x v="0"/>
    <x v="0"/>
    <x v="40"/>
  </r>
  <r>
    <x v="375"/>
    <x v="248"/>
    <x v="187"/>
    <x v="6"/>
    <x v="15"/>
    <x v="17"/>
    <x v="75"/>
    <x v="0"/>
    <x v="79"/>
    <x v="2"/>
    <x v="3"/>
    <x v="0"/>
    <x v="0"/>
    <x v="24"/>
  </r>
  <r>
    <x v="375"/>
    <x v="248"/>
    <x v="187"/>
    <x v="3"/>
    <x v="53"/>
    <x v="0"/>
    <x v="99"/>
    <x v="0"/>
    <x v="101"/>
    <x v="2"/>
    <x v="3"/>
    <x v="0"/>
    <x v="0"/>
    <x v="67"/>
  </r>
  <r>
    <x v="375"/>
    <x v="248"/>
    <x v="187"/>
    <x v="0"/>
    <x v="15"/>
    <x v="16"/>
    <x v="70"/>
    <x v="0"/>
    <x v="16"/>
    <x v="2"/>
    <x v="3"/>
    <x v="0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1">
  <r>
    <x v="0"/>
    <x v="222"/>
    <x v="192"/>
    <x v="1"/>
    <x v="40"/>
    <x v="4"/>
    <x v="81"/>
    <x v="1"/>
    <x v="134"/>
    <x v="1"/>
    <x v="4"/>
    <x v="0"/>
    <x v="1"/>
    <x v="126"/>
  </r>
  <r>
    <x v="1"/>
    <x v="239"/>
    <x v="188"/>
    <x v="1"/>
    <x v="34"/>
    <x v="7"/>
    <x v="84"/>
    <x v="1"/>
    <x v="140"/>
    <x v="0"/>
    <x v="4"/>
    <x v="1"/>
    <x v="0"/>
    <x v="113"/>
  </r>
  <r>
    <x v="377"/>
    <x v="239"/>
    <x v="188"/>
    <x v="3"/>
    <x v="5"/>
    <x v="7"/>
    <x v="14"/>
    <x v="30"/>
    <x v="0"/>
    <x v="0"/>
    <x v="4"/>
    <x v="1"/>
    <x v="0"/>
    <x v="0"/>
  </r>
  <r>
    <x v="2"/>
    <x v="239"/>
    <x v="203"/>
    <x v="1"/>
    <x v="34"/>
    <x v="7"/>
    <x v="84"/>
    <x v="1"/>
    <x v="140"/>
    <x v="0"/>
    <x v="4"/>
    <x v="1"/>
    <x v="0"/>
    <x v="113"/>
  </r>
  <r>
    <x v="377"/>
    <x v="239"/>
    <x v="203"/>
    <x v="4"/>
    <x v="18"/>
    <x v="7"/>
    <x v="51"/>
    <x v="30"/>
    <x v="0"/>
    <x v="0"/>
    <x v="4"/>
    <x v="1"/>
    <x v="0"/>
    <x v="0"/>
  </r>
  <r>
    <x v="377"/>
    <x v="239"/>
    <x v="203"/>
    <x v="3"/>
    <x v="5"/>
    <x v="7"/>
    <x v="14"/>
    <x v="30"/>
    <x v="0"/>
    <x v="0"/>
    <x v="4"/>
    <x v="1"/>
    <x v="0"/>
    <x v="0"/>
  </r>
  <r>
    <x v="3"/>
    <x v="239"/>
    <x v="210"/>
    <x v="1"/>
    <x v="34"/>
    <x v="7"/>
    <x v="84"/>
    <x v="1"/>
    <x v="140"/>
    <x v="0"/>
    <x v="4"/>
    <x v="1"/>
    <x v="0"/>
    <x v="113"/>
  </r>
  <r>
    <x v="377"/>
    <x v="239"/>
    <x v="210"/>
    <x v="4"/>
    <x v="18"/>
    <x v="7"/>
    <x v="51"/>
    <x v="30"/>
    <x v="0"/>
    <x v="0"/>
    <x v="4"/>
    <x v="1"/>
    <x v="0"/>
    <x v="0"/>
  </r>
  <r>
    <x v="377"/>
    <x v="239"/>
    <x v="210"/>
    <x v="3"/>
    <x v="5"/>
    <x v="7"/>
    <x v="14"/>
    <x v="30"/>
    <x v="0"/>
    <x v="0"/>
    <x v="4"/>
    <x v="1"/>
    <x v="0"/>
    <x v="0"/>
  </r>
  <r>
    <x v="4"/>
    <x v="217"/>
    <x v="189"/>
    <x v="7"/>
    <x v="14"/>
    <x v="9"/>
    <x v="48"/>
    <x v="1"/>
    <x v="73"/>
    <x v="3"/>
    <x v="4"/>
    <x v="1"/>
    <x v="1"/>
    <x v="47"/>
  </r>
  <r>
    <x v="5"/>
    <x v="252"/>
    <x v="194"/>
    <x v="1"/>
    <x v="38"/>
    <x v="10"/>
    <x v="114"/>
    <x v="1"/>
    <x v="188"/>
    <x v="2"/>
    <x v="3"/>
    <x v="1"/>
    <x v="0"/>
    <x v="121"/>
  </r>
  <r>
    <x v="377"/>
    <x v="252"/>
    <x v="194"/>
    <x v="4"/>
    <x v="25"/>
    <x v="10"/>
    <x v="79"/>
    <x v="17"/>
    <x v="69"/>
    <x v="2"/>
    <x v="3"/>
    <x v="1"/>
    <x v="0"/>
    <x v="41"/>
  </r>
  <r>
    <x v="6"/>
    <x v="241"/>
    <x v="190"/>
    <x v="1"/>
    <x v="28"/>
    <x v="5"/>
    <x v="69"/>
    <x v="3"/>
    <x v="103"/>
    <x v="0"/>
    <x v="7"/>
    <x v="0"/>
    <x v="1"/>
    <x v="90"/>
  </r>
  <r>
    <x v="7"/>
    <x v="137"/>
    <x v="192"/>
    <x v="1"/>
    <x v="40"/>
    <x v="7"/>
    <x v="106"/>
    <x v="15"/>
    <x v="119"/>
    <x v="1"/>
    <x v="0"/>
    <x v="0"/>
    <x v="0"/>
    <x v="93"/>
  </r>
  <r>
    <x v="8"/>
    <x v="137"/>
    <x v="192"/>
    <x v="1"/>
    <x v="40"/>
    <x v="7"/>
    <x v="106"/>
    <x v="1"/>
    <x v="175"/>
    <x v="1"/>
    <x v="4"/>
    <x v="0"/>
    <x v="1"/>
    <x v="126"/>
  </r>
  <r>
    <x v="9"/>
    <x v="137"/>
    <x v="196"/>
    <x v="1"/>
    <x v="40"/>
    <x v="7"/>
    <x v="106"/>
    <x v="1"/>
    <x v="175"/>
    <x v="1"/>
    <x v="4"/>
    <x v="0"/>
    <x v="0"/>
    <x v="126"/>
  </r>
  <r>
    <x v="10"/>
    <x v="231"/>
    <x v="190"/>
    <x v="1"/>
    <x v="28"/>
    <x v="4"/>
    <x v="58"/>
    <x v="4"/>
    <x v="76"/>
    <x v="0"/>
    <x v="7"/>
    <x v="0"/>
    <x v="1"/>
    <x v="86"/>
  </r>
  <r>
    <x v="11"/>
    <x v="240"/>
    <x v="190"/>
    <x v="0"/>
    <x v="19"/>
    <x v="4"/>
    <x v="34"/>
    <x v="1"/>
    <x v="49"/>
    <x v="0"/>
    <x v="4"/>
    <x v="0"/>
    <x v="1"/>
    <x v="64"/>
  </r>
  <r>
    <x v="12"/>
    <x v="1"/>
    <x v="193"/>
    <x v="1"/>
    <x v="28"/>
    <x v="19"/>
    <x v="139"/>
    <x v="18"/>
    <x v="154"/>
    <x v="0"/>
    <x v="1"/>
    <x v="0"/>
    <x v="0"/>
    <x v="46"/>
  </r>
  <r>
    <x v="13"/>
    <x v="242"/>
    <x v="195"/>
    <x v="1"/>
    <x v="40"/>
    <x v="11"/>
    <x v="131"/>
    <x v="4"/>
    <x v="195"/>
    <x v="1"/>
    <x v="7"/>
    <x v="0"/>
    <x v="0"/>
    <x v="120"/>
  </r>
  <r>
    <x v="14"/>
    <x v="260"/>
    <x v="195"/>
    <x v="1"/>
    <x v="34"/>
    <x v="14"/>
    <x v="128"/>
    <x v="12"/>
    <x v="171"/>
    <x v="0"/>
    <x v="0"/>
    <x v="1"/>
    <x v="0"/>
    <x v="80"/>
  </r>
  <r>
    <x v="377"/>
    <x v="260"/>
    <x v="195"/>
    <x v="0"/>
    <x v="24"/>
    <x v="14"/>
    <x v="104"/>
    <x v="30"/>
    <x v="0"/>
    <x v="0"/>
    <x v="0"/>
    <x v="1"/>
    <x v="0"/>
    <x v="0"/>
  </r>
  <r>
    <x v="377"/>
    <x v="260"/>
    <x v="195"/>
    <x v="4"/>
    <x v="18"/>
    <x v="14"/>
    <x v="84"/>
    <x v="30"/>
    <x v="0"/>
    <x v="0"/>
    <x v="0"/>
    <x v="1"/>
    <x v="0"/>
    <x v="0"/>
  </r>
  <r>
    <x v="377"/>
    <x v="260"/>
    <x v="195"/>
    <x v="7"/>
    <x v="15"/>
    <x v="10"/>
    <x v="58"/>
    <x v="30"/>
    <x v="0"/>
    <x v="0"/>
    <x v="0"/>
    <x v="1"/>
    <x v="0"/>
    <x v="0"/>
  </r>
  <r>
    <x v="15"/>
    <x v="237"/>
    <x v="195"/>
    <x v="1"/>
    <x v="40"/>
    <x v="2"/>
    <x v="68"/>
    <x v="1"/>
    <x v="108"/>
    <x v="1"/>
    <x v="3"/>
    <x v="0"/>
    <x v="1"/>
    <x v="126"/>
  </r>
  <r>
    <x v="377"/>
    <x v="237"/>
    <x v="195"/>
    <x v="0"/>
    <x v="32"/>
    <x v="2"/>
    <x v="47"/>
    <x v="17"/>
    <x v="24"/>
    <x v="1"/>
    <x v="3"/>
    <x v="0"/>
    <x v="1"/>
    <x v="56"/>
  </r>
  <r>
    <x v="16"/>
    <x v="244"/>
    <x v="197"/>
    <x v="1"/>
    <x v="38"/>
    <x v="10"/>
    <x v="114"/>
    <x v="4"/>
    <x v="174"/>
    <x v="2"/>
    <x v="7"/>
    <x v="1"/>
    <x v="0"/>
    <x v="114"/>
  </r>
  <r>
    <x v="377"/>
    <x v="244"/>
    <x v="197"/>
    <x v="0"/>
    <x v="28"/>
    <x v="10"/>
    <x v="94"/>
    <x v="17"/>
    <x v="91"/>
    <x v="2"/>
    <x v="7"/>
    <x v="1"/>
    <x v="0"/>
    <x v="51"/>
  </r>
  <r>
    <x v="17"/>
    <x v="235"/>
    <x v="197"/>
    <x v="1"/>
    <x v="34"/>
    <x v="7"/>
    <x v="84"/>
    <x v="1"/>
    <x v="140"/>
    <x v="0"/>
    <x v="4"/>
    <x v="1"/>
    <x v="0"/>
    <x v="113"/>
  </r>
  <r>
    <x v="18"/>
    <x v="235"/>
    <x v="206"/>
    <x v="1"/>
    <x v="34"/>
    <x v="7"/>
    <x v="84"/>
    <x v="1"/>
    <x v="140"/>
    <x v="0"/>
    <x v="4"/>
    <x v="1"/>
    <x v="0"/>
    <x v="113"/>
  </r>
  <r>
    <x v="19"/>
    <x v="226"/>
    <x v="200"/>
    <x v="1"/>
    <x v="34"/>
    <x v="22"/>
    <x v="147"/>
    <x v="26"/>
    <x v="84"/>
    <x v="0"/>
    <x v="7"/>
    <x v="1"/>
    <x v="0"/>
    <x v="8"/>
  </r>
  <r>
    <x v="20"/>
    <x v="226"/>
    <x v="201"/>
    <x v="1"/>
    <x v="34"/>
    <x v="22"/>
    <x v="147"/>
    <x v="18"/>
    <x v="187"/>
    <x v="0"/>
    <x v="0"/>
    <x v="1"/>
    <x v="0"/>
    <x v="54"/>
  </r>
  <r>
    <x v="21"/>
    <x v="226"/>
    <x v="203"/>
    <x v="1"/>
    <x v="34"/>
    <x v="22"/>
    <x v="147"/>
    <x v="20"/>
    <x v="179"/>
    <x v="0"/>
    <x v="0"/>
    <x v="1"/>
    <x v="0"/>
    <x v="48"/>
  </r>
  <r>
    <x v="22"/>
    <x v="6"/>
    <x v="202"/>
    <x v="4"/>
    <x v="13"/>
    <x v="5"/>
    <x v="27"/>
    <x v="1"/>
    <x v="41"/>
    <x v="0"/>
    <x v="4"/>
    <x v="0"/>
    <x v="1"/>
    <x v="43"/>
  </r>
  <r>
    <x v="377"/>
    <x v="6"/>
    <x v="202"/>
    <x v="6"/>
    <x v="5"/>
    <x v="0"/>
    <x v="2"/>
    <x v="17"/>
    <x v="1"/>
    <x v="0"/>
    <x v="4"/>
    <x v="0"/>
    <x v="1"/>
    <x v="5"/>
  </r>
  <r>
    <x v="23"/>
    <x v="234"/>
    <x v="202"/>
    <x v="1"/>
    <x v="41"/>
    <x v="4"/>
    <x v="84"/>
    <x v="30"/>
    <x v="0"/>
    <x v="1"/>
    <x v="0"/>
    <x v="1"/>
    <x v="1"/>
    <x v="0"/>
  </r>
  <r>
    <x v="24"/>
    <x v="246"/>
    <x v="203"/>
    <x v="1"/>
    <x v="36"/>
    <x v="7"/>
    <x v="90"/>
    <x v="21"/>
    <x v="62"/>
    <x v="2"/>
    <x v="7"/>
    <x v="0"/>
    <x v="0"/>
    <x v="51"/>
  </r>
  <r>
    <x v="377"/>
    <x v="246"/>
    <x v="203"/>
    <x v="0"/>
    <x v="26"/>
    <x v="7"/>
    <x v="69"/>
    <x v="21"/>
    <x v="38"/>
    <x v="2"/>
    <x v="7"/>
    <x v="0"/>
    <x v="0"/>
    <x v="32"/>
  </r>
  <r>
    <x v="25"/>
    <x v="236"/>
    <x v="204"/>
    <x v="1"/>
    <x v="36"/>
    <x v="7"/>
    <x v="90"/>
    <x v="1"/>
    <x v="144"/>
    <x v="2"/>
    <x v="4"/>
    <x v="0"/>
    <x v="1"/>
    <x v="116"/>
  </r>
  <r>
    <x v="26"/>
    <x v="236"/>
    <x v="210"/>
    <x v="1"/>
    <x v="36"/>
    <x v="7"/>
    <x v="90"/>
    <x v="1"/>
    <x v="144"/>
    <x v="2"/>
    <x v="4"/>
    <x v="0"/>
    <x v="1"/>
    <x v="116"/>
  </r>
  <r>
    <x v="27"/>
    <x v="264"/>
    <x v="204"/>
    <x v="1"/>
    <x v="41"/>
    <x v="11"/>
    <x v="134"/>
    <x v="1"/>
    <x v="210"/>
    <x v="1"/>
    <x v="3"/>
    <x v="1"/>
    <x v="0"/>
    <x v="127"/>
  </r>
  <r>
    <x v="377"/>
    <x v="264"/>
    <x v="204"/>
    <x v="0"/>
    <x v="36"/>
    <x v="11"/>
    <x v="113"/>
    <x v="17"/>
    <x v="120"/>
    <x v="1"/>
    <x v="3"/>
    <x v="1"/>
    <x v="0"/>
    <x v="66"/>
  </r>
  <r>
    <x v="377"/>
    <x v="264"/>
    <x v="204"/>
    <x v="7"/>
    <x v="25"/>
    <x v="11"/>
    <x v="88"/>
    <x v="17"/>
    <x v="82"/>
    <x v="1"/>
    <x v="3"/>
    <x v="1"/>
    <x v="0"/>
    <x v="41"/>
  </r>
  <r>
    <x v="28"/>
    <x v="256"/>
    <x v="204"/>
    <x v="1"/>
    <x v="38"/>
    <x v="18"/>
    <x v="145"/>
    <x v="1"/>
    <x v="219"/>
    <x v="2"/>
    <x v="3"/>
    <x v="1"/>
    <x v="0"/>
    <x v="121"/>
  </r>
  <r>
    <x v="377"/>
    <x v="256"/>
    <x v="204"/>
    <x v="0"/>
    <x v="28"/>
    <x v="18"/>
    <x v="135"/>
    <x v="17"/>
    <x v="151"/>
    <x v="2"/>
    <x v="3"/>
    <x v="1"/>
    <x v="0"/>
    <x v="51"/>
  </r>
  <r>
    <x v="377"/>
    <x v="256"/>
    <x v="204"/>
    <x v="4"/>
    <x v="25"/>
    <x v="18"/>
    <x v="123"/>
    <x v="17"/>
    <x v="133"/>
    <x v="2"/>
    <x v="3"/>
    <x v="1"/>
    <x v="0"/>
    <x v="41"/>
  </r>
  <r>
    <x v="377"/>
    <x v="256"/>
    <x v="204"/>
    <x v="7"/>
    <x v="14"/>
    <x v="18"/>
    <x v="91"/>
    <x v="17"/>
    <x v="86"/>
    <x v="2"/>
    <x v="3"/>
    <x v="1"/>
    <x v="0"/>
    <x v="18"/>
  </r>
  <r>
    <x v="377"/>
    <x v="256"/>
    <x v="204"/>
    <x v="6"/>
    <x v="12"/>
    <x v="18"/>
    <x v="76"/>
    <x v="17"/>
    <x v="64"/>
    <x v="2"/>
    <x v="3"/>
    <x v="1"/>
    <x v="0"/>
    <x v="11"/>
  </r>
  <r>
    <x v="377"/>
    <x v="256"/>
    <x v="204"/>
    <x v="2"/>
    <x v="5"/>
    <x v="18"/>
    <x v="58"/>
    <x v="17"/>
    <x v="38"/>
    <x v="2"/>
    <x v="3"/>
    <x v="1"/>
    <x v="0"/>
    <x v="5"/>
  </r>
  <r>
    <x v="29"/>
    <x v="262"/>
    <x v="206"/>
    <x v="1"/>
    <x v="34"/>
    <x v="13"/>
    <x v="122"/>
    <x v="17"/>
    <x v="132"/>
    <x v="0"/>
    <x v="2"/>
    <x v="1"/>
    <x v="0"/>
    <x v="62"/>
  </r>
  <r>
    <x v="30"/>
    <x v="247"/>
    <x v="206"/>
    <x v="0"/>
    <x v="28"/>
    <x v="7"/>
    <x v="75"/>
    <x v="1"/>
    <x v="125"/>
    <x v="2"/>
    <x v="1"/>
    <x v="1"/>
    <x v="1"/>
    <x v="98"/>
  </r>
  <r>
    <x v="31"/>
    <x v="263"/>
    <x v="211"/>
    <x v="1"/>
    <x v="40"/>
    <x v="5"/>
    <x v="97"/>
    <x v="1"/>
    <x v="155"/>
    <x v="3"/>
    <x v="4"/>
    <x v="0"/>
    <x v="1"/>
    <x v="126"/>
  </r>
  <r>
    <x v="32"/>
    <x v="243"/>
    <x v="207"/>
    <x v="1"/>
    <x v="41"/>
    <x v="11"/>
    <x v="134"/>
    <x v="1"/>
    <x v="210"/>
    <x v="1"/>
    <x v="4"/>
    <x v="1"/>
    <x v="0"/>
    <x v="127"/>
  </r>
  <r>
    <x v="33"/>
    <x v="243"/>
    <x v="207"/>
    <x v="1"/>
    <x v="41"/>
    <x v="11"/>
    <x v="134"/>
    <x v="1"/>
    <x v="210"/>
    <x v="1"/>
    <x v="4"/>
    <x v="1"/>
    <x v="0"/>
    <x v="127"/>
  </r>
  <r>
    <x v="34"/>
    <x v="243"/>
    <x v="210"/>
    <x v="1"/>
    <x v="41"/>
    <x v="12"/>
    <x v="138"/>
    <x v="1"/>
    <x v="213"/>
    <x v="1"/>
    <x v="3"/>
    <x v="1"/>
    <x v="0"/>
    <x v="127"/>
  </r>
  <r>
    <x v="377"/>
    <x v="243"/>
    <x v="210"/>
    <x v="0"/>
    <x v="38"/>
    <x v="12"/>
    <x v="129"/>
    <x v="17"/>
    <x v="141"/>
    <x v="1"/>
    <x v="3"/>
    <x v="1"/>
    <x v="0"/>
    <x v="74"/>
  </r>
  <r>
    <x v="35"/>
    <x v="255"/>
    <x v="208"/>
    <x v="1"/>
    <x v="38"/>
    <x v="5"/>
    <x v="85"/>
    <x v="1"/>
    <x v="141"/>
    <x v="2"/>
    <x v="4"/>
    <x v="1"/>
    <x v="1"/>
    <x v="121"/>
  </r>
  <r>
    <x v="36"/>
    <x v="249"/>
    <x v="209"/>
    <x v="1"/>
    <x v="28"/>
    <x v="5"/>
    <x v="69"/>
    <x v="3"/>
    <x v="103"/>
    <x v="0"/>
    <x v="7"/>
    <x v="0"/>
    <x v="1"/>
    <x v="90"/>
  </r>
  <r>
    <x v="37"/>
    <x v="253"/>
    <x v="209"/>
    <x v="1"/>
    <x v="28"/>
    <x v="5"/>
    <x v="69"/>
    <x v="3"/>
    <x v="103"/>
    <x v="0"/>
    <x v="7"/>
    <x v="0"/>
    <x v="1"/>
    <x v="90"/>
  </r>
  <r>
    <x v="38"/>
    <x v="257"/>
    <x v="209"/>
    <x v="1"/>
    <x v="28"/>
    <x v="5"/>
    <x v="69"/>
    <x v="3"/>
    <x v="103"/>
    <x v="0"/>
    <x v="7"/>
    <x v="0"/>
    <x v="1"/>
    <x v="90"/>
  </r>
  <r>
    <x v="39"/>
    <x v="261"/>
    <x v="209"/>
    <x v="1"/>
    <x v="36"/>
    <x v="7"/>
    <x v="90"/>
    <x v="1"/>
    <x v="144"/>
    <x v="2"/>
    <x v="4"/>
    <x v="0"/>
    <x v="1"/>
    <x v="116"/>
  </r>
  <r>
    <x v="40"/>
    <x v="254"/>
    <x v="209"/>
    <x v="1"/>
    <x v="38"/>
    <x v="7"/>
    <x v="98"/>
    <x v="1"/>
    <x v="160"/>
    <x v="2"/>
    <x v="4"/>
    <x v="1"/>
    <x v="1"/>
    <x v="121"/>
  </r>
  <r>
    <x v="41"/>
    <x v="145"/>
    <x v="89"/>
    <x v="1"/>
    <x v="34"/>
    <x v="7"/>
    <x v="84"/>
    <x v="1"/>
    <x v="140"/>
    <x v="0"/>
    <x v="4"/>
    <x v="1"/>
    <x v="0"/>
    <x v="113"/>
  </r>
  <r>
    <x v="42"/>
    <x v="145"/>
    <x v="118"/>
    <x v="1"/>
    <x v="34"/>
    <x v="5"/>
    <x v="74"/>
    <x v="1"/>
    <x v="123"/>
    <x v="0"/>
    <x v="4"/>
    <x v="1"/>
    <x v="1"/>
    <x v="113"/>
  </r>
  <r>
    <x v="43"/>
    <x v="122"/>
    <x v="74"/>
    <x v="1"/>
    <x v="34"/>
    <x v="9"/>
    <x v="96"/>
    <x v="29"/>
    <x v="6"/>
    <x v="0"/>
    <x v="1"/>
    <x v="1"/>
    <x v="0"/>
    <x v="3"/>
  </r>
  <r>
    <x v="44"/>
    <x v="116"/>
    <x v="91"/>
    <x v="1"/>
    <x v="28"/>
    <x v="1"/>
    <x v="39"/>
    <x v="1"/>
    <x v="56"/>
    <x v="0"/>
    <x v="1"/>
    <x v="0"/>
    <x v="1"/>
    <x v="98"/>
  </r>
  <r>
    <x v="45"/>
    <x v="9"/>
    <x v="92"/>
    <x v="1"/>
    <x v="41"/>
    <x v="10"/>
    <x v="128"/>
    <x v="17"/>
    <x v="140"/>
    <x v="1"/>
    <x v="1"/>
    <x v="1"/>
    <x v="0"/>
    <x v="87"/>
  </r>
  <r>
    <x v="46"/>
    <x v="165"/>
    <x v="94"/>
    <x v="1"/>
    <x v="36"/>
    <x v="5"/>
    <x v="77"/>
    <x v="3"/>
    <x v="120"/>
    <x v="2"/>
    <x v="3"/>
    <x v="0"/>
    <x v="0"/>
    <x v="107"/>
  </r>
  <r>
    <x v="377"/>
    <x v="165"/>
    <x v="94"/>
    <x v="0"/>
    <x v="26"/>
    <x v="5"/>
    <x v="60"/>
    <x v="3"/>
    <x v="85"/>
    <x v="2"/>
    <x v="3"/>
    <x v="0"/>
    <x v="0"/>
    <x v="77"/>
  </r>
  <r>
    <x v="377"/>
    <x v="165"/>
    <x v="94"/>
    <x v="4"/>
    <x v="20"/>
    <x v="5"/>
    <x v="46"/>
    <x v="3"/>
    <x v="57"/>
    <x v="2"/>
    <x v="3"/>
    <x v="0"/>
    <x v="0"/>
    <x v="61"/>
  </r>
  <r>
    <x v="377"/>
    <x v="165"/>
    <x v="94"/>
    <x v="7"/>
    <x v="14"/>
    <x v="10"/>
    <x v="54"/>
    <x v="3"/>
    <x v="76"/>
    <x v="2"/>
    <x v="3"/>
    <x v="0"/>
    <x v="0"/>
    <x v="45"/>
  </r>
  <r>
    <x v="377"/>
    <x v="165"/>
    <x v="94"/>
    <x v="2"/>
    <x v="5"/>
    <x v="16"/>
    <x v="51"/>
    <x v="3"/>
    <x v="66"/>
    <x v="2"/>
    <x v="3"/>
    <x v="0"/>
    <x v="0"/>
    <x v="16"/>
  </r>
  <r>
    <x v="47"/>
    <x v="165"/>
    <x v="112"/>
    <x v="1"/>
    <x v="36"/>
    <x v="5"/>
    <x v="77"/>
    <x v="3"/>
    <x v="120"/>
    <x v="2"/>
    <x v="3"/>
    <x v="0"/>
    <x v="0"/>
    <x v="107"/>
  </r>
  <r>
    <x v="377"/>
    <x v="165"/>
    <x v="112"/>
    <x v="0"/>
    <x v="26"/>
    <x v="5"/>
    <x v="60"/>
    <x v="3"/>
    <x v="85"/>
    <x v="2"/>
    <x v="3"/>
    <x v="0"/>
    <x v="0"/>
    <x v="77"/>
  </r>
  <r>
    <x v="377"/>
    <x v="165"/>
    <x v="112"/>
    <x v="4"/>
    <x v="20"/>
    <x v="5"/>
    <x v="46"/>
    <x v="3"/>
    <x v="57"/>
    <x v="2"/>
    <x v="3"/>
    <x v="0"/>
    <x v="0"/>
    <x v="61"/>
  </r>
  <r>
    <x v="377"/>
    <x v="165"/>
    <x v="112"/>
    <x v="7"/>
    <x v="14"/>
    <x v="10"/>
    <x v="54"/>
    <x v="3"/>
    <x v="76"/>
    <x v="2"/>
    <x v="3"/>
    <x v="0"/>
    <x v="0"/>
    <x v="45"/>
  </r>
  <r>
    <x v="377"/>
    <x v="165"/>
    <x v="112"/>
    <x v="3"/>
    <x v="2"/>
    <x v="16"/>
    <x v="24"/>
    <x v="3"/>
    <x v="29"/>
    <x v="2"/>
    <x v="3"/>
    <x v="0"/>
    <x v="0"/>
    <x v="5"/>
  </r>
  <r>
    <x v="48"/>
    <x v="165"/>
    <x v="134"/>
    <x v="1"/>
    <x v="36"/>
    <x v="5"/>
    <x v="77"/>
    <x v="3"/>
    <x v="120"/>
    <x v="2"/>
    <x v="3"/>
    <x v="0"/>
    <x v="0"/>
    <x v="107"/>
  </r>
  <r>
    <x v="377"/>
    <x v="165"/>
    <x v="134"/>
    <x v="0"/>
    <x v="26"/>
    <x v="5"/>
    <x v="60"/>
    <x v="3"/>
    <x v="85"/>
    <x v="2"/>
    <x v="3"/>
    <x v="0"/>
    <x v="0"/>
    <x v="77"/>
  </r>
  <r>
    <x v="377"/>
    <x v="165"/>
    <x v="134"/>
    <x v="4"/>
    <x v="20"/>
    <x v="5"/>
    <x v="46"/>
    <x v="3"/>
    <x v="57"/>
    <x v="2"/>
    <x v="3"/>
    <x v="0"/>
    <x v="0"/>
    <x v="61"/>
  </r>
  <r>
    <x v="377"/>
    <x v="165"/>
    <x v="134"/>
    <x v="7"/>
    <x v="14"/>
    <x v="12"/>
    <x v="64"/>
    <x v="3"/>
    <x v="97"/>
    <x v="2"/>
    <x v="3"/>
    <x v="0"/>
    <x v="0"/>
    <x v="45"/>
  </r>
  <r>
    <x v="377"/>
    <x v="165"/>
    <x v="134"/>
    <x v="3"/>
    <x v="2"/>
    <x v="16"/>
    <x v="24"/>
    <x v="3"/>
    <x v="29"/>
    <x v="2"/>
    <x v="3"/>
    <x v="0"/>
    <x v="0"/>
    <x v="5"/>
  </r>
  <r>
    <x v="49"/>
    <x v="127"/>
    <x v="102"/>
    <x v="1"/>
    <x v="28"/>
    <x v="5"/>
    <x v="69"/>
    <x v="1"/>
    <x v="109"/>
    <x v="0"/>
    <x v="4"/>
    <x v="0"/>
    <x v="1"/>
    <x v="98"/>
  </r>
  <r>
    <x v="50"/>
    <x v="125"/>
    <x v="94"/>
    <x v="7"/>
    <x v="9"/>
    <x v="4"/>
    <x v="13"/>
    <x v="1"/>
    <x v="15"/>
    <x v="0"/>
    <x v="1"/>
    <x v="0"/>
    <x v="1"/>
    <x v="32"/>
  </r>
  <r>
    <x v="51"/>
    <x v="143"/>
    <x v="96"/>
    <x v="1"/>
    <x v="38"/>
    <x v="10"/>
    <x v="114"/>
    <x v="1"/>
    <x v="188"/>
    <x v="2"/>
    <x v="4"/>
    <x v="1"/>
    <x v="0"/>
    <x v="121"/>
  </r>
  <r>
    <x v="377"/>
    <x v="143"/>
    <x v="96"/>
    <x v="0"/>
    <x v="28"/>
    <x v="10"/>
    <x v="94"/>
    <x v="1"/>
    <x v="151"/>
    <x v="2"/>
    <x v="4"/>
    <x v="1"/>
    <x v="0"/>
    <x v="98"/>
  </r>
  <r>
    <x v="52"/>
    <x v="143"/>
    <x v="113"/>
    <x v="1"/>
    <x v="38"/>
    <x v="11"/>
    <x v="121"/>
    <x v="1"/>
    <x v="197"/>
    <x v="2"/>
    <x v="4"/>
    <x v="1"/>
    <x v="0"/>
    <x v="121"/>
  </r>
  <r>
    <x v="377"/>
    <x v="143"/>
    <x v="113"/>
    <x v="0"/>
    <x v="28"/>
    <x v="11"/>
    <x v="101"/>
    <x v="1"/>
    <x v="165"/>
    <x v="2"/>
    <x v="4"/>
    <x v="1"/>
    <x v="0"/>
    <x v="98"/>
  </r>
  <r>
    <x v="377"/>
    <x v="143"/>
    <x v="113"/>
    <x v="3"/>
    <x v="8"/>
    <x v="18"/>
    <x v="67"/>
    <x v="7"/>
    <x v="83"/>
    <x v="2"/>
    <x v="4"/>
    <x v="1"/>
    <x v="0"/>
    <x v="17"/>
  </r>
  <r>
    <x v="53"/>
    <x v="167"/>
    <x v="97"/>
    <x v="7"/>
    <x v="9"/>
    <x v="15"/>
    <x v="62"/>
    <x v="1"/>
    <x v="98"/>
    <x v="0"/>
    <x v="4"/>
    <x v="0"/>
    <x v="0"/>
    <x v="32"/>
  </r>
  <r>
    <x v="54"/>
    <x v="125"/>
    <x v="97"/>
    <x v="4"/>
    <x v="26"/>
    <x v="4"/>
    <x v="49"/>
    <x v="1"/>
    <x v="74"/>
    <x v="1"/>
    <x v="4"/>
    <x v="0"/>
    <x v="1"/>
    <x v="85"/>
  </r>
  <r>
    <x v="55"/>
    <x v="185"/>
    <x v="148"/>
    <x v="1"/>
    <x v="38"/>
    <x v="18"/>
    <x v="145"/>
    <x v="7"/>
    <x v="211"/>
    <x v="2"/>
    <x v="2"/>
    <x v="1"/>
    <x v="0"/>
    <x v="104"/>
  </r>
  <r>
    <x v="56"/>
    <x v="175"/>
    <x v="98"/>
    <x v="1"/>
    <x v="38"/>
    <x v="4"/>
    <x v="73"/>
    <x v="1"/>
    <x v="121"/>
    <x v="2"/>
    <x v="4"/>
    <x v="1"/>
    <x v="0"/>
    <x v="121"/>
  </r>
  <r>
    <x v="57"/>
    <x v="175"/>
    <x v="143"/>
    <x v="7"/>
    <x v="20"/>
    <x v="5"/>
    <x v="46"/>
    <x v="1"/>
    <x v="14"/>
    <x v="2"/>
    <x v="4"/>
    <x v="1"/>
    <x v="1"/>
    <x v="20"/>
  </r>
  <r>
    <x v="58"/>
    <x v="130"/>
    <x v="99"/>
    <x v="1"/>
    <x v="28"/>
    <x v="4"/>
    <x v="58"/>
    <x v="1"/>
    <x v="91"/>
    <x v="0"/>
    <x v="1"/>
    <x v="0"/>
    <x v="1"/>
    <x v="98"/>
  </r>
  <r>
    <x v="59"/>
    <x v="8"/>
    <x v="99"/>
    <x v="7"/>
    <x v="9"/>
    <x v="4"/>
    <x v="13"/>
    <x v="1"/>
    <x v="15"/>
    <x v="0"/>
    <x v="4"/>
    <x v="0"/>
    <x v="1"/>
    <x v="32"/>
  </r>
  <r>
    <x v="60"/>
    <x v="132"/>
    <x v="101"/>
    <x v="1"/>
    <x v="41"/>
    <x v="11"/>
    <x v="134"/>
    <x v="30"/>
    <x v="0"/>
    <x v="1"/>
    <x v="1"/>
    <x v="1"/>
    <x v="0"/>
    <x v="0"/>
  </r>
  <r>
    <x v="61"/>
    <x v="251"/>
    <x v="211"/>
    <x v="1"/>
    <x v="36"/>
    <x v="5"/>
    <x v="77"/>
    <x v="17"/>
    <x v="65"/>
    <x v="2"/>
    <x v="0"/>
    <x v="0"/>
    <x v="1"/>
    <x v="66"/>
  </r>
  <r>
    <x v="62"/>
    <x v="245"/>
    <x v="210"/>
    <x v="1"/>
    <x v="40"/>
    <x v="7"/>
    <x v="106"/>
    <x v="1"/>
    <x v="175"/>
    <x v="1"/>
    <x v="4"/>
    <x v="0"/>
    <x v="1"/>
    <x v="126"/>
  </r>
  <r>
    <x v="63"/>
    <x v="248"/>
    <x v="210"/>
    <x v="1"/>
    <x v="28"/>
    <x v="7"/>
    <x v="75"/>
    <x v="30"/>
    <x v="0"/>
    <x v="0"/>
    <x v="0"/>
    <x v="0"/>
    <x v="1"/>
    <x v="0"/>
  </r>
  <r>
    <x v="64"/>
    <x v="15"/>
    <x v="3"/>
    <x v="7"/>
    <x v="14"/>
    <x v="12"/>
    <x v="64"/>
    <x v="1"/>
    <x v="106"/>
    <x v="3"/>
    <x v="4"/>
    <x v="0"/>
    <x v="0"/>
    <x v="47"/>
  </r>
  <r>
    <x v="377"/>
    <x v="15"/>
    <x v="3"/>
    <x v="0"/>
    <x v="23"/>
    <x v="12"/>
    <x v="87"/>
    <x v="1"/>
    <x v="142"/>
    <x v="3"/>
    <x v="4"/>
    <x v="0"/>
    <x v="0"/>
    <x v="75"/>
  </r>
  <r>
    <x v="377"/>
    <x v="15"/>
    <x v="3"/>
    <x v="1"/>
    <x v="33"/>
    <x v="12"/>
    <x v="115"/>
    <x v="1"/>
    <x v="190"/>
    <x v="3"/>
    <x v="4"/>
    <x v="0"/>
    <x v="0"/>
    <x v="110"/>
  </r>
  <r>
    <x v="377"/>
    <x v="15"/>
    <x v="3"/>
    <x v="4"/>
    <x v="29"/>
    <x v="12"/>
    <x v="108"/>
    <x v="1"/>
    <x v="182"/>
    <x v="3"/>
    <x v="4"/>
    <x v="0"/>
    <x v="0"/>
    <x v="100"/>
  </r>
  <r>
    <x v="65"/>
    <x v="12"/>
    <x v="1"/>
    <x v="1"/>
    <x v="39"/>
    <x v="10"/>
    <x v="118"/>
    <x v="1"/>
    <x v="192"/>
    <x v="3"/>
    <x v="4"/>
    <x v="0"/>
    <x v="1"/>
    <x v="123"/>
  </r>
  <r>
    <x v="66"/>
    <x v="266"/>
    <x v="212"/>
    <x v="1"/>
    <x v="33"/>
    <x v="26"/>
    <x v="151"/>
    <x v="3"/>
    <x v="222"/>
    <x v="3"/>
    <x v="7"/>
    <x v="2"/>
    <x v="0"/>
    <x v="99"/>
  </r>
  <r>
    <x v="67"/>
    <x v="31"/>
    <x v="25"/>
    <x v="7"/>
    <x v="14"/>
    <x v="14"/>
    <x v="73"/>
    <x v="1"/>
    <x v="121"/>
    <x v="3"/>
    <x v="4"/>
    <x v="1"/>
    <x v="0"/>
    <x v="47"/>
  </r>
  <r>
    <x v="377"/>
    <x v="31"/>
    <x v="25"/>
    <x v="0"/>
    <x v="23"/>
    <x v="14"/>
    <x v="99"/>
    <x v="1"/>
    <x v="162"/>
    <x v="3"/>
    <x v="4"/>
    <x v="1"/>
    <x v="0"/>
    <x v="75"/>
  </r>
  <r>
    <x v="377"/>
    <x v="31"/>
    <x v="25"/>
    <x v="1"/>
    <x v="33"/>
    <x v="14"/>
    <x v="126"/>
    <x v="1"/>
    <x v="202"/>
    <x v="3"/>
    <x v="4"/>
    <x v="1"/>
    <x v="0"/>
    <x v="110"/>
  </r>
  <r>
    <x v="377"/>
    <x v="31"/>
    <x v="25"/>
    <x v="4"/>
    <x v="20"/>
    <x v="14"/>
    <x v="93"/>
    <x v="1"/>
    <x v="147"/>
    <x v="3"/>
    <x v="4"/>
    <x v="1"/>
    <x v="0"/>
    <x v="68"/>
  </r>
  <r>
    <x v="68"/>
    <x v="23"/>
    <x v="14"/>
    <x v="1"/>
    <x v="24"/>
    <x v="16"/>
    <x v="111"/>
    <x v="1"/>
    <x v="186"/>
    <x v="3"/>
    <x v="4"/>
    <x v="1"/>
    <x v="0"/>
    <x v="79"/>
  </r>
  <r>
    <x v="377"/>
    <x v="23"/>
    <x v="14"/>
    <x v="7"/>
    <x v="9"/>
    <x v="10"/>
    <x v="37"/>
    <x v="1"/>
    <x v="52"/>
    <x v="3"/>
    <x v="4"/>
    <x v="1"/>
    <x v="0"/>
    <x v="32"/>
  </r>
  <r>
    <x v="377"/>
    <x v="23"/>
    <x v="14"/>
    <x v="0"/>
    <x v="15"/>
    <x v="10"/>
    <x v="58"/>
    <x v="1"/>
    <x v="91"/>
    <x v="3"/>
    <x v="4"/>
    <x v="1"/>
    <x v="0"/>
    <x v="51"/>
  </r>
  <r>
    <x v="377"/>
    <x v="23"/>
    <x v="14"/>
    <x v="2"/>
    <x v="2"/>
    <x v="10"/>
    <x v="8"/>
    <x v="1"/>
    <x v="10"/>
    <x v="3"/>
    <x v="4"/>
    <x v="1"/>
    <x v="0"/>
    <x v="6"/>
  </r>
  <r>
    <x v="69"/>
    <x v="13"/>
    <x v="0"/>
    <x v="1"/>
    <x v="37"/>
    <x v="29"/>
    <x v="38"/>
    <x v="1"/>
    <x v="55"/>
    <x v="3"/>
    <x v="4"/>
    <x v="0"/>
    <x v="1"/>
    <x v="130"/>
  </r>
  <r>
    <x v="70"/>
    <x v="14"/>
    <x v="2"/>
    <x v="0"/>
    <x v="15"/>
    <x v="5"/>
    <x v="35"/>
    <x v="1"/>
    <x v="50"/>
    <x v="3"/>
    <x v="4"/>
    <x v="0"/>
    <x v="1"/>
    <x v="51"/>
  </r>
  <r>
    <x v="71"/>
    <x v="40"/>
    <x v="31"/>
    <x v="7"/>
    <x v="14"/>
    <x v="17"/>
    <x v="85"/>
    <x v="3"/>
    <x v="131"/>
    <x v="3"/>
    <x v="7"/>
    <x v="1"/>
    <x v="0"/>
    <x v="45"/>
  </r>
  <r>
    <x v="377"/>
    <x v="40"/>
    <x v="31"/>
    <x v="1"/>
    <x v="33"/>
    <x v="25"/>
    <x v="150"/>
    <x v="3"/>
    <x v="221"/>
    <x v="3"/>
    <x v="7"/>
    <x v="1"/>
    <x v="0"/>
    <x v="99"/>
  </r>
  <r>
    <x v="72"/>
    <x v="21"/>
    <x v="4"/>
    <x v="1"/>
    <x v="39"/>
    <x v="7"/>
    <x v="103"/>
    <x v="1"/>
    <x v="167"/>
    <x v="3"/>
    <x v="4"/>
    <x v="1"/>
    <x v="1"/>
    <x v="123"/>
  </r>
  <r>
    <x v="73"/>
    <x v="28"/>
    <x v="4"/>
    <x v="1"/>
    <x v="40"/>
    <x v="10"/>
    <x v="124"/>
    <x v="1"/>
    <x v="199"/>
    <x v="3"/>
    <x v="4"/>
    <x v="1"/>
    <x v="0"/>
    <x v="126"/>
  </r>
  <r>
    <x v="74"/>
    <x v="20"/>
    <x v="5"/>
    <x v="1"/>
    <x v="24"/>
    <x v="7"/>
    <x v="63"/>
    <x v="1"/>
    <x v="104"/>
    <x v="3"/>
    <x v="4"/>
    <x v="0"/>
    <x v="1"/>
    <x v="79"/>
  </r>
  <r>
    <x v="75"/>
    <x v="11"/>
    <x v="5"/>
    <x v="1"/>
    <x v="24"/>
    <x v="5"/>
    <x v="56"/>
    <x v="1"/>
    <x v="90"/>
    <x v="3"/>
    <x v="4"/>
    <x v="0"/>
    <x v="1"/>
    <x v="79"/>
  </r>
  <r>
    <x v="76"/>
    <x v="17"/>
    <x v="5"/>
    <x v="0"/>
    <x v="19"/>
    <x v="5"/>
    <x v="43"/>
    <x v="1"/>
    <x v="63"/>
    <x v="3"/>
    <x v="4"/>
    <x v="0"/>
    <x v="1"/>
    <x v="64"/>
  </r>
  <r>
    <x v="77"/>
    <x v="29"/>
    <x v="5"/>
    <x v="0"/>
    <x v="19"/>
    <x v="5"/>
    <x v="43"/>
    <x v="1"/>
    <x v="63"/>
    <x v="3"/>
    <x v="4"/>
    <x v="0"/>
    <x v="1"/>
    <x v="64"/>
  </r>
  <r>
    <x v="78"/>
    <x v="24"/>
    <x v="5"/>
    <x v="1"/>
    <x v="24"/>
    <x v="5"/>
    <x v="56"/>
    <x v="1"/>
    <x v="90"/>
    <x v="3"/>
    <x v="4"/>
    <x v="0"/>
    <x v="1"/>
    <x v="79"/>
  </r>
  <r>
    <x v="79"/>
    <x v="27"/>
    <x v="18"/>
    <x v="0"/>
    <x v="19"/>
    <x v="5"/>
    <x v="43"/>
    <x v="1"/>
    <x v="53"/>
    <x v="3"/>
    <x v="4"/>
    <x v="0"/>
    <x v="1"/>
    <x v="58"/>
  </r>
  <r>
    <x v="80"/>
    <x v="18"/>
    <x v="6"/>
    <x v="0"/>
    <x v="27"/>
    <x v="5"/>
    <x v="66"/>
    <x v="1"/>
    <x v="100"/>
    <x v="3"/>
    <x v="4"/>
    <x v="1"/>
    <x v="1"/>
    <x v="87"/>
  </r>
  <r>
    <x v="81"/>
    <x v="19"/>
    <x v="7"/>
    <x v="7"/>
    <x v="16"/>
    <x v="10"/>
    <x v="61"/>
    <x v="1"/>
    <x v="96"/>
    <x v="3"/>
    <x v="4"/>
    <x v="0"/>
    <x v="0"/>
    <x v="55"/>
  </r>
  <r>
    <x v="82"/>
    <x v="23"/>
    <x v="14"/>
    <x v="1"/>
    <x v="24"/>
    <x v="16"/>
    <x v="111"/>
    <x v="1"/>
    <x v="186"/>
    <x v="3"/>
    <x v="4"/>
    <x v="1"/>
    <x v="0"/>
    <x v="79"/>
  </r>
  <r>
    <x v="377"/>
    <x v="23"/>
    <x v="14"/>
    <x v="7"/>
    <x v="9"/>
    <x v="10"/>
    <x v="37"/>
    <x v="1"/>
    <x v="52"/>
    <x v="3"/>
    <x v="4"/>
    <x v="1"/>
    <x v="0"/>
    <x v="32"/>
  </r>
  <r>
    <x v="377"/>
    <x v="23"/>
    <x v="14"/>
    <x v="0"/>
    <x v="15"/>
    <x v="10"/>
    <x v="58"/>
    <x v="1"/>
    <x v="91"/>
    <x v="3"/>
    <x v="4"/>
    <x v="1"/>
    <x v="0"/>
    <x v="51"/>
  </r>
  <r>
    <x v="377"/>
    <x v="23"/>
    <x v="14"/>
    <x v="2"/>
    <x v="2"/>
    <x v="10"/>
    <x v="8"/>
    <x v="1"/>
    <x v="10"/>
    <x v="3"/>
    <x v="4"/>
    <x v="1"/>
    <x v="0"/>
    <x v="6"/>
  </r>
  <r>
    <x v="377"/>
    <x v="23"/>
    <x v="14"/>
    <x v="6"/>
    <x v="0"/>
    <x v="10"/>
    <x v="0"/>
    <x v="30"/>
    <x v="0"/>
    <x v="3"/>
    <x v="4"/>
    <x v="1"/>
    <x v="0"/>
    <x v="0"/>
  </r>
  <r>
    <x v="83"/>
    <x v="21"/>
    <x v="8"/>
    <x v="1"/>
    <x v="39"/>
    <x v="7"/>
    <x v="103"/>
    <x v="1"/>
    <x v="167"/>
    <x v="3"/>
    <x v="4"/>
    <x v="1"/>
    <x v="0"/>
    <x v="123"/>
  </r>
  <r>
    <x v="377"/>
    <x v="21"/>
    <x v="8"/>
    <x v="0"/>
    <x v="23"/>
    <x v="7"/>
    <x v="62"/>
    <x v="1"/>
    <x v="98"/>
    <x v="3"/>
    <x v="4"/>
    <x v="1"/>
    <x v="0"/>
    <x v="75"/>
  </r>
  <r>
    <x v="377"/>
    <x v="21"/>
    <x v="8"/>
    <x v="7"/>
    <x v="0"/>
    <x v="29"/>
    <x v="0"/>
    <x v="30"/>
    <x v="0"/>
    <x v="3"/>
    <x v="4"/>
    <x v="1"/>
    <x v="0"/>
    <x v="130"/>
  </r>
  <r>
    <x v="377"/>
    <x v="21"/>
    <x v="8"/>
    <x v="4"/>
    <x v="0"/>
    <x v="29"/>
    <x v="0"/>
    <x v="30"/>
    <x v="0"/>
    <x v="3"/>
    <x v="4"/>
    <x v="1"/>
    <x v="0"/>
    <x v="130"/>
  </r>
  <r>
    <x v="84"/>
    <x v="26"/>
    <x v="9"/>
    <x v="1"/>
    <x v="38"/>
    <x v="13"/>
    <x v="133"/>
    <x v="1"/>
    <x v="209"/>
    <x v="2"/>
    <x v="4"/>
    <x v="1"/>
    <x v="0"/>
    <x v="121"/>
  </r>
  <r>
    <x v="377"/>
    <x v="26"/>
    <x v="9"/>
    <x v="0"/>
    <x v="26"/>
    <x v="13"/>
    <x v="103"/>
    <x v="1"/>
    <x v="167"/>
    <x v="2"/>
    <x v="4"/>
    <x v="1"/>
    <x v="0"/>
    <x v="85"/>
  </r>
  <r>
    <x v="85"/>
    <x v="27"/>
    <x v="18"/>
    <x v="0"/>
    <x v="19"/>
    <x v="7"/>
    <x v="52"/>
    <x v="1"/>
    <x v="72"/>
    <x v="3"/>
    <x v="4"/>
    <x v="0"/>
    <x v="1"/>
    <x v="58"/>
  </r>
  <r>
    <x v="86"/>
    <x v="62"/>
    <x v="10"/>
    <x v="1"/>
    <x v="40"/>
    <x v="9"/>
    <x v="116"/>
    <x v="1"/>
    <x v="191"/>
    <x v="1"/>
    <x v="4"/>
    <x v="0"/>
    <x v="0"/>
    <x v="126"/>
  </r>
  <r>
    <x v="377"/>
    <x v="62"/>
    <x v="10"/>
    <x v="0"/>
    <x v="32"/>
    <x v="9"/>
    <x v="92"/>
    <x v="1"/>
    <x v="145"/>
    <x v="1"/>
    <x v="4"/>
    <x v="0"/>
    <x v="0"/>
    <x v="105"/>
  </r>
  <r>
    <x v="87"/>
    <x v="35"/>
    <x v="10"/>
    <x v="1"/>
    <x v="36"/>
    <x v="5"/>
    <x v="77"/>
    <x v="1"/>
    <x v="129"/>
    <x v="2"/>
    <x v="4"/>
    <x v="0"/>
    <x v="1"/>
    <x v="116"/>
  </r>
  <r>
    <x v="88"/>
    <x v="59"/>
    <x v="11"/>
    <x v="0"/>
    <x v="19"/>
    <x v="0"/>
    <x v="10"/>
    <x v="1"/>
    <x v="12"/>
    <x v="0"/>
    <x v="4"/>
    <x v="0"/>
    <x v="1"/>
    <x v="64"/>
  </r>
  <r>
    <x v="89"/>
    <x v="24"/>
    <x v="11"/>
    <x v="7"/>
    <x v="9"/>
    <x v="4"/>
    <x v="13"/>
    <x v="1"/>
    <x v="15"/>
    <x v="0"/>
    <x v="4"/>
    <x v="0"/>
    <x v="1"/>
    <x v="32"/>
  </r>
  <r>
    <x v="90"/>
    <x v="24"/>
    <x v="11"/>
    <x v="7"/>
    <x v="9"/>
    <x v="4"/>
    <x v="13"/>
    <x v="1"/>
    <x v="15"/>
    <x v="0"/>
    <x v="4"/>
    <x v="0"/>
    <x v="1"/>
    <x v="32"/>
  </r>
  <r>
    <x v="91"/>
    <x v="24"/>
    <x v="12"/>
    <x v="0"/>
    <x v="15"/>
    <x v="7"/>
    <x v="42"/>
    <x v="1"/>
    <x v="62"/>
    <x v="0"/>
    <x v="4"/>
    <x v="0"/>
    <x v="1"/>
    <x v="51"/>
  </r>
  <r>
    <x v="92"/>
    <x v="24"/>
    <x v="11"/>
    <x v="7"/>
    <x v="9"/>
    <x v="4"/>
    <x v="13"/>
    <x v="1"/>
    <x v="15"/>
    <x v="0"/>
    <x v="4"/>
    <x v="0"/>
    <x v="1"/>
    <x v="32"/>
  </r>
  <r>
    <x v="93"/>
    <x v="36"/>
    <x v="13"/>
    <x v="1"/>
    <x v="40"/>
    <x v="4"/>
    <x v="81"/>
    <x v="1"/>
    <x v="134"/>
    <x v="1"/>
    <x v="4"/>
    <x v="0"/>
    <x v="1"/>
    <x v="126"/>
  </r>
  <r>
    <x v="94"/>
    <x v="26"/>
    <x v="15"/>
    <x v="1"/>
    <x v="38"/>
    <x v="13"/>
    <x v="133"/>
    <x v="1"/>
    <x v="209"/>
    <x v="2"/>
    <x v="4"/>
    <x v="0"/>
    <x v="0"/>
    <x v="121"/>
  </r>
  <r>
    <x v="95"/>
    <x v="16"/>
    <x v="15"/>
    <x v="1"/>
    <x v="26"/>
    <x v="4"/>
    <x v="49"/>
    <x v="1"/>
    <x v="74"/>
    <x v="3"/>
    <x v="4"/>
    <x v="0"/>
    <x v="1"/>
    <x v="85"/>
  </r>
  <r>
    <x v="96"/>
    <x v="25"/>
    <x v="15"/>
    <x v="1"/>
    <x v="26"/>
    <x v="4"/>
    <x v="49"/>
    <x v="1"/>
    <x v="74"/>
    <x v="3"/>
    <x v="4"/>
    <x v="0"/>
    <x v="1"/>
    <x v="85"/>
  </r>
  <r>
    <x v="97"/>
    <x v="34"/>
    <x v="15"/>
    <x v="1"/>
    <x v="26"/>
    <x v="4"/>
    <x v="49"/>
    <x v="1"/>
    <x v="74"/>
    <x v="3"/>
    <x v="4"/>
    <x v="0"/>
    <x v="1"/>
    <x v="85"/>
  </r>
  <r>
    <x v="98"/>
    <x v="22"/>
    <x v="16"/>
    <x v="1"/>
    <x v="7"/>
    <x v="10"/>
    <x v="31"/>
    <x v="1"/>
    <x v="44"/>
    <x v="3"/>
    <x v="4"/>
    <x v="1"/>
    <x v="0"/>
    <x v="22"/>
  </r>
  <r>
    <x v="99"/>
    <x v="30"/>
    <x v="17"/>
    <x v="1"/>
    <x v="24"/>
    <x v="7"/>
    <x v="63"/>
    <x v="1"/>
    <x v="104"/>
    <x v="0"/>
    <x v="4"/>
    <x v="0"/>
    <x v="1"/>
    <x v="79"/>
  </r>
  <r>
    <x v="100"/>
    <x v="42"/>
    <x v="17"/>
    <x v="1"/>
    <x v="24"/>
    <x v="7"/>
    <x v="63"/>
    <x v="1"/>
    <x v="104"/>
    <x v="0"/>
    <x v="4"/>
    <x v="0"/>
    <x v="1"/>
    <x v="79"/>
  </r>
  <r>
    <x v="101"/>
    <x v="43"/>
    <x v="19"/>
    <x v="0"/>
    <x v="24"/>
    <x v="10"/>
    <x v="76"/>
    <x v="1"/>
    <x v="128"/>
    <x v="0"/>
    <x v="4"/>
    <x v="1"/>
    <x v="0"/>
    <x v="79"/>
  </r>
  <r>
    <x v="102"/>
    <x v="32"/>
    <x v="20"/>
    <x v="1"/>
    <x v="40"/>
    <x v="4"/>
    <x v="81"/>
    <x v="1"/>
    <x v="134"/>
    <x v="1"/>
    <x v="4"/>
    <x v="1"/>
    <x v="0"/>
    <x v="126"/>
  </r>
  <r>
    <x v="103"/>
    <x v="33"/>
    <x v="21"/>
    <x v="1"/>
    <x v="40"/>
    <x v="4"/>
    <x v="81"/>
    <x v="1"/>
    <x v="134"/>
    <x v="1"/>
    <x v="4"/>
    <x v="0"/>
    <x v="1"/>
    <x v="126"/>
  </r>
  <r>
    <x v="104"/>
    <x v="31"/>
    <x v="22"/>
    <x v="1"/>
    <x v="10"/>
    <x v="7"/>
    <x v="26"/>
    <x v="1"/>
    <x v="39"/>
    <x v="0"/>
    <x v="4"/>
    <x v="1"/>
    <x v="0"/>
    <x v="33"/>
  </r>
  <r>
    <x v="105"/>
    <x v="41"/>
    <x v="21"/>
    <x v="6"/>
    <x v="0"/>
    <x v="7"/>
    <x v="0"/>
    <x v="30"/>
    <x v="0"/>
    <x v="0"/>
    <x v="7"/>
    <x v="0"/>
    <x v="1"/>
    <x v="0"/>
  </r>
  <r>
    <x v="106"/>
    <x v="42"/>
    <x v="23"/>
    <x v="1"/>
    <x v="39"/>
    <x v="7"/>
    <x v="103"/>
    <x v="1"/>
    <x v="167"/>
    <x v="3"/>
    <x v="4"/>
    <x v="0"/>
    <x v="0"/>
    <x v="123"/>
  </r>
  <r>
    <x v="377"/>
    <x v="42"/>
    <x v="23"/>
    <x v="0"/>
    <x v="23"/>
    <x v="7"/>
    <x v="62"/>
    <x v="1"/>
    <x v="98"/>
    <x v="3"/>
    <x v="4"/>
    <x v="0"/>
    <x v="0"/>
    <x v="75"/>
  </r>
  <r>
    <x v="377"/>
    <x v="42"/>
    <x v="23"/>
    <x v="7"/>
    <x v="0"/>
    <x v="29"/>
    <x v="0"/>
    <x v="30"/>
    <x v="0"/>
    <x v="3"/>
    <x v="4"/>
    <x v="0"/>
    <x v="0"/>
    <x v="130"/>
  </r>
  <r>
    <x v="377"/>
    <x v="42"/>
    <x v="23"/>
    <x v="4"/>
    <x v="0"/>
    <x v="29"/>
    <x v="0"/>
    <x v="30"/>
    <x v="0"/>
    <x v="3"/>
    <x v="4"/>
    <x v="0"/>
    <x v="0"/>
    <x v="130"/>
  </r>
  <r>
    <x v="107"/>
    <x v="43"/>
    <x v="24"/>
    <x v="6"/>
    <x v="22"/>
    <x v="12"/>
    <x v="83"/>
    <x v="1"/>
    <x v="138"/>
    <x v="1"/>
    <x v="4"/>
    <x v="1"/>
    <x v="0"/>
    <x v="72"/>
  </r>
  <r>
    <x v="108"/>
    <x v="44"/>
    <x v="24"/>
    <x v="1"/>
    <x v="24"/>
    <x v="10"/>
    <x v="76"/>
    <x v="1"/>
    <x v="128"/>
    <x v="3"/>
    <x v="1"/>
    <x v="1"/>
    <x v="1"/>
    <x v="79"/>
  </r>
  <r>
    <x v="377"/>
    <x v="44"/>
    <x v="24"/>
    <x v="0"/>
    <x v="8"/>
    <x v="10"/>
    <x v="34"/>
    <x v="1"/>
    <x v="49"/>
    <x v="3"/>
    <x v="1"/>
    <x v="1"/>
    <x v="1"/>
    <x v="26"/>
  </r>
  <r>
    <x v="377"/>
    <x v="44"/>
    <x v="24"/>
    <x v="7"/>
    <x v="0"/>
    <x v="29"/>
    <x v="0"/>
    <x v="30"/>
    <x v="0"/>
    <x v="3"/>
    <x v="1"/>
    <x v="1"/>
    <x v="1"/>
    <x v="130"/>
  </r>
  <r>
    <x v="109"/>
    <x v="90"/>
    <x v="26"/>
    <x v="1"/>
    <x v="36"/>
    <x v="10"/>
    <x v="107"/>
    <x v="1"/>
    <x v="178"/>
    <x v="2"/>
    <x v="4"/>
    <x v="0"/>
    <x v="0"/>
    <x v="116"/>
  </r>
  <r>
    <x v="377"/>
    <x v="90"/>
    <x v="26"/>
    <x v="0"/>
    <x v="26"/>
    <x v="10"/>
    <x v="82"/>
    <x v="1"/>
    <x v="136"/>
    <x v="2"/>
    <x v="4"/>
    <x v="0"/>
    <x v="0"/>
    <x v="85"/>
  </r>
  <r>
    <x v="377"/>
    <x v="90"/>
    <x v="26"/>
    <x v="7"/>
    <x v="0"/>
    <x v="29"/>
    <x v="0"/>
    <x v="30"/>
    <x v="0"/>
    <x v="2"/>
    <x v="4"/>
    <x v="0"/>
    <x v="0"/>
    <x v="130"/>
  </r>
  <r>
    <x v="377"/>
    <x v="90"/>
    <x v="26"/>
    <x v="8"/>
    <x v="11"/>
    <x v="10"/>
    <x v="41"/>
    <x v="1"/>
    <x v="58"/>
    <x v="2"/>
    <x v="4"/>
    <x v="0"/>
    <x v="0"/>
    <x v="36"/>
  </r>
  <r>
    <x v="110"/>
    <x v="90"/>
    <x v="26"/>
    <x v="1"/>
    <x v="36"/>
    <x v="10"/>
    <x v="107"/>
    <x v="1"/>
    <x v="178"/>
    <x v="2"/>
    <x v="4"/>
    <x v="0"/>
    <x v="0"/>
    <x v="116"/>
  </r>
  <r>
    <x v="377"/>
    <x v="90"/>
    <x v="26"/>
    <x v="0"/>
    <x v="26"/>
    <x v="10"/>
    <x v="82"/>
    <x v="1"/>
    <x v="136"/>
    <x v="2"/>
    <x v="4"/>
    <x v="0"/>
    <x v="0"/>
    <x v="85"/>
  </r>
  <r>
    <x v="377"/>
    <x v="90"/>
    <x v="26"/>
    <x v="7"/>
    <x v="0"/>
    <x v="29"/>
    <x v="0"/>
    <x v="30"/>
    <x v="0"/>
    <x v="2"/>
    <x v="4"/>
    <x v="0"/>
    <x v="0"/>
    <x v="130"/>
  </r>
  <r>
    <x v="111"/>
    <x v="59"/>
    <x v="26"/>
    <x v="1"/>
    <x v="33"/>
    <x v="10"/>
    <x v="102"/>
    <x v="1"/>
    <x v="166"/>
    <x v="2"/>
    <x v="4"/>
    <x v="0"/>
    <x v="0"/>
    <x v="110"/>
  </r>
  <r>
    <x v="377"/>
    <x v="59"/>
    <x v="26"/>
    <x v="0"/>
    <x v="26"/>
    <x v="10"/>
    <x v="82"/>
    <x v="1"/>
    <x v="136"/>
    <x v="2"/>
    <x v="4"/>
    <x v="0"/>
    <x v="0"/>
    <x v="85"/>
  </r>
  <r>
    <x v="112"/>
    <x v="0"/>
    <x v="26"/>
    <x v="1"/>
    <x v="34"/>
    <x v="0"/>
    <x v="32"/>
    <x v="1"/>
    <x v="46"/>
    <x v="0"/>
    <x v="4"/>
    <x v="1"/>
    <x v="1"/>
    <x v="113"/>
  </r>
  <r>
    <x v="113"/>
    <x v="39"/>
    <x v="27"/>
    <x v="1"/>
    <x v="28"/>
    <x v="5"/>
    <x v="69"/>
    <x v="1"/>
    <x v="109"/>
    <x v="0"/>
    <x v="4"/>
    <x v="0"/>
    <x v="1"/>
    <x v="98"/>
  </r>
  <r>
    <x v="114"/>
    <x v="270"/>
    <x v="27"/>
    <x v="8"/>
    <x v="4"/>
    <x v="4"/>
    <x v="6"/>
    <x v="1"/>
    <x v="128"/>
    <x v="0"/>
    <x v="4"/>
    <x v="0"/>
    <x v="1"/>
    <x v="124"/>
  </r>
  <r>
    <x v="115"/>
    <x v="37"/>
    <x v="27"/>
    <x v="1"/>
    <x v="0"/>
    <x v="10"/>
    <x v="0"/>
    <x v="30"/>
    <x v="0"/>
    <x v="3"/>
    <x v="7"/>
    <x v="1"/>
    <x v="0"/>
    <x v="0"/>
  </r>
  <r>
    <x v="116"/>
    <x v="38"/>
    <x v="27"/>
    <x v="1"/>
    <x v="40"/>
    <x v="5"/>
    <x v="97"/>
    <x v="1"/>
    <x v="155"/>
    <x v="1"/>
    <x v="4"/>
    <x v="0"/>
    <x v="1"/>
    <x v="126"/>
  </r>
  <r>
    <x v="117"/>
    <x v="46"/>
    <x v="28"/>
    <x v="1"/>
    <x v="36"/>
    <x v="4"/>
    <x v="69"/>
    <x v="1"/>
    <x v="109"/>
    <x v="2"/>
    <x v="4"/>
    <x v="0"/>
    <x v="1"/>
    <x v="116"/>
  </r>
  <r>
    <x v="118"/>
    <x v="70"/>
    <x v="28"/>
    <x v="1"/>
    <x v="36"/>
    <x v="11"/>
    <x v="113"/>
    <x v="8"/>
    <x v="156"/>
    <x v="2"/>
    <x v="3"/>
    <x v="0"/>
    <x v="0"/>
    <x v="92"/>
  </r>
  <r>
    <x v="377"/>
    <x v="70"/>
    <x v="28"/>
    <x v="0"/>
    <x v="26"/>
    <x v="11"/>
    <x v="90"/>
    <x v="8"/>
    <x v="117"/>
    <x v="2"/>
    <x v="3"/>
    <x v="0"/>
    <x v="0"/>
    <x v="65"/>
  </r>
  <r>
    <x v="119"/>
    <x v="57"/>
    <x v="29"/>
    <x v="1"/>
    <x v="36"/>
    <x v="10"/>
    <x v="107"/>
    <x v="1"/>
    <x v="178"/>
    <x v="2"/>
    <x v="4"/>
    <x v="0"/>
    <x v="0"/>
    <x v="116"/>
  </r>
  <r>
    <x v="377"/>
    <x v="57"/>
    <x v="29"/>
    <x v="0"/>
    <x v="26"/>
    <x v="10"/>
    <x v="82"/>
    <x v="1"/>
    <x v="136"/>
    <x v="2"/>
    <x v="4"/>
    <x v="0"/>
    <x v="0"/>
    <x v="85"/>
  </r>
  <r>
    <x v="120"/>
    <x v="50"/>
    <x v="30"/>
    <x v="1"/>
    <x v="41"/>
    <x v="10"/>
    <x v="128"/>
    <x v="3"/>
    <x v="196"/>
    <x v="1"/>
    <x v="7"/>
    <x v="1"/>
    <x v="0"/>
    <x v="125"/>
  </r>
  <r>
    <x v="377"/>
    <x v="50"/>
    <x v="30"/>
    <x v="0"/>
    <x v="36"/>
    <x v="7"/>
    <x v="90"/>
    <x v="3"/>
    <x v="137"/>
    <x v="1"/>
    <x v="7"/>
    <x v="1"/>
    <x v="0"/>
    <x v="107"/>
  </r>
  <r>
    <x v="377"/>
    <x v="50"/>
    <x v="30"/>
    <x v="7"/>
    <x v="25"/>
    <x v="7"/>
    <x v="65"/>
    <x v="3"/>
    <x v="99"/>
    <x v="1"/>
    <x v="7"/>
    <x v="1"/>
    <x v="0"/>
    <x v="76"/>
  </r>
  <r>
    <x v="377"/>
    <x v="50"/>
    <x v="30"/>
    <x v="6"/>
    <x v="22"/>
    <x v="7"/>
    <x v="60"/>
    <x v="3"/>
    <x v="85"/>
    <x v="1"/>
    <x v="7"/>
    <x v="1"/>
    <x v="0"/>
    <x v="66"/>
  </r>
  <r>
    <x v="121"/>
    <x v="50"/>
    <x v="30"/>
    <x v="1"/>
    <x v="41"/>
    <x v="10"/>
    <x v="128"/>
    <x v="16"/>
    <x v="148"/>
    <x v="1"/>
    <x v="7"/>
    <x v="1"/>
    <x v="0"/>
    <x v="95"/>
  </r>
  <r>
    <x v="377"/>
    <x v="50"/>
    <x v="30"/>
    <x v="2"/>
    <x v="0"/>
    <x v="29"/>
    <x v="0"/>
    <x v="30"/>
    <x v="0"/>
    <x v="1"/>
    <x v="7"/>
    <x v="1"/>
    <x v="0"/>
    <x v="130"/>
  </r>
  <r>
    <x v="122"/>
    <x v="55"/>
    <x v="30"/>
    <x v="1"/>
    <x v="28"/>
    <x v="12"/>
    <x v="107"/>
    <x v="1"/>
    <x v="178"/>
    <x v="0"/>
    <x v="4"/>
    <x v="0"/>
    <x v="1"/>
    <x v="98"/>
  </r>
  <r>
    <x v="123"/>
    <x v="48"/>
    <x v="32"/>
    <x v="1"/>
    <x v="40"/>
    <x v="7"/>
    <x v="106"/>
    <x v="1"/>
    <x v="175"/>
    <x v="1"/>
    <x v="4"/>
    <x v="0"/>
    <x v="1"/>
    <x v="126"/>
  </r>
  <r>
    <x v="124"/>
    <x v="45"/>
    <x v="33"/>
    <x v="1"/>
    <x v="36"/>
    <x v="5"/>
    <x v="77"/>
    <x v="1"/>
    <x v="129"/>
    <x v="2"/>
    <x v="4"/>
    <x v="0"/>
    <x v="1"/>
    <x v="116"/>
  </r>
  <r>
    <x v="125"/>
    <x v="64"/>
    <x v="34"/>
    <x v="1"/>
    <x v="36"/>
    <x v="7"/>
    <x v="90"/>
    <x v="1"/>
    <x v="144"/>
    <x v="2"/>
    <x v="4"/>
    <x v="0"/>
    <x v="0"/>
    <x v="116"/>
  </r>
  <r>
    <x v="377"/>
    <x v="64"/>
    <x v="34"/>
    <x v="0"/>
    <x v="26"/>
    <x v="7"/>
    <x v="69"/>
    <x v="1"/>
    <x v="109"/>
    <x v="2"/>
    <x v="4"/>
    <x v="0"/>
    <x v="0"/>
    <x v="85"/>
  </r>
  <r>
    <x v="377"/>
    <x v="64"/>
    <x v="34"/>
    <x v="7"/>
    <x v="0"/>
    <x v="29"/>
    <x v="0"/>
    <x v="30"/>
    <x v="0"/>
    <x v="2"/>
    <x v="4"/>
    <x v="0"/>
    <x v="0"/>
    <x v="130"/>
  </r>
  <r>
    <x v="126"/>
    <x v="47"/>
    <x v="35"/>
    <x v="1"/>
    <x v="28"/>
    <x v="9"/>
    <x v="84"/>
    <x v="28"/>
    <x v="5"/>
    <x v="3"/>
    <x v="1"/>
    <x v="0"/>
    <x v="0"/>
    <x v="2"/>
  </r>
  <r>
    <x v="127"/>
    <x v="76"/>
    <x v="36"/>
    <x v="1"/>
    <x v="41"/>
    <x v="7"/>
    <x v="109"/>
    <x v="21"/>
    <x v="95"/>
    <x v="1"/>
    <x v="5"/>
    <x v="1"/>
    <x v="0"/>
    <x v="73"/>
  </r>
  <r>
    <x v="128"/>
    <x v="51"/>
    <x v="36"/>
    <x v="7"/>
    <x v="14"/>
    <x v="4"/>
    <x v="22"/>
    <x v="1"/>
    <x v="34"/>
    <x v="2"/>
    <x v="4"/>
    <x v="0"/>
    <x v="1"/>
    <x v="47"/>
  </r>
  <r>
    <x v="129"/>
    <x v="79"/>
    <x v="37"/>
    <x v="0"/>
    <x v="21"/>
    <x v="7"/>
    <x v="58"/>
    <x v="1"/>
    <x v="91"/>
    <x v="0"/>
    <x v="4"/>
    <x v="1"/>
    <x v="0"/>
    <x v="71"/>
  </r>
  <r>
    <x v="130"/>
    <x v="101"/>
    <x v="37"/>
    <x v="1"/>
    <x v="40"/>
    <x v="7"/>
    <x v="106"/>
    <x v="7"/>
    <x v="143"/>
    <x v="2"/>
    <x v="7"/>
    <x v="0"/>
    <x v="1"/>
    <x v="115"/>
  </r>
  <r>
    <x v="131"/>
    <x v="52"/>
    <x v="37"/>
    <x v="1"/>
    <x v="28"/>
    <x v="4"/>
    <x v="58"/>
    <x v="19"/>
    <x v="27"/>
    <x v="0"/>
    <x v="7"/>
    <x v="0"/>
    <x v="1"/>
    <x v="44"/>
  </r>
  <r>
    <x v="132"/>
    <x v="49"/>
    <x v="38"/>
    <x v="1"/>
    <x v="40"/>
    <x v="4"/>
    <x v="81"/>
    <x v="30"/>
    <x v="0"/>
    <x v="1"/>
    <x v="1"/>
    <x v="0"/>
    <x v="1"/>
    <x v="0"/>
  </r>
  <r>
    <x v="133"/>
    <x v="63"/>
    <x v="38"/>
    <x v="1"/>
    <x v="24"/>
    <x v="7"/>
    <x v="63"/>
    <x v="1"/>
    <x v="104"/>
    <x v="0"/>
    <x v="4"/>
    <x v="0"/>
    <x v="1"/>
    <x v="79"/>
  </r>
  <r>
    <x v="134"/>
    <x v="68"/>
    <x v="38"/>
    <x v="1"/>
    <x v="28"/>
    <x v="4"/>
    <x v="58"/>
    <x v="1"/>
    <x v="91"/>
    <x v="0"/>
    <x v="4"/>
    <x v="0"/>
    <x v="1"/>
    <x v="98"/>
  </r>
  <r>
    <x v="135"/>
    <x v="53"/>
    <x v="39"/>
    <x v="7"/>
    <x v="20"/>
    <x v="4"/>
    <x v="36"/>
    <x v="17"/>
    <x v="14"/>
    <x v="1"/>
    <x v="7"/>
    <x v="0"/>
    <x v="1"/>
    <x v="28"/>
  </r>
  <r>
    <x v="136"/>
    <x v="58"/>
    <x v="40"/>
    <x v="8"/>
    <x v="4"/>
    <x v="10"/>
    <x v="19"/>
    <x v="1"/>
    <x v="30"/>
    <x v="0"/>
    <x v="4"/>
    <x v="0"/>
    <x v="1"/>
    <x v="15"/>
  </r>
  <r>
    <x v="137"/>
    <x v="98"/>
    <x v="73"/>
    <x v="1"/>
    <x v="28"/>
    <x v="5"/>
    <x v="69"/>
    <x v="1"/>
    <x v="109"/>
    <x v="3"/>
    <x v="4"/>
    <x v="0"/>
    <x v="0"/>
    <x v="98"/>
  </r>
  <r>
    <x v="138"/>
    <x v="66"/>
    <x v="56"/>
    <x v="1"/>
    <x v="36"/>
    <x v="7"/>
    <x v="90"/>
    <x v="1"/>
    <x v="144"/>
    <x v="3"/>
    <x v="4"/>
    <x v="0"/>
    <x v="0"/>
    <x v="116"/>
  </r>
  <r>
    <x v="139"/>
    <x v="60"/>
    <x v="39"/>
    <x v="1"/>
    <x v="36"/>
    <x v="4"/>
    <x v="69"/>
    <x v="1"/>
    <x v="109"/>
    <x v="2"/>
    <x v="4"/>
    <x v="0"/>
    <x v="1"/>
    <x v="116"/>
  </r>
  <r>
    <x v="140"/>
    <x v="124"/>
    <x v="41"/>
    <x v="1"/>
    <x v="28"/>
    <x v="7"/>
    <x v="75"/>
    <x v="1"/>
    <x v="125"/>
    <x v="0"/>
    <x v="0"/>
    <x v="0"/>
    <x v="0"/>
    <x v="98"/>
  </r>
  <r>
    <x v="141"/>
    <x v="61"/>
    <x v="42"/>
    <x v="1"/>
    <x v="28"/>
    <x v="11"/>
    <x v="101"/>
    <x v="22"/>
    <x v="59"/>
    <x v="0"/>
    <x v="0"/>
    <x v="0"/>
    <x v="0"/>
    <x v="31"/>
  </r>
  <r>
    <x v="143"/>
    <x v="105"/>
    <x v="43"/>
    <x v="1"/>
    <x v="36"/>
    <x v="7"/>
    <x v="90"/>
    <x v="1"/>
    <x v="144"/>
    <x v="2"/>
    <x v="4"/>
    <x v="0"/>
    <x v="1"/>
    <x v="116"/>
  </r>
  <r>
    <x v="142"/>
    <x v="105"/>
    <x v="43"/>
    <x v="1"/>
    <x v="40"/>
    <x v="7"/>
    <x v="106"/>
    <x v="1"/>
    <x v="175"/>
    <x v="1"/>
    <x v="4"/>
    <x v="0"/>
    <x v="1"/>
    <x v="126"/>
  </r>
  <r>
    <x v="144"/>
    <x v="76"/>
    <x v="43"/>
    <x v="1"/>
    <x v="34"/>
    <x v="4"/>
    <x v="63"/>
    <x v="1"/>
    <x v="104"/>
    <x v="0"/>
    <x v="4"/>
    <x v="1"/>
    <x v="1"/>
    <x v="113"/>
  </r>
  <r>
    <x v="145"/>
    <x v="86"/>
    <x v="44"/>
    <x v="1"/>
    <x v="38"/>
    <x v="7"/>
    <x v="98"/>
    <x v="3"/>
    <x v="146"/>
    <x v="2"/>
    <x v="3"/>
    <x v="1"/>
    <x v="0"/>
    <x v="117"/>
  </r>
  <r>
    <x v="377"/>
    <x v="86"/>
    <x v="44"/>
    <x v="0"/>
    <x v="28"/>
    <x v="7"/>
    <x v="75"/>
    <x v="3"/>
    <x v="114"/>
    <x v="2"/>
    <x v="3"/>
    <x v="1"/>
    <x v="0"/>
    <x v="90"/>
  </r>
  <r>
    <x v="377"/>
    <x v="86"/>
    <x v="44"/>
    <x v="4"/>
    <x v="25"/>
    <x v="7"/>
    <x v="65"/>
    <x v="3"/>
    <x v="99"/>
    <x v="2"/>
    <x v="3"/>
    <x v="1"/>
    <x v="0"/>
    <x v="76"/>
  </r>
  <r>
    <x v="377"/>
    <x v="86"/>
    <x v="44"/>
    <x v="7"/>
    <x v="20"/>
    <x v="7"/>
    <x v="55"/>
    <x v="3"/>
    <x v="77"/>
    <x v="2"/>
    <x v="3"/>
    <x v="1"/>
    <x v="0"/>
    <x v="61"/>
  </r>
  <r>
    <x v="146"/>
    <x v="56"/>
    <x v="44"/>
    <x v="2"/>
    <x v="8"/>
    <x v="12"/>
    <x v="43"/>
    <x v="1"/>
    <x v="63"/>
    <x v="0"/>
    <x v="4"/>
    <x v="1"/>
    <x v="0"/>
    <x v="26"/>
  </r>
  <r>
    <x v="147"/>
    <x v="65"/>
    <x v="46"/>
    <x v="2"/>
    <x v="2"/>
    <x v="14"/>
    <x v="17"/>
    <x v="1"/>
    <x v="26"/>
    <x v="0"/>
    <x v="4"/>
    <x v="1"/>
    <x v="0"/>
    <x v="6"/>
  </r>
  <r>
    <x v="148"/>
    <x v="268"/>
    <x v="48"/>
    <x v="6"/>
    <x v="13"/>
    <x v="26"/>
    <x v="125"/>
    <x v="1"/>
    <x v="200"/>
    <x v="0"/>
    <x v="4"/>
    <x v="1"/>
    <x v="0"/>
    <x v="43"/>
  </r>
  <r>
    <x v="149"/>
    <x v="54"/>
    <x v="47"/>
    <x v="1"/>
    <x v="40"/>
    <x v="4"/>
    <x v="81"/>
    <x v="30"/>
    <x v="0"/>
    <x v="1"/>
    <x v="1"/>
    <x v="0"/>
    <x v="1"/>
    <x v="0"/>
  </r>
  <r>
    <x v="150"/>
    <x v="71"/>
    <x v="49"/>
    <x v="0"/>
    <x v="19"/>
    <x v="2"/>
    <x v="21"/>
    <x v="1"/>
    <x v="32"/>
    <x v="0"/>
    <x v="4"/>
    <x v="0"/>
    <x v="1"/>
    <x v="64"/>
  </r>
  <r>
    <x v="151"/>
    <x v="67"/>
    <x v="49"/>
    <x v="1"/>
    <x v="17"/>
    <x v="5"/>
    <x v="38"/>
    <x v="1"/>
    <x v="55"/>
    <x v="1"/>
    <x v="0"/>
    <x v="0"/>
    <x v="1"/>
    <x v="59"/>
  </r>
  <r>
    <x v="152"/>
    <x v="89"/>
    <x v="50"/>
    <x v="1"/>
    <x v="40"/>
    <x v="7"/>
    <x v="106"/>
    <x v="1"/>
    <x v="175"/>
    <x v="1"/>
    <x v="4"/>
    <x v="0"/>
    <x v="0"/>
    <x v="126"/>
  </r>
  <r>
    <x v="377"/>
    <x v="89"/>
    <x v="50"/>
    <x v="3"/>
    <x v="3"/>
    <x v="10"/>
    <x v="15"/>
    <x v="1"/>
    <x v="20"/>
    <x v="1"/>
    <x v="4"/>
    <x v="0"/>
    <x v="0"/>
    <x v="11"/>
  </r>
  <r>
    <x v="153"/>
    <x v="89"/>
    <x v="51"/>
    <x v="1"/>
    <x v="40"/>
    <x v="7"/>
    <x v="106"/>
    <x v="1"/>
    <x v="175"/>
    <x v="0"/>
    <x v="4"/>
    <x v="0"/>
    <x v="0"/>
    <x v="126"/>
  </r>
  <r>
    <x v="154"/>
    <x v="81"/>
    <x v="52"/>
    <x v="1"/>
    <x v="40"/>
    <x v="5"/>
    <x v="97"/>
    <x v="1"/>
    <x v="155"/>
    <x v="1"/>
    <x v="4"/>
    <x v="0"/>
    <x v="1"/>
    <x v="126"/>
  </r>
  <r>
    <x v="155"/>
    <x v="81"/>
    <x v="52"/>
    <x v="1"/>
    <x v="40"/>
    <x v="5"/>
    <x v="97"/>
    <x v="1"/>
    <x v="155"/>
    <x v="1"/>
    <x v="4"/>
    <x v="0"/>
    <x v="1"/>
    <x v="126"/>
  </r>
  <r>
    <x v="156"/>
    <x v="82"/>
    <x v="52"/>
    <x v="2"/>
    <x v="0"/>
    <x v="29"/>
    <x v="0"/>
    <x v="30"/>
    <x v="0"/>
    <x v="0"/>
    <x v="7"/>
    <x v="0"/>
    <x v="1"/>
    <x v="130"/>
  </r>
  <r>
    <x v="157"/>
    <x v="82"/>
    <x v="60"/>
    <x v="2"/>
    <x v="0"/>
    <x v="29"/>
    <x v="0"/>
    <x v="30"/>
    <x v="0"/>
    <x v="0"/>
    <x v="7"/>
    <x v="0"/>
    <x v="1"/>
    <x v="130"/>
  </r>
  <r>
    <x v="158"/>
    <x v="67"/>
    <x v="53"/>
    <x v="7"/>
    <x v="20"/>
    <x v="2"/>
    <x v="23"/>
    <x v="1"/>
    <x v="35"/>
    <x v="1"/>
    <x v="4"/>
    <x v="0"/>
    <x v="1"/>
    <x v="68"/>
  </r>
  <r>
    <x v="159"/>
    <x v="67"/>
    <x v="53"/>
    <x v="7"/>
    <x v="20"/>
    <x v="2"/>
    <x v="23"/>
    <x v="1"/>
    <x v="35"/>
    <x v="1"/>
    <x v="4"/>
    <x v="0"/>
    <x v="1"/>
    <x v="68"/>
  </r>
  <r>
    <x v="160"/>
    <x v="278"/>
    <x v="54"/>
    <x v="6"/>
    <x v="5"/>
    <x v="10"/>
    <x v="25"/>
    <x v="6"/>
    <x v="23"/>
    <x v="0"/>
    <x v="2"/>
    <x v="0"/>
    <x v="1"/>
    <x v="13"/>
  </r>
  <r>
    <x v="377"/>
    <x v="279"/>
    <x v="54"/>
    <x v="6"/>
    <x v="5"/>
    <x v="24"/>
    <x v="84"/>
    <x v="6"/>
    <x v="118"/>
    <x v="0"/>
    <x v="2"/>
    <x v="0"/>
    <x v="0"/>
    <x v="13"/>
  </r>
  <r>
    <x v="161"/>
    <x v="276"/>
    <x v="54"/>
    <x v="6"/>
    <x v="5"/>
    <x v="23"/>
    <x v="72"/>
    <x v="6"/>
    <x v="101"/>
    <x v="0"/>
    <x v="2"/>
    <x v="0"/>
    <x v="0"/>
    <x v="13"/>
  </r>
  <r>
    <x v="377"/>
    <x v="277"/>
    <x v="54"/>
    <x v="6"/>
    <x v="5"/>
    <x v="24"/>
    <x v="84"/>
    <x v="6"/>
    <x v="118"/>
    <x v="0"/>
    <x v="2"/>
    <x v="0"/>
    <x v="0"/>
    <x v="13"/>
  </r>
  <r>
    <x v="162"/>
    <x v="269"/>
    <x v="54"/>
    <x v="6"/>
    <x v="5"/>
    <x v="24"/>
    <x v="84"/>
    <x v="6"/>
    <x v="118"/>
    <x v="0"/>
    <x v="2"/>
    <x v="0"/>
    <x v="0"/>
    <x v="13"/>
  </r>
  <r>
    <x v="163"/>
    <x v="273"/>
    <x v="54"/>
    <x v="6"/>
    <x v="6"/>
    <x v="24"/>
    <x v="86"/>
    <x v="6"/>
    <x v="122"/>
    <x v="0"/>
    <x v="2"/>
    <x v="0"/>
    <x v="0"/>
    <x v="14"/>
  </r>
  <r>
    <x v="377"/>
    <x v="274"/>
    <x v="54"/>
    <x v="6"/>
    <x v="5"/>
    <x v="27"/>
    <x v="109"/>
    <x v="6"/>
    <x v="158"/>
    <x v="0"/>
    <x v="2"/>
    <x v="0"/>
    <x v="0"/>
    <x v="13"/>
  </r>
  <r>
    <x v="164"/>
    <x v="271"/>
    <x v="54"/>
    <x v="6"/>
    <x v="5"/>
    <x v="16"/>
    <x v="51"/>
    <x v="6"/>
    <x v="56"/>
    <x v="0"/>
    <x v="2"/>
    <x v="0"/>
    <x v="0"/>
    <x v="13"/>
  </r>
  <r>
    <x v="377"/>
    <x v="272"/>
    <x v="54"/>
    <x v="6"/>
    <x v="6"/>
    <x v="27"/>
    <x v="110"/>
    <x v="6"/>
    <x v="161"/>
    <x v="0"/>
    <x v="2"/>
    <x v="0"/>
    <x v="0"/>
    <x v="14"/>
  </r>
  <r>
    <x v="165"/>
    <x v="275"/>
    <x v="54"/>
    <x v="6"/>
    <x v="5"/>
    <x v="24"/>
    <x v="84"/>
    <x v="6"/>
    <x v="118"/>
    <x v="0"/>
    <x v="2"/>
    <x v="0"/>
    <x v="0"/>
    <x v="13"/>
  </r>
  <r>
    <x v="166"/>
    <x v="69"/>
    <x v="54"/>
    <x v="6"/>
    <x v="5"/>
    <x v="5"/>
    <x v="11"/>
    <x v="1"/>
    <x v="13"/>
    <x v="0"/>
    <x v="4"/>
    <x v="0"/>
    <x v="1"/>
    <x v="19"/>
  </r>
  <r>
    <x v="167"/>
    <x v="72"/>
    <x v="54"/>
    <x v="6"/>
    <x v="5"/>
    <x v="5"/>
    <x v="11"/>
    <x v="1"/>
    <x v="13"/>
    <x v="0"/>
    <x v="4"/>
    <x v="0"/>
    <x v="1"/>
    <x v="19"/>
  </r>
  <r>
    <x v="377"/>
    <x v="77"/>
    <x v="54"/>
    <x v="6"/>
    <x v="5"/>
    <x v="5"/>
    <x v="11"/>
    <x v="1"/>
    <x v="13"/>
    <x v="0"/>
    <x v="4"/>
    <x v="0"/>
    <x v="1"/>
    <x v="19"/>
  </r>
  <r>
    <x v="377"/>
    <x v="80"/>
    <x v="54"/>
    <x v="6"/>
    <x v="5"/>
    <x v="5"/>
    <x v="11"/>
    <x v="1"/>
    <x v="13"/>
    <x v="0"/>
    <x v="4"/>
    <x v="0"/>
    <x v="1"/>
    <x v="19"/>
  </r>
  <r>
    <x v="377"/>
    <x v="83"/>
    <x v="54"/>
    <x v="6"/>
    <x v="5"/>
    <x v="5"/>
    <x v="11"/>
    <x v="1"/>
    <x v="13"/>
    <x v="0"/>
    <x v="4"/>
    <x v="0"/>
    <x v="1"/>
    <x v="19"/>
  </r>
  <r>
    <x v="168"/>
    <x v="87"/>
    <x v="54"/>
    <x v="6"/>
    <x v="5"/>
    <x v="5"/>
    <x v="11"/>
    <x v="1"/>
    <x v="13"/>
    <x v="0"/>
    <x v="4"/>
    <x v="0"/>
    <x v="1"/>
    <x v="19"/>
  </r>
  <r>
    <x v="377"/>
    <x v="92"/>
    <x v="54"/>
    <x v="6"/>
    <x v="5"/>
    <x v="5"/>
    <x v="11"/>
    <x v="1"/>
    <x v="13"/>
    <x v="0"/>
    <x v="4"/>
    <x v="0"/>
    <x v="1"/>
    <x v="19"/>
  </r>
  <r>
    <x v="377"/>
    <x v="97"/>
    <x v="54"/>
    <x v="6"/>
    <x v="5"/>
    <x v="5"/>
    <x v="11"/>
    <x v="1"/>
    <x v="13"/>
    <x v="0"/>
    <x v="4"/>
    <x v="0"/>
    <x v="1"/>
    <x v="19"/>
  </r>
  <r>
    <x v="169"/>
    <x v="94"/>
    <x v="54"/>
    <x v="1"/>
    <x v="40"/>
    <x v="9"/>
    <x v="116"/>
    <x v="10"/>
    <x v="152"/>
    <x v="1"/>
    <x v="7"/>
    <x v="0"/>
    <x v="0"/>
    <x v="111"/>
  </r>
  <r>
    <x v="377"/>
    <x v="94"/>
    <x v="54"/>
    <x v="0"/>
    <x v="32"/>
    <x v="9"/>
    <x v="92"/>
    <x v="10"/>
    <x v="113"/>
    <x v="1"/>
    <x v="7"/>
    <x v="0"/>
    <x v="0"/>
    <x v="78"/>
  </r>
  <r>
    <x v="170"/>
    <x v="74"/>
    <x v="45"/>
    <x v="1"/>
    <x v="40"/>
    <x v="2"/>
    <x v="68"/>
    <x v="1"/>
    <x v="108"/>
    <x v="1"/>
    <x v="4"/>
    <x v="0"/>
    <x v="1"/>
    <x v="126"/>
  </r>
  <r>
    <x v="171"/>
    <x v="128"/>
    <x v="92"/>
    <x v="1"/>
    <x v="36"/>
    <x v="4"/>
    <x v="69"/>
    <x v="1"/>
    <x v="109"/>
    <x v="2"/>
    <x v="4"/>
    <x v="0"/>
    <x v="1"/>
    <x v="116"/>
  </r>
  <r>
    <x v="172"/>
    <x v="138"/>
    <x v="93"/>
    <x v="1"/>
    <x v="28"/>
    <x v="7"/>
    <x v="75"/>
    <x v="1"/>
    <x v="125"/>
    <x v="1"/>
    <x v="0"/>
    <x v="0"/>
    <x v="1"/>
    <x v="98"/>
  </r>
  <r>
    <x v="173"/>
    <x v="138"/>
    <x v="100"/>
    <x v="1"/>
    <x v="28"/>
    <x v="7"/>
    <x v="75"/>
    <x v="6"/>
    <x v="107"/>
    <x v="1"/>
    <x v="0"/>
    <x v="0"/>
    <x v="1"/>
    <x v="81"/>
  </r>
  <r>
    <x v="174"/>
    <x v="10"/>
    <x v="81"/>
    <x v="1"/>
    <x v="38"/>
    <x v="11"/>
    <x v="121"/>
    <x v="7"/>
    <x v="172"/>
    <x v="2"/>
    <x v="2"/>
    <x v="1"/>
    <x v="0"/>
    <x v="104"/>
  </r>
  <r>
    <x v="175"/>
    <x v="130"/>
    <x v="88"/>
    <x v="0"/>
    <x v="19"/>
    <x v="4"/>
    <x v="34"/>
    <x v="4"/>
    <x v="40"/>
    <x v="0"/>
    <x v="7"/>
    <x v="0"/>
    <x v="1"/>
    <x v="52"/>
  </r>
  <r>
    <x v="176"/>
    <x v="130"/>
    <x v="106"/>
    <x v="7"/>
    <x v="9"/>
    <x v="4"/>
    <x v="13"/>
    <x v="4"/>
    <x v="11"/>
    <x v="0"/>
    <x v="7"/>
    <x v="0"/>
    <x v="1"/>
    <x v="23"/>
  </r>
  <r>
    <x v="177"/>
    <x v="168"/>
    <x v="103"/>
    <x v="1"/>
    <x v="40"/>
    <x v="7"/>
    <x v="106"/>
    <x v="30"/>
    <x v="0"/>
    <x v="1"/>
    <x v="1"/>
    <x v="0"/>
    <x v="0"/>
    <x v="0"/>
  </r>
  <r>
    <x v="377"/>
    <x v="168"/>
    <x v="103"/>
    <x v="7"/>
    <x v="21"/>
    <x v="9"/>
    <x v="63"/>
    <x v="17"/>
    <x v="46"/>
    <x v="1"/>
    <x v="1"/>
    <x v="0"/>
    <x v="0"/>
    <x v="32"/>
  </r>
  <r>
    <x v="178"/>
    <x v="135"/>
    <x v="104"/>
    <x v="1"/>
    <x v="28"/>
    <x v="5"/>
    <x v="69"/>
    <x v="6"/>
    <x v="91"/>
    <x v="0"/>
    <x v="1"/>
    <x v="0"/>
    <x v="1"/>
    <x v="81"/>
  </r>
  <r>
    <x v="179"/>
    <x v="135"/>
    <x v="110"/>
    <x v="1"/>
    <x v="28"/>
    <x v="5"/>
    <x v="69"/>
    <x v="6"/>
    <x v="91"/>
    <x v="0"/>
    <x v="1"/>
    <x v="0"/>
    <x v="1"/>
    <x v="81"/>
  </r>
  <r>
    <x v="180"/>
    <x v="131"/>
    <x v="105"/>
    <x v="1"/>
    <x v="38"/>
    <x v="7"/>
    <x v="98"/>
    <x v="1"/>
    <x v="160"/>
    <x v="2"/>
    <x v="4"/>
    <x v="1"/>
    <x v="0"/>
    <x v="121"/>
  </r>
  <r>
    <x v="181"/>
    <x v="131"/>
    <x v="106"/>
    <x v="1"/>
    <x v="38"/>
    <x v="7"/>
    <x v="98"/>
    <x v="18"/>
    <x v="88"/>
    <x v="2"/>
    <x v="0"/>
    <x v="1"/>
    <x v="0"/>
    <x v="67"/>
  </r>
  <r>
    <x v="182"/>
    <x v="133"/>
    <x v="106"/>
    <x v="1"/>
    <x v="40"/>
    <x v="7"/>
    <x v="106"/>
    <x v="6"/>
    <x v="149"/>
    <x v="1"/>
    <x v="0"/>
    <x v="0"/>
    <x v="0"/>
    <x v="118"/>
  </r>
  <r>
    <x v="377"/>
    <x v="133"/>
    <x v="106"/>
    <x v="0"/>
    <x v="32"/>
    <x v="7"/>
    <x v="80"/>
    <x v="30"/>
    <x v="0"/>
    <x v="1"/>
    <x v="0"/>
    <x v="0"/>
    <x v="0"/>
    <x v="0"/>
  </r>
  <r>
    <x v="183"/>
    <x v="134"/>
    <x v="106"/>
    <x v="1"/>
    <x v="35"/>
    <x v="14"/>
    <x v="130"/>
    <x v="7"/>
    <x v="185"/>
    <x v="2"/>
    <x v="7"/>
    <x v="1"/>
    <x v="0"/>
    <x v="89"/>
  </r>
  <r>
    <x v="184"/>
    <x v="140"/>
    <x v="107"/>
    <x v="1"/>
    <x v="36"/>
    <x v="10"/>
    <x v="107"/>
    <x v="1"/>
    <x v="178"/>
    <x v="2"/>
    <x v="4"/>
    <x v="0"/>
    <x v="0"/>
    <x v="116"/>
  </r>
  <r>
    <x v="185"/>
    <x v="140"/>
    <x v="107"/>
    <x v="1"/>
    <x v="36"/>
    <x v="10"/>
    <x v="107"/>
    <x v="17"/>
    <x v="109"/>
    <x v="2"/>
    <x v="7"/>
    <x v="0"/>
    <x v="0"/>
    <x v="66"/>
  </r>
  <r>
    <x v="186"/>
    <x v="181"/>
    <x v="108"/>
    <x v="1"/>
    <x v="41"/>
    <x v="14"/>
    <x v="143"/>
    <x v="3"/>
    <x v="216"/>
    <x v="1"/>
    <x v="7"/>
    <x v="1"/>
    <x v="0"/>
    <x v="125"/>
  </r>
  <r>
    <x v="187"/>
    <x v="142"/>
    <x v="108"/>
    <x v="0"/>
    <x v="19"/>
    <x v="4"/>
    <x v="34"/>
    <x v="1"/>
    <x v="49"/>
    <x v="0"/>
    <x v="4"/>
    <x v="0"/>
    <x v="1"/>
    <x v="64"/>
  </r>
  <r>
    <x v="188"/>
    <x v="145"/>
    <x v="112"/>
    <x v="1"/>
    <x v="34"/>
    <x v="7"/>
    <x v="84"/>
    <x v="7"/>
    <x v="111"/>
    <x v="0"/>
    <x v="0"/>
    <x v="1"/>
    <x v="0"/>
    <x v="87"/>
  </r>
  <r>
    <x v="189"/>
    <x v="145"/>
    <x v="115"/>
    <x v="1"/>
    <x v="34"/>
    <x v="9"/>
    <x v="96"/>
    <x v="7"/>
    <x v="127"/>
    <x v="0"/>
    <x v="0"/>
    <x v="1"/>
    <x v="0"/>
    <x v="87"/>
  </r>
  <r>
    <x v="190"/>
    <x v="145"/>
    <x v="109"/>
    <x v="1"/>
    <x v="41"/>
    <x v="7"/>
    <x v="109"/>
    <x v="14"/>
    <x v="130"/>
    <x v="1"/>
    <x v="1"/>
    <x v="1"/>
    <x v="1"/>
    <x v="103"/>
  </r>
  <r>
    <x v="191"/>
    <x v="145"/>
    <x v="109"/>
    <x v="1"/>
    <x v="41"/>
    <x v="7"/>
    <x v="109"/>
    <x v="14"/>
    <x v="130"/>
    <x v="1"/>
    <x v="1"/>
    <x v="1"/>
    <x v="1"/>
    <x v="103"/>
  </r>
  <r>
    <x v="192"/>
    <x v="161"/>
    <x v="109"/>
    <x v="1"/>
    <x v="41"/>
    <x v="7"/>
    <x v="109"/>
    <x v="1"/>
    <x v="183"/>
    <x v="1"/>
    <x v="4"/>
    <x v="1"/>
    <x v="0"/>
    <x v="127"/>
  </r>
  <r>
    <x v="193"/>
    <x v="161"/>
    <x v="109"/>
    <x v="1"/>
    <x v="41"/>
    <x v="7"/>
    <x v="109"/>
    <x v="1"/>
    <x v="183"/>
    <x v="1"/>
    <x v="4"/>
    <x v="1"/>
    <x v="0"/>
    <x v="127"/>
  </r>
  <r>
    <x v="377"/>
    <x v="161"/>
    <x v="109"/>
    <x v="3"/>
    <x v="8"/>
    <x v="13"/>
    <x v="50"/>
    <x v="1"/>
    <x v="75"/>
    <x v="1"/>
    <x v="4"/>
    <x v="1"/>
    <x v="0"/>
    <x v="26"/>
  </r>
  <r>
    <x v="194"/>
    <x v="139"/>
    <x v="111"/>
    <x v="7"/>
    <x v="15"/>
    <x v="9"/>
    <x v="51"/>
    <x v="1"/>
    <x v="78"/>
    <x v="0"/>
    <x v="4"/>
    <x v="1"/>
    <x v="1"/>
    <x v="51"/>
  </r>
  <r>
    <x v="195"/>
    <x v="71"/>
    <x v="55"/>
    <x v="1"/>
    <x v="40"/>
    <x v="4"/>
    <x v="81"/>
    <x v="11"/>
    <x v="102"/>
    <x v="1"/>
    <x v="1"/>
    <x v="0"/>
    <x v="1"/>
    <x v="106"/>
  </r>
  <r>
    <x v="196"/>
    <x v="67"/>
    <x v="56"/>
    <x v="1"/>
    <x v="24"/>
    <x v="4"/>
    <x v="44"/>
    <x v="1"/>
    <x v="64"/>
    <x v="3"/>
    <x v="4"/>
    <x v="0"/>
    <x v="1"/>
    <x v="79"/>
  </r>
  <r>
    <x v="197"/>
    <x v="99"/>
    <x v="56"/>
    <x v="1"/>
    <x v="24"/>
    <x v="4"/>
    <x v="44"/>
    <x v="1"/>
    <x v="64"/>
    <x v="3"/>
    <x v="4"/>
    <x v="0"/>
    <x v="1"/>
    <x v="79"/>
  </r>
  <r>
    <x v="198"/>
    <x v="92"/>
    <x v="56"/>
    <x v="1"/>
    <x v="40"/>
    <x v="4"/>
    <x v="81"/>
    <x v="7"/>
    <x v="108"/>
    <x v="1"/>
    <x v="1"/>
    <x v="0"/>
    <x v="1"/>
    <x v="115"/>
  </r>
  <r>
    <x v="199"/>
    <x v="95"/>
    <x v="56"/>
    <x v="1"/>
    <x v="41"/>
    <x v="10"/>
    <x v="128"/>
    <x v="1"/>
    <x v="204"/>
    <x v="1"/>
    <x v="4"/>
    <x v="1"/>
    <x v="0"/>
    <x v="127"/>
  </r>
  <r>
    <x v="200"/>
    <x v="78"/>
    <x v="57"/>
    <x v="7"/>
    <x v="20"/>
    <x v="0"/>
    <x v="12"/>
    <x v="1"/>
    <x v="14"/>
    <x v="1"/>
    <x v="4"/>
    <x v="0"/>
    <x v="1"/>
    <x v="68"/>
  </r>
  <r>
    <x v="201"/>
    <x v="111"/>
    <x v="57"/>
    <x v="1"/>
    <x v="40"/>
    <x v="7"/>
    <x v="106"/>
    <x v="17"/>
    <x v="108"/>
    <x v="1"/>
    <x v="1"/>
    <x v="0"/>
    <x v="1"/>
    <x v="84"/>
  </r>
  <r>
    <x v="202"/>
    <x v="104"/>
    <x v="57"/>
    <x v="1"/>
    <x v="40"/>
    <x v="5"/>
    <x v="97"/>
    <x v="1"/>
    <x v="155"/>
    <x v="1"/>
    <x v="4"/>
    <x v="0"/>
    <x v="1"/>
    <x v="126"/>
  </r>
  <r>
    <x v="203"/>
    <x v="75"/>
    <x v="57"/>
    <x v="1"/>
    <x v="40"/>
    <x v="7"/>
    <x v="106"/>
    <x v="9"/>
    <x v="139"/>
    <x v="1"/>
    <x v="1"/>
    <x v="0"/>
    <x v="0"/>
    <x v="112"/>
  </r>
  <r>
    <x v="204"/>
    <x v="88"/>
    <x v="66"/>
    <x v="0"/>
    <x v="32"/>
    <x v="4"/>
    <x v="62"/>
    <x v="1"/>
    <x v="98"/>
    <x v="1"/>
    <x v="4"/>
    <x v="0"/>
    <x v="1"/>
    <x v="105"/>
  </r>
  <r>
    <x v="205"/>
    <x v="73"/>
    <x v="58"/>
    <x v="1"/>
    <x v="28"/>
    <x v="4"/>
    <x v="58"/>
    <x v="1"/>
    <x v="91"/>
    <x v="0"/>
    <x v="4"/>
    <x v="0"/>
    <x v="1"/>
    <x v="98"/>
  </r>
  <r>
    <x v="206"/>
    <x v="99"/>
    <x v="59"/>
    <x v="0"/>
    <x v="19"/>
    <x v="4"/>
    <x v="34"/>
    <x v="1"/>
    <x v="49"/>
    <x v="0"/>
    <x v="4"/>
    <x v="0"/>
    <x v="1"/>
    <x v="64"/>
  </r>
  <r>
    <x v="207"/>
    <x v="85"/>
    <x v="60"/>
    <x v="1"/>
    <x v="36"/>
    <x v="7"/>
    <x v="90"/>
    <x v="1"/>
    <x v="144"/>
    <x v="2"/>
    <x v="4"/>
    <x v="0"/>
    <x v="1"/>
    <x v="116"/>
  </r>
  <r>
    <x v="208"/>
    <x v="107"/>
    <x v="61"/>
    <x v="1"/>
    <x v="38"/>
    <x v="12"/>
    <x v="129"/>
    <x v="1"/>
    <x v="205"/>
    <x v="2"/>
    <x v="4"/>
    <x v="1"/>
    <x v="0"/>
    <x v="121"/>
  </r>
  <r>
    <x v="209"/>
    <x v="107"/>
    <x v="61"/>
    <x v="1"/>
    <x v="38"/>
    <x v="12"/>
    <x v="129"/>
    <x v="1"/>
    <x v="205"/>
    <x v="2"/>
    <x v="4"/>
    <x v="1"/>
    <x v="0"/>
    <x v="121"/>
  </r>
  <r>
    <x v="377"/>
    <x v="107"/>
    <x v="61"/>
    <x v="0"/>
    <x v="28"/>
    <x v="12"/>
    <x v="107"/>
    <x v="1"/>
    <x v="178"/>
    <x v="2"/>
    <x v="4"/>
    <x v="1"/>
    <x v="0"/>
    <x v="98"/>
  </r>
  <r>
    <x v="210"/>
    <x v="103"/>
    <x v="62"/>
    <x v="1"/>
    <x v="40"/>
    <x v="4"/>
    <x v="81"/>
    <x v="1"/>
    <x v="134"/>
    <x v="1"/>
    <x v="4"/>
    <x v="0"/>
    <x v="1"/>
    <x v="126"/>
  </r>
  <r>
    <x v="211"/>
    <x v="113"/>
    <x v="62"/>
    <x v="1"/>
    <x v="41"/>
    <x v="12"/>
    <x v="138"/>
    <x v="1"/>
    <x v="213"/>
    <x v="1"/>
    <x v="4"/>
    <x v="1"/>
    <x v="0"/>
    <x v="127"/>
  </r>
  <r>
    <x v="212"/>
    <x v="113"/>
    <x v="62"/>
    <x v="1"/>
    <x v="41"/>
    <x v="12"/>
    <x v="138"/>
    <x v="1"/>
    <x v="213"/>
    <x v="1"/>
    <x v="4"/>
    <x v="1"/>
    <x v="0"/>
    <x v="127"/>
  </r>
  <r>
    <x v="377"/>
    <x v="113"/>
    <x v="62"/>
    <x v="0"/>
    <x v="24"/>
    <x v="7"/>
    <x v="63"/>
    <x v="1"/>
    <x v="104"/>
    <x v="1"/>
    <x v="4"/>
    <x v="1"/>
    <x v="0"/>
    <x v="79"/>
  </r>
  <r>
    <x v="213"/>
    <x v="106"/>
    <x v="63"/>
    <x v="7"/>
    <x v="9"/>
    <x v="4"/>
    <x v="13"/>
    <x v="1"/>
    <x v="15"/>
    <x v="0"/>
    <x v="4"/>
    <x v="0"/>
    <x v="1"/>
    <x v="32"/>
  </r>
  <r>
    <x v="214"/>
    <x v="123"/>
    <x v="64"/>
    <x v="1"/>
    <x v="41"/>
    <x v="10"/>
    <x v="128"/>
    <x v="1"/>
    <x v="204"/>
    <x v="1"/>
    <x v="4"/>
    <x v="1"/>
    <x v="0"/>
    <x v="127"/>
  </r>
  <r>
    <x v="377"/>
    <x v="123"/>
    <x v="64"/>
    <x v="2"/>
    <x v="16"/>
    <x v="16"/>
    <x v="89"/>
    <x v="30"/>
    <x v="0"/>
    <x v="1"/>
    <x v="4"/>
    <x v="1"/>
    <x v="0"/>
    <x v="0"/>
  </r>
  <r>
    <x v="215"/>
    <x v="100"/>
    <x v="65"/>
    <x v="1"/>
    <x v="36"/>
    <x v="7"/>
    <x v="90"/>
    <x v="1"/>
    <x v="144"/>
    <x v="2"/>
    <x v="4"/>
    <x v="0"/>
    <x v="1"/>
    <x v="116"/>
  </r>
  <r>
    <x v="216"/>
    <x v="112"/>
    <x v="67"/>
    <x v="1"/>
    <x v="40"/>
    <x v="7"/>
    <x v="106"/>
    <x v="1"/>
    <x v="175"/>
    <x v="1"/>
    <x v="3"/>
    <x v="0"/>
    <x v="0"/>
    <x v="126"/>
  </r>
  <r>
    <x v="377"/>
    <x v="112"/>
    <x v="67"/>
    <x v="4"/>
    <x v="26"/>
    <x v="10"/>
    <x v="82"/>
    <x v="1"/>
    <x v="136"/>
    <x v="1"/>
    <x v="3"/>
    <x v="0"/>
    <x v="0"/>
    <x v="85"/>
  </r>
  <r>
    <x v="377"/>
    <x v="112"/>
    <x v="67"/>
    <x v="3"/>
    <x v="3"/>
    <x v="14"/>
    <x v="32"/>
    <x v="1"/>
    <x v="46"/>
    <x v="1"/>
    <x v="3"/>
    <x v="0"/>
    <x v="0"/>
    <x v="11"/>
  </r>
  <r>
    <x v="377"/>
    <x v="112"/>
    <x v="67"/>
    <x v="9"/>
    <x v="3"/>
    <x v="14"/>
    <x v="32"/>
    <x v="30"/>
    <x v="0"/>
    <x v="1"/>
    <x v="3"/>
    <x v="0"/>
    <x v="0"/>
    <x v="0"/>
  </r>
  <r>
    <x v="217"/>
    <x v="109"/>
    <x v="67"/>
    <x v="1"/>
    <x v="40"/>
    <x v="9"/>
    <x v="116"/>
    <x v="1"/>
    <x v="191"/>
    <x v="1"/>
    <x v="3"/>
    <x v="0"/>
    <x v="0"/>
    <x v="126"/>
  </r>
  <r>
    <x v="377"/>
    <x v="109"/>
    <x v="67"/>
    <x v="3"/>
    <x v="3"/>
    <x v="13"/>
    <x v="29"/>
    <x v="1"/>
    <x v="43"/>
    <x v="1"/>
    <x v="3"/>
    <x v="0"/>
    <x v="0"/>
    <x v="11"/>
  </r>
  <r>
    <x v="377"/>
    <x v="109"/>
    <x v="67"/>
    <x v="9"/>
    <x v="3"/>
    <x v="13"/>
    <x v="29"/>
    <x v="30"/>
    <x v="0"/>
    <x v="1"/>
    <x v="3"/>
    <x v="0"/>
    <x v="0"/>
    <x v="0"/>
  </r>
  <r>
    <x v="218"/>
    <x v="84"/>
    <x v="67"/>
    <x v="1"/>
    <x v="28"/>
    <x v="4"/>
    <x v="58"/>
    <x v="1"/>
    <x v="91"/>
    <x v="0"/>
    <x v="4"/>
    <x v="0"/>
    <x v="0"/>
    <x v="98"/>
  </r>
  <r>
    <x v="377"/>
    <x v="84"/>
    <x v="67"/>
    <x v="7"/>
    <x v="9"/>
    <x v="0"/>
    <x v="3"/>
    <x v="1"/>
    <x v="7"/>
    <x v="0"/>
    <x v="4"/>
    <x v="0"/>
    <x v="0"/>
    <x v="32"/>
  </r>
  <r>
    <x v="219"/>
    <x v="115"/>
    <x v="67"/>
    <x v="1"/>
    <x v="36"/>
    <x v="7"/>
    <x v="90"/>
    <x v="1"/>
    <x v="144"/>
    <x v="2"/>
    <x v="4"/>
    <x v="0"/>
    <x v="1"/>
    <x v="116"/>
  </r>
  <r>
    <x v="377"/>
    <x v="115"/>
    <x v="67"/>
    <x v="0"/>
    <x v="26"/>
    <x v="7"/>
    <x v="69"/>
    <x v="1"/>
    <x v="109"/>
    <x v="2"/>
    <x v="4"/>
    <x v="0"/>
    <x v="1"/>
    <x v="85"/>
  </r>
  <r>
    <x v="220"/>
    <x v="115"/>
    <x v="70"/>
    <x v="1"/>
    <x v="36"/>
    <x v="7"/>
    <x v="90"/>
    <x v="1"/>
    <x v="144"/>
    <x v="2"/>
    <x v="4"/>
    <x v="0"/>
    <x v="1"/>
    <x v="116"/>
  </r>
  <r>
    <x v="221"/>
    <x v="91"/>
    <x v="66"/>
    <x v="8"/>
    <x v="9"/>
    <x v="18"/>
    <x v="71"/>
    <x v="3"/>
    <x v="107"/>
    <x v="0"/>
    <x v="7"/>
    <x v="1"/>
    <x v="0"/>
    <x v="25"/>
  </r>
  <r>
    <x v="222"/>
    <x v="99"/>
    <x v="65"/>
    <x v="8"/>
    <x v="11"/>
    <x v="5"/>
    <x v="20"/>
    <x v="1"/>
    <x v="31"/>
    <x v="2"/>
    <x v="4"/>
    <x v="0"/>
    <x v="1"/>
    <x v="36"/>
  </r>
  <r>
    <x v="223"/>
    <x v="102"/>
    <x v="71"/>
    <x v="8"/>
    <x v="20"/>
    <x v="7"/>
    <x v="55"/>
    <x v="1"/>
    <x v="89"/>
    <x v="1"/>
    <x v="4"/>
    <x v="1"/>
    <x v="1"/>
    <x v="68"/>
  </r>
  <r>
    <x v="224"/>
    <x v="102"/>
    <x v="71"/>
    <x v="8"/>
    <x v="20"/>
    <x v="12"/>
    <x v="78"/>
    <x v="2"/>
    <x v="126"/>
    <x v="1"/>
    <x v="5"/>
    <x v="1"/>
    <x v="1"/>
    <x v="63"/>
  </r>
  <r>
    <x v="225"/>
    <x v="113"/>
    <x v="72"/>
    <x v="4"/>
    <x v="31"/>
    <x v="18"/>
    <x v="137"/>
    <x v="4"/>
    <x v="207"/>
    <x v="1"/>
    <x v="7"/>
    <x v="1"/>
    <x v="0"/>
    <x v="88"/>
  </r>
  <r>
    <x v="226"/>
    <x v="114"/>
    <x v="72"/>
    <x v="4"/>
    <x v="31"/>
    <x v="18"/>
    <x v="137"/>
    <x v="4"/>
    <x v="207"/>
    <x v="1"/>
    <x v="7"/>
    <x v="1"/>
    <x v="0"/>
    <x v="88"/>
  </r>
  <r>
    <x v="227"/>
    <x v="145"/>
    <x v="72"/>
    <x v="7"/>
    <x v="25"/>
    <x v="12"/>
    <x v="95"/>
    <x v="1"/>
    <x v="153"/>
    <x v="1"/>
    <x v="4"/>
    <x v="1"/>
    <x v="1"/>
    <x v="82"/>
  </r>
  <r>
    <x v="228"/>
    <x v="157"/>
    <x v="72"/>
    <x v="0"/>
    <x v="36"/>
    <x v="14"/>
    <x v="132"/>
    <x v="1"/>
    <x v="208"/>
    <x v="1"/>
    <x v="4"/>
    <x v="1"/>
    <x v="0"/>
    <x v="116"/>
  </r>
  <r>
    <x v="229"/>
    <x v="123"/>
    <x v="72"/>
    <x v="1"/>
    <x v="38"/>
    <x v="10"/>
    <x v="114"/>
    <x v="1"/>
    <x v="188"/>
    <x v="2"/>
    <x v="4"/>
    <x v="1"/>
    <x v="0"/>
    <x v="121"/>
  </r>
  <r>
    <x v="377"/>
    <x v="123"/>
    <x v="72"/>
    <x v="2"/>
    <x v="13"/>
    <x v="16"/>
    <x v="74"/>
    <x v="30"/>
    <x v="0"/>
    <x v="2"/>
    <x v="4"/>
    <x v="1"/>
    <x v="0"/>
    <x v="0"/>
  </r>
  <r>
    <x v="230"/>
    <x v="93"/>
    <x v="72"/>
    <x v="1"/>
    <x v="28"/>
    <x v="7"/>
    <x v="75"/>
    <x v="29"/>
    <x v="3"/>
    <x v="0"/>
    <x v="1"/>
    <x v="0"/>
    <x v="1"/>
    <x v="1"/>
  </r>
  <r>
    <x v="231"/>
    <x v="110"/>
    <x v="69"/>
    <x v="1"/>
    <x v="40"/>
    <x v="7"/>
    <x v="106"/>
    <x v="3"/>
    <x v="164"/>
    <x v="1"/>
    <x v="3"/>
    <x v="0"/>
    <x v="1"/>
    <x v="122"/>
  </r>
  <r>
    <x v="377"/>
    <x v="110"/>
    <x v="69"/>
    <x v="0"/>
    <x v="32"/>
    <x v="7"/>
    <x v="80"/>
    <x v="3"/>
    <x v="124"/>
    <x v="1"/>
    <x v="3"/>
    <x v="0"/>
    <x v="1"/>
    <x v="96"/>
  </r>
  <r>
    <x v="232"/>
    <x v="110"/>
    <x v="82"/>
    <x v="1"/>
    <x v="40"/>
    <x v="7"/>
    <x v="106"/>
    <x v="3"/>
    <x v="164"/>
    <x v="1"/>
    <x v="3"/>
    <x v="0"/>
    <x v="0"/>
    <x v="122"/>
  </r>
  <r>
    <x v="377"/>
    <x v="110"/>
    <x v="82"/>
    <x v="0"/>
    <x v="32"/>
    <x v="7"/>
    <x v="80"/>
    <x v="3"/>
    <x v="124"/>
    <x v="1"/>
    <x v="3"/>
    <x v="0"/>
    <x v="0"/>
    <x v="96"/>
  </r>
  <r>
    <x v="233"/>
    <x v="96"/>
    <x v="74"/>
    <x v="1"/>
    <x v="34"/>
    <x v="9"/>
    <x v="96"/>
    <x v="29"/>
    <x v="6"/>
    <x v="0"/>
    <x v="1"/>
    <x v="1"/>
    <x v="0"/>
    <x v="3"/>
  </r>
  <r>
    <x v="234"/>
    <x v="108"/>
    <x v="75"/>
    <x v="1"/>
    <x v="40"/>
    <x v="7"/>
    <x v="106"/>
    <x v="17"/>
    <x v="108"/>
    <x v="1"/>
    <x v="0"/>
    <x v="0"/>
    <x v="1"/>
    <x v="84"/>
  </r>
  <r>
    <x v="377"/>
    <x v="108"/>
    <x v="75"/>
    <x v="0"/>
    <x v="32"/>
    <x v="7"/>
    <x v="80"/>
    <x v="30"/>
    <x v="0"/>
    <x v="1"/>
    <x v="0"/>
    <x v="0"/>
    <x v="1"/>
    <x v="0"/>
  </r>
  <r>
    <x v="235"/>
    <x v="91"/>
    <x v="68"/>
    <x v="0"/>
    <x v="36"/>
    <x v="4"/>
    <x v="69"/>
    <x v="5"/>
    <x v="93"/>
    <x v="1"/>
    <x v="7"/>
    <x v="1"/>
    <x v="1"/>
    <x v="101"/>
  </r>
  <r>
    <x v="236"/>
    <x v="109"/>
    <x v="76"/>
    <x v="2"/>
    <x v="5"/>
    <x v="0"/>
    <x v="2"/>
    <x v="1"/>
    <x v="4"/>
    <x v="2"/>
    <x v="4"/>
    <x v="0"/>
    <x v="1"/>
    <x v="19"/>
  </r>
  <r>
    <x v="237"/>
    <x v="126"/>
    <x v="76"/>
    <x v="1"/>
    <x v="41"/>
    <x v="12"/>
    <x v="138"/>
    <x v="1"/>
    <x v="213"/>
    <x v="1"/>
    <x v="4"/>
    <x v="1"/>
    <x v="0"/>
    <x v="127"/>
  </r>
  <r>
    <x v="238"/>
    <x v="107"/>
    <x v="77"/>
    <x v="7"/>
    <x v="15"/>
    <x v="7"/>
    <x v="42"/>
    <x v="1"/>
    <x v="62"/>
    <x v="0"/>
    <x v="4"/>
    <x v="1"/>
    <x v="1"/>
    <x v="51"/>
  </r>
  <r>
    <x v="377"/>
    <x v="107"/>
    <x v="77"/>
    <x v="3"/>
    <x v="3"/>
    <x v="0"/>
    <x v="1"/>
    <x v="1"/>
    <x v="2"/>
    <x v="0"/>
    <x v="4"/>
    <x v="1"/>
    <x v="1"/>
    <x v="11"/>
  </r>
  <r>
    <x v="239"/>
    <x v="110"/>
    <x v="77"/>
    <x v="6"/>
    <x v="5"/>
    <x v="4"/>
    <x v="7"/>
    <x v="1"/>
    <x v="9"/>
    <x v="0"/>
    <x v="4"/>
    <x v="0"/>
    <x v="1"/>
    <x v="19"/>
  </r>
  <r>
    <x v="240"/>
    <x v="118"/>
    <x v="78"/>
    <x v="1"/>
    <x v="42"/>
    <x v="11"/>
    <x v="142"/>
    <x v="1"/>
    <x v="218"/>
    <x v="1"/>
    <x v="4"/>
    <x v="0"/>
    <x v="0"/>
    <x v="128"/>
  </r>
  <r>
    <x v="241"/>
    <x v="120"/>
    <x v="79"/>
    <x v="7"/>
    <x v="9"/>
    <x v="2"/>
    <x v="7"/>
    <x v="1"/>
    <x v="9"/>
    <x v="0"/>
    <x v="4"/>
    <x v="0"/>
    <x v="1"/>
    <x v="32"/>
  </r>
  <r>
    <x v="242"/>
    <x v="125"/>
    <x v="95"/>
    <x v="7"/>
    <x v="9"/>
    <x v="2"/>
    <x v="7"/>
    <x v="1"/>
    <x v="9"/>
    <x v="0"/>
    <x v="4"/>
    <x v="0"/>
    <x v="1"/>
    <x v="32"/>
  </r>
  <r>
    <x v="243"/>
    <x v="117"/>
    <x v="79"/>
    <x v="1"/>
    <x v="40"/>
    <x v="4"/>
    <x v="81"/>
    <x v="30"/>
    <x v="0"/>
    <x v="3"/>
    <x v="7"/>
    <x v="0"/>
    <x v="1"/>
    <x v="0"/>
  </r>
  <r>
    <x v="244"/>
    <x v="7"/>
    <x v="80"/>
    <x v="1"/>
    <x v="40"/>
    <x v="5"/>
    <x v="97"/>
    <x v="1"/>
    <x v="155"/>
    <x v="1"/>
    <x v="4"/>
    <x v="0"/>
    <x v="1"/>
    <x v="126"/>
  </r>
  <r>
    <x v="245"/>
    <x v="7"/>
    <x v="90"/>
    <x v="1"/>
    <x v="40"/>
    <x v="5"/>
    <x v="97"/>
    <x v="1"/>
    <x v="155"/>
    <x v="1"/>
    <x v="4"/>
    <x v="0"/>
    <x v="1"/>
    <x v="126"/>
  </r>
  <r>
    <x v="246"/>
    <x v="121"/>
    <x v="80"/>
    <x v="1"/>
    <x v="41"/>
    <x v="4"/>
    <x v="84"/>
    <x v="7"/>
    <x v="111"/>
    <x v="1"/>
    <x v="1"/>
    <x v="0"/>
    <x v="1"/>
    <x v="119"/>
  </r>
  <r>
    <x v="377"/>
    <x v="121"/>
    <x v="80"/>
    <x v="0"/>
    <x v="32"/>
    <x v="4"/>
    <x v="62"/>
    <x v="7"/>
    <x v="70"/>
    <x v="1"/>
    <x v="1"/>
    <x v="0"/>
    <x v="1"/>
    <x v="83"/>
  </r>
  <r>
    <x v="377"/>
    <x v="121"/>
    <x v="80"/>
    <x v="4"/>
    <x v="26"/>
    <x v="4"/>
    <x v="49"/>
    <x v="7"/>
    <x v="50"/>
    <x v="1"/>
    <x v="1"/>
    <x v="0"/>
    <x v="1"/>
    <x v="66"/>
  </r>
  <r>
    <x v="377"/>
    <x v="121"/>
    <x v="80"/>
    <x v="7"/>
    <x v="20"/>
    <x v="4"/>
    <x v="36"/>
    <x v="30"/>
    <x v="0"/>
    <x v="1"/>
    <x v="1"/>
    <x v="0"/>
    <x v="1"/>
    <x v="0"/>
  </r>
  <r>
    <x v="377"/>
    <x v="121"/>
    <x v="80"/>
    <x v="8"/>
    <x v="14"/>
    <x v="4"/>
    <x v="22"/>
    <x v="7"/>
    <x v="16"/>
    <x v="1"/>
    <x v="1"/>
    <x v="0"/>
    <x v="1"/>
    <x v="35"/>
  </r>
  <r>
    <x v="247"/>
    <x v="117"/>
    <x v="82"/>
    <x v="6"/>
    <x v="16"/>
    <x v="2"/>
    <x v="16"/>
    <x v="1"/>
    <x v="22"/>
    <x v="1"/>
    <x v="4"/>
    <x v="0"/>
    <x v="1"/>
    <x v="55"/>
  </r>
  <r>
    <x v="248"/>
    <x v="129"/>
    <x v="83"/>
    <x v="0"/>
    <x v="36"/>
    <x v="2"/>
    <x v="53"/>
    <x v="30"/>
    <x v="0"/>
    <x v="1"/>
    <x v="1"/>
    <x v="1"/>
    <x v="1"/>
    <x v="0"/>
  </r>
  <r>
    <x v="249"/>
    <x v="129"/>
    <x v="100"/>
    <x v="0"/>
    <x v="36"/>
    <x v="2"/>
    <x v="53"/>
    <x v="30"/>
    <x v="0"/>
    <x v="1"/>
    <x v="1"/>
    <x v="1"/>
    <x v="1"/>
    <x v="0"/>
  </r>
  <r>
    <x v="250"/>
    <x v="140"/>
    <x v="84"/>
    <x v="6"/>
    <x v="5"/>
    <x v="7"/>
    <x v="14"/>
    <x v="1"/>
    <x v="17"/>
    <x v="0"/>
    <x v="4"/>
    <x v="0"/>
    <x v="1"/>
    <x v="19"/>
  </r>
  <r>
    <x v="377"/>
    <x v="141"/>
    <x v="84"/>
    <x v="6"/>
    <x v="5"/>
    <x v="7"/>
    <x v="14"/>
    <x v="1"/>
    <x v="17"/>
    <x v="0"/>
    <x v="4"/>
    <x v="0"/>
    <x v="1"/>
    <x v="19"/>
  </r>
  <r>
    <x v="377"/>
    <x v="144"/>
    <x v="84"/>
    <x v="7"/>
    <x v="5"/>
    <x v="7"/>
    <x v="14"/>
    <x v="1"/>
    <x v="17"/>
    <x v="0"/>
    <x v="4"/>
    <x v="0"/>
    <x v="1"/>
    <x v="19"/>
  </r>
  <r>
    <x v="377"/>
    <x v="146"/>
    <x v="84"/>
    <x v="6"/>
    <x v="5"/>
    <x v="7"/>
    <x v="14"/>
    <x v="1"/>
    <x v="17"/>
    <x v="0"/>
    <x v="4"/>
    <x v="0"/>
    <x v="1"/>
    <x v="19"/>
  </r>
  <r>
    <x v="251"/>
    <x v="149"/>
    <x v="84"/>
    <x v="6"/>
    <x v="5"/>
    <x v="7"/>
    <x v="14"/>
    <x v="1"/>
    <x v="17"/>
    <x v="0"/>
    <x v="4"/>
    <x v="0"/>
    <x v="1"/>
    <x v="19"/>
  </r>
  <r>
    <x v="377"/>
    <x v="151"/>
    <x v="84"/>
    <x v="6"/>
    <x v="5"/>
    <x v="7"/>
    <x v="14"/>
    <x v="1"/>
    <x v="17"/>
    <x v="0"/>
    <x v="4"/>
    <x v="0"/>
    <x v="1"/>
    <x v="19"/>
  </r>
  <r>
    <x v="377"/>
    <x v="155"/>
    <x v="84"/>
    <x v="7"/>
    <x v="5"/>
    <x v="7"/>
    <x v="14"/>
    <x v="1"/>
    <x v="17"/>
    <x v="0"/>
    <x v="4"/>
    <x v="0"/>
    <x v="1"/>
    <x v="19"/>
  </r>
  <r>
    <x v="377"/>
    <x v="159"/>
    <x v="84"/>
    <x v="6"/>
    <x v="5"/>
    <x v="7"/>
    <x v="14"/>
    <x v="1"/>
    <x v="17"/>
    <x v="0"/>
    <x v="4"/>
    <x v="0"/>
    <x v="1"/>
    <x v="19"/>
  </r>
  <r>
    <x v="252"/>
    <x v="162"/>
    <x v="85"/>
    <x v="1"/>
    <x v="41"/>
    <x v="13"/>
    <x v="140"/>
    <x v="3"/>
    <x v="212"/>
    <x v="1"/>
    <x v="3"/>
    <x v="1"/>
    <x v="0"/>
    <x v="125"/>
  </r>
  <r>
    <x v="377"/>
    <x v="162"/>
    <x v="85"/>
    <x v="0"/>
    <x v="36"/>
    <x v="13"/>
    <x v="127"/>
    <x v="3"/>
    <x v="194"/>
    <x v="1"/>
    <x v="3"/>
    <x v="1"/>
    <x v="0"/>
    <x v="107"/>
  </r>
  <r>
    <x v="377"/>
    <x v="162"/>
    <x v="85"/>
    <x v="4"/>
    <x v="28"/>
    <x v="13"/>
    <x v="112"/>
    <x v="3"/>
    <x v="176"/>
    <x v="1"/>
    <x v="3"/>
    <x v="1"/>
    <x v="0"/>
    <x v="90"/>
  </r>
  <r>
    <x v="377"/>
    <x v="162"/>
    <x v="85"/>
    <x v="3"/>
    <x v="11"/>
    <x v="13"/>
    <x v="57"/>
    <x v="3"/>
    <x v="79"/>
    <x v="1"/>
    <x v="3"/>
    <x v="1"/>
    <x v="0"/>
    <x v="29"/>
  </r>
  <r>
    <x v="253"/>
    <x v="162"/>
    <x v="132"/>
    <x v="1"/>
    <x v="41"/>
    <x v="11"/>
    <x v="134"/>
    <x v="3"/>
    <x v="206"/>
    <x v="1"/>
    <x v="3"/>
    <x v="1"/>
    <x v="0"/>
    <x v="125"/>
  </r>
  <r>
    <x v="377"/>
    <x v="162"/>
    <x v="132"/>
    <x v="0"/>
    <x v="36"/>
    <x v="11"/>
    <x v="113"/>
    <x v="3"/>
    <x v="180"/>
    <x v="1"/>
    <x v="3"/>
    <x v="1"/>
    <x v="0"/>
    <x v="107"/>
  </r>
  <r>
    <x v="377"/>
    <x v="162"/>
    <x v="132"/>
    <x v="4"/>
    <x v="28"/>
    <x v="11"/>
    <x v="101"/>
    <x v="3"/>
    <x v="154"/>
    <x v="1"/>
    <x v="3"/>
    <x v="1"/>
    <x v="0"/>
    <x v="90"/>
  </r>
  <r>
    <x v="377"/>
    <x v="162"/>
    <x v="132"/>
    <x v="3"/>
    <x v="11"/>
    <x v="13"/>
    <x v="57"/>
    <x v="3"/>
    <x v="79"/>
    <x v="1"/>
    <x v="3"/>
    <x v="1"/>
    <x v="0"/>
    <x v="29"/>
  </r>
  <r>
    <x v="254"/>
    <x v="119"/>
    <x v="86"/>
    <x v="1"/>
    <x v="38"/>
    <x v="16"/>
    <x v="141"/>
    <x v="27"/>
    <x v="54"/>
    <x v="2"/>
    <x v="7"/>
    <x v="1"/>
    <x v="0"/>
    <x v="12"/>
  </r>
  <r>
    <x v="255"/>
    <x v="137"/>
    <x v="87"/>
    <x v="1"/>
    <x v="40"/>
    <x v="7"/>
    <x v="106"/>
    <x v="30"/>
    <x v="0"/>
    <x v="1"/>
    <x v="1"/>
    <x v="0"/>
    <x v="0"/>
    <x v="0"/>
  </r>
  <r>
    <x v="256"/>
    <x v="152"/>
    <x v="112"/>
    <x v="1"/>
    <x v="28"/>
    <x v="2"/>
    <x v="42"/>
    <x v="4"/>
    <x v="51"/>
    <x v="0"/>
    <x v="3"/>
    <x v="0"/>
    <x v="1"/>
    <x v="86"/>
  </r>
  <r>
    <x v="377"/>
    <x v="152"/>
    <x v="112"/>
    <x v="0"/>
    <x v="19"/>
    <x v="2"/>
    <x v="21"/>
    <x v="4"/>
    <x v="21"/>
    <x v="0"/>
    <x v="3"/>
    <x v="0"/>
    <x v="1"/>
    <x v="52"/>
  </r>
  <r>
    <x v="377"/>
    <x v="152"/>
    <x v="112"/>
    <x v="7"/>
    <x v="9"/>
    <x v="6"/>
    <x v="21"/>
    <x v="4"/>
    <x v="21"/>
    <x v="0"/>
    <x v="3"/>
    <x v="0"/>
    <x v="1"/>
    <x v="23"/>
  </r>
  <r>
    <x v="257"/>
    <x v="152"/>
    <x v="125"/>
    <x v="1"/>
    <x v="28"/>
    <x v="3"/>
    <x v="51"/>
    <x v="4"/>
    <x v="60"/>
    <x v="0"/>
    <x v="3"/>
    <x v="0"/>
    <x v="0"/>
    <x v="86"/>
  </r>
  <r>
    <x v="377"/>
    <x v="152"/>
    <x v="125"/>
    <x v="7"/>
    <x v="9"/>
    <x v="8"/>
    <x v="30"/>
    <x v="4"/>
    <x v="33"/>
    <x v="0"/>
    <x v="3"/>
    <x v="0"/>
    <x v="0"/>
    <x v="23"/>
  </r>
  <r>
    <x v="258"/>
    <x v="265"/>
    <x v="113"/>
    <x v="1"/>
    <x v="38"/>
    <x v="26"/>
    <x v="152"/>
    <x v="23"/>
    <x v="201"/>
    <x v="2"/>
    <x v="2"/>
    <x v="1"/>
    <x v="0"/>
    <x v="45"/>
  </r>
  <r>
    <x v="377"/>
    <x v="265"/>
    <x v="113"/>
    <x v="0"/>
    <x v="28"/>
    <x v="26"/>
    <x v="149"/>
    <x v="23"/>
    <x v="173"/>
    <x v="2"/>
    <x v="2"/>
    <x v="1"/>
    <x v="0"/>
    <x v="25"/>
  </r>
  <r>
    <x v="259"/>
    <x v="265"/>
    <x v="122"/>
    <x v="1"/>
    <x v="38"/>
    <x v="26"/>
    <x v="152"/>
    <x v="23"/>
    <x v="201"/>
    <x v="2"/>
    <x v="2"/>
    <x v="1"/>
    <x v="0"/>
    <x v="45"/>
  </r>
  <r>
    <x v="377"/>
    <x v="265"/>
    <x v="122"/>
    <x v="0"/>
    <x v="43"/>
    <x v="0"/>
    <x v="105"/>
    <x v="17"/>
    <x v="107"/>
    <x v="2"/>
    <x v="2"/>
    <x v="1"/>
    <x v="0"/>
    <x v="129"/>
  </r>
  <r>
    <x v="260"/>
    <x v="148"/>
    <x v="114"/>
    <x v="1"/>
    <x v="34"/>
    <x v="10"/>
    <x v="104"/>
    <x v="1"/>
    <x v="170"/>
    <x v="0"/>
    <x v="0"/>
    <x v="1"/>
    <x v="0"/>
    <x v="113"/>
  </r>
  <r>
    <x v="261"/>
    <x v="146"/>
    <x v="116"/>
    <x v="7"/>
    <x v="20"/>
    <x v="5"/>
    <x v="46"/>
    <x v="30"/>
    <x v="0"/>
    <x v="1"/>
    <x v="1"/>
    <x v="0"/>
    <x v="1"/>
    <x v="0"/>
  </r>
  <r>
    <x v="262"/>
    <x v="150"/>
    <x v="117"/>
    <x v="1"/>
    <x v="34"/>
    <x v="9"/>
    <x v="96"/>
    <x v="29"/>
    <x v="6"/>
    <x v="0"/>
    <x v="1"/>
    <x v="1"/>
    <x v="0"/>
    <x v="3"/>
  </r>
  <r>
    <x v="263"/>
    <x v="150"/>
    <x v="125"/>
    <x v="1"/>
    <x v="34"/>
    <x v="9"/>
    <x v="96"/>
    <x v="29"/>
    <x v="6"/>
    <x v="0"/>
    <x v="1"/>
    <x v="1"/>
    <x v="0"/>
    <x v="3"/>
  </r>
  <r>
    <x v="264"/>
    <x v="156"/>
    <x v="120"/>
    <x v="7"/>
    <x v="9"/>
    <x v="9"/>
    <x v="32"/>
    <x v="1"/>
    <x v="46"/>
    <x v="0"/>
    <x v="4"/>
    <x v="0"/>
    <x v="1"/>
    <x v="32"/>
  </r>
  <r>
    <x v="265"/>
    <x v="154"/>
    <x v="117"/>
    <x v="1"/>
    <x v="36"/>
    <x v="2"/>
    <x v="53"/>
    <x v="1"/>
    <x v="85"/>
    <x v="2"/>
    <x v="4"/>
    <x v="0"/>
    <x v="1"/>
    <x v="116"/>
  </r>
  <r>
    <x v="266"/>
    <x v="154"/>
    <x v="127"/>
    <x v="1"/>
    <x v="36"/>
    <x v="4"/>
    <x v="69"/>
    <x v="1"/>
    <x v="109"/>
    <x v="2"/>
    <x v="4"/>
    <x v="0"/>
    <x v="1"/>
    <x v="116"/>
  </r>
  <r>
    <x v="267"/>
    <x v="163"/>
    <x v="119"/>
    <x v="1"/>
    <x v="34"/>
    <x v="21"/>
    <x v="146"/>
    <x v="4"/>
    <x v="217"/>
    <x v="0"/>
    <x v="7"/>
    <x v="1"/>
    <x v="0"/>
    <x v="97"/>
  </r>
  <r>
    <x v="268"/>
    <x v="163"/>
    <x v="135"/>
    <x v="1"/>
    <x v="34"/>
    <x v="16"/>
    <x v="136"/>
    <x v="4"/>
    <x v="203"/>
    <x v="0"/>
    <x v="7"/>
    <x v="1"/>
    <x v="0"/>
    <x v="97"/>
  </r>
  <r>
    <x v="377"/>
    <x v="163"/>
    <x v="135"/>
    <x v="4"/>
    <x v="18"/>
    <x v="7"/>
    <x v="51"/>
    <x v="4"/>
    <x v="60"/>
    <x v="0"/>
    <x v="7"/>
    <x v="1"/>
    <x v="0"/>
    <x v="50"/>
  </r>
  <r>
    <x v="377"/>
    <x v="163"/>
    <x v="135"/>
    <x v="8"/>
    <x v="9"/>
    <x v="7"/>
    <x v="25"/>
    <x v="4"/>
    <x v="28"/>
    <x v="0"/>
    <x v="7"/>
    <x v="1"/>
    <x v="0"/>
    <x v="23"/>
  </r>
  <r>
    <x v="269"/>
    <x v="160"/>
    <x v="120"/>
    <x v="1"/>
    <x v="28"/>
    <x v="5"/>
    <x v="69"/>
    <x v="1"/>
    <x v="109"/>
    <x v="0"/>
    <x v="4"/>
    <x v="0"/>
    <x v="1"/>
    <x v="98"/>
  </r>
  <r>
    <x v="270"/>
    <x v="146"/>
    <x v="121"/>
    <x v="4"/>
    <x v="20"/>
    <x v="5"/>
    <x v="46"/>
    <x v="1"/>
    <x v="68"/>
    <x v="2"/>
    <x v="4"/>
    <x v="0"/>
    <x v="1"/>
    <x v="68"/>
  </r>
  <r>
    <x v="271"/>
    <x v="158"/>
    <x v="123"/>
    <x v="1"/>
    <x v="40"/>
    <x v="7"/>
    <x v="106"/>
    <x v="25"/>
    <x v="37"/>
    <x v="1"/>
    <x v="7"/>
    <x v="0"/>
    <x v="1"/>
    <x v="30"/>
  </r>
  <r>
    <x v="272"/>
    <x v="158"/>
    <x v="129"/>
    <x v="1"/>
    <x v="40"/>
    <x v="7"/>
    <x v="106"/>
    <x v="25"/>
    <x v="37"/>
    <x v="1"/>
    <x v="7"/>
    <x v="0"/>
    <x v="1"/>
    <x v="30"/>
  </r>
  <r>
    <x v="273"/>
    <x v="158"/>
    <x v="129"/>
    <x v="1"/>
    <x v="40"/>
    <x v="7"/>
    <x v="106"/>
    <x v="25"/>
    <x v="37"/>
    <x v="1"/>
    <x v="7"/>
    <x v="0"/>
    <x v="1"/>
    <x v="30"/>
  </r>
  <r>
    <x v="274"/>
    <x v="169"/>
    <x v="123"/>
    <x v="1"/>
    <x v="38"/>
    <x v="7"/>
    <x v="98"/>
    <x v="1"/>
    <x v="160"/>
    <x v="2"/>
    <x v="4"/>
    <x v="1"/>
    <x v="0"/>
    <x v="121"/>
  </r>
  <r>
    <x v="275"/>
    <x v="169"/>
    <x v="136"/>
    <x v="1"/>
    <x v="38"/>
    <x v="10"/>
    <x v="114"/>
    <x v="1"/>
    <x v="188"/>
    <x v="2"/>
    <x v="4"/>
    <x v="1"/>
    <x v="0"/>
    <x v="121"/>
  </r>
  <r>
    <x v="276"/>
    <x v="154"/>
    <x v="124"/>
    <x v="2"/>
    <x v="5"/>
    <x v="7"/>
    <x v="14"/>
    <x v="1"/>
    <x v="17"/>
    <x v="2"/>
    <x v="4"/>
    <x v="0"/>
    <x v="1"/>
    <x v="19"/>
  </r>
  <r>
    <x v="277"/>
    <x v="151"/>
    <x v="93"/>
    <x v="1"/>
    <x v="28"/>
    <x v="4"/>
    <x v="58"/>
    <x v="1"/>
    <x v="91"/>
    <x v="0"/>
    <x v="1"/>
    <x v="0"/>
    <x v="1"/>
    <x v="98"/>
  </r>
  <r>
    <x v="278"/>
    <x v="193"/>
    <x v="165"/>
    <x v="1"/>
    <x v="41"/>
    <x v="18"/>
    <x v="148"/>
    <x v="13"/>
    <x v="215"/>
    <x v="1"/>
    <x v="7"/>
    <x v="1"/>
    <x v="0"/>
    <x v="109"/>
  </r>
  <r>
    <x v="377"/>
    <x v="193"/>
    <x v="165"/>
    <x v="0"/>
    <x v="36"/>
    <x v="18"/>
    <x v="142"/>
    <x v="13"/>
    <x v="198"/>
    <x v="1"/>
    <x v="7"/>
    <x v="1"/>
    <x v="0"/>
    <x v="83"/>
  </r>
  <r>
    <x v="279"/>
    <x v="193"/>
    <x v="168"/>
    <x v="1"/>
    <x v="41"/>
    <x v="18"/>
    <x v="148"/>
    <x v="13"/>
    <x v="215"/>
    <x v="1"/>
    <x v="7"/>
    <x v="1"/>
    <x v="0"/>
    <x v="109"/>
  </r>
  <r>
    <x v="377"/>
    <x v="193"/>
    <x v="168"/>
    <x v="0"/>
    <x v="36"/>
    <x v="18"/>
    <x v="142"/>
    <x v="13"/>
    <x v="198"/>
    <x v="1"/>
    <x v="7"/>
    <x v="1"/>
    <x v="0"/>
    <x v="83"/>
  </r>
  <r>
    <x v="280"/>
    <x v="153"/>
    <x v="144"/>
    <x v="8"/>
    <x v="12"/>
    <x v="15"/>
    <x v="70"/>
    <x v="6"/>
    <x v="92"/>
    <x v="0"/>
    <x v="7"/>
    <x v="1"/>
    <x v="0"/>
    <x v="27"/>
  </r>
  <r>
    <x v="281"/>
    <x v="162"/>
    <x v="144"/>
    <x v="8"/>
    <x v="15"/>
    <x v="10"/>
    <x v="58"/>
    <x v="3"/>
    <x v="80"/>
    <x v="0"/>
    <x v="7"/>
    <x v="1"/>
    <x v="1"/>
    <x v="46"/>
  </r>
  <r>
    <x v="282"/>
    <x v="177"/>
    <x v="126"/>
    <x v="0"/>
    <x v="26"/>
    <x v="4"/>
    <x v="49"/>
    <x v="1"/>
    <x v="74"/>
    <x v="2"/>
    <x v="4"/>
    <x v="0"/>
    <x v="1"/>
    <x v="85"/>
  </r>
  <r>
    <x v="283"/>
    <x v="205"/>
    <x v="180"/>
    <x v="1"/>
    <x v="40"/>
    <x v="7"/>
    <x v="106"/>
    <x v="4"/>
    <x v="157"/>
    <x v="2"/>
    <x v="3"/>
    <x v="0"/>
    <x v="0"/>
    <x v="120"/>
  </r>
  <r>
    <x v="377"/>
    <x v="205"/>
    <x v="180"/>
    <x v="0"/>
    <x v="28"/>
    <x v="7"/>
    <x v="75"/>
    <x v="4"/>
    <x v="110"/>
    <x v="2"/>
    <x v="3"/>
    <x v="0"/>
    <x v="0"/>
    <x v="86"/>
  </r>
  <r>
    <x v="284"/>
    <x v="187"/>
    <x v="149"/>
    <x v="1"/>
    <x v="40"/>
    <x v="4"/>
    <x v="81"/>
    <x v="1"/>
    <x v="134"/>
    <x v="1"/>
    <x v="4"/>
    <x v="0"/>
    <x v="0"/>
    <x v="126"/>
  </r>
  <r>
    <x v="377"/>
    <x v="187"/>
    <x v="149"/>
    <x v="3"/>
    <x v="3"/>
    <x v="11"/>
    <x v="18"/>
    <x v="1"/>
    <x v="29"/>
    <x v="1"/>
    <x v="4"/>
    <x v="0"/>
    <x v="0"/>
    <x v="11"/>
  </r>
  <r>
    <x v="285"/>
    <x v="157"/>
    <x v="128"/>
    <x v="7"/>
    <x v="15"/>
    <x v="10"/>
    <x v="58"/>
    <x v="1"/>
    <x v="91"/>
    <x v="2"/>
    <x v="0"/>
    <x v="1"/>
    <x v="1"/>
    <x v="51"/>
  </r>
  <r>
    <x v="286"/>
    <x v="136"/>
    <x v="128"/>
    <x v="1"/>
    <x v="40"/>
    <x v="4"/>
    <x v="81"/>
    <x v="1"/>
    <x v="134"/>
    <x v="1"/>
    <x v="4"/>
    <x v="0"/>
    <x v="1"/>
    <x v="126"/>
  </r>
  <r>
    <x v="287"/>
    <x v="161"/>
    <x v="129"/>
    <x v="0"/>
    <x v="36"/>
    <x v="5"/>
    <x v="77"/>
    <x v="30"/>
    <x v="0"/>
    <x v="1"/>
    <x v="0"/>
    <x v="1"/>
    <x v="0"/>
    <x v="0"/>
  </r>
  <r>
    <x v="377"/>
    <x v="161"/>
    <x v="129"/>
    <x v="7"/>
    <x v="9"/>
    <x v="12"/>
    <x v="49"/>
    <x v="1"/>
    <x v="74"/>
    <x v="1"/>
    <x v="0"/>
    <x v="1"/>
    <x v="0"/>
    <x v="32"/>
  </r>
  <r>
    <x v="288"/>
    <x v="170"/>
    <x v="129"/>
    <x v="0"/>
    <x v="19"/>
    <x v="5"/>
    <x v="43"/>
    <x v="1"/>
    <x v="63"/>
    <x v="0"/>
    <x v="4"/>
    <x v="0"/>
    <x v="1"/>
    <x v="64"/>
  </r>
  <r>
    <x v="289"/>
    <x v="155"/>
    <x v="130"/>
    <x v="2"/>
    <x v="5"/>
    <x v="10"/>
    <x v="25"/>
    <x v="1"/>
    <x v="38"/>
    <x v="2"/>
    <x v="4"/>
    <x v="0"/>
    <x v="1"/>
    <x v="19"/>
  </r>
  <r>
    <x v="290"/>
    <x v="155"/>
    <x v="140"/>
    <x v="2"/>
    <x v="5"/>
    <x v="10"/>
    <x v="25"/>
    <x v="30"/>
    <x v="0"/>
    <x v="2"/>
    <x v="7"/>
    <x v="0"/>
    <x v="1"/>
    <x v="0"/>
  </r>
  <r>
    <x v="291"/>
    <x v="155"/>
    <x v="131"/>
    <x v="7"/>
    <x v="14"/>
    <x v="5"/>
    <x v="33"/>
    <x v="1"/>
    <x v="47"/>
    <x v="2"/>
    <x v="4"/>
    <x v="0"/>
    <x v="1"/>
    <x v="47"/>
  </r>
  <r>
    <x v="377"/>
    <x v="155"/>
    <x v="131"/>
    <x v="2"/>
    <x v="5"/>
    <x v="10"/>
    <x v="25"/>
    <x v="1"/>
    <x v="38"/>
    <x v="2"/>
    <x v="4"/>
    <x v="0"/>
    <x v="1"/>
    <x v="19"/>
  </r>
  <r>
    <x v="292"/>
    <x v="155"/>
    <x v="131"/>
    <x v="7"/>
    <x v="14"/>
    <x v="5"/>
    <x v="33"/>
    <x v="1"/>
    <x v="47"/>
    <x v="2"/>
    <x v="4"/>
    <x v="0"/>
    <x v="1"/>
    <x v="47"/>
  </r>
  <r>
    <x v="377"/>
    <x v="155"/>
    <x v="131"/>
    <x v="2"/>
    <x v="5"/>
    <x v="7"/>
    <x v="14"/>
    <x v="1"/>
    <x v="17"/>
    <x v="2"/>
    <x v="4"/>
    <x v="0"/>
    <x v="1"/>
    <x v="19"/>
  </r>
  <r>
    <x v="293"/>
    <x v="155"/>
    <x v="131"/>
    <x v="7"/>
    <x v="14"/>
    <x v="5"/>
    <x v="33"/>
    <x v="1"/>
    <x v="47"/>
    <x v="2"/>
    <x v="4"/>
    <x v="0"/>
    <x v="1"/>
    <x v="47"/>
  </r>
  <r>
    <x v="377"/>
    <x v="155"/>
    <x v="131"/>
    <x v="2"/>
    <x v="5"/>
    <x v="10"/>
    <x v="25"/>
    <x v="1"/>
    <x v="38"/>
    <x v="2"/>
    <x v="4"/>
    <x v="0"/>
    <x v="1"/>
    <x v="19"/>
  </r>
  <r>
    <x v="294"/>
    <x v="164"/>
    <x v="133"/>
    <x v="1"/>
    <x v="36"/>
    <x v="7"/>
    <x v="90"/>
    <x v="30"/>
    <x v="0"/>
    <x v="2"/>
    <x v="1"/>
    <x v="0"/>
    <x v="1"/>
    <x v="0"/>
  </r>
  <r>
    <x v="295"/>
    <x v="202"/>
    <x v="134"/>
    <x v="1"/>
    <x v="38"/>
    <x v="10"/>
    <x v="114"/>
    <x v="1"/>
    <x v="188"/>
    <x v="2"/>
    <x v="4"/>
    <x v="1"/>
    <x v="0"/>
    <x v="121"/>
  </r>
  <r>
    <x v="296"/>
    <x v="166"/>
    <x v="135"/>
    <x v="1"/>
    <x v="36"/>
    <x v="4"/>
    <x v="69"/>
    <x v="1"/>
    <x v="109"/>
    <x v="2"/>
    <x v="4"/>
    <x v="1"/>
    <x v="1"/>
    <x v="116"/>
  </r>
  <r>
    <x v="297"/>
    <x v="166"/>
    <x v="139"/>
    <x v="1"/>
    <x v="36"/>
    <x v="4"/>
    <x v="69"/>
    <x v="1"/>
    <x v="109"/>
    <x v="2"/>
    <x v="4"/>
    <x v="1"/>
    <x v="1"/>
    <x v="116"/>
  </r>
  <r>
    <x v="298"/>
    <x v="171"/>
    <x v="135"/>
    <x v="1"/>
    <x v="40"/>
    <x v="4"/>
    <x v="81"/>
    <x v="1"/>
    <x v="134"/>
    <x v="1"/>
    <x v="4"/>
    <x v="0"/>
    <x v="1"/>
    <x v="126"/>
  </r>
  <r>
    <x v="299"/>
    <x v="171"/>
    <x v="141"/>
    <x v="1"/>
    <x v="40"/>
    <x v="5"/>
    <x v="97"/>
    <x v="1"/>
    <x v="155"/>
    <x v="1"/>
    <x v="4"/>
    <x v="0"/>
    <x v="1"/>
    <x v="126"/>
  </r>
  <r>
    <x v="300"/>
    <x v="204"/>
    <x v="136"/>
    <x v="1"/>
    <x v="40"/>
    <x v="4"/>
    <x v="81"/>
    <x v="1"/>
    <x v="134"/>
    <x v="1"/>
    <x v="4"/>
    <x v="0"/>
    <x v="0"/>
    <x v="126"/>
  </r>
  <r>
    <x v="377"/>
    <x v="204"/>
    <x v="136"/>
    <x v="6"/>
    <x v="16"/>
    <x v="7"/>
    <x v="45"/>
    <x v="1"/>
    <x v="67"/>
    <x v="1"/>
    <x v="4"/>
    <x v="0"/>
    <x v="0"/>
    <x v="55"/>
  </r>
  <r>
    <x v="377"/>
    <x v="204"/>
    <x v="136"/>
    <x v="5"/>
    <x v="1"/>
    <x v="12"/>
    <x v="5"/>
    <x v="1"/>
    <x v="8"/>
    <x v="1"/>
    <x v="4"/>
    <x v="0"/>
    <x v="0"/>
    <x v="4"/>
  </r>
  <r>
    <x v="301"/>
    <x v="179"/>
    <x v="140"/>
    <x v="0"/>
    <x v="32"/>
    <x v="7"/>
    <x v="80"/>
    <x v="4"/>
    <x v="115"/>
    <x v="3"/>
    <x v="3"/>
    <x v="0"/>
    <x v="1"/>
    <x v="91"/>
  </r>
  <r>
    <x v="377"/>
    <x v="179"/>
    <x v="140"/>
    <x v="7"/>
    <x v="20"/>
    <x v="7"/>
    <x v="55"/>
    <x v="4"/>
    <x v="71"/>
    <x v="3"/>
    <x v="3"/>
    <x v="0"/>
    <x v="1"/>
    <x v="57"/>
  </r>
  <r>
    <x v="302"/>
    <x v="186"/>
    <x v="137"/>
    <x v="1"/>
    <x v="28"/>
    <x v="17"/>
    <x v="132"/>
    <x v="4"/>
    <x v="197"/>
    <x v="0"/>
    <x v="7"/>
    <x v="1"/>
    <x v="0"/>
    <x v="86"/>
  </r>
  <r>
    <x v="303"/>
    <x v="173"/>
    <x v="138"/>
    <x v="7"/>
    <x v="9"/>
    <x v="9"/>
    <x v="32"/>
    <x v="1"/>
    <x v="46"/>
    <x v="0"/>
    <x v="4"/>
    <x v="0"/>
    <x v="1"/>
    <x v="32"/>
  </r>
  <r>
    <x v="377"/>
    <x v="176"/>
    <x v="138"/>
    <x v="7"/>
    <x v="9"/>
    <x v="9"/>
    <x v="32"/>
    <x v="1"/>
    <x v="46"/>
    <x v="0"/>
    <x v="4"/>
    <x v="0"/>
    <x v="1"/>
    <x v="32"/>
  </r>
  <r>
    <x v="377"/>
    <x v="180"/>
    <x v="138"/>
    <x v="7"/>
    <x v="9"/>
    <x v="9"/>
    <x v="32"/>
    <x v="1"/>
    <x v="46"/>
    <x v="0"/>
    <x v="4"/>
    <x v="0"/>
    <x v="1"/>
    <x v="32"/>
  </r>
  <r>
    <x v="377"/>
    <x v="182"/>
    <x v="138"/>
    <x v="7"/>
    <x v="9"/>
    <x v="9"/>
    <x v="32"/>
    <x v="1"/>
    <x v="46"/>
    <x v="0"/>
    <x v="4"/>
    <x v="0"/>
    <x v="1"/>
    <x v="32"/>
  </r>
  <r>
    <x v="377"/>
    <x v="184"/>
    <x v="138"/>
    <x v="7"/>
    <x v="9"/>
    <x v="9"/>
    <x v="32"/>
    <x v="1"/>
    <x v="46"/>
    <x v="0"/>
    <x v="4"/>
    <x v="0"/>
    <x v="1"/>
    <x v="32"/>
  </r>
  <r>
    <x v="304"/>
    <x v="172"/>
    <x v="142"/>
    <x v="1"/>
    <x v="34"/>
    <x v="14"/>
    <x v="128"/>
    <x v="12"/>
    <x v="171"/>
    <x v="0"/>
    <x v="0"/>
    <x v="1"/>
    <x v="0"/>
    <x v="80"/>
  </r>
  <r>
    <x v="377"/>
    <x v="172"/>
    <x v="142"/>
    <x v="0"/>
    <x v="24"/>
    <x v="14"/>
    <x v="104"/>
    <x v="30"/>
    <x v="0"/>
    <x v="0"/>
    <x v="0"/>
    <x v="1"/>
    <x v="0"/>
    <x v="0"/>
  </r>
  <r>
    <x v="377"/>
    <x v="172"/>
    <x v="142"/>
    <x v="4"/>
    <x v="18"/>
    <x v="14"/>
    <x v="84"/>
    <x v="30"/>
    <x v="0"/>
    <x v="0"/>
    <x v="0"/>
    <x v="1"/>
    <x v="0"/>
    <x v="0"/>
  </r>
  <r>
    <x v="377"/>
    <x v="172"/>
    <x v="142"/>
    <x v="7"/>
    <x v="15"/>
    <x v="10"/>
    <x v="58"/>
    <x v="30"/>
    <x v="0"/>
    <x v="0"/>
    <x v="0"/>
    <x v="1"/>
    <x v="0"/>
    <x v="0"/>
  </r>
  <r>
    <x v="305"/>
    <x v="176"/>
    <x v="162"/>
    <x v="0"/>
    <x v="26"/>
    <x v="4"/>
    <x v="49"/>
    <x v="1"/>
    <x v="74"/>
    <x v="2"/>
    <x v="4"/>
    <x v="0"/>
    <x v="1"/>
    <x v="85"/>
  </r>
  <r>
    <x v="306"/>
    <x v="174"/>
    <x v="145"/>
    <x v="1"/>
    <x v="38"/>
    <x v="5"/>
    <x v="85"/>
    <x v="3"/>
    <x v="131"/>
    <x v="2"/>
    <x v="3"/>
    <x v="1"/>
    <x v="1"/>
    <x v="117"/>
  </r>
  <r>
    <x v="307"/>
    <x v="220"/>
    <x v="175"/>
    <x v="1"/>
    <x v="41"/>
    <x v="11"/>
    <x v="134"/>
    <x v="1"/>
    <x v="210"/>
    <x v="1"/>
    <x v="4"/>
    <x v="1"/>
    <x v="0"/>
    <x v="127"/>
  </r>
  <r>
    <x v="377"/>
    <x v="220"/>
    <x v="175"/>
    <x v="4"/>
    <x v="28"/>
    <x v="11"/>
    <x v="101"/>
    <x v="13"/>
    <x v="124"/>
    <x v="1"/>
    <x v="4"/>
    <x v="1"/>
    <x v="0"/>
    <x v="69"/>
  </r>
  <r>
    <x v="377"/>
    <x v="220"/>
    <x v="175"/>
    <x v="7"/>
    <x v="25"/>
    <x v="11"/>
    <x v="88"/>
    <x v="13"/>
    <x v="105"/>
    <x v="1"/>
    <x v="4"/>
    <x v="1"/>
    <x v="0"/>
    <x v="53"/>
  </r>
  <r>
    <x v="308"/>
    <x v="178"/>
    <x v="147"/>
    <x v="1"/>
    <x v="34"/>
    <x v="20"/>
    <x v="144"/>
    <x v="24"/>
    <x v="116"/>
    <x v="0"/>
    <x v="0"/>
    <x v="1"/>
    <x v="0"/>
    <x v="24"/>
  </r>
  <r>
    <x v="377"/>
    <x v="178"/>
    <x v="147"/>
    <x v="0"/>
    <x v="24"/>
    <x v="0"/>
    <x v="15"/>
    <x v="30"/>
    <x v="0"/>
    <x v="0"/>
    <x v="0"/>
    <x v="1"/>
    <x v="0"/>
    <x v="0"/>
  </r>
  <r>
    <x v="377"/>
    <x v="178"/>
    <x v="147"/>
    <x v="4"/>
    <x v="18"/>
    <x v="0"/>
    <x v="9"/>
    <x v="30"/>
    <x v="0"/>
    <x v="0"/>
    <x v="0"/>
    <x v="1"/>
    <x v="0"/>
    <x v="0"/>
  </r>
  <r>
    <x v="377"/>
    <x v="178"/>
    <x v="147"/>
    <x v="8"/>
    <x v="12"/>
    <x v="0"/>
    <x v="4"/>
    <x v="30"/>
    <x v="0"/>
    <x v="0"/>
    <x v="0"/>
    <x v="1"/>
    <x v="0"/>
    <x v="0"/>
  </r>
  <r>
    <x v="309"/>
    <x v="183"/>
    <x v="146"/>
    <x v="1"/>
    <x v="28"/>
    <x v="7"/>
    <x v="75"/>
    <x v="1"/>
    <x v="125"/>
    <x v="0"/>
    <x v="4"/>
    <x v="0"/>
    <x v="1"/>
    <x v="98"/>
  </r>
  <r>
    <x v="310"/>
    <x v="216"/>
    <x v="187"/>
    <x v="1"/>
    <x v="38"/>
    <x v="7"/>
    <x v="98"/>
    <x v="1"/>
    <x v="160"/>
    <x v="2"/>
    <x v="3"/>
    <x v="1"/>
    <x v="0"/>
    <x v="121"/>
  </r>
  <r>
    <x v="311"/>
    <x v="5"/>
    <x v="150"/>
    <x v="1"/>
    <x v="34"/>
    <x v="10"/>
    <x v="104"/>
    <x v="4"/>
    <x v="150"/>
    <x v="0"/>
    <x v="3"/>
    <x v="1"/>
    <x v="0"/>
    <x v="97"/>
  </r>
  <r>
    <x v="377"/>
    <x v="5"/>
    <x v="150"/>
    <x v="0"/>
    <x v="24"/>
    <x v="10"/>
    <x v="76"/>
    <x v="4"/>
    <x v="112"/>
    <x v="0"/>
    <x v="3"/>
    <x v="1"/>
    <x v="0"/>
    <x v="70"/>
  </r>
  <r>
    <x v="312"/>
    <x v="228"/>
    <x v="203"/>
    <x v="1"/>
    <x v="34"/>
    <x v="10"/>
    <x v="104"/>
    <x v="4"/>
    <x v="150"/>
    <x v="0"/>
    <x v="3"/>
    <x v="1"/>
    <x v="0"/>
    <x v="97"/>
  </r>
  <r>
    <x v="377"/>
    <x v="228"/>
    <x v="203"/>
    <x v="0"/>
    <x v="24"/>
    <x v="10"/>
    <x v="76"/>
    <x v="4"/>
    <x v="112"/>
    <x v="0"/>
    <x v="3"/>
    <x v="1"/>
    <x v="0"/>
    <x v="70"/>
  </r>
  <r>
    <x v="313"/>
    <x v="227"/>
    <x v="151"/>
    <x v="1"/>
    <x v="40"/>
    <x v="10"/>
    <x v="124"/>
    <x v="10"/>
    <x v="168"/>
    <x v="1"/>
    <x v="1"/>
    <x v="0"/>
    <x v="0"/>
    <x v="111"/>
  </r>
  <r>
    <x v="377"/>
    <x v="227"/>
    <x v="151"/>
    <x v="0"/>
    <x v="32"/>
    <x v="10"/>
    <x v="99"/>
    <x v="17"/>
    <x v="98"/>
    <x v="1"/>
    <x v="1"/>
    <x v="0"/>
    <x v="0"/>
    <x v="56"/>
  </r>
  <r>
    <x v="314"/>
    <x v="227"/>
    <x v="203"/>
    <x v="1"/>
    <x v="40"/>
    <x v="9"/>
    <x v="116"/>
    <x v="10"/>
    <x v="152"/>
    <x v="1"/>
    <x v="1"/>
    <x v="0"/>
    <x v="0"/>
    <x v="111"/>
  </r>
  <r>
    <x v="377"/>
    <x v="227"/>
    <x v="203"/>
    <x v="0"/>
    <x v="32"/>
    <x v="9"/>
    <x v="92"/>
    <x v="17"/>
    <x v="87"/>
    <x v="1"/>
    <x v="1"/>
    <x v="0"/>
    <x v="0"/>
    <x v="56"/>
  </r>
  <r>
    <x v="377"/>
    <x v="227"/>
    <x v="203"/>
    <x v="8"/>
    <x v="11"/>
    <x v="21"/>
    <x v="87"/>
    <x v="17"/>
    <x v="81"/>
    <x v="1"/>
    <x v="1"/>
    <x v="0"/>
    <x v="0"/>
    <x v="9"/>
  </r>
  <r>
    <x v="315"/>
    <x v="192"/>
    <x v="157"/>
    <x v="1"/>
    <x v="38"/>
    <x v="10"/>
    <x v="114"/>
    <x v="30"/>
    <x v="0"/>
    <x v="2"/>
    <x v="1"/>
    <x v="1"/>
    <x v="0"/>
    <x v="0"/>
  </r>
  <r>
    <x v="316"/>
    <x v="188"/>
    <x v="156"/>
    <x v="7"/>
    <x v="20"/>
    <x v="4"/>
    <x v="36"/>
    <x v="13"/>
    <x v="25"/>
    <x v="1"/>
    <x v="0"/>
    <x v="0"/>
    <x v="1"/>
    <x v="42"/>
  </r>
  <r>
    <x v="317"/>
    <x v="188"/>
    <x v="160"/>
    <x v="7"/>
    <x v="20"/>
    <x v="4"/>
    <x v="36"/>
    <x v="13"/>
    <x v="25"/>
    <x v="1"/>
    <x v="0"/>
    <x v="0"/>
    <x v="1"/>
    <x v="42"/>
  </r>
  <r>
    <x v="318"/>
    <x v="2"/>
    <x v="152"/>
    <x v="1"/>
    <x v="34"/>
    <x v="7"/>
    <x v="84"/>
    <x v="22"/>
    <x v="45"/>
    <x v="0"/>
    <x v="0"/>
    <x v="1"/>
    <x v="0"/>
    <x v="38"/>
  </r>
  <r>
    <x v="319"/>
    <x v="4"/>
    <x v="153"/>
    <x v="1"/>
    <x v="38"/>
    <x v="12"/>
    <x v="129"/>
    <x v="7"/>
    <x v="184"/>
    <x v="3"/>
    <x v="3"/>
    <x v="1"/>
    <x v="0"/>
    <x v="104"/>
  </r>
  <r>
    <x v="320"/>
    <x v="3"/>
    <x v="154"/>
    <x v="1"/>
    <x v="28"/>
    <x v="7"/>
    <x v="75"/>
    <x v="30"/>
    <x v="0"/>
    <x v="0"/>
    <x v="0"/>
    <x v="0"/>
    <x v="0"/>
    <x v="0"/>
  </r>
  <r>
    <x v="321"/>
    <x v="190"/>
    <x v="155"/>
    <x v="1"/>
    <x v="26"/>
    <x v="4"/>
    <x v="49"/>
    <x v="1"/>
    <x v="74"/>
    <x v="2"/>
    <x v="4"/>
    <x v="0"/>
    <x v="1"/>
    <x v="85"/>
  </r>
  <r>
    <x v="322"/>
    <x v="190"/>
    <x v="163"/>
    <x v="1"/>
    <x v="26"/>
    <x v="4"/>
    <x v="49"/>
    <x v="1"/>
    <x v="74"/>
    <x v="2"/>
    <x v="4"/>
    <x v="0"/>
    <x v="1"/>
    <x v="85"/>
  </r>
  <r>
    <x v="323"/>
    <x v="191"/>
    <x v="155"/>
    <x v="1"/>
    <x v="28"/>
    <x v="5"/>
    <x v="69"/>
    <x v="1"/>
    <x v="109"/>
    <x v="0"/>
    <x v="4"/>
    <x v="0"/>
    <x v="1"/>
    <x v="98"/>
  </r>
  <r>
    <x v="377"/>
    <x v="191"/>
    <x v="155"/>
    <x v="0"/>
    <x v="19"/>
    <x v="5"/>
    <x v="43"/>
    <x v="17"/>
    <x v="18"/>
    <x v="0"/>
    <x v="4"/>
    <x v="0"/>
    <x v="1"/>
    <x v="26"/>
  </r>
  <r>
    <x v="324"/>
    <x v="200"/>
    <x v="156"/>
    <x v="1"/>
    <x v="40"/>
    <x v="7"/>
    <x v="106"/>
    <x v="1"/>
    <x v="175"/>
    <x v="1"/>
    <x v="4"/>
    <x v="0"/>
    <x v="1"/>
    <x v="126"/>
  </r>
  <r>
    <x v="325"/>
    <x v="201"/>
    <x v="210"/>
    <x v="1"/>
    <x v="40"/>
    <x v="7"/>
    <x v="106"/>
    <x v="1"/>
    <x v="175"/>
    <x v="1"/>
    <x v="4"/>
    <x v="0"/>
    <x v="1"/>
    <x v="126"/>
  </r>
  <r>
    <x v="326"/>
    <x v="230"/>
    <x v="158"/>
    <x v="1"/>
    <x v="41"/>
    <x v="11"/>
    <x v="134"/>
    <x v="13"/>
    <x v="181"/>
    <x v="1"/>
    <x v="3"/>
    <x v="1"/>
    <x v="0"/>
    <x v="109"/>
  </r>
  <r>
    <x v="377"/>
    <x v="230"/>
    <x v="158"/>
    <x v="0"/>
    <x v="36"/>
    <x v="11"/>
    <x v="113"/>
    <x v="17"/>
    <x v="120"/>
    <x v="1"/>
    <x v="3"/>
    <x v="1"/>
    <x v="0"/>
    <x v="66"/>
  </r>
  <r>
    <x v="327"/>
    <x v="230"/>
    <x v="201"/>
    <x v="1"/>
    <x v="41"/>
    <x v="12"/>
    <x v="138"/>
    <x v="13"/>
    <x v="189"/>
    <x v="1"/>
    <x v="3"/>
    <x v="1"/>
    <x v="0"/>
    <x v="109"/>
  </r>
  <r>
    <x v="377"/>
    <x v="230"/>
    <x v="201"/>
    <x v="0"/>
    <x v="36"/>
    <x v="12"/>
    <x v="120"/>
    <x v="17"/>
    <x v="129"/>
    <x v="1"/>
    <x v="3"/>
    <x v="1"/>
    <x v="0"/>
    <x v="66"/>
  </r>
  <r>
    <x v="377"/>
    <x v="230"/>
    <x v="201"/>
    <x v="7"/>
    <x v="20"/>
    <x v="12"/>
    <x v="78"/>
    <x v="30"/>
    <x v="0"/>
    <x v="1"/>
    <x v="3"/>
    <x v="1"/>
    <x v="0"/>
    <x v="0"/>
  </r>
  <r>
    <x v="328"/>
    <x v="189"/>
    <x v="159"/>
    <x v="1"/>
    <x v="41"/>
    <x v="5"/>
    <x v="100"/>
    <x v="1"/>
    <x v="163"/>
    <x v="1"/>
    <x v="4"/>
    <x v="1"/>
    <x v="0"/>
    <x v="127"/>
  </r>
  <r>
    <x v="329"/>
    <x v="189"/>
    <x v="161"/>
    <x v="1"/>
    <x v="41"/>
    <x v="7"/>
    <x v="109"/>
    <x v="1"/>
    <x v="183"/>
    <x v="1"/>
    <x v="4"/>
    <x v="1"/>
    <x v="0"/>
    <x v="127"/>
  </r>
  <r>
    <x v="330"/>
    <x v="214"/>
    <x v="159"/>
    <x v="0"/>
    <x v="24"/>
    <x v="11"/>
    <x v="84"/>
    <x v="18"/>
    <x v="66"/>
    <x v="0"/>
    <x v="7"/>
    <x v="1"/>
    <x v="0"/>
    <x v="34"/>
  </r>
  <r>
    <x v="331"/>
    <x v="234"/>
    <x v="159"/>
    <x v="0"/>
    <x v="24"/>
    <x v="11"/>
    <x v="84"/>
    <x v="18"/>
    <x v="66"/>
    <x v="0"/>
    <x v="7"/>
    <x v="1"/>
    <x v="0"/>
    <x v="34"/>
  </r>
  <r>
    <x v="332"/>
    <x v="233"/>
    <x v="201"/>
    <x v="1"/>
    <x v="28"/>
    <x v="5"/>
    <x v="69"/>
    <x v="1"/>
    <x v="109"/>
    <x v="0"/>
    <x v="4"/>
    <x v="0"/>
    <x v="1"/>
    <x v="98"/>
  </r>
  <r>
    <x v="333"/>
    <x v="215"/>
    <x v="163"/>
    <x v="1"/>
    <x v="40"/>
    <x v="4"/>
    <x v="81"/>
    <x v="1"/>
    <x v="134"/>
    <x v="1"/>
    <x v="6"/>
    <x v="0"/>
    <x v="1"/>
    <x v="126"/>
  </r>
  <r>
    <x v="334"/>
    <x v="215"/>
    <x v="187"/>
    <x v="1"/>
    <x v="40"/>
    <x v="7"/>
    <x v="106"/>
    <x v="1"/>
    <x v="175"/>
    <x v="1"/>
    <x v="6"/>
    <x v="0"/>
    <x v="0"/>
    <x v="126"/>
  </r>
  <r>
    <x v="377"/>
    <x v="215"/>
    <x v="187"/>
    <x v="2"/>
    <x v="16"/>
    <x v="4"/>
    <x v="28"/>
    <x v="30"/>
    <x v="0"/>
    <x v="1"/>
    <x v="6"/>
    <x v="0"/>
    <x v="0"/>
    <x v="0"/>
  </r>
  <r>
    <x v="377"/>
    <x v="215"/>
    <x v="187"/>
    <x v="3"/>
    <x v="11"/>
    <x v="13"/>
    <x v="57"/>
    <x v="24"/>
    <x v="61"/>
    <x v="1"/>
    <x v="6"/>
    <x v="0"/>
    <x v="0"/>
    <x v="21"/>
  </r>
  <r>
    <x v="335"/>
    <x v="229"/>
    <x v="163"/>
    <x v="1"/>
    <x v="38"/>
    <x v="10"/>
    <x v="114"/>
    <x v="1"/>
    <x v="188"/>
    <x v="2"/>
    <x v="3"/>
    <x v="1"/>
    <x v="0"/>
    <x v="121"/>
  </r>
  <r>
    <x v="377"/>
    <x v="229"/>
    <x v="163"/>
    <x v="0"/>
    <x v="28"/>
    <x v="10"/>
    <x v="94"/>
    <x v="17"/>
    <x v="91"/>
    <x v="2"/>
    <x v="3"/>
    <x v="1"/>
    <x v="0"/>
    <x v="51"/>
  </r>
  <r>
    <x v="336"/>
    <x v="225"/>
    <x v="191"/>
    <x v="1"/>
    <x v="38"/>
    <x v="10"/>
    <x v="114"/>
    <x v="1"/>
    <x v="188"/>
    <x v="2"/>
    <x v="3"/>
    <x v="1"/>
    <x v="0"/>
    <x v="121"/>
  </r>
  <r>
    <x v="377"/>
    <x v="225"/>
    <x v="191"/>
    <x v="0"/>
    <x v="28"/>
    <x v="10"/>
    <x v="94"/>
    <x v="17"/>
    <x v="91"/>
    <x v="2"/>
    <x v="3"/>
    <x v="1"/>
    <x v="0"/>
    <x v="51"/>
  </r>
  <r>
    <x v="337"/>
    <x v="225"/>
    <x v="199"/>
    <x v="1"/>
    <x v="38"/>
    <x v="10"/>
    <x v="114"/>
    <x v="1"/>
    <x v="188"/>
    <x v="2"/>
    <x v="3"/>
    <x v="1"/>
    <x v="0"/>
    <x v="121"/>
  </r>
  <r>
    <x v="377"/>
    <x v="225"/>
    <x v="199"/>
    <x v="4"/>
    <x v="18"/>
    <x v="10"/>
    <x v="63"/>
    <x v="30"/>
    <x v="0"/>
    <x v="2"/>
    <x v="3"/>
    <x v="1"/>
    <x v="0"/>
    <x v="0"/>
  </r>
  <r>
    <x v="338"/>
    <x v="225"/>
    <x v="199"/>
    <x v="1"/>
    <x v="38"/>
    <x v="10"/>
    <x v="114"/>
    <x v="1"/>
    <x v="188"/>
    <x v="2"/>
    <x v="3"/>
    <x v="1"/>
    <x v="0"/>
    <x v="121"/>
  </r>
  <r>
    <x v="377"/>
    <x v="225"/>
    <x v="199"/>
    <x v="0"/>
    <x v="28"/>
    <x v="10"/>
    <x v="94"/>
    <x v="17"/>
    <x v="91"/>
    <x v="2"/>
    <x v="3"/>
    <x v="1"/>
    <x v="0"/>
    <x v="51"/>
  </r>
  <r>
    <x v="339"/>
    <x v="225"/>
    <x v="203"/>
    <x v="1"/>
    <x v="38"/>
    <x v="10"/>
    <x v="114"/>
    <x v="1"/>
    <x v="188"/>
    <x v="2"/>
    <x v="3"/>
    <x v="1"/>
    <x v="0"/>
    <x v="121"/>
  </r>
  <r>
    <x v="377"/>
    <x v="225"/>
    <x v="203"/>
    <x v="4"/>
    <x v="18"/>
    <x v="10"/>
    <x v="63"/>
    <x v="30"/>
    <x v="0"/>
    <x v="2"/>
    <x v="3"/>
    <x v="1"/>
    <x v="0"/>
    <x v="0"/>
  </r>
  <r>
    <x v="340"/>
    <x v="206"/>
    <x v="164"/>
    <x v="1"/>
    <x v="38"/>
    <x v="18"/>
    <x v="145"/>
    <x v="6"/>
    <x v="214"/>
    <x v="2"/>
    <x v="2"/>
    <x v="1"/>
    <x v="0"/>
    <x v="108"/>
  </r>
  <r>
    <x v="341"/>
    <x v="206"/>
    <x v="196"/>
    <x v="1"/>
    <x v="38"/>
    <x v="18"/>
    <x v="145"/>
    <x v="6"/>
    <x v="214"/>
    <x v="2"/>
    <x v="2"/>
    <x v="1"/>
    <x v="0"/>
    <x v="108"/>
  </r>
  <r>
    <x v="342"/>
    <x v="224"/>
    <x v="164"/>
    <x v="1"/>
    <x v="41"/>
    <x v="7"/>
    <x v="109"/>
    <x v="1"/>
    <x v="183"/>
    <x v="1"/>
    <x v="4"/>
    <x v="1"/>
    <x v="1"/>
    <x v="127"/>
  </r>
  <r>
    <x v="343"/>
    <x v="224"/>
    <x v="189"/>
    <x v="1"/>
    <x v="41"/>
    <x v="7"/>
    <x v="109"/>
    <x v="1"/>
    <x v="183"/>
    <x v="1"/>
    <x v="4"/>
    <x v="1"/>
    <x v="1"/>
    <x v="127"/>
  </r>
  <r>
    <x v="344"/>
    <x v="224"/>
    <x v="189"/>
    <x v="1"/>
    <x v="41"/>
    <x v="7"/>
    <x v="109"/>
    <x v="1"/>
    <x v="183"/>
    <x v="1"/>
    <x v="4"/>
    <x v="1"/>
    <x v="1"/>
    <x v="127"/>
  </r>
  <r>
    <x v="345"/>
    <x v="221"/>
    <x v="210"/>
    <x v="0"/>
    <x v="24"/>
    <x v="16"/>
    <x v="111"/>
    <x v="4"/>
    <x v="169"/>
    <x v="0"/>
    <x v="7"/>
    <x v="1"/>
    <x v="0"/>
    <x v="70"/>
  </r>
  <r>
    <x v="346"/>
    <x v="211"/>
    <x v="182"/>
    <x v="1"/>
    <x v="41"/>
    <x v="9"/>
    <x v="119"/>
    <x v="1"/>
    <x v="193"/>
    <x v="1"/>
    <x v="3"/>
    <x v="1"/>
    <x v="0"/>
    <x v="127"/>
  </r>
  <r>
    <x v="377"/>
    <x v="211"/>
    <x v="182"/>
    <x v="0"/>
    <x v="36"/>
    <x v="9"/>
    <x v="100"/>
    <x v="17"/>
    <x v="100"/>
    <x v="1"/>
    <x v="3"/>
    <x v="1"/>
    <x v="0"/>
    <x v="66"/>
  </r>
  <r>
    <x v="347"/>
    <x v="198"/>
    <x v="167"/>
    <x v="1"/>
    <x v="40"/>
    <x v="4"/>
    <x v="81"/>
    <x v="1"/>
    <x v="134"/>
    <x v="1"/>
    <x v="4"/>
    <x v="0"/>
    <x v="1"/>
    <x v="126"/>
  </r>
  <r>
    <x v="348"/>
    <x v="194"/>
    <x v="167"/>
    <x v="7"/>
    <x v="20"/>
    <x v="7"/>
    <x v="55"/>
    <x v="30"/>
    <x v="0"/>
    <x v="1"/>
    <x v="0"/>
    <x v="0"/>
    <x v="1"/>
    <x v="0"/>
  </r>
  <r>
    <x v="349"/>
    <x v="203"/>
    <x v="166"/>
    <x v="1"/>
    <x v="36"/>
    <x v="9"/>
    <x v="100"/>
    <x v="7"/>
    <x v="135"/>
    <x v="2"/>
    <x v="0"/>
    <x v="0"/>
    <x v="0"/>
    <x v="94"/>
  </r>
  <r>
    <x v="350"/>
    <x v="195"/>
    <x v="168"/>
    <x v="1"/>
    <x v="38"/>
    <x v="5"/>
    <x v="85"/>
    <x v="1"/>
    <x v="141"/>
    <x v="0"/>
    <x v="4"/>
    <x v="1"/>
    <x v="1"/>
    <x v="121"/>
  </r>
  <r>
    <x v="351"/>
    <x v="196"/>
    <x v="168"/>
    <x v="1"/>
    <x v="38"/>
    <x v="7"/>
    <x v="98"/>
    <x v="1"/>
    <x v="160"/>
    <x v="2"/>
    <x v="4"/>
    <x v="1"/>
    <x v="0"/>
    <x v="121"/>
  </r>
  <r>
    <x v="352"/>
    <x v="197"/>
    <x v="169"/>
    <x v="1"/>
    <x v="41"/>
    <x v="7"/>
    <x v="109"/>
    <x v="1"/>
    <x v="183"/>
    <x v="1"/>
    <x v="4"/>
    <x v="1"/>
    <x v="0"/>
    <x v="127"/>
  </r>
  <r>
    <x v="353"/>
    <x v="147"/>
    <x v="170"/>
    <x v="1"/>
    <x v="34"/>
    <x v="12"/>
    <x v="117"/>
    <x v="4"/>
    <x v="177"/>
    <x v="0"/>
    <x v="7"/>
    <x v="1"/>
    <x v="0"/>
    <x v="97"/>
  </r>
  <r>
    <x v="354"/>
    <x v="267"/>
    <x v="171"/>
    <x v="7"/>
    <x v="9"/>
    <x v="28"/>
    <x v="153"/>
    <x v="0"/>
    <x v="220"/>
    <x v="0"/>
    <x v="0"/>
    <x v="0"/>
    <x v="0"/>
    <x v="7"/>
  </r>
  <r>
    <x v="355"/>
    <x v="199"/>
    <x v="172"/>
    <x v="1"/>
    <x v="36"/>
    <x v="4"/>
    <x v="69"/>
    <x v="1"/>
    <x v="109"/>
    <x v="2"/>
    <x v="4"/>
    <x v="0"/>
    <x v="1"/>
    <x v="116"/>
  </r>
  <r>
    <x v="377"/>
    <x v="199"/>
    <x v="172"/>
    <x v="0"/>
    <x v="26"/>
    <x v="4"/>
    <x v="49"/>
    <x v="17"/>
    <x v="26"/>
    <x v="2"/>
    <x v="4"/>
    <x v="0"/>
    <x v="1"/>
    <x v="43"/>
  </r>
  <r>
    <x v="356"/>
    <x v="142"/>
    <x v="173"/>
    <x v="1"/>
    <x v="41"/>
    <x v="10"/>
    <x v="128"/>
    <x v="1"/>
    <x v="204"/>
    <x v="1"/>
    <x v="4"/>
    <x v="1"/>
    <x v="0"/>
    <x v="127"/>
  </r>
  <r>
    <x v="357"/>
    <x v="209"/>
    <x v="174"/>
    <x v="0"/>
    <x v="26"/>
    <x v="4"/>
    <x v="49"/>
    <x v="1"/>
    <x v="74"/>
    <x v="2"/>
    <x v="4"/>
    <x v="0"/>
    <x v="1"/>
    <x v="85"/>
  </r>
  <r>
    <x v="358"/>
    <x v="232"/>
    <x v="175"/>
    <x v="0"/>
    <x v="19"/>
    <x v="4"/>
    <x v="34"/>
    <x v="6"/>
    <x v="36"/>
    <x v="0"/>
    <x v="0"/>
    <x v="0"/>
    <x v="1"/>
    <x v="49"/>
  </r>
  <r>
    <x v="359"/>
    <x v="232"/>
    <x v="205"/>
    <x v="0"/>
    <x v="19"/>
    <x v="4"/>
    <x v="34"/>
    <x v="6"/>
    <x v="36"/>
    <x v="0"/>
    <x v="0"/>
    <x v="0"/>
    <x v="1"/>
    <x v="49"/>
  </r>
  <r>
    <x v="360"/>
    <x v="258"/>
    <x v="174"/>
    <x v="1"/>
    <x v="41"/>
    <x v="11"/>
    <x v="134"/>
    <x v="1"/>
    <x v="210"/>
    <x v="1"/>
    <x v="3"/>
    <x v="1"/>
    <x v="0"/>
    <x v="127"/>
  </r>
  <r>
    <x v="377"/>
    <x v="258"/>
    <x v="174"/>
    <x v="0"/>
    <x v="36"/>
    <x v="11"/>
    <x v="113"/>
    <x v="7"/>
    <x v="159"/>
    <x v="1"/>
    <x v="3"/>
    <x v="1"/>
    <x v="0"/>
    <x v="94"/>
  </r>
  <r>
    <x v="377"/>
    <x v="258"/>
    <x v="174"/>
    <x v="4"/>
    <x v="28"/>
    <x v="11"/>
    <x v="101"/>
    <x v="7"/>
    <x v="137"/>
    <x v="1"/>
    <x v="3"/>
    <x v="1"/>
    <x v="0"/>
    <x v="77"/>
  </r>
  <r>
    <x v="377"/>
    <x v="258"/>
    <x v="174"/>
    <x v="3"/>
    <x v="11"/>
    <x v="13"/>
    <x v="57"/>
    <x v="7"/>
    <x v="61"/>
    <x v="1"/>
    <x v="3"/>
    <x v="1"/>
    <x v="0"/>
    <x v="21"/>
  </r>
  <r>
    <x v="361"/>
    <x v="207"/>
    <x v="176"/>
    <x v="1"/>
    <x v="28"/>
    <x v="5"/>
    <x v="69"/>
    <x v="3"/>
    <x v="103"/>
    <x v="0"/>
    <x v="7"/>
    <x v="0"/>
    <x v="1"/>
    <x v="90"/>
  </r>
  <r>
    <x v="362"/>
    <x v="218"/>
    <x v="192"/>
    <x v="1"/>
    <x v="26"/>
    <x v="4"/>
    <x v="49"/>
    <x v="1"/>
    <x v="74"/>
    <x v="2"/>
    <x v="4"/>
    <x v="0"/>
    <x v="1"/>
    <x v="85"/>
  </r>
  <r>
    <x v="363"/>
    <x v="213"/>
    <x v="178"/>
    <x v="1"/>
    <x v="36"/>
    <x v="2"/>
    <x v="53"/>
    <x v="1"/>
    <x v="85"/>
    <x v="2"/>
    <x v="4"/>
    <x v="0"/>
    <x v="1"/>
    <x v="116"/>
  </r>
  <r>
    <x v="364"/>
    <x v="223"/>
    <x v="179"/>
    <x v="1"/>
    <x v="30"/>
    <x v="4"/>
    <x v="59"/>
    <x v="1"/>
    <x v="94"/>
    <x v="2"/>
    <x v="4"/>
    <x v="0"/>
    <x v="1"/>
    <x v="102"/>
  </r>
  <r>
    <x v="365"/>
    <x v="235"/>
    <x v="181"/>
    <x v="1"/>
    <x v="34"/>
    <x v="17"/>
    <x v="138"/>
    <x v="30"/>
    <x v="0"/>
    <x v="0"/>
    <x v="1"/>
    <x v="1"/>
    <x v="0"/>
    <x v="0"/>
  </r>
  <r>
    <x v="366"/>
    <x v="210"/>
    <x v="182"/>
    <x v="1"/>
    <x v="41"/>
    <x v="7"/>
    <x v="109"/>
    <x v="1"/>
    <x v="183"/>
    <x v="1"/>
    <x v="4"/>
    <x v="1"/>
    <x v="0"/>
    <x v="127"/>
  </r>
  <r>
    <x v="367"/>
    <x v="210"/>
    <x v="186"/>
    <x v="1"/>
    <x v="41"/>
    <x v="7"/>
    <x v="109"/>
    <x v="21"/>
    <x v="95"/>
    <x v="1"/>
    <x v="5"/>
    <x v="1"/>
    <x v="0"/>
    <x v="73"/>
  </r>
  <r>
    <x v="377"/>
    <x v="210"/>
    <x v="186"/>
    <x v="0"/>
    <x v="36"/>
    <x v="7"/>
    <x v="90"/>
    <x v="21"/>
    <x v="62"/>
    <x v="1"/>
    <x v="5"/>
    <x v="1"/>
    <x v="0"/>
    <x v="51"/>
  </r>
  <r>
    <x v="377"/>
    <x v="210"/>
    <x v="186"/>
    <x v="7"/>
    <x v="20"/>
    <x v="7"/>
    <x v="55"/>
    <x v="21"/>
    <x v="19"/>
    <x v="1"/>
    <x v="5"/>
    <x v="1"/>
    <x v="0"/>
    <x v="20"/>
  </r>
  <r>
    <x v="368"/>
    <x v="210"/>
    <x v="186"/>
    <x v="1"/>
    <x v="38"/>
    <x v="7"/>
    <x v="98"/>
    <x v="21"/>
    <x v="76"/>
    <x v="2"/>
    <x v="5"/>
    <x v="1"/>
    <x v="0"/>
    <x v="60"/>
  </r>
  <r>
    <x v="377"/>
    <x v="210"/>
    <x v="186"/>
    <x v="0"/>
    <x v="28"/>
    <x v="7"/>
    <x v="75"/>
    <x v="21"/>
    <x v="48"/>
    <x v="2"/>
    <x v="5"/>
    <x v="1"/>
    <x v="0"/>
    <x v="40"/>
  </r>
  <r>
    <x v="377"/>
    <x v="210"/>
    <x v="186"/>
    <x v="7"/>
    <x v="14"/>
    <x v="7"/>
    <x v="40"/>
    <x v="21"/>
    <x v="11"/>
    <x v="2"/>
    <x v="5"/>
    <x v="1"/>
    <x v="0"/>
    <x v="10"/>
  </r>
  <r>
    <x v="369"/>
    <x v="210"/>
    <x v="198"/>
    <x v="1"/>
    <x v="38"/>
    <x v="7"/>
    <x v="98"/>
    <x v="21"/>
    <x v="76"/>
    <x v="2"/>
    <x v="5"/>
    <x v="1"/>
    <x v="0"/>
    <x v="60"/>
  </r>
  <r>
    <x v="377"/>
    <x v="210"/>
    <x v="198"/>
    <x v="0"/>
    <x v="28"/>
    <x v="7"/>
    <x v="75"/>
    <x v="21"/>
    <x v="48"/>
    <x v="2"/>
    <x v="5"/>
    <x v="1"/>
    <x v="0"/>
    <x v="40"/>
  </r>
  <r>
    <x v="377"/>
    <x v="210"/>
    <x v="198"/>
    <x v="7"/>
    <x v="14"/>
    <x v="7"/>
    <x v="40"/>
    <x v="21"/>
    <x v="11"/>
    <x v="2"/>
    <x v="5"/>
    <x v="1"/>
    <x v="0"/>
    <x v="10"/>
  </r>
  <r>
    <x v="370"/>
    <x v="219"/>
    <x v="183"/>
    <x v="1"/>
    <x v="41"/>
    <x v="5"/>
    <x v="100"/>
    <x v="31"/>
    <x v="35"/>
    <x v="1"/>
    <x v="1"/>
    <x v="0"/>
    <x v="1"/>
    <x v="37"/>
  </r>
  <r>
    <x v="371"/>
    <x v="212"/>
    <x v="177"/>
    <x v="4"/>
    <x v="20"/>
    <x v="7"/>
    <x v="55"/>
    <x v="1"/>
    <x v="89"/>
    <x v="2"/>
    <x v="4"/>
    <x v="0"/>
    <x v="1"/>
    <x v="68"/>
  </r>
  <r>
    <x v="372"/>
    <x v="208"/>
    <x v="184"/>
    <x v="1"/>
    <x v="28"/>
    <x v="9"/>
    <x v="84"/>
    <x v="1"/>
    <x v="140"/>
    <x v="0"/>
    <x v="4"/>
    <x v="0"/>
    <x v="0"/>
    <x v="98"/>
  </r>
  <r>
    <x v="373"/>
    <x v="208"/>
    <x v="184"/>
    <x v="1"/>
    <x v="28"/>
    <x v="9"/>
    <x v="84"/>
    <x v="1"/>
    <x v="140"/>
    <x v="0"/>
    <x v="4"/>
    <x v="0"/>
    <x v="0"/>
    <x v="98"/>
  </r>
  <r>
    <x v="374"/>
    <x v="238"/>
    <x v="184"/>
    <x v="1"/>
    <x v="34"/>
    <x v="4"/>
    <x v="63"/>
    <x v="1"/>
    <x v="104"/>
    <x v="0"/>
    <x v="4"/>
    <x v="1"/>
    <x v="1"/>
    <x v="113"/>
  </r>
  <r>
    <x v="377"/>
    <x v="238"/>
    <x v="184"/>
    <x v="0"/>
    <x v="24"/>
    <x v="4"/>
    <x v="44"/>
    <x v="17"/>
    <x v="20"/>
    <x v="0"/>
    <x v="4"/>
    <x v="1"/>
    <x v="1"/>
    <x v="39"/>
  </r>
  <r>
    <x v="375"/>
    <x v="250"/>
    <x v="196"/>
    <x v="1"/>
    <x v="34"/>
    <x v="4"/>
    <x v="63"/>
    <x v="1"/>
    <x v="104"/>
    <x v="0"/>
    <x v="4"/>
    <x v="1"/>
    <x v="1"/>
    <x v="113"/>
  </r>
  <r>
    <x v="377"/>
    <x v="250"/>
    <x v="196"/>
    <x v="0"/>
    <x v="24"/>
    <x v="4"/>
    <x v="44"/>
    <x v="17"/>
    <x v="20"/>
    <x v="0"/>
    <x v="4"/>
    <x v="1"/>
    <x v="1"/>
    <x v="39"/>
  </r>
  <r>
    <x v="376"/>
    <x v="259"/>
    <x v="185"/>
    <x v="1"/>
    <x v="36"/>
    <x v="5"/>
    <x v="77"/>
    <x v="3"/>
    <x v="120"/>
    <x v="2"/>
    <x v="3"/>
    <x v="0"/>
    <x v="0"/>
    <x v="107"/>
  </r>
  <r>
    <x v="377"/>
    <x v="259"/>
    <x v="185"/>
    <x v="0"/>
    <x v="26"/>
    <x v="5"/>
    <x v="60"/>
    <x v="3"/>
    <x v="85"/>
    <x v="2"/>
    <x v="3"/>
    <x v="0"/>
    <x v="0"/>
    <x v="77"/>
  </r>
  <r>
    <x v="377"/>
    <x v="259"/>
    <x v="185"/>
    <x v="4"/>
    <x v="20"/>
    <x v="5"/>
    <x v="46"/>
    <x v="3"/>
    <x v="57"/>
    <x v="2"/>
    <x v="3"/>
    <x v="0"/>
    <x v="0"/>
    <x v="61"/>
  </r>
  <r>
    <x v="377"/>
    <x v="259"/>
    <x v="185"/>
    <x v="7"/>
    <x v="14"/>
    <x v="5"/>
    <x v="33"/>
    <x v="3"/>
    <x v="42"/>
    <x v="2"/>
    <x v="3"/>
    <x v="0"/>
    <x v="0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5" cacheId="0" dataOnRows="1" applyNumberFormats="0" applyBorderFormats="0" applyFontFormats="0" applyPatternFormats="0" applyAlignmentFormats="0" applyWidthHeightFormats="1" dataCaption="Data" updatedVersion="4" showMultipleLabel="0" showMemberPropertyTips="0" useAutoFormatting="1" itemPrintTitles="1" showDropZones="0" indent="0" compact="0" compactData="0" gridDropZones="1">
  <location ref="I5:O14" firstHeaderRow="1" firstDataRow="2" firstDataCol="1" rowPageCount="3" colPageCount="1"/>
  <pivotFields count="14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Page"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10" hier="-1"/>
    <pageField fld="11" hier="-1"/>
    <pageField fld="12" hier="-1"/>
  </pageFields>
  <dataFields count="1">
    <dataField name="Average of EFF_RATE" fld="13" subtotal="average" baseField="0" baseItem="0" numFmtId="165"/>
  </dataFields>
  <formats count="1">
    <format dxfId="10">
      <pivotArea outline="0" fieldPosition="0"/>
    </format>
  </format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4" showMultipleLabel="0" showMemberPropertyTips="0" useAutoFormatting="1" itemPrintTitles="1" showDropZones="0" indent="0" compact="0" compactData="0" gridDropZones="1">
  <location ref="A5:F16" firstHeaderRow="1" firstDataRow="2" firstDataCol="1" rowPageCount="3" colPageCount="1"/>
  <pivotFields count="14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Page" compact="0" outline="0" subtotalTop="0" multipleItemSelectionAllowed="1" showAll="0" includeNewItemsInFilter="1">
      <items count="9">
        <item h="1" x="0"/>
        <item h="1" x="1"/>
        <item h="1" x="2"/>
        <item h="1" x="3"/>
        <item x="4"/>
        <item h="1" x="5"/>
        <item h="1" x="6"/>
        <item h="1" x="7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3">
    <pageField fld="10" hier="-1"/>
    <pageField fld="11" hier="-1"/>
    <pageField fld="12" hier="-1"/>
  </pageFields>
  <dataFields count="1">
    <dataField name="Average of EFF_RATE" fld="13" subtotal="average" baseField="0" baseItem="0" numFmtId="165"/>
  </dataFields>
  <formats count="1">
    <format dxfId="4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9" cacheId="1" dataOnRows="1" applyNumberFormats="0" applyBorderFormats="0" applyFontFormats="0" applyPatternFormats="0" applyAlignmentFormats="0" applyWidthHeightFormats="1" dataCaption="Data" updatedVersion="4" showMultipleLabel="0" showMemberPropertyTips="0" useAutoFormatting="1" itemPrintTitles="1" showDropZones="0" indent="0" compact="0" compactData="0" gridDropZones="1">
  <location ref="I21:N33" firstHeaderRow="1" firstDataRow="2" firstDataCol="1" rowPageCount="3" colPageCount="1"/>
  <pivotFields count="14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Page" compact="0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3">
    <pageField fld="10" hier="-1"/>
    <pageField fld="11" hier="-1"/>
    <pageField fld="12" hier="-1"/>
  </pageFields>
  <dataFields count="1">
    <dataField name="Average of EFF_RATE" fld="13" subtotal="average" baseField="0" baseItem="0" numFmtId="165"/>
  </dataFields>
  <formats count="1">
    <format dxfId="11">
      <pivotArea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Data" updatedVersion="4" showMultipleLabel="0" showMemberPropertyTips="0" useAutoFormatting="1" itemPrintTitles="1" showDropZones="0" indent="0" compact="0" compactData="0" gridDropZones="1">
  <location ref="A21:F33" firstHeaderRow="1" firstDataRow="2" firstDataCol="1" rowPageCount="3" colPageCount="1"/>
  <pivotFields count="14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Col"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Page" compact="0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3">
    <pageField fld="10" hier="-1"/>
    <pageField fld="11" hier="-1"/>
    <pageField fld="12" hier="-1"/>
  </pageFields>
  <dataFields count="1">
    <dataField name="Average of TOTAL" fld="8" subtotal="average" baseField="0" baseItem="0" numFmtId="165"/>
  </dataFields>
  <formats count="1">
    <format dxfId="12">
      <pivotArea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Data" updatedVersion="4" showMultipleLabel="0" showMemberPropertyTips="0" useAutoFormatting="1" itemPrintTitles="1" showDropZones="0" indent="0" compact="0" compactData="0" gridDropZones="1">
  <location ref="A5:G14" firstHeaderRow="1" firstDataRow="2" firstDataCol="1" rowPageCount="3" colPageCount="1"/>
  <pivotFields count="14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ubtotalTop="0" showAll="0" includeNewItemsInFilter="1"/>
    <pivotField axis="axisCol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Page"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10" hier="-1"/>
    <pageField fld="11" hier="-1"/>
    <pageField fld="12" hier="-1"/>
  </pageFields>
  <dataFields count="1">
    <dataField name="Average of TOTAL" fld="8" subtotal="average" baseField="0" baseItem="0" numFmtId="165"/>
  </dataFields>
  <formats count="1">
    <format dxfId="13">
      <pivotArea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Data" updatedVersion="4" showMultipleLabel="0" showMemberPropertyTips="0" useAutoFormatting="1" itemPrintTitles="1" showDropZones="0" indent="0" compact="0" compactData="0" gridDropZones="1">
  <location ref="A5:G14" firstHeaderRow="1" firstDataRow="2" firstDataCol="1" rowPageCount="3" colPageCount="1"/>
  <pivotFields count="14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Page"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10" hier="-1"/>
    <pageField fld="11" hier="-1"/>
    <pageField fld="12" hier="-1"/>
  </pageFields>
  <dataFields count="1">
    <dataField name="Count of EFF_RATE" fld="13" subtotal="countNums" baseField="0" baseItem="0" numFmtId="1"/>
  </dataFields>
  <formats count="1">
    <format dxfId="9">
      <pivotArea outline="0" fieldPosition="0"/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Data" updatedVersion="4" showMultipleLabel="0" showMemberPropertyTips="0" useAutoFormatting="1" itemPrintTitles="1" showDropZones="0" indent="0" compact="0" compactData="0" gridDropZones="1">
  <location ref="A5:G14" firstHeaderRow="1" firstDataRow="2" firstDataCol="1" rowPageCount="3" colPageCount="1"/>
  <pivotFields count="14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Page"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10" hier="-1"/>
    <pageField fld="11" hier="-1"/>
    <pageField fld="12" hier="-1"/>
  </pageFields>
  <dataFields count="1">
    <dataField name="Average of EFF_RATE" fld="13" subtotal="average" baseField="0" baseItem="0" numFmtId="165"/>
  </dataFields>
  <formats count="1">
    <format dxfId="8">
      <pivotArea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Data" updatedVersion="4" showMultipleLabel="0" showMemberPropertyTips="0" useAutoFormatting="1" itemPrintTitles="1" showDropZones="0" indent="0" compact="0" compactData="0" gridDropZones="1">
  <location ref="A5:F13" firstHeaderRow="1" firstDataRow="2" firstDataCol="1" rowPageCount="3" colPageCount="1"/>
  <pivotFields count="14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ubtotalTop="0" showAll="0" includeNewItemsInFilter="1"/>
    <pivotField axis="axisCol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Page" compact="0" outline="0" subtotalTop="0" multipleItemSelectionAllowed="1" showAll="0" includeNewItemsInFilter="1">
      <items count="10">
        <item h="1" x="0"/>
        <item h="1" x="1"/>
        <item h="1" x="2"/>
        <item h="1" x="3"/>
        <item x="4"/>
        <item h="1" x="5"/>
        <item h="1" x="6"/>
        <item h="1" x="7"/>
        <item h="1" x="8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multipleItemSelectionAllowed="1" showAll="0" includeNewItemsInFilter="1">
      <items count="3">
        <item h="1" x="0"/>
        <item x="1"/>
        <item t="default"/>
      </items>
    </pivotField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3">
    <pageField fld="10" hier="-1"/>
    <pageField fld="11" hier="-1"/>
    <pageField fld="12" hier="-1"/>
  </pageFields>
  <dataFields count="1">
    <dataField name="Average of TOTAL" fld="8" subtotal="average" baseField="0" baseItem="0" numFmtId="165"/>
  </dataFields>
  <formats count="1">
    <format dxfId="7">
      <pivotArea outline="0" fieldPosition="0"/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updatedVersion="4" showMultipleLabel="0" showMemberPropertyTips="0" useAutoFormatting="1" itemPrintTitles="1" showDropZones="0" indent="0" compact="0" compactData="0" gridDropZones="1">
  <location ref="A5:F16" firstHeaderRow="1" firstDataRow="2" firstDataCol="1" rowPageCount="3" colPageCount="1"/>
  <pivotFields count="14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Col"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Page" compact="0" outline="0" subtotalTop="0" multipleItemSelectionAllowed="1" showAll="0" includeNewItemsInFilter="1">
      <items count="9">
        <item x="0"/>
        <item x="1"/>
        <item x="2"/>
        <item x="3"/>
        <item h="1" x="4"/>
        <item x="5"/>
        <item x="6"/>
        <item x="7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3">
    <pageField fld="10" hier="-1"/>
    <pageField fld="11" hier="-1"/>
    <pageField fld="12" hier="-1"/>
  </pageFields>
  <dataFields count="1">
    <dataField name="Average of TOTAL" fld="8" subtotal="average" baseField="0" baseItem="0" numFmtId="165"/>
  </dataFields>
  <formats count="1">
    <format dxfId="6">
      <pivotArea outline="0" fieldPosition="0"/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4" showMultipleLabel="0" showMemberPropertyTips="0" useAutoFormatting="1" itemPrintTitles="1" showDropZones="0" indent="0" compact="0" compactData="0" gridDropZones="1">
  <location ref="A5:F17" firstHeaderRow="1" firstDataRow="2" firstDataCol="1" rowPageCount="3" colPageCount="1"/>
  <pivotFields count="14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Page" compact="0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3">
    <pageField fld="10" hier="-1"/>
    <pageField fld="11" hier="-1"/>
    <pageField fld="12" hier="-1"/>
  </pageFields>
  <dataFields count="1">
    <dataField name="Count of EFF_RATE" fld="13" subtotal="countNums" baseField="0" baseItem="0" numFmtId="1"/>
  </dataFields>
  <formats count="1">
    <format dxfId="5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B7" sqref="B7"/>
    </sheetView>
  </sheetViews>
  <sheetFormatPr baseColWidth="10" defaultRowHeight="14" x14ac:dyDescent="0"/>
  <cols>
    <col min="1" max="1" width="14.5" customWidth="1"/>
    <col min="2" max="3" width="17.83203125" bestFit="1" customWidth="1"/>
    <col min="4" max="6" width="17.83203125" customWidth="1"/>
    <col min="7" max="7" width="10.1640625" customWidth="1"/>
    <col min="8" max="8" width="10.1640625" style="25" customWidth="1"/>
    <col min="9" max="10" width="17.83203125" bestFit="1" customWidth="1"/>
    <col min="11" max="11" width="12.6640625" bestFit="1" customWidth="1"/>
  </cols>
  <sheetData>
    <row r="1" spans="1:15">
      <c r="A1" s="13" t="s">
        <v>10</v>
      </c>
      <c r="B1" s="7" t="s">
        <v>807</v>
      </c>
      <c r="H1" s="27"/>
      <c r="I1" s="23" t="s">
        <v>10</v>
      </c>
      <c r="J1" s="7" t="s">
        <v>807</v>
      </c>
    </row>
    <row r="2" spans="1:15">
      <c r="A2" s="13" t="s">
        <v>11</v>
      </c>
      <c r="B2" s="7" t="s">
        <v>807</v>
      </c>
      <c r="H2" s="27"/>
      <c r="I2" s="23" t="s">
        <v>11</v>
      </c>
      <c r="J2" s="7" t="s">
        <v>807</v>
      </c>
    </row>
    <row r="3" spans="1:15">
      <c r="A3" s="13" t="s">
        <v>12</v>
      </c>
      <c r="B3" s="7" t="s">
        <v>807</v>
      </c>
      <c r="H3" s="27"/>
      <c r="I3" s="23" t="s">
        <v>12</v>
      </c>
      <c r="J3" s="7" t="s">
        <v>807</v>
      </c>
    </row>
    <row r="5" spans="1:15">
      <c r="A5" s="8" t="s">
        <v>810</v>
      </c>
      <c r="B5" s="8" t="s">
        <v>9</v>
      </c>
      <c r="C5" s="9"/>
      <c r="D5" s="9"/>
      <c r="E5" s="9"/>
      <c r="F5" s="9"/>
      <c r="G5" s="9"/>
      <c r="H5" s="28"/>
      <c r="I5" s="24" t="s">
        <v>809</v>
      </c>
      <c r="J5" s="8" t="s">
        <v>9</v>
      </c>
      <c r="K5" s="9"/>
      <c r="L5" s="9"/>
      <c r="M5" s="9"/>
      <c r="N5" s="9"/>
      <c r="O5" s="10"/>
    </row>
    <row r="6" spans="1:15">
      <c r="A6" s="8" t="s">
        <v>3</v>
      </c>
      <c r="B6" s="4" t="s">
        <v>29</v>
      </c>
      <c r="C6" s="11" t="s">
        <v>18</v>
      </c>
      <c r="D6" s="11" t="s">
        <v>42</v>
      </c>
      <c r="E6" s="11" t="s">
        <v>39</v>
      </c>
      <c r="F6" s="11" t="s">
        <v>808</v>
      </c>
      <c r="G6" s="4" t="s">
        <v>806</v>
      </c>
      <c r="H6" s="28"/>
      <c r="I6" s="24" t="s">
        <v>3</v>
      </c>
      <c r="J6" s="4" t="s">
        <v>29</v>
      </c>
      <c r="K6" s="11" t="s">
        <v>18</v>
      </c>
      <c r="L6" s="11" t="s">
        <v>42</v>
      </c>
      <c r="M6" s="11" t="s">
        <v>39</v>
      </c>
      <c r="N6" s="11" t="s">
        <v>808</v>
      </c>
      <c r="O6" s="5" t="s">
        <v>806</v>
      </c>
    </row>
    <row r="7" spans="1:15">
      <c r="A7" s="4" t="s">
        <v>24</v>
      </c>
      <c r="B7" s="14">
        <v>150.95238095238096</v>
      </c>
      <c r="C7" s="15">
        <v>193.21818181818182</v>
      </c>
      <c r="D7" s="15">
        <v>166</v>
      </c>
      <c r="E7" s="15">
        <v>187.14285714285714</v>
      </c>
      <c r="F7" s="15">
        <v>171.66666666666666</v>
      </c>
      <c r="G7" s="14">
        <v>173.625</v>
      </c>
      <c r="H7" s="29"/>
      <c r="I7" s="11" t="s">
        <v>24</v>
      </c>
      <c r="J7" s="14">
        <v>37.857142857142854</v>
      </c>
      <c r="K7" s="15">
        <v>39.659636363636359</v>
      </c>
      <c r="L7" s="15">
        <v>38.666799999999995</v>
      </c>
      <c r="M7" s="15">
        <v>38.571428571428569</v>
      </c>
      <c r="N7" s="15">
        <v>47.333333333333336</v>
      </c>
      <c r="O7" s="16">
        <v>39.707986111111119</v>
      </c>
    </row>
    <row r="8" spans="1:15">
      <c r="A8" s="12" t="s">
        <v>25</v>
      </c>
      <c r="B8" s="17">
        <v>51.671000000000006</v>
      </c>
      <c r="C8" s="18">
        <v>99.048571428571435</v>
      </c>
      <c r="D8" s="18">
        <v>44.798750000000005</v>
      </c>
      <c r="E8" s="18">
        <v>20</v>
      </c>
      <c r="F8" s="18">
        <v>28.398000000000003</v>
      </c>
      <c r="G8" s="17">
        <v>55.820322580645154</v>
      </c>
      <c r="H8" s="29"/>
      <c r="I8" s="25" t="s">
        <v>25</v>
      </c>
      <c r="J8" s="17">
        <v>51.671000000000006</v>
      </c>
      <c r="K8" s="18">
        <v>99.048571428571435</v>
      </c>
      <c r="L8" s="18">
        <v>44.798750000000005</v>
      </c>
      <c r="M8" s="18">
        <v>20</v>
      </c>
      <c r="N8" s="18">
        <v>28.398000000000003</v>
      </c>
      <c r="O8" s="19">
        <v>55.820322580645154</v>
      </c>
    </row>
    <row r="9" spans="1:15">
      <c r="A9" s="12" t="s">
        <v>80</v>
      </c>
      <c r="B9" s="17">
        <v>37.222857142857144</v>
      </c>
      <c r="C9" s="18">
        <v>50.5</v>
      </c>
      <c r="D9" s="18">
        <v>38</v>
      </c>
      <c r="E9" s="18">
        <v>45</v>
      </c>
      <c r="F9" s="18"/>
      <c r="G9" s="17">
        <v>42.642222222222216</v>
      </c>
      <c r="H9" s="29"/>
      <c r="I9" s="25" t="s">
        <v>80</v>
      </c>
      <c r="J9" s="17">
        <v>37.222857142857144</v>
      </c>
      <c r="K9" s="18">
        <v>38.166666666666664</v>
      </c>
      <c r="L9" s="18">
        <v>13</v>
      </c>
      <c r="M9" s="18">
        <v>45</v>
      </c>
      <c r="N9" s="18"/>
      <c r="O9" s="19">
        <v>34.364444444444445</v>
      </c>
    </row>
    <row r="10" spans="1:15">
      <c r="A10" s="12" t="s">
        <v>23</v>
      </c>
      <c r="B10" s="17">
        <v>195.0148148148148</v>
      </c>
      <c r="C10" s="18">
        <v>250.26446280991735</v>
      </c>
      <c r="D10" s="18">
        <v>277.88888888888891</v>
      </c>
      <c r="E10" s="18">
        <v>188.9655172413793</v>
      </c>
      <c r="F10" s="18">
        <v>297</v>
      </c>
      <c r="G10" s="17">
        <v>236.03002832861191</v>
      </c>
      <c r="H10" s="29"/>
      <c r="I10" s="25" t="s">
        <v>23</v>
      </c>
      <c r="J10" s="17">
        <v>195.0148148148148</v>
      </c>
      <c r="K10" s="18">
        <v>250.26446280991735</v>
      </c>
      <c r="L10" s="18">
        <v>277.88888888888891</v>
      </c>
      <c r="M10" s="18">
        <v>188.9655172413793</v>
      </c>
      <c r="N10" s="18">
        <v>297</v>
      </c>
      <c r="O10" s="19">
        <v>236.03002832861191</v>
      </c>
    </row>
    <row r="11" spans="1:15">
      <c r="A11" s="12" t="s">
        <v>135</v>
      </c>
      <c r="B11" s="17">
        <v>150</v>
      </c>
      <c r="C11" s="18">
        <v>90</v>
      </c>
      <c r="D11" s="18"/>
      <c r="E11" s="18"/>
      <c r="F11" s="18"/>
      <c r="G11" s="17">
        <v>120</v>
      </c>
      <c r="H11" s="29"/>
      <c r="I11" s="25" t="s">
        <v>135</v>
      </c>
      <c r="J11" s="17">
        <v>15</v>
      </c>
      <c r="K11" s="18">
        <v>30</v>
      </c>
      <c r="L11" s="18"/>
      <c r="M11" s="18"/>
      <c r="N11" s="18"/>
      <c r="O11" s="19">
        <v>22.5</v>
      </c>
    </row>
    <row r="12" spans="1:15">
      <c r="A12" s="12" t="s">
        <v>17</v>
      </c>
      <c r="B12" s="17">
        <v>107.5940594059406</v>
      </c>
      <c r="C12" s="18">
        <v>149.73282051282052</v>
      </c>
      <c r="D12" s="18">
        <v>158.83522727272728</v>
      </c>
      <c r="E12" s="18">
        <v>80</v>
      </c>
      <c r="F12" s="18">
        <v>144.28571428571428</v>
      </c>
      <c r="G12" s="17">
        <v>132.53077363896847</v>
      </c>
      <c r="H12" s="29"/>
      <c r="I12" s="25" t="s">
        <v>17</v>
      </c>
      <c r="J12" s="17">
        <v>48.834158415841586</v>
      </c>
      <c r="K12" s="18">
        <v>58.974358974358971</v>
      </c>
      <c r="L12" s="18">
        <v>60.511249999999997</v>
      </c>
      <c r="M12" s="18">
        <v>33.472222222222221</v>
      </c>
      <c r="N12" s="18">
        <v>43.571428571428569</v>
      </c>
      <c r="O12" s="19">
        <v>53.487793696275062</v>
      </c>
    </row>
    <row r="13" spans="1:15">
      <c r="A13" s="12" t="s">
        <v>22</v>
      </c>
      <c r="B13" s="17">
        <v>201.268115942029</v>
      </c>
      <c r="C13" s="18">
        <v>214.33544303797467</v>
      </c>
      <c r="D13" s="18">
        <v>212.69927536231884</v>
      </c>
      <c r="E13" s="18">
        <v>186.875</v>
      </c>
      <c r="F13" s="18">
        <v>278.75</v>
      </c>
      <c r="G13" s="17">
        <v>210.48333333333332</v>
      </c>
      <c r="H13" s="29"/>
      <c r="I13" s="25" t="s">
        <v>22</v>
      </c>
      <c r="J13" s="17">
        <v>34.05797101449275</v>
      </c>
      <c r="K13" s="18">
        <v>37.320632911392401</v>
      </c>
      <c r="L13" s="18">
        <v>35.922318840579713</v>
      </c>
      <c r="M13" s="18">
        <v>36.25</v>
      </c>
      <c r="N13" s="18">
        <v>41.25</v>
      </c>
      <c r="O13" s="19">
        <v>35.942088888888883</v>
      </c>
    </row>
    <row r="14" spans="1:15">
      <c r="A14" s="6" t="s">
        <v>806</v>
      </c>
      <c r="B14" s="20">
        <v>157.05139053254436</v>
      </c>
      <c r="C14" s="21">
        <v>198.04813471502592</v>
      </c>
      <c r="D14" s="21">
        <v>205.95809187279153</v>
      </c>
      <c r="E14" s="21">
        <v>133.25949367088609</v>
      </c>
      <c r="F14" s="21">
        <v>175.7497222222222</v>
      </c>
      <c r="G14" s="20">
        <v>182.41584670231731</v>
      </c>
      <c r="H14" s="29"/>
      <c r="I14" s="26" t="s">
        <v>806</v>
      </c>
      <c r="J14" s="20">
        <v>90.905680473372783</v>
      </c>
      <c r="K14" s="21">
        <v>112.08277202072539</v>
      </c>
      <c r="L14" s="21">
        <v>120.76922261484106</v>
      </c>
      <c r="M14" s="21">
        <v>91.265822784810126</v>
      </c>
      <c r="N14" s="21">
        <v>77.971944444444432</v>
      </c>
      <c r="O14" s="22">
        <v>105.33400178253119</v>
      </c>
    </row>
    <row r="17" spans="1:14">
      <c r="A17" s="13" t="s">
        <v>10</v>
      </c>
      <c r="B17" s="7" t="s">
        <v>807</v>
      </c>
      <c r="H17" s="27"/>
      <c r="I17" s="23" t="s">
        <v>10</v>
      </c>
      <c r="J17" s="7" t="s">
        <v>807</v>
      </c>
    </row>
    <row r="18" spans="1:14">
      <c r="A18" s="13" t="s">
        <v>11</v>
      </c>
      <c r="B18" s="7" t="s">
        <v>807</v>
      </c>
      <c r="H18" s="27"/>
      <c r="I18" s="23" t="s">
        <v>11</v>
      </c>
      <c r="J18" s="7" t="s">
        <v>807</v>
      </c>
    </row>
    <row r="19" spans="1:14">
      <c r="A19" s="13" t="s">
        <v>12</v>
      </c>
      <c r="B19" s="7" t="s">
        <v>807</v>
      </c>
      <c r="H19" s="27"/>
      <c r="I19" s="23" t="s">
        <v>12</v>
      </c>
      <c r="J19" s="7" t="s">
        <v>807</v>
      </c>
    </row>
    <row r="21" spans="1:14">
      <c r="A21" s="8" t="s">
        <v>810</v>
      </c>
      <c r="B21" s="8" t="s">
        <v>9</v>
      </c>
      <c r="C21" s="9"/>
      <c r="D21" s="9"/>
      <c r="E21" s="9"/>
      <c r="F21" s="10"/>
      <c r="H21" s="27"/>
      <c r="I21" s="24" t="s">
        <v>809</v>
      </c>
      <c r="J21" s="8" t="s">
        <v>9</v>
      </c>
      <c r="K21" s="9"/>
      <c r="L21" s="9"/>
      <c r="M21" s="9"/>
      <c r="N21" s="10"/>
    </row>
    <row r="22" spans="1:14">
      <c r="A22" s="8" t="s">
        <v>811</v>
      </c>
      <c r="B22" s="4" t="s">
        <v>29</v>
      </c>
      <c r="C22" s="11" t="s">
        <v>18</v>
      </c>
      <c r="D22" s="11" t="s">
        <v>42</v>
      </c>
      <c r="E22" s="11" t="s">
        <v>39</v>
      </c>
      <c r="F22" s="5" t="s">
        <v>806</v>
      </c>
      <c r="H22" s="27"/>
      <c r="I22" s="24" t="s">
        <v>811</v>
      </c>
      <c r="J22" s="4" t="s">
        <v>29</v>
      </c>
      <c r="K22" s="11" t="s">
        <v>18</v>
      </c>
      <c r="L22" s="11" t="s">
        <v>42</v>
      </c>
      <c r="M22" s="11" t="s">
        <v>39</v>
      </c>
      <c r="N22" s="5" t="s">
        <v>806</v>
      </c>
    </row>
    <row r="23" spans="1:14">
      <c r="A23" s="4" t="s">
        <v>812</v>
      </c>
      <c r="B23" s="14">
        <v>243.69791666666666</v>
      </c>
      <c r="C23" s="15">
        <v>500.8579310344827</v>
      </c>
      <c r="D23" s="15">
        <v>468.984375</v>
      </c>
      <c r="E23" s="15">
        <v>382.89285714285717</v>
      </c>
      <c r="F23" s="16">
        <v>411.53161616161623</v>
      </c>
      <c r="H23" s="27"/>
      <c r="I23" s="11" t="s">
        <v>812</v>
      </c>
      <c r="J23" s="14">
        <v>85.458333333333329</v>
      </c>
      <c r="K23" s="15">
        <v>124.28448275862068</v>
      </c>
      <c r="L23" s="15">
        <v>137.53125</v>
      </c>
      <c r="M23" s="15">
        <v>113.30357142857143</v>
      </c>
      <c r="N23" s="16">
        <v>117.6010101010101</v>
      </c>
    </row>
    <row r="24" spans="1:14">
      <c r="A24" s="12" t="s">
        <v>813</v>
      </c>
      <c r="B24" s="17">
        <v>490.00985915492964</v>
      </c>
      <c r="C24" s="18">
        <v>801.40114583333343</v>
      </c>
      <c r="D24" s="18">
        <v>742.04607594936704</v>
      </c>
      <c r="E24" s="18">
        <v>729.26379310344828</v>
      </c>
      <c r="F24" s="19">
        <v>696.34727272727275</v>
      </c>
      <c r="H24" s="27"/>
      <c r="I24" s="25" t="s">
        <v>813</v>
      </c>
      <c r="J24" s="17">
        <v>145.87605633802815</v>
      </c>
      <c r="K24" s="18">
        <v>242.93437500000002</v>
      </c>
      <c r="L24" s="18">
        <v>204.73670886075951</v>
      </c>
      <c r="M24" s="18">
        <v>167.84464285714284</v>
      </c>
      <c r="N24" s="19">
        <v>199.09762773722625</v>
      </c>
    </row>
    <row r="25" spans="1:14">
      <c r="A25" s="12" t="s">
        <v>814</v>
      </c>
      <c r="B25" s="17">
        <v>106.25</v>
      </c>
      <c r="C25" s="18">
        <v>0</v>
      </c>
      <c r="D25" s="18">
        <v>131.85</v>
      </c>
      <c r="E25" s="18">
        <v>100</v>
      </c>
      <c r="F25" s="19">
        <v>102.28947368421052</v>
      </c>
      <c r="H25" s="27"/>
      <c r="I25" s="25" t="s">
        <v>814</v>
      </c>
      <c r="J25" s="17">
        <v>40</v>
      </c>
      <c r="K25" s="18">
        <v>0</v>
      </c>
      <c r="L25" s="18">
        <v>33.299999999999997</v>
      </c>
      <c r="M25" s="18">
        <v>25</v>
      </c>
      <c r="N25" s="19">
        <v>28.9375</v>
      </c>
    </row>
    <row r="26" spans="1:14">
      <c r="A26" s="12" t="s">
        <v>815</v>
      </c>
      <c r="B26" s="17">
        <v>8.75</v>
      </c>
      <c r="C26" s="18">
        <v>242.4711111111111</v>
      </c>
      <c r="D26" s="18">
        <v>215</v>
      </c>
      <c r="E26" s="18"/>
      <c r="F26" s="19">
        <v>178.89</v>
      </c>
      <c r="H26" s="27"/>
      <c r="I26" s="25" t="s">
        <v>815</v>
      </c>
      <c r="J26" s="17">
        <v>8.75</v>
      </c>
      <c r="K26" s="18">
        <v>45.5</v>
      </c>
      <c r="L26" s="18">
        <v>28.75</v>
      </c>
      <c r="M26" s="18"/>
      <c r="N26" s="19">
        <v>33.171875</v>
      </c>
    </row>
    <row r="27" spans="1:14">
      <c r="A27" s="12" t="s">
        <v>816</v>
      </c>
      <c r="B27" s="17">
        <v>65.035714285714292</v>
      </c>
      <c r="C27" s="18">
        <v>716.59999999999991</v>
      </c>
      <c r="D27" s="18">
        <v>266.27272727272725</v>
      </c>
      <c r="E27" s="18">
        <v>403.75</v>
      </c>
      <c r="F27" s="19">
        <v>369.31129032258065</v>
      </c>
      <c r="H27" s="27"/>
      <c r="I27" s="25" t="s">
        <v>816</v>
      </c>
      <c r="J27" s="17">
        <v>23.464285714285715</v>
      </c>
      <c r="K27" s="18">
        <v>145.53333333333333</v>
      </c>
      <c r="L27" s="18">
        <v>83.590909090909093</v>
      </c>
      <c r="M27" s="18">
        <v>150</v>
      </c>
      <c r="N27" s="19">
        <v>92.881034482758622</v>
      </c>
    </row>
    <row r="28" spans="1:14">
      <c r="A28" s="12" t="s">
        <v>817</v>
      </c>
      <c r="B28" s="17"/>
      <c r="C28" s="18">
        <v>75</v>
      </c>
      <c r="D28" s="18"/>
      <c r="E28" s="18"/>
      <c r="F28" s="19">
        <v>75</v>
      </c>
      <c r="H28" s="27"/>
      <c r="I28" s="25" t="s">
        <v>817</v>
      </c>
      <c r="J28" s="17"/>
      <c r="K28" s="18">
        <v>15</v>
      </c>
      <c r="L28" s="18"/>
      <c r="M28" s="18"/>
      <c r="N28" s="19">
        <v>15</v>
      </c>
    </row>
    <row r="29" spans="1:14">
      <c r="A29" s="12" t="s">
        <v>818</v>
      </c>
      <c r="B29" s="17">
        <v>281.23214285714283</v>
      </c>
      <c r="C29" s="18">
        <v>347.5</v>
      </c>
      <c r="D29" s="18">
        <v>280</v>
      </c>
      <c r="E29" s="18">
        <v>0</v>
      </c>
      <c r="F29" s="19">
        <v>280.72058823529414</v>
      </c>
      <c r="H29" s="27"/>
      <c r="I29" s="25" t="s">
        <v>818</v>
      </c>
      <c r="J29" s="17">
        <v>40.503571428571426</v>
      </c>
      <c r="K29" s="18">
        <v>106.875</v>
      </c>
      <c r="L29" s="18">
        <v>35</v>
      </c>
      <c r="M29" s="18">
        <v>0</v>
      </c>
      <c r="N29" s="19">
        <v>46.95882352941176</v>
      </c>
    </row>
    <row r="30" spans="1:14">
      <c r="A30" s="12" t="s">
        <v>819</v>
      </c>
      <c r="B30" s="17">
        <v>235.5</v>
      </c>
      <c r="C30" s="18">
        <v>199.34529411764706</v>
      </c>
      <c r="D30" s="18">
        <v>195.45588235294119</v>
      </c>
      <c r="E30" s="18">
        <v>269.04545454545456</v>
      </c>
      <c r="F30" s="19">
        <v>222.45239436619718</v>
      </c>
      <c r="H30" s="27"/>
      <c r="I30" s="25" t="s">
        <v>819</v>
      </c>
      <c r="J30" s="17">
        <v>54.198461538461544</v>
      </c>
      <c r="K30" s="18">
        <v>68.25</v>
      </c>
      <c r="L30" s="18">
        <v>71.142857142857139</v>
      </c>
      <c r="M30" s="18">
        <v>80.53125</v>
      </c>
      <c r="N30" s="19">
        <v>64.763999999999996</v>
      </c>
    </row>
    <row r="31" spans="1:14">
      <c r="A31" s="12" t="s">
        <v>820</v>
      </c>
      <c r="B31" s="17">
        <v>284.71428571428572</v>
      </c>
      <c r="C31" s="18">
        <v>335.9375</v>
      </c>
      <c r="D31" s="18">
        <v>211.25</v>
      </c>
      <c r="E31" s="18"/>
      <c r="F31" s="19">
        <v>289.17307692307691</v>
      </c>
      <c r="H31" s="27"/>
      <c r="I31" s="25" t="s">
        <v>820</v>
      </c>
      <c r="J31" s="17">
        <v>80.285714285714292</v>
      </c>
      <c r="K31" s="18">
        <v>80.125</v>
      </c>
      <c r="L31" s="18">
        <v>65</v>
      </c>
      <c r="M31" s="18"/>
      <c r="N31" s="19">
        <v>77.884615384615387</v>
      </c>
    </row>
    <row r="32" spans="1:14">
      <c r="A32" s="12" t="s">
        <v>821</v>
      </c>
      <c r="B32" s="17"/>
      <c r="C32" s="18">
        <v>0</v>
      </c>
      <c r="D32" s="18"/>
      <c r="E32" s="18"/>
      <c r="F32" s="19">
        <v>0</v>
      </c>
      <c r="H32" s="27"/>
      <c r="I32" s="25" t="s">
        <v>821</v>
      </c>
      <c r="J32" s="17"/>
      <c r="K32" s="18">
        <v>0</v>
      </c>
      <c r="L32" s="18"/>
      <c r="M32" s="18"/>
      <c r="N32" s="19">
        <v>0</v>
      </c>
    </row>
    <row r="33" spans="1:14">
      <c r="A33" s="6" t="s">
        <v>806</v>
      </c>
      <c r="B33" s="20">
        <v>336.52163742690061</v>
      </c>
      <c r="C33" s="21">
        <v>610.85431034482758</v>
      </c>
      <c r="D33" s="21">
        <v>532.56058064516128</v>
      </c>
      <c r="E33" s="21">
        <v>512.84672131147545</v>
      </c>
      <c r="F33" s="22">
        <v>494.94543672014265</v>
      </c>
      <c r="H33" s="27"/>
      <c r="I33" s="26" t="s">
        <v>806</v>
      </c>
      <c r="J33" s="20">
        <v>93.447988165680485</v>
      </c>
      <c r="K33" s="21">
        <v>176.69653179190755</v>
      </c>
      <c r="L33" s="21">
        <v>151.80888157894736</v>
      </c>
      <c r="M33" s="21">
        <v>132.36636363636362</v>
      </c>
      <c r="N33" s="22">
        <v>139.7382695810565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8" sqref="C8"/>
    </sheetView>
  </sheetViews>
  <sheetFormatPr baseColWidth="10" defaultRowHeight="14" x14ac:dyDescent="0"/>
  <cols>
    <col min="1" max="1" width="15.5" customWidth="1"/>
    <col min="2" max="6" width="17.83203125" bestFit="1" customWidth="1"/>
    <col min="7" max="7" width="10.1640625" customWidth="1"/>
    <col min="8" max="11" width="17.83203125" bestFit="1" customWidth="1"/>
    <col min="12" max="12" width="21.33203125" bestFit="1" customWidth="1"/>
    <col min="13" max="13" width="19.6640625" bestFit="1" customWidth="1"/>
  </cols>
  <sheetData>
    <row r="1" spans="1:7">
      <c r="A1" s="13" t="s">
        <v>10</v>
      </c>
      <c r="B1" s="7" t="s">
        <v>807</v>
      </c>
    </row>
    <row r="2" spans="1:7">
      <c r="A2" s="13" t="s">
        <v>11</v>
      </c>
      <c r="B2" s="7" t="s">
        <v>807</v>
      </c>
    </row>
    <row r="3" spans="1:7">
      <c r="A3" s="13" t="s">
        <v>12</v>
      </c>
      <c r="B3" s="7" t="s">
        <v>807</v>
      </c>
    </row>
    <row r="5" spans="1:7">
      <c r="A5" s="8" t="s">
        <v>873</v>
      </c>
      <c r="B5" s="8" t="s">
        <v>9</v>
      </c>
      <c r="C5" s="9"/>
      <c r="D5" s="9"/>
      <c r="E5" s="9"/>
      <c r="F5" s="9"/>
      <c r="G5" s="10"/>
    </row>
    <row r="6" spans="1:7">
      <c r="A6" s="8" t="s">
        <v>3</v>
      </c>
      <c r="B6" s="4" t="s">
        <v>29</v>
      </c>
      <c r="C6" s="11" t="s">
        <v>18</v>
      </c>
      <c r="D6" s="11" t="s">
        <v>42</v>
      </c>
      <c r="E6" s="11" t="s">
        <v>39</v>
      </c>
      <c r="F6" s="11" t="s">
        <v>808</v>
      </c>
      <c r="G6" s="5" t="s">
        <v>806</v>
      </c>
    </row>
    <row r="7" spans="1:7">
      <c r="A7" s="4" t="s">
        <v>24</v>
      </c>
      <c r="B7" s="30">
        <v>42</v>
      </c>
      <c r="C7" s="31">
        <v>55</v>
      </c>
      <c r="D7" s="31">
        <v>25</v>
      </c>
      <c r="E7" s="31">
        <v>7</v>
      </c>
      <c r="F7" s="31">
        <v>15</v>
      </c>
      <c r="G7" s="32">
        <v>144</v>
      </c>
    </row>
    <row r="8" spans="1:7">
      <c r="A8" s="12" t="s">
        <v>25</v>
      </c>
      <c r="B8" s="33">
        <v>10</v>
      </c>
      <c r="C8" s="34">
        <v>7</v>
      </c>
      <c r="D8" s="34">
        <v>8</v>
      </c>
      <c r="E8" s="34">
        <v>1</v>
      </c>
      <c r="F8" s="34">
        <v>5</v>
      </c>
      <c r="G8" s="35">
        <v>31</v>
      </c>
    </row>
    <row r="9" spans="1:7">
      <c r="A9" s="12" t="s">
        <v>80</v>
      </c>
      <c r="B9" s="33">
        <v>7</v>
      </c>
      <c r="C9" s="34">
        <v>6</v>
      </c>
      <c r="D9" s="34">
        <v>3</v>
      </c>
      <c r="E9" s="34">
        <v>2</v>
      </c>
      <c r="F9" s="34"/>
      <c r="G9" s="35">
        <v>18</v>
      </c>
    </row>
    <row r="10" spans="1:7">
      <c r="A10" s="12" t="s">
        <v>23</v>
      </c>
      <c r="B10" s="33">
        <v>108</v>
      </c>
      <c r="C10" s="34">
        <v>121</v>
      </c>
      <c r="D10" s="34">
        <v>90</v>
      </c>
      <c r="E10" s="34">
        <v>29</v>
      </c>
      <c r="F10" s="34">
        <v>5</v>
      </c>
      <c r="G10" s="35">
        <v>353</v>
      </c>
    </row>
    <row r="11" spans="1:7">
      <c r="A11" s="12" t="s">
        <v>135</v>
      </c>
      <c r="B11" s="33">
        <v>1</v>
      </c>
      <c r="C11" s="34">
        <v>1</v>
      </c>
      <c r="D11" s="34"/>
      <c r="E11" s="34"/>
      <c r="F11" s="34"/>
      <c r="G11" s="35">
        <v>2</v>
      </c>
    </row>
    <row r="12" spans="1:7">
      <c r="A12" s="12" t="s">
        <v>17</v>
      </c>
      <c r="B12" s="33">
        <v>101</v>
      </c>
      <c r="C12" s="34">
        <v>117</v>
      </c>
      <c r="D12" s="34">
        <v>88</v>
      </c>
      <c r="E12" s="34">
        <v>36</v>
      </c>
      <c r="F12" s="34">
        <v>7</v>
      </c>
      <c r="G12" s="35">
        <v>349</v>
      </c>
    </row>
    <row r="13" spans="1:7">
      <c r="A13" s="12" t="s">
        <v>22</v>
      </c>
      <c r="B13" s="33">
        <v>69</v>
      </c>
      <c r="C13" s="34">
        <v>79</v>
      </c>
      <c r="D13" s="34">
        <v>69</v>
      </c>
      <c r="E13" s="34">
        <v>4</v>
      </c>
      <c r="F13" s="34">
        <v>4</v>
      </c>
      <c r="G13" s="35">
        <v>225</v>
      </c>
    </row>
    <row r="14" spans="1:7">
      <c r="A14" s="6" t="s">
        <v>806</v>
      </c>
      <c r="B14" s="36">
        <v>338</v>
      </c>
      <c r="C14" s="37">
        <v>386</v>
      </c>
      <c r="D14" s="37">
        <v>283</v>
      </c>
      <c r="E14" s="37">
        <v>79</v>
      </c>
      <c r="F14" s="37">
        <v>36</v>
      </c>
      <c r="G14" s="38">
        <v>1122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5" sqref="A5"/>
    </sheetView>
  </sheetViews>
  <sheetFormatPr baseColWidth="10" defaultRowHeight="14" x14ac:dyDescent="0"/>
  <cols>
    <col min="1" max="1" width="17.1640625" customWidth="1"/>
    <col min="2" max="6" width="17.83203125" bestFit="1" customWidth="1"/>
    <col min="7" max="7" width="10.1640625" customWidth="1"/>
    <col min="8" max="11" width="17.83203125" bestFit="1" customWidth="1"/>
    <col min="12" max="12" width="21.33203125" bestFit="1" customWidth="1"/>
    <col min="13" max="13" width="19.6640625" bestFit="1" customWidth="1"/>
  </cols>
  <sheetData>
    <row r="1" spans="1:7">
      <c r="A1" s="13" t="s">
        <v>10</v>
      </c>
      <c r="B1" s="7" t="s">
        <v>807</v>
      </c>
    </row>
    <row r="2" spans="1:7">
      <c r="A2" s="13" t="s">
        <v>11</v>
      </c>
      <c r="B2" s="7" t="s">
        <v>807</v>
      </c>
    </row>
    <row r="3" spans="1:7">
      <c r="A3" s="13" t="s">
        <v>12</v>
      </c>
      <c r="B3" s="7" t="s">
        <v>807</v>
      </c>
    </row>
    <row r="5" spans="1:7">
      <c r="A5" s="8" t="s">
        <v>809</v>
      </c>
      <c r="B5" s="8" t="s">
        <v>9</v>
      </c>
      <c r="C5" s="9"/>
      <c r="D5" s="9"/>
      <c r="E5" s="9"/>
      <c r="F5" s="9"/>
      <c r="G5" s="10"/>
    </row>
    <row r="6" spans="1:7">
      <c r="A6" s="8" t="s">
        <v>3</v>
      </c>
      <c r="B6" s="4" t="s">
        <v>29</v>
      </c>
      <c r="C6" s="11" t="s">
        <v>18</v>
      </c>
      <c r="D6" s="11" t="s">
        <v>42</v>
      </c>
      <c r="E6" s="11" t="s">
        <v>39</v>
      </c>
      <c r="F6" s="11" t="s">
        <v>808</v>
      </c>
      <c r="G6" s="5" t="s">
        <v>806</v>
      </c>
    </row>
    <row r="7" spans="1:7">
      <c r="A7" s="4" t="s">
        <v>24</v>
      </c>
      <c r="B7" s="14">
        <v>37.857142857142854</v>
      </c>
      <c r="C7" s="15">
        <v>39.659636363636359</v>
      </c>
      <c r="D7" s="15">
        <v>38.666799999999995</v>
      </c>
      <c r="E7" s="15">
        <v>38.571428571428569</v>
      </c>
      <c r="F7" s="15">
        <v>47.333333333333336</v>
      </c>
      <c r="G7" s="16">
        <v>39.707986111111119</v>
      </c>
    </row>
    <row r="8" spans="1:7">
      <c r="A8" s="12" t="s">
        <v>25</v>
      </c>
      <c r="B8" s="17">
        <v>51.671000000000006</v>
      </c>
      <c r="C8" s="18">
        <v>99.048571428571435</v>
      </c>
      <c r="D8" s="18">
        <v>44.798750000000005</v>
      </c>
      <c r="E8" s="18">
        <v>20</v>
      </c>
      <c r="F8" s="18">
        <v>28.398000000000003</v>
      </c>
      <c r="G8" s="19">
        <v>55.820322580645154</v>
      </c>
    </row>
    <row r="9" spans="1:7">
      <c r="A9" s="12" t="s">
        <v>80</v>
      </c>
      <c r="B9" s="17">
        <v>37.222857142857144</v>
      </c>
      <c r="C9" s="18">
        <v>38.166666666666664</v>
      </c>
      <c r="D9" s="18">
        <v>13</v>
      </c>
      <c r="E9" s="18">
        <v>45</v>
      </c>
      <c r="F9" s="18"/>
      <c r="G9" s="19">
        <v>34.364444444444445</v>
      </c>
    </row>
    <row r="10" spans="1:7">
      <c r="A10" s="12" t="s">
        <v>23</v>
      </c>
      <c r="B10" s="17">
        <v>195.0148148148148</v>
      </c>
      <c r="C10" s="18">
        <v>250.26446280991735</v>
      </c>
      <c r="D10" s="18">
        <v>277.88888888888891</v>
      </c>
      <c r="E10" s="18">
        <v>188.9655172413793</v>
      </c>
      <c r="F10" s="18">
        <v>297</v>
      </c>
      <c r="G10" s="19">
        <v>236.03002832861191</v>
      </c>
    </row>
    <row r="11" spans="1:7">
      <c r="A11" s="12" t="s">
        <v>135</v>
      </c>
      <c r="B11" s="17">
        <v>15</v>
      </c>
      <c r="C11" s="18">
        <v>30</v>
      </c>
      <c r="D11" s="18"/>
      <c r="E11" s="18"/>
      <c r="F11" s="18"/>
      <c r="G11" s="19">
        <v>22.5</v>
      </c>
    </row>
    <row r="12" spans="1:7">
      <c r="A12" s="12" t="s">
        <v>17</v>
      </c>
      <c r="B12" s="17">
        <v>48.834158415841586</v>
      </c>
      <c r="C12" s="18">
        <v>58.974358974358971</v>
      </c>
      <c r="D12" s="18">
        <v>60.511249999999997</v>
      </c>
      <c r="E12" s="18">
        <v>33.472222222222221</v>
      </c>
      <c r="F12" s="18">
        <v>43.571428571428569</v>
      </c>
      <c r="G12" s="19">
        <v>53.487793696275062</v>
      </c>
    </row>
    <row r="13" spans="1:7">
      <c r="A13" s="12" t="s">
        <v>22</v>
      </c>
      <c r="B13" s="17">
        <v>34.05797101449275</v>
      </c>
      <c r="C13" s="18">
        <v>37.320632911392401</v>
      </c>
      <c r="D13" s="18">
        <v>35.922318840579713</v>
      </c>
      <c r="E13" s="18">
        <v>36.25</v>
      </c>
      <c r="F13" s="18">
        <v>41.25</v>
      </c>
      <c r="G13" s="19">
        <v>35.942088888888883</v>
      </c>
    </row>
    <row r="14" spans="1:7">
      <c r="A14" s="6" t="s">
        <v>806</v>
      </c>
      <c r="B14" s="20">
        <v>90.905680473372783</v>
      </c>
      <c r="C14" s="21">
        <v>112.08277202072539</v>
      </c>
      <c r="D14" s="21">
        <v>120.76922261484106</v>
      </c>
      <c r="E14" s="21">
        <v>91.265822784810126</v>
      </c>
      <c r="F14" s="21">
        <v>77.971944444444432</v>
      </c>
      <c r="G14" s="22">
        <v>105.33400178253119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7" sqref="D17"/>
    </sheetView>
  </sheetViews>
  <sheetFormatPr baseColWidth="10" defaultRowHeight="14" x14ac:dyDescent="0"/>
  <cols>
    <col min="1" max="1" width="14.5" customWidth="1"/>
    <col min="2" max="2" width="17.83203125" customWidth="1"/>
    <col min="3" max="3" width="17.83203125" bestFit="1" customWidth="1"/>
    <col min="4" max="5" width="17.83203125" customWidth="1"/>
    <col min="6" max="7" width="10.1640625" bestFit="1" customWidth="1"/>
    <col min="8" max="9" width="17.83203125" customWidth="1"/>
    <col min="10" max="11" width="17.83203125" bestFit="1" customWidth="1"/>
    <col min="12" max="12" width="19" bestFit="1" customWidth="1"/>
    <col min="13" max="13" width="16" customWidth="1"/>
    <col min="14" max="14" width="12.6640625" bestFit="1" customWidth="1"/>
    <col min="15" max="15" width="8.6640625" customWidth="1"/>
    <col min="16" max="16" width="12.6640625" customWidth="1"/>
    <col min="17" max="17" width="8.6640625" customWidth="1"/>
    <col min="18" max="18" width="9.83203125" customWidth="1"/>
    <col min="19" max="19" width="7.83203125" customWidth="1"/>
    <col min="20" max="20" width="9.83203125" customWidth="1"/>
    <col min="21" max="21" width="8.6640625" customWidth="1"/>
    <col min="22" max="22" width="12.6640625" bestFit="1" customWidth="1"/>
    <col min="23" max="23" width="7.83203125" customWidth="1"/>
    <col min="24" max="25" width="12.6640625" bestFit="1" customWidth="1"/>
    <col min="26" max="26" width="8.1640625" customWidth="1"/>
    <col min="27" max="27" width="9.5" customWidth="1"/>
    <col min="28" max="28" width="7.83203125" customWidth="1"/>
    <col min="29" max="29" width="9.5" customWidth="1"/>
    <col min="30" max="30" width="8.6640625" customWidth="1"/>
    <col min="31" max="31" width="9.5" customWidth="1"/>
    <col min="32" max="32" width="7.83203125" customWidth="1"/>
    <col min="33" max="33" width="9.5" customWidth="1"/>
    <col min="34" max="34" width="8.6640625" customWidth="1"/>
    <col min="35" max="39" width="12.6640625" bestFit="1" customWidth="1"/>
    <col min="40" max="40" width="8.1640625" customWidth="1"/>
    <col min="41" max="41" width="10.1640625" customWidth="1"/>
  </cols>
  <sheetData>
    <row r="1" spans="1:6">
      <c r="A1" s="13" t="s">
        <v>10</v>
      </c>
      <c r="B1" s="7" t="s">
        <v>19</v>
      </c>
    </row>
    <row r="2" spans="1:6">
      <c r="A2" s="13" t="s">
        <v>11</v>
      </c>
      <c r="B2" s="7" t="s">
        <v>807</v>
      </c>
    </row>
    <row r="3" spans="1:6">
      <c r="A3" s="13" t="s">
        <v>12</v>
      </c>
      <c r="B3" s="7" t="s">
        <v>21</v>
      </c>
    </row>
    <row r="5" spans="1:6">
      <c r="A5" s="8" t="s">
        <v>810</v>
      </c>
      <c r="B5" s="8" t="s">
        <v>9</v>
      </c>
      <c r="C5" s="9"/>
      <c r="D5" s="9"/>
      <c r="E5" s="9"/>
      <c r="F5" s="10"/>
    </row>
    <row r="6" spans="1:6">
      <c r="A6" s="8" t="s">
        <v>3</v>
      </c>
      <c r="B6" s="4" t="s">
        <v>29</v>
      </c>
      <c r="C6" s="11" t="s">
        <v>18</v>
      </c>
      <c r="D6" s="11" t="s">
        <v>42</v>
      </c>
      <c r="E6" s="11" t="s">
        <v>39</v>
      </c>
      <c r="F6" s="5" t="s">
        <v>806</v>
      </c>
    </row>
    <row r="7" spans="1:6">
      <c r="A7" s="4" t="s">
        <v>24</v>
      </c>
      <c r="B7" s="14">
        <v>146</v>
      </c>
      <c r="C7" s="15">
        <v>155.83333333333334</v>
      </c>
      <c r="D7" s="15">
        <v>156</v>
      </c>
      <c r="E7" s="15"/>
      <c r="F7" s="16">
        <v>152.22222222222223</v>
      </c>
    </row>
    <row r="8" spans="1:6">
      <c r="A8" s="12" t="s">
        <v>25</v>
      </c>
      <c r="B8" s="17">
        <v>83.525000000000006</v>
      </c>
      <c r="C8" s="18">
        <v>103.575</v>
      </c>
      <c r="D8" s="18">
        <v>44.422000000000004</v>
      </c>
      <c r="E8" s="18">
        <v>20</v>
      </c>
      <c r="F8" s="19">
        <v>68.621666666666655</v>
      </c>
    </row>
    <row r="9" spans="1:6">
      <c r="A9" s="12" t="s">
        <v>80</v>
      </c>
      <c r="B9" s="17">
        <v>0</v>
      </c>
      <c r="C9" s="18">
        <v>80</v>
      </c>
      <c r="D9" s="18">
        <v>36</v>
      </c>
      <c r="E9" s="18"/>
      <c r="F9" s="19">
        <v>38.666666666666664</v>
      </c>
    </row>
    <row r="10" spans="1:6">
      <c r="A10" s="12" t="s">
        <v>23</v>
      </c>
      <c r="B10" s="17">
        <v>196.42857142857142</v>
      </c>
      <c r="C10" s="18">
        <v>245.83333333333334</v>
      </c>
      <c r="D10" s="18">
        <v>235.9375</v>
      </c>
      <c r="E10" s="18">
        <v>123</v>
      </c>
      <c r="F10" s="19">
        <v>215.2336448598131</v>
      </c>
    </row>
    <row r="11" spans="1:6">
      <c r="A11" s="12" t="s">
        <v>17</v>
      </c>
      <c r="B11" s="17">
        <v>94</v>
      </c>
      <c r="C11" s="18">
        <v>104.765625</v>
      </c>
      <c r="D11" s="18">
        <v>117.42424242424242</v>
      </c>
      <c r="E11" s="18">
        <v>62.1875</v>
      </c>
      <c r="F11" s="19">
        <v>99.245689655172413</v>
      </c>
    </row>
    <row r="12" spans="1:6">
      <c r="A12" s="12" t="s">
        <v>22</v>
      </c>
      <c r="B12" s="17">
        <v>164.33333333333334</v>
      </c>
      <c r="C12" s="18">
        <v>185.83333333333334</v>
      </c>
      <c r="D12" s="18">
        <v>157.08333333333334</v>
      </c>
      <c r="E12" s="18">
        <v>142.5</v>
      </c>
      <c r="F12" s="19">
        <v>166.20535714285714</v>
      </c>
    </row>
    <row r="13" spans="1:6">
      <c r="A13" s="6" t="s">
        <v>806</v>
      </c>
      <c r="B13" s="20">
        <v>145.48010204081632</v>
      </c>
      <c r="C13" s="21">
        <v>168.92872340425532</v>
      </c>
      <c r="D13" s="21">
        <v>162.33109999999999</v>
      </c>
      <c r="E13" s="21">
        <v>87.241379310344826</v>
      </c>
      <c r="F13" s="22">
        <v>152.33476635514018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2" sqref="C2"/>
    </sheetView>
  </sheetViews>
  <sheetFormatPr baseColWidth="10" defaultRowHeight="14" x14ac:dyDescent="0"/>
  <cols>
    <col min="1" max="1" width="14.5" customWidth="1"/>
    <col min="2" max="5" width="17.83203125" customWidth="1"/>
    <col min="6" max="6" width="10.1640625" customWidth="1"/>
    <col min="7" max="7" width="17" customWidth="1"/>
    <col min="8" max="9" width="12.1640625" customWidth="1"/>
    <col min="10" max="10" width="14.1640625" customWidth="1"/>
    <col min="11" max="11" width="12.1640625" customWidth="1"/>
    <col min="12" max="12" width="12.1640625" bestFit="1" customWidth="1"/>
    <col min="13" max="13" width="12.5" bestFit="1" customWidth="1"/>
    <col min="14" max="14" width="12.1640625" bestFit="1" customWidth="1"/>
  </cols>
  <sheetData>
    <row r="1" spans="1:6">
      <c r="A1" s="13" t="s">
        <v>10</v>
      </c>
      <c r="B1" s="7" t="s">
        <v>807</v>
      </c>
    </row>
    <row r="2" spans="1:6">
      <c r="A2" s="13" t="s">
        <v>11</v>
      </c>
      <c r="B2" s="7" t="s">
        <v>807</v>
      </c>
    </row>
    <row r="3" spans="1:6">
      <c r="A3" s="13" t="s">
        <v>12</v>
      </c>
      <c r="B3" s="7" t="s">
        <v>807</v>
      </c>
    </row>
    <row r="5" spans="1:6">
      <c r="A5" s="8" t="s">
        <v>810</v>
      </c>
      <c r="B5" s="8" t="s">
        <v>9</v>
      </c>
      <c r="C5" s="9"/>
      <c r="D5" s="9"/>
      <c r="E5" s="9"/>
      <c r="F5" s="10"/>
    </row>
    <row r="6" spans="1:6">
      <c r="A6" s="8" t="s">
        <v>811</v>
      </c>
      <c r="B6" s="4" t="s">
        <v>29</v>
      </c>
      <c r="C6" s="11" t="s">
        <v>18</v>
      </c>
      <c r="D6" s="11" t="s">
        <v>42</v>
      </c>
      <c r="E6" s="11" t="s">
        <v>39</v>
      </c>
      <c r="F6" s="5" t="s">
        <v>806</v>
      </c>
    </row>
    <row r="7" spans="1:6">
      <c r="A7" s="4" t="s">
        <v>812</v>
      </c>
      <c r="B7" s="14">
        <v>252.60416666666666</v>
      </c>
      <c r="C7" s="15">
        <v>467.29520000000002</v>
      </c>
      <c r="D7" s="15">
        <v>411.25</v>
      </c>
      <c r="E7" s="15">
        <v>358.625</v>
      </c>
      <c r="F7" s="16">
        <v>400.58561403508776</v>
      </c>
    </row>
    <row r="8" spans="1:6">
      <c r="A8" s="12" t="s">
        <v>813</v>
      </c>
      <c r="B8" s="17">
        <v>476.60000000000008</v>
      </c>
      <c r="C8" s="18">
        <v>688.24019999999985</v>
      </c>
      <c r="D8" s="18">
        <v>774.64685714285713</v>
      </c>
      <c r="E8" s="18">
        <v>1040.8785714285714</v>
      </c>
      <c r="F8" s="19">
        <v>662.89552238805959</v>
      </c>
    </row>
    <row r="9" spans="1:6">
      <c r="A9" s="12" t="s">
        <v>814</v>
      </c>
      <c r="B9" s="17">
        <v>0</v>
      </c>
      <c r="C9" s="18">
        <v>0</v>
      </c>
      <c r="D9" s="18">
        <v>154.5</v>
      </c>
      <c r="E9" s="18"/>
      <c r="F9" s="19">
        <v>66.214285714285708</v>
      </c>
    </row>
    <row r="10" spans="1:6">
      <c r="A10" s="12" t="s">
        <v>815</v>
      </c>
      <c r="B10" s="17"/>
      <c r="C10" s="18">
        <v>263.70666666666665</v>
      </c>
      <c r="D10" s="18">
        <v>157.5</v>
      </c>
      <c r="E10" s="18"/>
      <c r="F10" s="19">
        <v>237.155</v>
      </c>
    </row>
    <row r="11" spans="1:6">
      <c r="A11" s="12" t="s">
        <v>816</v>
      </c>
      <c r="B11" s="17">
        <v>66.9375</v>
      </c>
      <c r="C11" s="18">
        <v>803.27142857142849</v>
      </c>
      <c r="D11" s="18">
        <v>255.16666666666666</v>
      </c>
      <c r="E11" s="18"/>
      <c r="F11" s="19">
        <v>409.35749999999996</v>
      </c>
    </row>
    <row r="12" spans="1:6">
      <c r="A12" s="12" t="s">
        <v>818</v>
      </c>
      <c r="B12" s="17">
        <v>441.09090909090907</v>
      </c>
      <c r="C12" s="18">
        <v>337.5</v>
      </c>
      <c r="D12" s="18">
        <v>280</v>
      </c>
      <c r="E12" s="18"/>
      <c r="F12" s="19">
        <v>420.73076923076923</v>
      </c>
    </row>
    <row r="13" spans="1:6">
      <c r="A13" s="12" t="s">
        <v>819</v>
      </c>
      <c r="B13" s="17">
        <v>396.85714285714283</v>
      </c>
      <c r="C13" s="18">
        <v>148.3125</v>
      </c>
      <c r="D13" s="18">
        <v>266.69444444444446</v>
      </c>
      <c r="E13" s="18">
        <v>289</v>
      </c>
      <c r="F13" s="19">
        <v>252.41935483870967</v>
      </c>
    </row>
    <row r="14" spans="1:6">
      <c r="A14" s="12" t="s">
        <v>820</v>
      </c>
      <c r="B14" s="17">
        <v>254.6</v>
      </c>
      <c r="C14" s="18">
        <v>332.91666666666669</v>
      </c>
      <c r="D14" s="18"/>
      <c r="E14" s="18"/>
      <c r="F14" s="19">
        <v>283.96875</v>
      </c>
    </row>
    <row r="15" spans="1:6">
      <c r="A15" s="12" t="s">
        <v>821</v>
      </c>
      <c r="B15" s="17"/>
      <c r="C15" s="18">
        <v>0</v>
      </c>
      <c r="D15" s="18"/>
      <c r="E15" s="18"/>
      <c r="F15" s="19">
        <v>0</v>
      </c>
    </row>
    <row r="16" spans="1:6">
      <c r="A16" s="6" t="s">
        <v>806</v>
      </c>
      <c r="B16" s="20">
        <v>388.18313253012053</v>
      </c>
      <c r="C16" s="21">
        <v>522.36601851851856</v>
      </c>
      <c r="D16" s="21">
        <v>522.9920779220779</v>
      </c>
      <c r="E16" s="21">
        <v>739.19999999999993</v>
      </c>
      <c r="F16" s="22">
        <v>492.05542857142854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2" sqref="C12"/>
    </sheetView>
  </sheetViews>
  <sheetFormatPr baseColWidth="10" defaultRowHeight="14" x14ac:dyDescent="0"/>
  <cols>
    <col min="1" max="1" width="15.5" bestFit="1" customWidth="1"/>
    <col min="2" max="5" width="17.83203125" bestFit="1" customWidth="1"/>
    <col min="6" max="6" width="10.1640625" bestFit="1" customWidth="1"/>
  </cols>
  <sheetData>
    <row r="1" spans="1:6">
      <c r="A1" s="13" t="s">
        <v>10</v>
      </c>
      <c r="B1" s="7" t="s">
        <v>807</v>
      </c>
    </row>
    <row r="2" spans="1:6">
      <c r="A2" s="13" t="s">
        <v>11</v>
      </c>
      <c r="B2" s="7" t="s">
        <v>807</v>
      </c>
    </row>
    <row r="3" spans="1:6">
      <c r="A3" s="13" t="s">
        <v>12</v>
      </c>
      <c r="B3" s="7" t="s">
        <v>807</v>
      </c>
    </row>
    <row r="5" spans="1:6">
      <c r="A5" s="8" t="s">
        <v>873</v>
      </c>
      <c r="B5" s="8" t="s">
        <v>9</v>
      </c>
      <c r="C5" s="9"/>
      <c r="D5" s="9"/>
      <c r="E5" s="9"/>
      <c r="F5" s="10"/>
    </row>
    <row r="6" spans="1:6">
      <c r="A6" s="8" t="s">
        <v>811</v>
      </c>
      <c r="B6" s="4" t="s">
        <v>29</v>
      </c>
      <c r="C6" s="11" t="s">
        <v>18</v>
      </c>
      <c r="D6" s="11" t="s">
        <v>42</v>
      </c>
      <c r="E6" s="11" t="s">
        <v>39</v>
      </c>
      <c r="F6" s="5" t="s">
        <v>806</v>
      </c>
    </row>
    <row r="7" spans="1:6">
      <c r="A7" s="4" t="s">
        <v>812</v>
      </c>
      <c r="B7" s="30">
        <v>24</v>
      </c>
      <c r="C7" s="31">
        <v>29</v>
      </c>
      <c r="D7" s="31">
        <v>32</v>
      </c>
      <c r="E7" s="31">
        <v>14</v>
      </c>
      <c r="F7" s="32">
        <v>99</v>
      </c>
    </row>
    <row r="8" spans="1:6">
      <c r="A8" s="12" t="s">
        <v>813</v>
      </c>
      <c r="B8" s="33">
        <v>71</v>
      </c>
      <c r="C8" s="34">
        <v>96</v>
      </c>
      <c r="D8" s="34">
        <v>79</v>
      </c>
      <c r="E8" s="34">
        <v>28</v>
      </c>
      <c r="F8" s="35">
        <v>274</v>
      </c>
    </row>
    <row r="9" spans="1:6">
      <c r="A9" s="12" t="s">
        <v>814</v>
      </c>
      <c r="B9" s="33">
        <v>2</v>
      </c>
      <c r="C9" s="34">
        <v>2</v>
      </c>
      <c r="D9" s="34">
        <v>10</v>
      </c>
      <c r="E9" s="34">
        <v>2</v>
      </c>
      <c r="F9" s="35">
        <v>16</v>
      </c>
    </row>
    <row r="10" spans="1:6">
      <c r="A10" s="12" t="s">
        <v>815</v>
      </c>
      <c r="B10" s="33">
        <v>4</v>
      </c>
      <c r="C10" s="34">
        <v>9</v>
      </c>
      <c r="D10" s="34">
        <v>3</v>
      </c>
      <c r="E10" s="34"/>
      <c r="F10" s="35">
        <v>16</v>
      </c>
    </row>
    <row r="11" spans="1:6">
      <c r="A11" s="12" t="s">
        <v>816</v>
      </c>
      <c r="B11" s="33">
        <v>7</v>
      </c>
      <c r="C11" s="34">
        <v>9</v>
      </c>
      <c r="D11" s="34">
        <v>11</v>
      </c>
      <c r="E11" s="34">
        <v>2</v>
      </c>
      <c r="F11" s="35">
        <v>29</v>
      </c>
    </row>
    <row r="12" spans="1:6">
      <c r="A12" s="12" t="s">
        <v>817</v>
      </c>
      <c r="B12" s="33"/>
      <c r="C12" s="34">
        <v>1</v>
      </c>
      <c r="D12" s="34"/>
      <c r="E12" s="34"/>
      <c r="F12" s="35">
        <v>1</v>
      </c>
    </row>
    <row r="13" spans="1:6">
      <c r="A13" s="12" t="s">
        <v>818</v>
      </c>
      <c r="B13" s="33">
        <v>28</v>
      </c>
      <c r="C13" s="34">
        <v>4</v>
      </c>
      <c r="D13" s="34">
        <v>1</v>
      </c>
      <c r="E13" s="34">
        <v>1</v>
      </c>
      <c r="F13" s="35">
        <v>34</v>
      </c>
    </row>
    <row r="14" spans="1:6">
      <c r="A14" s="12" t="s">
        <v>819</v>
      </c>
      <c r="B14" s="33">
        <v>26</v>
      </c>
      <c r="C14" s="34">
        <v>17</v>
      </c>
      <c r="D14" s="34">
        <v>14</v>
      </c>
      <c r="E14" s="34">
        <v>8</v>
      </c>
      <c r="F14" s="35">
        <v>65</v>
      </c>
    </row>
    <row r="15" spans="1:6">
      <c r="A15" s="12" t="s">
        <v>820</v>
      </c>
      <c r="B15" s="33">
        <v>7</v>
      </c>
      <c r="C15" s="34">
        <v>4</v>
      </c>
      <c r="D15" s="34">
        <v>2</v>
      </c>
      <c r="E15" s="34"/>
      <c r="F15" s="35">
        <v>13</v>
      </c>
    </row>
    <row r="16" spans="1:6">
      <c r="A16" s="12" t="s">
        <v>821</v>
      </c>
      <c r="B16" s="33"/>
      <c r="C16" s="34">
        <v>2</v>
      </c>
      <c r="D16" s="34"/>
      <c r="E16" s="34"/>
      <c r="F16" s="35">
        <v>2</v>
      </c>
    </row>
    <row r="17" spans="1:6">
      <c r="A17" s="6" t="s">
        <v>806</v>
      </c>
      <c r="B17" s="36">
        <v>169</v>
      </c>
      <c r="C17" s="37">
        <v>173</v>
      </c>
      <c r="D17" s="37">
        <v>152</v>
      </c>
      <c r="E17" s="37">
        <v>55</v>
      </c>
      <c r="F17" s="38">
        <v>549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3" sqref="C3"/>
    </sheetView>
  </sheetViews>
  <sheetFormatPr baseColWidth="10" defaultRowHeight="14" x14ac:dyDescent="0"/>
  <cols>
    <col min="1" max="1" width="17.1640625" bestFit="1" customWidth="1"/>
    <col min="2" max="5" width="17.83203125" bestFit="1" customWidth="1"/>
    <col min="6" max="6" width="10.1640625" customWidth="1"/>
  </cols>
  <sheetData>
    <row r="1" spans="1:6">
      <c r="A1" s="13" t="s">
        <v>10</v>
      </c>
      <c r="B1" s="7" t="s">
        <v>19</v>
      </c>
    </row>
    <row r="2" spans="1:6">
      <c r="A2" s="13" t="s">
        <v>11</v>
      </c>
      <c r="B2" s="7" t="s">
        <v>807</v>
      </c>
    </row>
    <row r="3" spans="1:6">
      <c r="A3" s="13" t="s">
        <v>12</v>
      </c>
      <c r="B3" s="7" t="s">
        <v>807</v>
      </c>
    </row>
    <row r="5" spans="1:6">
      <c r="A5" s="8" t="s">
        <v>809</v>
      </c>
      <c r="B5" s="8" t="s">
        <v>9</v>
      </c>
      <c r="C5" s="9"/>
      <c r="D5" s="9"/>
      <c r="E5" s="9"/>
      <c r="F5" s="10"/>
    </row>
    <row r="6" spans="1:6">
      <c r="A6" s="8" t="s">
        <v>811</v>
      </c>
      <c r="B6" s="4" t="s">
        <v>29</v>
      </c>
      <c r="C6" s="11" t="s">
        <v>18</v>
      </c>
      <c r="D6" s="11" t="s">
        <v>42</v>
      </c>
      <c r="E6" s="11" t="s">
        <v>39</v>
      </c>
      <c r="F6" s="5" t="s">
        <v>806</v>
      </c>
    </row>
    <row r="7" spans="1:6">
      <c r="A7" s="4" t="s">
        <v>812</v>
      </c>
      <c r="B7" s="14">
        <v>100.41666666666667</v>
      </c>
      <c r="C7" s="15">
        <v>188.75</v>
      </c>
      <c r="D7" s="15">
        <v>151.07142857142858</v>
      </c>
      <c r="E7" s="15">
        <v>113.79166666666667</v>
      </c>
      <c r="F7" s="16">
        <v>129.53571428571428</v>
      </c>
    </row>
    <row r="8" spans="1:6">
      <c r="A8" s="12" t="s">
        <v>813</v>
      </c>
      <c r="B8" s="17">
        <v>189.72413793103448</v>
      </c>
      <c r="C8" s="18">
        <v>305.10869565217394</v>
      </c>
      <c r="D8" s="18">
        <v>228.79545454545453</v>
      </c>
      <c r="E8" s="18">
        <v>189.76190476190476</v>
      </c>
      <c r="F8" s="19">
        <v>239.92142857142858</v>
      </c>
    </row>
    <row r="9" spans="1:6">
      <c r="A9" s="12" t="s">
        <v>814</v>
      </c>
      <c r="B9" s="17">
        <v>40</v>
      </c>
      <c r="C9" s="18">
        <v>0</v>
      </c>
      <c r="D9" s="18">
        <v>38.571428571428569</v>
      </c>
      <c r="E9" s="18">
        <v>25</v>
      </c>
      <c r="F9" s="19">
        <v>33.333333333333336</v>
      </c>
    </row>
    <row r="10" spans="1:6">
      <c r="A10" s="12" t="s">
        <v>815</v>
      </c>
      <c r="B10" s="17">
        <v>8.75</v>
      </c>
      <c r="C10" s="18">
        <v>41.666666666666664</v>
      </c>
      <c r="D10" s="18">
        <v>41.25</v>
      </c>
      <c r="E10" s="18"/>
      <c r="F10" s="19">
        <v>25.15625</v>
      </c>
    </row>
    <row r="11" spans="1:6">
      <c r="A11" s="12" t="s">
        <v>816</v>
      </c>
      <c r="B11" s="17">
        <v>25</v>
      </c>
      <c r="C11" s="18">
        <v>133.5</v>
      </c>
      <c r="D11" s="18">
        <v>115</v>
      </c>
      <c r="E11" s="18">
        <v>150</v>
      </c>
      <c r="F11" s="19">
        <v>96.888888888888886</v>
      </c>
    </row>
    <row r="12" spans="1:6">
      <c r="A12" s="12" t="s">
        <v>817</v>
      </c>
      <c r="B12" s="17"/>
      <c r="C12" s="18">
        <v>15</v>
      </c>
      <c r="D12" s="18"/>
      <c r="E12" s="18"/>
      <c r="F12" s="19">
        <v>15</v>
      </c>
    </row>
    <row r="13" spans="1:6">
      <c r="A13" s="12" t="s">
        <v>818</v>
      </c>
      <c r="B13" s="17">
        <v>45.441176470588232</v>
      </c>
      <c r="C13" s="18">
        <v>105</v>
      </c>
      <c r="D13" s="18"/>
      <c r="E13" s="18">
        <v>0</v>
      </c>
      <c r="F13" s="19">
        <v>51.785714285714285</v>
      </c>
    </row>
    <row r="14" spans="1:6">
      <c r="A14" s="12" t="s">
        <v>819</v>
      </c>
      <c r="B14" s="17">
        <v>61.578947368421055</v>
      </c>
      <c r="C14" s="18">
        <v>116.85</v>
      </c>
      <c r="D14" s="18">
        <v>77.2</v>
      </c>
      <c r="E14" s="18">
        <v>78.333333333333329</v>
      </c>
      <c r="F14" s="19">
        <v>74.578571428571422</v>
      </c>
    </row>
    <row r="15" spans="1:6">
      <c r="A15" s="12" t="s">
        <v>820</v>
      </c>
      <c r="B15" s="17">
        <v>160</v>
      </c>
      <c r="C15" s="18">
        <v>115</v>
      </c>
      <c r="D15" s="18">
        <v>65</v>
      </c>
      <c r="E15" s="18"/>
      <c r="F15" s="19">
        <v>113</v>
      </c>
    </row>
    <row r="16" spans="1:6">
      <c r="A16" s="6" t="s">
        <v>806</v>
      </c>
      <c r="B16" s="20">
        <v>104.08522727272727</v>
      </c>
      <c r="C16" s="21">
        <v>245.625</v>
      </c>
      <c r="D16" s="21">
        <v>176.52333333333334</v>
      </c>
      <c r="E16" s="21">
        <v>140.23863636363637</v>
      </c>
      <c r="F16" s="22">
        <v>164.03113553113553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2"/>
  <sheetViews>
    <sheetView workbookViewId="0"/>
  </sheetViews>
  <sheetFormatPr baseColWidth="10" defaultColWidth="8.83203125" defaultRowHeight="14" x14ac:dyDescent="0"/>
  <cols>
    <col min="1" max="1" width="30" bestFit="1" customWidth="1"/>
    <col min="2" max="2" width="22.1640625" bestFit="1" customWidth="1"/>
    <col min="3" max="3" width="11" bestFit="1" customWidth="1"/>
    <col min="4" max="4" width="11.33203125" bestFit="1" customWidth="1"/>
    <col min="5" max="5" width="8.5" style="1" bestFit="1" customWidth="1"/>
    <col min="6" max="6" width="12.33203125" bestFit="1" customWidth="1"/>
    <col min="7" max="7" width="9.33203125" style="1" bestFit="1" customWidth="1"/>
    <col min="8" max="8" width="9.33203125" bestFit="1" customWidth="1"/>
    <col min="9" max="9" width="8.6640625" style="1" bestFit="1" customWidth="1"/>
    <col min="10" max="10" width="15.33203125" bestFit="1" customWidth="1"/>
    <col min="11" max="11" width="12.1640625" bestFit="1" customWidth="1"/>
    <col min="13" max="13" width="11.5" bestFit="1" customWidth="1"/>
    <col min="14" max="14" width="8.6640625" style="1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811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>
      <c r="A2" s="2" t="s">
        <v>14</v>
      </c>
      <c r="B2" s="2" t="s">
        <v>15</v>
      </c>
      <c r="C2" t="s">
        <v>16</v>
      </c>
      <c r="D2" t="s">
        <v>813</v>
      </c>
      <c r="E2" s="1">
        <v>295</v>
      </c>
      <c r="F2">
        <v>2</v>
      </c>
      <c r="G2" s="1">
        <v>590</v>
      </c>
      <c r="H2">
        <v>0</v>
      </c>
      <c r="I2" s="1">
        <v>590</v>
      </c>
      <c r="J2" t="s">
        <v>18</v>
      </c>
      <c r="K2" t="s">
        <v>19</v>
      </c>
      <c r="L2" t="s">
        <v>20</v>
      </c>
      <c r="M2" t="s">
        <v>21</v>
      </c>
      <c r="N2" s="1">
        <v>295</v>
      </c>
    </row>
    <row r="3" spans="1:14">
      <c r="A3" s="39" t="s">
        <v>26</v>
      </c>
      <c r="B3" s="2" t="s">
        <v>27</v>
      </c>
      <c r="C3" t="s">
        <v>28</v>
      </c>
      <c r="D3" t="s">
        <v>813</v>
      </c>
      <c r="E3" s="1">
        <v>210</v>
      </c>
      <c r="F3">
        <v>3</v>
      </c>
      <c r="G3" s="1">
        <v>630</v>
      </c>
      <c r="H3">
        <v>0</v>
      </c>
      <c r="I3" s="1">
        <v>630</v>
      </c>
      <c r="J3" t="s">
        <v>29</v>
      </c>
      <c r="K3" t="s">
        <v>19</v>
      </c>
      <c r="L3" t="s">
        <v>30</v>
      </c>
      <c r="M3" t="s">
        <v>31</v>
      </c>
      <c r="N3" s="1">
        <v>210</v>
      </c>
    </row>
    <row r="4" spans="1:14">
      <c r="A4" s="39"/>
      <c r="B4" s="2" t="s">
        <v>27</v>
      </c>
      <c r="C4" t="s">
        <v>28</v>
      </c>
      <c r="D4" t="s">
        <v>815</v>
      </c>
      <c r="E4" s="1">
        <v>45</v>
      </c>
      <c r="F4">
        <v>3</v>
      </c>
      <c r="G4" s="1">
        <v>135</v>
      </c>
      <c r="H4">
        <v>1</v>
      </c>
      <c r="I4" s="1">
        <v>0</v>
      </c>
      <c r="J4" t="s">
        <v>29</v>
      </c>
      <c r="K4" t="s">
        <v>19</v>
      </c>
      <c r="L4" t="s">
        <v>30</v>
      </c>
      <c r="M4" t="s">
        <v>31</v>
      </c>
      <c r="N4" s="1">
        <v>0</v>
      </c>
    </row>
    <row r="5" spans="1:14">
      <c r="A5" s="39" t="s">
        <v>32</v>
      </c>
      <c r="B5" s="2" t="s">
        <v>27</v>
      </c>
      <c r="C5" t="s">
        <v>33</v>
      </c>
      <c r="D5" t="s">
        <v>813</v>
      </c>
      <c r="E5" s="1">
        <v>210</v>
      </c>
      <c r="F5">
        <v>3</v>
      </c>
      <c r="G5" s="1">
        <v>630</v>
      </c>
      <c r="H5">
        <v>0</v>
      </c>
      <c r="I5" s="1">
        <v>630</v>
      </c>
      <c r="J5" t="s">
        <v>29</v>
      </c>
      <c r="K5" t="s">
        <v>19</v>
      </c>
      <c r="L5" t="s">
        <v>30</v>
      </c>
      <c r="M5" t="s">
        <v>31</v>
      </c>
      <c r="N5" s="1">
        <v>210</v>
      </c>
    </row>
    <row r="6" spans="1:14">
      <c r="A6" s="39"/>
      <c r="B6" s="2" t="s">
        <v>27</v>
      </c>
      <c r="C6" t="s">
        <v>33</v>
      </c>
      <c r="D6" t="s">
        <v>816</v>
      </c>
      <c r="E6" s="1">
        <v>105</v>
      </c>
      <c r="F6">
        <v>3</v>
      </c>
      <c r="G6" s="1">
        <v>315</v>
      </c>
      <c r="H6">
        <v>1</v>
      </c>
      <c r="I6" s="1">
        <v>0</v>
      </c>
      <c r="J6" t="s">
        <v>29</v>
      </c>
      <c r="K6" t="s">
        <v>19</v>
      </c>
      <c r="L6" t="s">
        <v>30</v>
      </c>
      <c r="M6" t="s">
        <v>31</v>
      </c>
      <c r="N6" s="1">
        <v>0</v>
      </c>
    </row>
    <row r="7" spans="1:14">
      <c r="A7" s="39"/>
      <c r="B7" s="2" t="s">
        <v>27</v>
      </c>
      <c r="C7" t="s">
        <v>33</v>
      </c>
      <c r="D7" t="s">
        <v>815</v>
      </c>
      <c r="E7" s="1">
        <v>45</v>
      </c>
      <c r="F7">
        <v>3</v>
      </c>
      <c r="G7" s="1">
        <v>135</v>
      </c>
      <c r="H7">
        <v>1</v>
      </c>
      <c r="I7" s="1">
        <v>0</v>
      </c>
      <c r="J7" t="s">
        <v>29</v>
      </c>
      <c r="K7" t="s">
        <v>19</v>
      </c>
      <c r="L7" t="s">
        <v>30</v>
      </c>
      <c r="M7" t="s">
        <v>31</v>
      </c>
      <c r="N7" s="1">
        <v>0</v>
      </c>
    </row>
    <row r="8" spans="1:14">
      <c r="A8" s="39" t="s">
        <v>34</v>
      </c>
      <c r="B8" s="2" t="s">
        <v>27</v>
      </c>
      <c r="C8" t="s">
        <v>35</v>
      </c>
      <c r="D8" t="s">
        <v>813</v>
      </c>
      <c r="E8" s="1">
        <v>210</v>
      </c>
      <c r="F8">
        <v>3</v>
      </c>
      <c r="G8" s="1">
        <v>630</v>
      </c>
      <c r="H8">
        <v>0</v>
      </c>
      <c r="I8" s="1">
        <v>630</v>
      </c>
      <c r="J8" t="s">
        <v>29</v>
      </c>
      <c r="K8" t="s">
        <v>19</v>
      </c>
      <c r="L8" t="s">
        <v>30</v>
      </c>
      <c r="M8" t="s">
        <v>31</v>
      </c>
      <c r="N8" s="1">
        <v>210</v>
      </c>
    </row>
    <row r="9" spans="1:14">
      <c r="A9" s="39"/>
      <c r="B9" s="2" t="s">
        <v>27</v>
      </c>
      <c r="C9" t="s">
        <v>35</v>
      </c>
      <c r="D9" t="s">
        <v>816</v>
      </c>
      <c r="E9" s="1">
        <v>105</v>
      </c>
      <c r="F9">
        <v>3</v>
      </c>
      <c r="G9" s="1">
        <v>315</v>
      </c>
      <c r="H9">
        <v>1</v>
      </c>
      <c r="I9" s="1">
        <v>0</v>
      </c>
      <c r="J9" t="s">
        <v>29</v>
      </c>
      <c r="K9" t="s">
        <v>19</v>
      </c>
      <c r="L9" t="s">
        <v>30</v>
      </c>
      <c r="M9" t="s">
        <v>31</v>
      </c>
      <c r="N9" s="1">
        <v>0</v>
      </c>
    </row>
    <row r="10" spans="1:14">
      <c r="A10" s="39"/>
      <c r="B10" s="2" t="s">
        <v>27</v>
      </c>
      <c r="C10" t="s">
        <v>35</v>
      </c>
      <c r="D10" t="s">
        <v>815</v>
      </c>
      <c r="E10" s="1">
        <v>45</v>
      </c>
      <c r="F10">
        <v>3</v>
      </c>
      <c r="G10" s="1">
        <v>135</v>
      </c>
      <c r="H10">
        <v>1</v>
      </c>
      <c r="I10" s="1">
        <v>0</v>
      </c>
      <c r="J10" t="s">
        <v>29</v>
      </c>
      <c r="K10" t="s">
        <v>19</v>
      </c>
      <c r="L10" t="s">
        <v>30</v>
      </c>
      <c r="M10" t="s">
        <v>31</v>
      </c>
      <c r="N10" s="1">
        <v>0</v>
      </c>
    </row>
    <row r="11" spans="1:14">
      <c r="A11" s="2" t="s">
        <v>36</v>
      </c>
      <c r="B11" s="2" t="s">
        <v>37</v>
      </c>
      <c r="C11" t="s">
        <v>38</v>
      </c>
      <c r="D11" t="s">
        <v>819</v>
      </c>
      <c r="E11" s="1">
        <v>85</v>
      </c>
      <c r="F11">
        <v>3.5</v>
      </c>
      <c r="G11" s="1">
        <v>297.5</v>
      </c>
      <c r="H11">
        <v>0</v>
      </c>
      <c r="I11" s="1">
        <v>297.5</v>
      </c>
      <c r="J11" t="s">
        <v>39</v>
      </c>
      <c r="K11" t="s">
        <v>19</v>
      </c>
      <c r="L11" t="s">
        <v>30</v>
      </c>
      <c r="M11" t="s">
        <v>21</v>
      </c>
      <c r="N11" s="1">
        <v>85</v>
      </c>
    </row>
    <row r="12" spans="1:14">
      <c r="A12" s="39" t="s">
        <v>40</v>
      </c>
      <c r="B12" s="2" t="s">
        <v>41</v>
      </c>
      <c r="C12" t="s">
        <v>15</v>
      </c>
      <c r="D12" t="s">
        <v>813</v>
      </c>
      <c r="E12" s="1">
        <v>255</v>
      </c>
      <c r="F12">
        <v>4</v>
      </c>
      <c r="G12" s="1">
        <v>1020</v>
      </c>
      <c r="H12">
        <v>0</v>
      </c>
      <c r="I12" s="1">
        <v>1020</v>
      </c>
      <c r="J12" t="s">
        <v>42</v>
      </c>
      <c r="K12" t="s">
        <v>43</v>
      </c>
      <c r="L12" t="s">
        <v>30</v>
      </c>
      <c r="M12" t="s">
        <v>31</v>
      </c>
      <c r="N12" s="1">
        <v>255</v>
      </c>
    </row>
    <row r="13" spans="1:14">
      <c r="A13" s="39"/>
      <c r="B13" s="2" t="s">
        <v>41</v>
      </c>
      <c r="C13" t="s">
        <v>15</v>
      </c>
      <c r="D13" t="s">
        <v>816</v>
      </c>
      <c r="E13" s="1">
        <v>145</v>
      </c>
      <c r="F13">
        <v>4</v>
      </c>
      <c r="G13" s="1">
        <v>580</v>
      </c>
      <c r="H13">
        <v>0.5</v>
      </c>
      <c r="I13" s="1">
        <v>290</v>
      </c>
      <c r="J13" t="s">
        <v>42</v>
      </c>
      <c r="K13" t="s">
        <v>43</v>
      </c>
      <c r="L13" t="s">
        <v>30</v>
      </c>
      <c r="M13" t="s">
        <v>31</v>
      </c>
      <c r="N13" s="1">
        <v>72.5</v>
      </c>
    </row>
    <row r="14" spans="1:14">
      <c r="A14" s="2" t="s">
        <v>44</v>
      </c>
      <c r="B14" s="2" t="s">
        <v>45</v>
      </c>
      <c r="C14" t="s">
        <v>46</v>
      </c>
      <c r="D14" t="s">
        <v>813</v>
      </c>
      <c r="E14" s="1">
        <v>180</v>
      </c>
      <c r="F14">
        <v>2.5</v>
      </c>
      <c r="G14" s="1">
        <v>450</v>
      </c>
      <c r="H14">
        <v>0.1</v>
      </c>
      <c r="I14" s="1">
        <v>405</v>
      </c>
      <c r="J14" t="s">
        <v>29</v>
      </c>
      <c r="K14" t="s">
        <v>39</v>
      </c>
      <c r="L14" t="s">
        <v>20</v>
      </c>
      <c r="M14" t="s">
        <v>21</v>
      </c>
      <c r="N14" s="1">
        <v>162</v>
      </c>
    </row>
    <row r="15" spans="1:14">
      <c r="A15" s="2" t="s">
        <v>47</v>
      </c>
      <c r="B15" s="2" t="s">
        <v>48</v>
      </c>
      <c r="C15" t="s">
        <v>16</v>
      </c>
      <c r="D15" t="s">
        <v>813</v>
      </c>
      <c r="E15" s="1">
        <v>295</v>
      </c>
      <c r="F15">
        <v>3</v>
      </c>
      <c r="G15" s="1">
        <v>885</v>
      </c>
      <c r="H15">
        <v>0.43</v>
      </c>
      <c r="I15" s="1">
        <v>504.45</v>
      </c>
      <c r="J15" t="s">
        <v>18</v>
      </c>
      <c r="K15" t="s">
        <v>49</v>
      </c>
      <c r="L15" t="s">
        <v>20</v>
      </c>
      <c r="M15" t="s">
        <v>31</v>
      </c>
      <c r="N15" s="1">
        <v>168.15</v>
      </c>
    </row>
    <row r="16" spans="1:14">
      <c r="A16" s="2" t="s">
        <v>50</v>
      </c>
      <c r="B16" s="2" t="s">
        <v>48</v>
      </c>
      <c r="C16" t="s">
        <v>16</v>
      </c>
      <c r="D16" t="s">
        <v>813</v>
      </c>
      <c r="E16" s="1">
        <v>295</v>
      </c>
      <c r="F16">
        <v>3</v>
      </c>
      <c r="G16" s="1">
        <v>885</v>
      </c>
      <c r="H16">
        <v>0</v>
      </c>
      <c r="I16" s="1">
        <v>885</v>
      </c>
      <c r="J16" t="s">
        <v>18</v>
      </c>
      <c r="K16" t="s">
        <v>19</v>
      </c>
      <c r="L16" t="s">
        <v>20</v>
      </c>
      <c r="M16" t="s">
        <v>21</v>
      </c>
      <c r="N16" s="1">
        <v>295</v>
      </c>
    </row>
    <row r="17" spans="1:14">
      <c r="A17" s="2" t="s">
        <v>51</v>
      </c>
      <c r="B17" s="2" t="s">
        <v>48</v>
      </c>
      <c r="C17" t="s">
        <v>52</v>
      </c>
      <c r="D17" t="s">
        <v>813</v>
      </c>
      <c r="E17" s="1">
        <v>295</v>
      </c>
      <c r="F17">
        <v>3</v>
      </c>
      <c r="G17" s="1">
        <v>885</v>
      </c>
      <c r="H17">
        <v>0</v>
      </c>
      <c r="I17" s="1">
        <v>885</v>
      </c>
      <c r="J17" t="s">
        <v>18</v>
      </c>
      <c r="K17" t="s">
        <v>19</v>
      </c>
      <c r="L17" t="s">
        <v>20</v>
      </c>
      <c r="M17" t="s">
        <v>31</v>
      </c>
      <c r="N17" s="1">
        <v>295</v>
      </c>
    </row>
    <row r="18" spans="1:14">
      <c r="A18" s="2" t="s">
        <v>53</v>
      </c>
      <c r="B18" s="2" t="s">
        <v>54</v>
      </c>
      <c r="C18" t="s">
        <v>46</v>
      </c>
      <c r="D18" t="s">
        <v>813</v>
      </c>
      <c r="E18" s="1">
        <v>180</v>
      </c>
      <c r="F18">
        <v>2</v>
      </c>
      <c r="G18" s="1">
        <v>360</v>
      </c>
      <c r="H18">
        <v>0.15</v>
      </c>
      <c r="I18" s="1">
        <v>306</v>
      </c>
      <c r="J18" t="s">
        <v>29</v>
      </c>
      <c r="K18" t="s">
        <v>39</v>
      </c>
      <c r="L18" t="s">
        <v>20</v>
      </c>
      <c r="M18" t="s">
        <v>21</v>
      </c>
      <c r="N18" s="1">
        <v>153</v>
      </c>
    </row>
    <row r="19" spans="1:14">
      <c r="A19" s="2" t="s">
        <v>55</v>
      </c>
      <c r="B19" s="2" t="s">
        <v>56</v>
      </c>
      <c r="C19" t="s">
        <v>46</v>
      </c>
      <c r="D19" t="s">
        <v>812</v>
      </c>
      <c r="E19" s="1">
        <v>110</v>
      </c>
      <c r="F19">
        <v>2</v>
      </c>
      <c r="G19" s="1">
        <v>220</v>
      </c>
      <c r="H19">
        <v>0</v>
      </c>
      <c r="I19" s="1">
        <v>220</v>
      </c>
      <c r="J19" t="s">
        <v>29</v>
      </c>
      <c r="K19" t="s">
        <v>19</v>
      </c>
      <c r="L19" t="s">
        <v>20</v>
      </c>
      <c r="M19" t="s">
        <v>21</v>
      </c>
      <c r="N19" s="1">
        <v>110</v>
      </c>
    </row>
    <row r="20" spans="1:14">
      <c r="A20" s="2" t="s">
        <v>57</v>
      </c>
      <c r="B20" s="2" t="s">
        <v>58</v>
      </c>
      <c r="C20" t="s">
        <v>59</v>
      </c>
      <c r="D20" t="s">
        <v>813</v>
      </c>
      <c r="E20" s="1">
        <v>180</v>
      </c>
      <c r="F20">
        <v>9</v>
      </c>
      <c r="G20" s="1">
        <v>1620</v>
      </c>
      <c r="H20">
        <v>0.55000000000000004</v>
      </c>
      <c r="I20" s="1">
        <v>729</v>
      </c>
      <c r="J20" t="s">
        <v>29</v>
      </c>
      <c r="K20" t="s">
        <v>60</v>
      </c>
      <c r="L20" t="s">
        <v>20</v>
      </c>
      <c r="M20" t="s">
        <v>31</v>
      </c>
      <c r="N20" s="1">
        <v>81</v>
      </c>
    </row>
    <row r="21" spans="1:14">
      <c r="A21" s="2" t="s">
        <v>61</v>
      </c>
      <c r="B21" s="2" t="s">
        <v>62</v>
      </c>
      <c r="C21" t="s">
        <v>63</v>
      </c>
      <c r="D21" t="s">
        <v>813</v>
      </c>
      <c r="E21" s="1">
        <v>295</v>
      </c>
      <c r="F21">
        <v>4.5</v>
      </c>
      <c r="G21" s="1">
        <v>1327.5</v>
      </c>
      <c r="H21">
        <v>0.15</v>
      </c>
      <c r="I21" s="1">
        <v>1128.3800000000001</v>
      </c>
      <c r="J21" t="s">
        <v>18</v>
      </c>
      <c r="K21" t="s">
        <v>39</v>
      </c>
      <c r="L21" t="s">
        <v>20</v>
      </c>
      <c r="M21" t="s">
        <v>31</v>
      </c>
      <c r="N21" s="1">
        <v>250.75</v>
      </c>
    </row>
    <row r="22" spans="1:14">
      <c r="A22" s="39" t="s">
        <v>64</v>
      </c>
      <c r="B22" s="2" t="s">
        <v>65</v>
      </c>
      <c r="C22" t="s">
        <v>63</v>
      </c>
      <c r="D22" t="s">
        <v>813</v>
      </c>
      <c r="E22" s="1">
        <v>210</v>
      </c>
      <c r="F22">
        <v>6</v>
      </c>
      <c r="G22" s="1">
        <v>1260</v>
      </c>
      <c r="H22">
        <v>0.33</v>
      </c>
      <c r="I22" s="1">
        <v>844.2</v>
      </c>
      <c r="J22" t="s">
        <v>29</v>
      </c>
      <c r="K22" t="s">
        <v>49</v>
      </c>
      <c r="L22" t="s">
        <v>30</v>
      </c>
      <c r="M22" t="s">
        <v>31</v>
      </c>
      <c r="N22" s="1">
        <v>140.69999999999999</v>
      </c>
    </row>
    <row r="23" spans="1:14">
      <c r="A23" s="39"/>
      <c r="B23" s="2" t="s">
        <v>65</v>
      </c>
      <c r="C23" t="s">
        <v>63</v>
      </c>
      <c r="D23" t="s">
        <v>812</v>
      </c>
      <c r="E23" s="1">
        <v>140</v>
      </c>
      <c r="F23">
        <v>6</v>
      </c>
      <c r="G23" s="1">
        <v>840</v>
      </c>
      <c r="H23">
        <v>1</v>
      </c>
      <c r="I23" s="1">
        <v>0</v>
      </c>
      <c r="J23" t="s">
        <v>29</v>
      </c>
      <c r="K23" t="s">
        <v>49</v>
      </c>
      <c r="L23" t="s">
        <v>30</v>
      </c>
      <c r="M23" t="s">
        <v>31</v>
      </c>
      <c r="N23" s="1">
        <v>0</v>
      </c>
    </row>
    <row r="24" spans="1:14">
      <c r="A24" s="39"/>
      <c r="B24" s="2" t="s">
        <v>65</v>
      </c>
      <c r="C24" t="s">
        <v>63</v>
      </c>
      <c r="D24" t="s">
        <v>816</v>
      </c>
      <c r="E24" s="1">
        <v>105</v>
      </c>
      <c r="F24">
        <v>6</v>
      </c>
      <c r="G24" s="1">
        <v>630</v>
      </c>
      <c r="H24">
        <v>1</v>
      </c>
      <c r="I24" s="1">
        <v>0</v>
      </c>
      <c r="J24" t="s">
        <v>29</v>
      </c>
      <c r="K24" t="s">
        <v>49</v>
      </c>
      <c r="L24" t="s">
        <v>30</v>
      </c>
      <c r="M24" t="s">
        <v>31</v>
      </c>
      <c r="N24" s="1">
        <v>0</v>
      </c>
    </row>
    <row r="25" spans="1:14">
      <c r="A25" s="39"/>
      <c r="B25" s="2" t="s">
        <v>65</v>
      </c>
      <c r="C25" t="s">
        <v>63</v>
      </c>
      <c r="D25" t="s">
        <v>819</v>
      </c>
      <c r="E25" s="1">
        <v>90</v>
      </c>
      <c r="F25">
        <v>4</v>
      </c>
      <c r="G25" s="1">
        <v>360</v>
      </c>
      <c r="H25">
        <v>1</v>
      </c>
      <c r="I25" s="1">
        <v>0</v>
      </c>
      <c r="J25" t="s">
        <v>29</v>
      </c>
      <c r="K25" t="s">
        <v>49</v>
      </c>
      <c r="L25" t="s">
        <v>30</v>
      </c>
      <c r="M25" t="s">
        <v>31</v>
      </c>
      <c r="N25" s="1">
        <v>0</v>
      </c>
    </row>
    <row r="26" spans="1:14">
      <c r="A26" s="39" t="s">
        <v>66</v>
      </c>
      <c r="B26" s="2" t="s">
        <v>67</v>
      </c>
      <c r="C26" t="s">
        <v>63</v>
      </c>
      <c r="D26" t="s">
        <v>813</v>
      </c>
      <c r="E26" s="1">
        <v>295</v>
      </c>
      <c r="F26">
        <v>1.5</v>
      </c>
      <c r="G26" s="1">
        <v>442.5</v>
      </c>
      <c r="H26">
        <v>0</v>
      </c>
      <c r="I26" s="1">
        <v>442.5</v>
      </c>
      <c r="J26" t="s">
        <v>18</v>
      </c>
      <c r="K26" t="s">
        <v>43</v>
      </c>
      <c r="L26" t="s">
        <v>20</v>
      </c>
      <c r="M26" t="s">
        <v>21</v>
      </c>
      <c r="N26" s="1">
        <v>295</v>
      </c>
    </row>
    <row r="27" spans="1:14">
      <c r="A27" s="39"/>
      <c r="B27" s="2" t="s">
        <v>67</v>
      </c>
      <c r="C27" t="s">
        <v>63</v>
      </c>
      <c r="D27" t="s">
        <v>812</v>
      </c>
      <c r="E27" s="1">
        <v>195</v>
      </c>
      <c r="F27">
        <v>1.5</v>
      </c>
      <c r="G27" s="1">
        <v>292.5</v>
      </c>
      <c r="H27">
        <v>0.5</v>
      </c>
      <c r="I27" s="1">
        <v>146.25</v>
      </c>
      <c r="J27" t="s">
        <v>18</v>
      </c>
      <c r="K27" t="s">
        <v>43</v>
      </c>
      <c r="L27" t="s">
        <v>20</v>
      </c>
      <c r="M27" t="s">
        <v>21</v>
      </c>
      <c r="N27" s="1">
        <v>97.5</v>
      </c>
    </row>
    <row r="28" spans="1:14">
      <c r="A28" s="39" t="s">
        <v>71</v>
      </c>
      <c r="B28" s="2" t="s">
        <v>72</v>
      </c>
      <c r="C28" t="s">
        <v>70</v>
      </c>
      <c r="D28" t="s">
        <v>813</v>
      </c>
      <c r="E28" s="1">
        <v>255</v>
      </c>
      <c r="F28">
        <v>4</v>
      </c>
      <c r="G28" s="1">
        <v>1020</v>
      </c>
      <c r="H28">
        <v>0.15</v>
      </c>
      <c r="I28" s="1">
        <v>867</v>
      </c>
      <c r="J28" t="s">
        <v>42</v>
      </c>
      <c r="K28" t="s">
        <v>39</v>
      </c>
      <c r="L28" t="s">
        <v>30</v>
      </c>
      <c r="M28" t="s">
        <v>31</v>
      </c>
      <c r="N28" s="1">
        <v>216.75</v>
      </c>
    </row>
    <row r="29" spans="1:14">
      <c r="A29" s="39"/>
      <c r="B29" s="2" t="s">
        <v>72</v>
      </c>
      <c r="C29" t="s">
        <v>70</v>
      </c>
      <c r="D29" t="s">
        <v>812</v>
      </c>
      <c r="E29" s="1">
        <v>180</v>
      </c>
      <c r="F29">
        <v>4</v>
      </c>
      <c r="G29" s="1">
        <v>720</v>
      </c>
      <c r="H29">
        <v>0.5</v>
      </c>
      <c r="I29" s="1">
        <v>360</v>
      </c>
      <c r="J29" t="s">
        <v>42</v>
      </c>
      <c r="K29" t="s">
        <v>39</v>
      </c>
      <c r="L29" t="s">
        <v>30</v>
      </c>
      <c r="M29" t="s">
        <v>31</v>
      </c>
      <c r="N29" s="1">
        <v>90</v>
      </c>
    </row>
    <row r="30" spans="1:14">
      <c r="A30" s="2" t="s">
        <v>73</v>
      </c>
      <c r="B30" s="2" t="s">
        <v>74</v>
      </c>
      <c r="C30" t="s">
        <v>70</v>
      </c>
      <c r="D30" t="s">
        <v>813</v>
      </c>
      <c r="E30" s="1">
        <v>210</v>
      </c>
      <c r="F30">
        <v>3</v>
      </c>
      <c r="G30" s="1">
        <v>630</v>
      </c>
      <c r="H30">
        <v>0</v>
      </c>
      <c r="I30" s="1">
        <v>630</v>
      </c>
      <c r="J30" t="s">
        <v>29</v>
      </c>
      <c r="K30" t="s">
        <v>19</v>
      </c>
      <c r="L30" t="s">
        <v>30</v>
      </c>
      <c r="M30" t="s">
        <v>31</v>
      </c>
      <c r="N30" s="1">
        <v>210</v>
      </c>
    </row>
    <row r="31" spans="1:14">
      <c r="A31" s="2" t="s">
        <v>75</v>
      </c>
      <c r="B31" s="2" t="s">
        <v>74</v>
      </c>
      <c r="C31" t="s">
        <v>76</v>
      </c>
      <c r="D31" t="s">
        <v>813</v>
      </c>
      <c r="E31" s="1">
        <v>210</v>
      </c>
      <c r="F31">
        <v>3</v>
      </c>
      <c r="G31" s="1">
        <v>630</v>
      </c>
      <c r="H31">
        <v>0</v>
      </c>
      <c r="I31" s="1">
        <v>630</v>
      </c>
      <c r="J31" t="s">
        <v>29</v>
      </c>
      <c r="K31" t="s">
        <v>19</v>
      </c>
      <c r="L31" t="s">
        <v>30</v>
      </c>
      <c r="M31" t="s">
        <v>31</v>
      </c>
      <c r="N31" s="1">
        <v>210</v>
      </c>
    </row>
    <row r="32" spans="1:14">
      <c r="A32" s="2" t="s">
        <v>77</v>
      </c>
      <c r="B32" s="2" t="s">
        <v>78</v>
      </c>
      <c r="C32" t="s">
        <v>79</v>
      </c>
      <c r="D32" t="s">
        <v>813</v>
      </c>
      <c r="E32" s="1">
        <v>210</v>
      </c>
      <c r="F32">
        <v>10.5</v>
      </c>
      <c r="G32" s="1">
        <v>2205</v>
      </c>
      <c r="H32">
        <v>0.85</v>
      </c>
      <c r="I32" s="1">
        <v>330.75</v>
      </c>
      <c r="J32" t="s">
        <v>29</v>
      </c>
      <c r="K32" t="s">
        <v>39</v>
      </c>
      <c r="L32" t="s">
        <v>30</v>
      </c>
      <c r="M32" t="s">
        <v>31</v>
      </c>
      <c r="N32" s="1">
        <v>31.5</v>
      </c>
    </row>
    <row r="33" spans="1:14">
      <c r="A33" s="2" t="s">
        <v>81</v>
      </c>
      <c r="B33" s="2" t="s">
        <v>78</v>
      </c>
      <c r="C33" t="s">
        <v>82</v>
      </c>
      <c r="D33" t="s">
        <v>813</v>
      </c>
      <c r="E33" s="1">
        <v>210</v>
      </c>
      <c r="F33">
        <v>10.5</v>
      </c>
      <c r="G33" s="1">
        <v>2205</v>
      </c>
      <c r="H33">
        <v>0.55000000000000004</v>
      </c>
      <c r="I33" s="1">
        <v>992.25</v>
      </c>
      <c r="J33" t="s">
        <v>29</v>
      </c>
      <c r="K33" t="s">
        <v>49</v>
      </c>
      <c r="L33" t="s">
        <v>30</v>
      </c>
      <c r="M33" t="s">
        <v>31</v>
      </c>
      <c r="N33" s="1">
        <v>94.5</v>
      </c>
    </row>
    <row r="34" spans="1:14">
      <c r="A34" s="2" t="s">
        <v>83</v>
      </c>
      <c r="B34" s="2" t="s">
        <v>78</v>
      </c>
      <c r="C34" t="s">
        <v>33</v>
      </c>
      <c r="D34" t="s">
        <v>813</v>
      </c>
      <c r="E34" s="1">
        <v>210</v>
      </c>
      <c r="F34">
        <v>10.5</v>
      </c>
      <c r="G34" s="1">
        <v>2205</v>
      </c>
      <c r="H34">
        <v>0.59</v>
      </c>
      <c r="I34" s="1">
        <v>904.05</v>
      </c>
      <c r="J34" t="s">
        <v>29</v>
      </c>
      <c r="K34" t="s">
        <v>49</v>
      </c>
      <c r="L34" t="s">
        <v>30</v>
      </c>
      <c r="M34" t="s">
        <v>31</v>
      </c>
      <c r="N34" s="1">
        <v>86.1</v>
      </c>
    </row>
    <row r="35" spans="1:14">
      <c r="A35" s="39" t="s">
        <v>84</v>
      </c>
      <c r="B35" s="2" t="s">
        <v>85</v>
      </c>
      <c r="C35" t="s">
        <v>86</v>
      </c>
      <c r="D35" t="s">
        <v>816</v>
      </c>
      <c r="E35" s="1">
        <v>75</v>
      </c>
      <c r="F35">
        <v>2.5</v>
      </c>
      <c r="G35" s="1">
        <v>187.5</v>
      </c>
      <c r="H35">
        <v>0</v>
      </c>
      <c r="I35" s="1">
        <v>187.5</v>
      </c>
      <c r="J35" t="s">
        <v>29</v>
      </c>
      <c r="K35" t="s">
        <v>19</v>
      </c>
      <c r="L35" t="s">
        <v>20</v>
      </c>
      <c r="M35" t="s">
        <v>21</v>
      </c>
      <c r="N35" s="1">
        <v>75</v>
      </c>
    </row>
    <row r="36" spans="1:14">
      <c r="A36" s="39"/>
      <c r="B36" s="2" t="s">
        <v>85</v>
      </c>
      <c r="C36" t="s">
        <v>86</v>
      </c>
      <c r="D36" t="s">
        <v>818</v>
      </c>
      <c r="E36" s="1">
        <v>45</v>
      </c>
      <c r="F36">
        <v>1</v>
      </c>
      <c r="G36" s="1">
        <v>45</v>
      </c>
      <c r="H36">
        <v>0.5</v>
      </c>
      <c r="I36" s="1">
        <v>22.5</v>
      </c>
      <c r="J36" t="s">
        <v>29</v>
      </c>
      <c r="K36" t="s">
        <v>19</v>
      </c>
      <c r="L36" t="s">
        <v>20</v>
      </c>
      <c r="M36" t="s">
        <v>21</v>
      </c>
      <c r="N36" s="1">
        <v>22.5</v>
      </c>
    </row>
    <row r="37" spans="1:14">
      <c r="A37" s="2" t="s">
        <v>87</v>
      </c>
      <c r="B37" s="2" t="s">
        <v>88</v>
      </c>
      <c r="C37" t="s">
        <v>86</v>
      </c>
      <c r="D37" t="s">
        <v>813</v>
      </c>
      <c r="E37" s="1">
        <v>315</v>
      </c>
      <c r="F37">
        <v>2</v>
      </c>
      <c r="G37" s="1">
        <v>630</v>
      </c>
      <c r="H37">
        <v>1</v>
      </c>
      <c r="I37" s="1">
        <v>0</v>
      </c>
      <c r="J37" t="s">
        <v>18</v>
      </c>
      <c r="K37" t="s">
        <v>49</v>
      </c>
      <c r="L37" t="s">
        <v>30</v>
      </c>
      <c r="M37" t="s">
        <v>21</v>
      </c>
      <c r="N37" s="1">
        <v>0</v>
      </c>
    </row>
    <row r="38" spans="1:14">
      <c r="A38" s="39" t="s">
        <v>89</v>
      </c>
      <c r="B38" s="2" t="s">
        <v>90</v>
      </c>
      <c r="C38" t="s">
        <v>33</v>
      </c>
      <c r="D38" t="s">
        <v>813</v>
      </c>
      <c r="E38" s="1">
        <v>225</v>
      </c>
      <c r="F38">
        <v>3</v>
      </c>
      <c r="G38" s="1">
        <v>675</v>
      </c>
      <c r="H38">
        <v>0.6</v>
      </c>
      <c r="I38" s="1">
        <v>270</v>
      </c>
      <c r="J38" t="s">
        <v>42</v>
      </c>
      <c r="K38" t="s">
        <v>39</v>
      </c>
      <c r="L38" t="s">
        <v>20</v>
      </c>
      <c r="M38" t="s">
        <v>31</v>
      </c>
      <c r="N38" s="1">
        <v>90</v>
      </c>
    </row>
    <row r="39" spans="1:14">
      <c r="A39" s="39"/>
      <c r="B39" s="2" t="s">
        <v>90</v>
      </c>
      <c r="C39" t="s">
        <v>33</v>
      </c>
      <c r="D39" t="s">
        <v>812</v>
      </c>
      <c r="E39" s="1">
        <v>150</v>
      </c>
      <c r="F39">
        <v>3</v>
      </c>
      <c r="G39" s="1">
        <v>450</v>
      </c>
      <c r="H39">
        <v>0.6</v>
      </c>
      <c r="I39" s="1">
        <v>180</v>
      </c>
      <c r="J39" t="s">
        <v>42</v>
      </c>
      <c r="K39" t="s">
        <v>39</v>
      </c>
      <c r="L39" t="s">
        <v>20</v>
      </c>
      <c r="M39" t="s">
        <v>31</v>
      </c>
      <c r="N39" s="1">
        <v>60</v>
      </c>
    </row>
    <row r="40" spans="1:14">
      <c r="A40" s="2" t="s">
        <v>91</v>
      </c>
      <c r="B40" s="2" t="s">
        <v>35</v>
      </c>
      <c r="C40" t="s">
        <v>92</v>
      </c>
      <c r="D40" t="s">
        <v>813</v>
      </c>
      <c r="E40" s="1">
        <v>225</v>
      </c>
      <c r="F40">
        <v>3</v>
      </c>
      <c r="G40" s="1">
        <v>675</v>
      </c>
      <c r="H40">
        <v>0</v>
      </c>
      <c r="I40" s="1">
        <v>675</v>
      </c>
      <c r="J40" t="s">
        <v>42</v>
      </c>
      <c r="K40" t="s">
        <v>19</v>
      </c>
      <c r="L40" t="s">
        <v>20</v>
      </c>
      <c r="M40" t="s">
        <v>21</v>
      </c>
      <c r="N40" s="1">
        <v>225</v>
      </c>
    </row>
    <row r="41" spans="1:14">
      <c r="A41" s="2" t="s">
        <v>93</v>
      </c>
      <c r="B41" s="2" t="s">
        <v>35</v>
      </c>
      <c r="C41" t="s">
        <v>35</v>
      </c>
      <c r="D41" t="s">
        <v>813</v>
      </c>
      <c r="E41" s="1">
        <v>225</v>
      </c>
      <c r="F41">
        <v>3</v>
      </c>
      <c r="G41" s="1">
        <v>675</v>
      </c>
      <c r="H41">
        <v>0</v>
      </c>
      <c r="I41" s="1">
        <v>675</v>
      </c>
      <c r="J41" t="s">
        <v>42</v>
      </c>
      <c r="K41" t="s">
        <v>19</v>
      </c>
      <c r="L41" t="s">
        <v>20</v>
      </c>
      <c r="M41" t="s">
        <v>21</v>
      </c>
      <c r="N41" s="1">
        <v>225</v>
      </c>
    </row>
    <row r="42" spans="1:14">
      <c r="A42" s="39" t="s">
        <v>94</v>
      </c>
      <c r="B42" s="2" t="s">
        <v>95</v>
      </c>
      <c r="C42" t="s">
        <v>92</v>
      </c>
      <c r="D42" t="s">
        <v>813</v>
      </c>
      <c r="E42" s="1">
        <v>315</v>
      </c>
      <c r="F42">
        <v>4.5</v>
      </c>
      <c r="G42" s="1">
        <v>1417.5</v>
      </c>
      <c r="H42">
        <v>0</v>
      </c>
      <c r="I42" s="1">
        <v>1417.5</v>
      </c>
      <c r="J42" t="s">
        <v>18</v>
      </c>
      <c r="K42" t="s">
        <v>43</v>
      </c>
      <c r="L42" t="s">
        <v>30</v>
      </c>
      <c r="M42" t="s">
        <v>31</v>
      </c>
      <c r="N42" s="1">
        <v>315</v>
      </c>
    </row>
    <row r="43" spans="1:14">
      <c r="A43" s="39"/>
      <c r="B43" s="2" t="s">
        <v>95</v>
      </c>
      <c r="C43" t="s">
        <v>92</v>
      </c>
      <c r="D43" t="s">
        <v>812</v>
      </c>
      <c r="E43" s="1">
        <v>225</v>
      </c>
      <c r="F43">
        <v>4.5</v>
      </c>
      <c r="G43" s="1">
        <v>1012.5</v>
      </c>
      <c r="H43">
        <v>0.5</v>
      </c>
      <c r="I43" s="1">
        <v>506.25</v>
      </c>
      <c r="J43" t="s">
        <v>18</v>
      </c>
      <c r="K43" t="s">
        <v>43</v>
      </c>
      <c r="L43" t="s">
        <v>30</v>
      </c>
      <c r="M43" t="s">
        <v>31</v>
      </c>
      <c r="N43" s="1">
        <v>112.5</v>
      </c>
    </row>
    <row r="44" spans="1:14">
      <c r="A44" s="39"/>
      <c r="B44" s="2" t="s">
        <v>95</v>
      </c>
      <c r="C44" t="s">
        <v>92</v>
      </c>
      <c r="D44" t="s">
        <v>819</v>
      </c>
      <c r="E44" s="1">
        <v>145</v>
      </c>
      <c r="F44">
        <v>4.5</v>
      </c>
      <c r="G44" s="1">
        <v>652.5</v>
      </c>
      <c r="H44">
        <v>0.5</v>
      </c>
      <c r="I44" s="1">
        <v>326.25</v>
      </c>
      <c r="J44" t="s">
        <v>18</v>
      </c>
      <c r="K44" t="s">
        <v>43</v>
      </c>
      <c r="L44" t="s">
        <v>30</v>
      </c>
      <c r="M44" t="s">
        <v>31</v>
      </c>
      <c r="N44" s="1">
        <v>72.5</v>
      </c>
    </row>
    <row r="45" spans="1:14">
      <c r="A45" s="39" t="s">
        <v>96</v>
      </c>
      <c r="B45" s="2" t="s">
        <v>97</v>
      </c>
      <c r="C45" t="s">
        <v>92</v>
      </c>
      <c r="D45" t="s">
        <v>813</v>
      </c>
      <c r="E45" s="1">
        <v>255</v>
      </c>
      <c r="F45">
        <v>8</v>
      </c>
      <c r="G45" s="1">
        <v>2040</v>
      </c>
      <c r="H45">
        <v>0</v>
      </c>
      <c r="I45" s="1">
        <v>2040</v>
      </c>
      <c r="J45" t="s">
        <v>42</v>
      </c>
      <c r="K45" t="s">
        <v>43</v>
      </c>
      <c r="L45" t="s">
        <v>30</v>
      </c>
      <c r="M45" t="s">
        <v>31</v>
      </c>
      <c r="N45" s="1">
        <v>255</v>
      </c>
    </row>
    <row r="46" spans="1:14">
      <c r="A46" s="39"/>
      <c r="B46" s="2" t="s">
        <v>97</v>
      </c>
      <c r="C46" t="s">
        <v>92</v>
      </c>
      <c r="D46" t="s">
        <v>812</v>
      </c>
      <c r="E46" s="1">
        <v>180</v>
      </c>
      <c r="F46">
        <v>8</v>
      </c>
      <c r="G46" s="1">
        <v>1440</v>
      </c>
      <c r="H46">
        <v>0.5</v>
      </c>
      <c r="I46" s="1">
        <v>720</v>
      </c>
      <c r="J46" t="s">
        <v>42</v>
      </c>
      <c r="K46" t="s">
        <v>43</v>
      </c>
      <c r="L46" t="s">
        <v>30</v>
      </c>
      <c r="M46" t="s">
        <v>31</v>
      </c>
      <c r="N46" s="1">
        <v>90</v>
      </c>
    </row>
    <row r="47" spans="1:14">
      <c r="A47" s="39"/>
      <c r="B47" s="2" t="s">
        <v>97</v>
      </c>
      <c r="C47" t="s">
        <v>92</v>
      </c>
      <c r="D47" t="s">
        <v>816</v>
      </c>
      <c r="E47" s="1">
        <v>145</v>
      </c>
      <c r="F47">
        <v>8</v>
      </c>
      <c r="G47" s="1">
        <v>1160</v>
      </c>
      <c r="H47">
        <v>0.5</v>
      </c>
      <c r="I47" s="1">
        <v>580</v>
      </c>
      <c r="J47" t="s">
        <v>42</v>
      </c>
      <c r="K47" t="s">
        <v>43</v>
      </c>
      <c r="L47" t="s">
        <v>30</v>
      </c>
      <c r="M47" t="s">
        <v>31</v>
      </c>
      <c r="N47" s="1">
        <v>72.5</v>
      </c>
    </row>
    <row r="48" spans="1:14">
      <c r="A48" s="39"/>
      <c r="B48" s="2" t="s">
        <v>97</v>
      </c>
      <c r="C48" t="s">
        <v>92</v>
      </c>
      <c r="D48" t="s">
        <v>819</v>
      </c>
      <c r="E48" s="1">
        <v>85</v>
      </c>
      <c r="F48">
        <v>8</v>
      </c>
      <c r="G48" s="1">
        <v>680</v>
      </c>
      <c r="H48">
        <v>0.5</v>
      </c>
      <c r="I48" s="1">
        <v>340</v>
      </c>
      <c r="J48" t="s">
        <v>42</v>
      </c>
      <c r="K48" t="s">
        <v>43</v>
      </c>
      <c r="L48" t="s">
        <v>30</v>
      </c>
      <c r="M48" t="s">
        <v>31</v>
      </c>
      <c r="N48" s="1">
        <v>42.5</v>
      </c>
    </row>
    <row r="49" spans="1:14">
      <c r="A49" s="39"/>
      <c r="B49" s="2" t="s">
        <v>97</v>
      </c>
      <c r="C49" t="s">
        <v>92</v>
      </c>
      <c r="D49" t="s">
        <v>818</v>
      </c>
      <c r="E49" s="1">
        <v>70</v>
      </c>
      <c r="F49">
        <v>8</v>
      </c>
      <c r="G49" s="1">
        <v>560</v>
      </c>
      <c r="H49">
        <v>0.5</v>
      </c>
      <c r="I49" s="1">
        <v>280</v>
      </c>
      <c r="J49" t="s">
        <v>42</v>
      </c>
      <c r="K49" t="s">
        <v>43</v>
      </c>
      <c r="L49" t="s">
        <v>30</v>
      </c>
      <c r="M49" t="s">
        <v>31</v>
      </c>
      <c r="N49" s="1">
        <v>35</v>
      </c>
    </row>
    <row r="50" spans="1:14">
      <c r="A50" s="39"/>
      <c r="B50" s="2" t="s">
        <v>97</v>
      </c>
      <c r="C50" t="s">
        <v>92</v>
      </c>
      <c r="D50" t="s">
        <v>814</v>
      </c>
      <c r="E50" s="1">
        <v>45</v>
      </c>
      <c r="F50">
        <v>8</v>
      </c>
      <c r="G50" s="1">
        <v>360</v>
      </c>
      <c r="H50">
        <v>0.5</v>
      </c>
      <c r="I50" s="1">
        <v>180</v>
      </c>
      <c r="J50" t="s">
        <v>42</v>
      </c>
      <c r="K50" t="s">
        <v>43</v>
      </c>
      <c r="L50" t="s">
        <v>30</v>
      </c>
      <c r="M50" t="s">
        <v>31</v>
      </c>
      <c r="N50" s="1">
        <v>22.5</v>
      </c>
    </row>
    <row r="51" spans="1:14">
      <c r="A51" s="2" t="s">
        <v>98</v>
      </c>
      <c r="B51" s="2" t="s">
        <v>99</v>
      </c>
      <c r="C51" t="s">
        <v>76</v>
      </c>
      <c r="D51" t="s">
        <v>813</v>
      </c>
      <c r="E51" s="1">
        <v>210</v>
      </c>
      <c r="F51">
        <v>5.5</v>
      </c>
      <c r="G51" s="1">
        <v>1155</v>
      </c>
      <c r="H51">
        <v>0.5</v>
      </c>
      <c r="I51" s="1">
        <v>577.5</v>
      </c>
      <c r="J51" t="s">
        <v>29</v>
      </c>
      <c r="K51" t="s">
        <v>100</v>
      </c>
      <c r="L51" t="s">
        <v>30</v>
      </c>
      <c r="M51" t="s">
        <v>31</v>
      </c>
      <c r="N51" s="1">
        <v>105</v>
      </c>
    </row>
    <row r="52" spans="1:14">
      <c r="A52" s="2" t="s">
        <v>101</v>
      </c>
      <c r="B52" s="2" t="s">
        <v>102</v>
      </c>
      <c r="C52" t="s">
        <v>76</v>
      </c>
      <c r="D52" t="s">
        <v>812</v>
      </c>
      <c r="E52" s="1">
        <v>180</v>
      </c>
      <c r="F52">
        <v>3</v>
      </c>
      <c r="G52" s="1">
        <v>540</v>
      </c>
      <c r="H52">
        <v>0</v>
      </c>
      <c r="I52" s="1">
        <v>540</v>
      </c>
      <c r="J52" t="s">
        <v>42</v>
      </c>
      <c r="K52" t="s">
        <v>60</v>
      </c>
      <c r="L52" t="s">
        <v>30</v>
      </c>
      <c r="M52" t="s">
        <v>21</v>
      </c>
      <c r="N52" s="1">
        <v>180</v>
      </c>
    </row>
    <row r="53" spans="1:14">
      <c r="A53" s="2" t="s">
        <v>103</v>
      </c>
      <c r="B53" s="2" t="s">
        <v>104</v>
      </c>
      <c r="C53" t="s">
        <v>56</v>
      </c>
      <c r="D53" t="s">
        <v>813</v>
      </c>
      <c r="E53" s="1">
        <v>295</v>
      </c>
      <c r="F53">
        <v>2.5</v>
      </c>
      <c r="G53" s="1">
        <v>737.5</v>
      </c>
      <c r="H53">
        <v>0</v>
      </c>
      <c r="I53" s="1">
        <v>737.5</v>
      </c>
      <c r="J53" t="s">
        <v>39</v>
      </c>
      <c r="K53" t="s">
        <v>19</v>
      </c>
      <c r="L53" t="s">
        <v>20</v>
      </c>
      <c r="M53" t="s">
        <v>21</v>
      </c>
      <c r="N53" s="1">
        <v>295</v>
      </c>
    </row>
    <row r="54" spans="1:14">
      <c r="A54" s="2" t="s">
        <v>105</v>
      </c>
      <c r="B54" s="2" t="s">
        <v>106</v>
      </c>
      <c r="C54" t="s">
        <v>107</v>
      </c>
      <c r="D54" t="s">
        <v>813</v>
      </c>
      <c r="E54" s="1">
        <v>315</v>
      </c>
      <c r="F54">
        <v>4.5</v>
      </c>
      <c r="G54" s="1">
        <v>1417.5</v>
      </c>
      <c r="H54">
        <v>0</v>
      </c>
      <c r="I54" s="1">
        <v>1417.5</v>
      </c>
      <c r="J54" t="s">
        <v>18</v>
      </c>
      <c r="K54" t="s">
        <v>19</v>
      </c>
      <c r="L54" t="s">
        <v>30</v>
      </c>
      <c r="M54" t="s">
        <v>31</v>
      </c>
      <c r="N54" s="1">
        <v>315</v>
      </c>
    </row>
    <row r="55" spans="1:14">
      <c r="A55" s="2" t="s">
        <v>108</v>
      </c>
      <c r="B55" s="2" t="s">
        <v>106</v>
      </c>
      <c r="C55" t="s">
        <v>107</v>
      </c>
      <c r="D55" t="s">
        <v>813</v>
      </c>
      <c r="E55" s="1">
        <v>315</v>
      </c>
      <c r="F55">
        <v>4.5</v>
      </c>
      <c r="G55" s="1">
        <v>1417.5</v>
      </c>
      <c r="H55">
        <v>0</v>
      </c>
      <c r="I55" s="1">
        <v>1417.5</v>
      </c>
      <c r="J55" t="s">
        <v>18</v>
      </c>
      <c r="K55" t="s">
        <v>19</v>
      </c>
      <c r="L55" t="s">
        <v>30</v>
      </c>
      <c r="M55" t="s">
        <v>31</v>
      </c>
      <c r="N55" s="1">
        <v>315</v>
      </c>
    </row>
    <row r="56" spans="1:14">
      <c r="A56" s="39" t="s">
        <v>109</v>
      </c>
      <c r="B56" s="2" t="s">
        <v>106</v>
      </c>
      <c r="C56" t="s">
        <v>35</v>
      </c>
      <c r="D56" t="s">
        <v>813</v>
      </c>
      <c r="E56" s="1">
        <v>315</v>
      </c>
      <c r="F56">
        <v>5</v>
      </c>
      <c r="G56" s="1">
        <v>1575</v>
      </c>
      <c r="H56">
        <v>0</v>
      </c>
      <c r="I56" s="1">
        <v>1575</v>
      </c>
      <c r="J56" t="s">
        <v>18</v>
      </c>
      <c r="K56" t="s">
        <v>43</v>
      </c>
      <c r="L56" t="s">
        <v>30</v>
      </c>
      <c r="M56" t="s">
        <v>31</v>
      </c>
      <c r="N56" s="1">
        <v>315</v>
      </c>
    </row>
    <row r="57" spans="1:14">
      <c r="A57" s="39"/>
      <c r="B57" s="2" t="s">
        <v>106</v>
      </c>
      <c r="C57" t="s">
        <v>35</v>
      </c>
      <c r="D57" t="s">
        <v>812</v>
      </c>
      <c r="E57" s="1">
        <v>255</v>
      </c>
      <c r="F57">
        <v>5</v>
      </c>
      <c r="G57" s="1">
        <v>1275</v>
      </c>
      <c r="H57">
        <v>0.5</v>
      </c>
      <c r="I57" s="1">
        <v>637.5</v>
      </c>
      <c r="J57" t="s">
        <v>18</v>
      </c>
      <c r="K57" t="s">
        <v>43</v>
      </c>
      <c r="L57" t="s">
        <v>30</v>
      </c>
      <c r="M57" t="s">
        <v>31</v>
      </c>
      <c r="N57" s="1">
        <v>127.5</v>
      </c>
    </row>
    <row r="58" spans="1:14">
      <c r="A58" s="2" t="s">
        <v>110</v>
      </c>
      <c r="B58" s="2" t="s">
        <v>111</v>
      </c>
      <c r="C58" t="s">
        <v>112</v>
      </c>
      <c r="D58" t="s">
        <v>813</v>
      </c>
      <c r="E58" s="1">
        <v>255</v>
      </c>
      <c r="F58">
        <v>2.5</v>
      </c>
      <c r="G58" s="1">
        <v>637.5</v>
      </c>
      <c r="H58">
        <v>0</v>
      </c>
      <c r="I58" s="1">
        <v>637.5</v>
      </c>
      <c r="J58" t="s">
        <v>42</v>
      </c>
      <c r="K58" t="s">
        <v>19</v>
      </c>
      <c r="L58" t="s">
        <v>30</v>
      </c>
      <c r="M58" t="s">
        <v>21</v>
      </c>
      <c r="N58" s="1">
        <v>255</v>
      </c>
    </row>
    <row r="59" spans="1:14">
      <c r="A59" s="2" t="s">
        <v>113</v>
      </c>
      <c r="B59" s="2" t="s">
        <v>114</v>
      </c>
      <c r="C59" t="s">
        <v>115</v>
      </c>
      <c r="D59" t="s">
        <v>813</v>
      </c>
      <c r="E59" s="1">
        <v>180</v>
      </c>
      <c r="F59">
        <v>2.5</v>
      </c>
      <c r="G59" s="1">
        <v>450</v>
      </c>
      <c r="H59">
        <v>0.1</v>
      </c>
      <c r="I59" s="1">
        <v>405</v>
      </c>
      <c r="J59" t="s">
        <v>29</v>
      </c>
      <c r="K59" t="s">
        <v>39</v>
      </c>
      <c r="L59" t="s">
        <v>20</v>
      </c>
      <c r="M59" t="s">
        <v>21</v>
      </c>
      <c r="N59" s="1">
        <v>162</v>
      </c>
    </row>
    <row r="60" spans="1:14">
      <c r="A60" s="2" t="s">
        <v>116</v>
      </c>
      <c r="B60" s="2" t="s">
        <v>117</v>
      </c>
      <c r="C60" t="s">
        <v>115</v>
      </c>
      <c r="D60" t="s">
        <v>813</v>
      </c>
      <c r="E60" s="1">
        <v>180</v>
      </c>
      <c r="F60">
        <v>2.5</v>
      </c>
      <c r="G60" s="1">
        <v>450</v>
      </c>
      <c r="H60">
        <v>0.1</v>
      </c>
      <c r="I60" s="1">
        <v>405</v>
      </c>
      <c r="J60" t="s">
        <v>29</v>
      </c>
      <c r="K60" t="s">
        <v>39</v>
      </c>
      <c r="L60" t="s">
        <v>20</v>
      </c>
      <c r="M60" t="s">
        <v>21</v>
      </c>
      <c r="N60" s="1">
        <v>162</v>
      </c>
    </row>
    <row r="61" spans="1:14">
      <c r="A61" s="2" t="s">
        <v>118</v>
      </c>
      <c r="B61" s="2" t="s">
        <v>119</v>
      </c>
      <c r="C61" t="s">
        <v>115</v>
      </c>
      <c r="D61" t="s">
        <v>813</v>
      </c>
      <c r="E61" s="1">
        <v>180</v>
      </c>
      <c r="F61">
        <v>2.5</v>
      </c>
      <c r="G61" s="1">
        <v>450</v>
      </c>
      <c r="H61">
        <v>0.1</v>
      </c>
      <c r="I61" s="1">
        <v>405</v>
      </c>
      <c r="J61" t="s">
        <v>29</v>
      </c>
      <c r="K61" t="s">
        <v>39</v>
      </c>
      <c r="L61" t="s">
        <v>20</v>
      </c>
      <c r="M61" t="s">
        <v>21</v>
      </c>
      <c r="N61" s="1">
        <v>162</v>
      </c>
    </row>
    <row r="62" spans="1:14">
      <c r="A62" s="2" t="s">
        <v>120</v>
      </c>
      <c r="B62" s="2" t="s">
        <v>121</v>
      </c>
      <c r="C62" t="s">
        <v>115</v>
      </c>
      <c r="D62" t="s">
        <v>813</v>
      </c>
      <c r="E62" s="1">
        <v>225</v>
      </c>
      <c r="F62">
        <v>3</v>
      </c>
      <c r="G62" s="1">
        <v>675</v>
      </c>
      <c r="H62">
        <v>0</v>
      </c>
      <c r="I62" s="1">
        <v>675</v>
      </c>
      <c r="J62" t="s">
        <v>42</v>
      </c>
      <c r="K62" t="s">
        <v>19</v>
      </c>
      <c r="L62" t="s">
        <v>20</v>
      </c>
      <c r="M62" t="s">
        <v>21</v>
      </c>
      <c r="N62" s="1">
        <v>225</v>
      </c>
    </row>
    <row r="63" spans="1:14">
      <c r="A63" s="2" t="s">
        <v>122</v>
      </c>
      <c r="B63" s="2" t="s">
        <v>123</v>
      </c>
      <c r="C63" t="s">
        <v>115</v>
      </c>
      <c r="D63" t="s">
        <v>813</v>
      </c>
      <c r="E63" s="1">
        <v>255</v>
      </c>
      <c r="F63">
        <v>3</v>
      </c>
      <c r="G63" s="1">
        <v>765</v>
      </c>
      <c r="H63">
        <v>0</v>
      </c>
      <c r="I63" s="1">
        <v>765</v>
      </c>
      <c r="J63" t="s">
        <v>42</v>
      </c>
      <c r="K63" t="s">
        <v>19</v>
      </c>
      <c r="L63" t="s">
        <v>30</v>
      </c>
      <c r="M63" t="s">
        <v>21</v>
      </c>
      <c r="N63" s="1">
        <v>255</v>
      </c>
    </row>
    <row r="64" spans="1:14">
      <c r="A64" s="2" t="s">
        <v>124</v>
      </c>
      <c r="B64" s="2" t="s">
        <v>125</v>
      </c>
      <c r="C64" t="s">
        <v>126</v>
      </c>
      <c r="D64" t="s">
        <v>813</v>
      </c>
      <c r="E64" s="1">
        <v>210</v>
      </c>
      <c r="F64">
        <v>3</v>
      </c>
      <c r="G64" s="1">
        <v>630</v>
      </c>
      <c r="H64">
        <v>0</v>
      </c>
      <c r="I64" s="1">
        <v>630</v>
      </c>
      <c r="J64" t="s">
        <v>29</v>
      </c>
      <c r="K64" t="s">
        <v>19</v>
      </c>
      <c r="L64" t="s">
        <v>30</v>
      </c>
      <c r="M64" t="s">
        <v>31</v>
      </c>
      <c r="N64" s="1">
        <v>210</v>
      </c>
    </row>
    <row r="65" spans="1:14">
      <c r="A65" s="2" t="s">
        <v>127</v>
      </c>
      <c r="B65" s="2" t="s">
        <v>125</v>
      </c>
      <c r="C65" t="s">
        <v>128</v>
      </c>
      <c r="D65" t="s">
        <v>813</v>
      </c>
      <c r="E65" s="1">
        <v>210</v>
      </c>
      <c r="F65">
        <v>2.5</v>
      </c>
      <c r="G65" s="1">
        <v>525</v>
      </c>
      <c r="H65">
        <v>0</v>
      </c>
      <c r="I65" s="1">
        <v>525</v>
      </c>
      <c r="J65" t="s">
        <v>29</v>
      </c>
      <c r="K65" t="s">
        <v>19</v>
      </c>
      <c r="L65" t="s">
        <v>30</v>
      </c>
      <c r="M65" t="s">
        <v>21</v>
      </c>
      <c r="N65" s="1">
        <v>210</v>
      </c>
    </row>
    <row r="66" spans="1:14">
      <c r="A66" s="2" t="s">
        <v>129</v>
      </c>
      <c r="B66" s="2" t="s">
        <v>130</v>
      </c>
      <c r="C66" t="s">
        <v>131</v>
      </c>
      <c r="D66" t="s">
        <v>813</v>
      </c>
      <c r="E66" s="1">
        <v>210</v>
      </c>
      <c r="F66">
        <v>3.5</v>
      </c>
      <c r="G66" s="1">
        <v>735</v>
      </c>
      <c r="H66">
        <v>0.93</v>
      </c>
      <c r="I66" s="1">
        <v>51.45</v>
      </c>
      <c r="J66" t="s">
        <v>29</v>
      </c>
      <c r="K66" t="s">
        <v>60</v>
      </c>
      <c r="L66" t="s">
        <v>30</v>
      </c>
      <c r="M66" t="s">
        <v>31</v>
      </c>
      <c r="N66" s="1">
        <v>14.7</v>
      </c>
    </row>
    <row r="67" spans="1:14">
      <c r="A67" s="2" t="s">
        <v>132</v>
      </c>
      <c r="B67" s="2" t="s">
        <v>133</v>
      </c>
      <c r="C67" t="s">
        <v>134</v>
      </c>
      <c r="D67" t="s">
        <v>813</v>
      </c>
      <c r="E67" s="1">
        <v>180</v>
      </c>
      <c r="F67">
        <v>1.4</v>
      </c>
      <c r="G67" s="1">
        <v>252</v>
      </c>
      <c r="H67">
        <v>0</v>
      </c>
      <c r="I67" s="1">
        <v>252</v>
      </c>
      <c r="J67" t="s">
        <v>29</v>
      </c>
      <c r="K67" t="s">
        <v>60</v>
      </c>
      <c r="L67" t="s">
        <v>20</v>
      </c>
      <c r="M67" t="s">
        <v>21</v>
      </c>
      <c r="N67" s="1">
        <v>180</v>
      </c>
    </row>
    <row r="68" spans="1:14">
      <c r="A68" s="2" t="s">
        <v>136</v>
      </c>
      <c r="B68" s="2" t="s">
        <v>137</v>
      </c>
      <c r="C68" t="s">
        <v>138</v>
      </c>
      <c r="D68" t="s">
        <v>813</v>
      </c>
      <c r="E68" s="1">
        <v>315</v>
      </c>
      <c r="F68">
        <v>4</v>
      </c>
      <c r="G68" s="1">
        <v>1260</v>
      </c>
      <c r="H68">
        <v>0.5</v>
      </c>
      <c r="I68" s="1">
        <v>630</v>
      </c>
      <c r="J68" t="s">
        <v>18</v>
      </c>
      <c r="K68" t="s">
        <v>60</v>
      </c>
      <c r="L68" t="s">
        <v>30</v>
      </c>
      <c r="M68" t="s">
        <v>31</v>
      </c>
      <c r="N68" s="1">
        <v>157.5</v>
      </c>
    </row>
    <row r="69" spans="1:14">
      <c r="A69" s="39" t="s">
        <v>139</v>
      </c>
      <c r="B69" s="2" t="s">
        <v>140</v>
      </c>
      <c r="C69" t="s">
        <v>141</v>
      </c>
      <c r="D69" t="s">
        <v>813</v>
      </c>
      <c r="E69" s="1">
        <v>225</v>
      </c>
      <c r="F69">
        <v>2.5</v>
      </c>
      <c r="G69" s="1">
        <v>562.5</v>
      </c>
      <c r="H69">
        <v>0.1</v>
      </c>
      <c r="I69" s="1">
        <v>506.25</v>
      </c>
      <c r="J69" t="s">
        <v>42</v>
      </c>
      <c r="K69" t="s">
        <v>43</v>
      </c>
      <c r="L69" t="s">
        <v>20</v>
      </c>
      <c r="M69" t="s">
        <v>31</v>
      </c>
      <c r="N69" s="1">
        <v>202.5</v>
      </c>
    </row>
    <row r="70" spans="1:14">
      <c r="A70" s="39"/>
      <c r="B70" s="2" t="s">
        <v>140</v>
      </c>
      <c r="C70" t="s">
        <v>141</v>
      </c>
      <c r="D70" t="s">
        <v>812</v>
      </c>
      <c r="E70" s="1">
        <v>150</v>
      </c>
      <c r="F70">
        <v>2.5</v>
      </c>
      <c r="G70" s="1">
        <v>375</v>
      </c>
      <c r="H70">
        <v>0.1</v>
      </c>
      <c r="I70" s="1">
        <v>337.5</v>
      </c>
      <c r="J70" t="s">
        <v>42</v>
      </c>
      <c r="K70" t="s">
        <v>43</v>
      </c>
      <c r="L70" t="s">
        <v>20</v>
      </c>
      <c r="M70" t="s">
        <v>31</v>
      </c>
      <c r="N70" s="1">
        <v>135</v>
      </c>
    </row>
    <row r="71" spans="1:14">
      <c r="A71" s="39"/>
      <c r="B71" s="2" t="s">
        <v>140</v>
      </c>
      <c r="C71" t="s">
        <v>141</v>
      </c>
      <c r="D71" t="s">
        <v>816</v>
      </c>
      <c r="E71" s="1">
        <v>115</v>
      </c>
      <c r="F71">
        <v>2.5</v>
      </c>
      <c r="G71" s="1">
        <v>287.5</v>
      </c>
      <c r="H71">
        <v>0.1</v>
      </c>
      <c r="I71" s="1">
        <v>258.75</v>
      </c>
      <c r="J71" t="s">
        <v>42</v>
      </c>
      <c r="K71" t="s">
        <v>43</v>
      </c>
      <c r="L71" t="s">
        <v>20</v>
      </c>
      <c r="M71" t="s">
        <v>31</v>
      </c>
      <c r="N71" s="1">
        <v>103.5</v>
      </c>
    </row>
    <row r="72" spans="1:14">
      <c r="A72" s="39"/>
      <c r="B72" s="2" t="s">
        <v>140</v>
      </c>
      <c r="C72" t="s">
        <v>141</v>
      </c>
      <c r="D72" t="s">
        <v>819</v>
      </c>
      <c r="E72" s="1">
        <v>85</v>
      </c>
      <c r="F72">
        <v>4</v>
      </c>
      <c r="G72" s="1">
        <v>340</v>
      </c>
      <c r="H72">
        <v>0.1</v>
      </c>
      <c r="I72" s="1">
        <v>306</v>
      </c>
      <c r="J72" t="s">
        <v>42</v>
      </c>
      <c r="K72" t="s">
        <v>43</v>
      </c>
      <c r="L72" t="s">
        <v>20</v>
      </c>
      <c r="M72" t="s">
        <v>31</v>
      </c>
      <c r="N72" s="1">
        <v>76.5</v>
      </c>
    </row>
    <row r="73" spans="1:14">
      <c r="A73" s="39"/>
      <c r="B73" s="2" t="s">
        <v>140</v>
      </c>
      <c r="C73" t="s">
        <v>141</v>
      </c>
      <c r="D73" t="s">
        <v>814</v>
      </c>
      <c r="E73" s="1">
        <v>45</v>
      </c>
      <c r="F73">
        <v>7</v>
      </c>
      <c r="G73" s="1">
        <v>315</v>
      </c>
      <c r="H73">
        <v>0.1</v>
      </c>
      <c r="I73" s="1">
        <v>283.5</v>
      </c>
      <c r="J73" t="s">
        <v>42</v>
      </c>
      <c r="K73" t="s">
        <v>43</v>
      </c>
      <c r="L73" t="s">
        <v>20</v>
      </c>
      <c r="M73" t="s">
        <v>31</v>
      </c>
      <c r="N73" s="1">
        <v>40.5</v>
      </c>
    </row>
    <row r="74" spans="1:14">
      <c r="A74" s="39" t="s">
        <v>142</v>
      </c>
      <c r="B74" s="2" t="s">
        <v>140</v>
      </c>
      <c r="C74" t="s">
        <v>143</v>
      </c>
      <c r="D74" t="s">
        <v>813</v>
      </c>
      <c r="E74" s="1">
        <v>225</v>
      </c>
      <c r="F74">
        <v>2.5</v>
      </c>
      <c r="G74" s="1">
        <v>562.5</v>
      </c>
      <c r="H74">
        <v>0.1</v>
      </c>
      <c r="I74" s="1">
        <v>506.25</v>
      </c>
      <c r="J74" t="s">
        <v>42</v>
      </c>
      <c r="K74" t="s">
        <v>43</v>
      </c>
      <c r="L74" t="s">
        <v>20</v>
      </c>
      <c r="M74" t="s">
        <v>31</v>
      </c>
      <c r="N74" s="1">
        <v>202.5</v>
      </c>
    </row>
    <row r="75" spans="1:14">
      <c r="A75" s="39"/>
      <c r="B75" s="2" t="s">
        <v>140</v>
      </c>
      <c r="C75" t="s">
        <v>143</v>
      </c>
      <c r="D75" t="s">
        <v>812</v>
      </c>
      <c r="E75" s="1">
        <v>150</v>
      </c>
      <c r="F75">
        <v>2.5</v>
      </c>
      <c r="G75" s="1">
        <v>375</v>
      </c>
      <c r="H75">
        <v>0.1</v>
      </c>
      <c r="I75" s="1">
        <v>337.5</v>
      </c>
      <c r="J75" t="s">
        <v>42</v>
      </c>
      <c r="K75" t="s">
        <v>43</v>
      </c>
      <c r="L75" t="s">
        <v>20</v>
      </c>
      <c r="M75" t="s">
        <v>31</v>
      </c>
      <c r="N75" s="1">
        <v>135</v>
      </c>
    </row>
    <row r="76" spans="1:14">
      <c r="A76" s="39"/>
      <c r="B76" s="2" t="s">
        <v>140</v>
      </c>
      <c r="C76" t="s">
        <v>143</v>
      </c>
      <c r="D76" t="s">
        <v>816</v>
      </c>
      <c r="E76" s="1">
        <v>115</v>
      </c>
      <c r="F76">
        <v>2.5</v>
      </c>
      <c r="G76" s="1">
        <v>287.5</v>
      </c>
      <c r="H76">
        <v>0.1</v>
      </c>
      <c r="I76" s="1">
        <v>258.75</v>
      </c>
      <c r="J76" t="s">
        <v>42</v>
      </c>
      <c r="K76" t="s">
        <v>43</v>
      </c>
      <c r="L76" t="s">
        <v>20</v>
      </c>
      <c r="M76" t="s">
        <v>31</v>
      </c>
      <c r="N76" s="1">
        <v>103.5</v>
      </c>
    </row>
    <row r="77" spans="1:14">
      <c r="A77" s="39"/>
      <c r="B77" s="2" t="s">
        <v>140</v>
      </c>
      <c r="C77" t="s">
        <v>143</v>
      </c>
      <c r="D77" t="s">
        <v>819</v>
      </c>
      <c r="E77" s="1">
        <v>85</v>
      </c>
      <c r="F77">
        <v>4</v>
      </c>
      <c r="G77" s="1">
        <v>340</v>
      </c>
      <c r="H77">
        <v>0.1</v>
      </c>
      <c r="I77" s="1">
        <v>306</v>
      </c>
      <c r="J77" t="s">
        <v>42</v>
      </c>
      <c r="K77" t="s">
        <v>43</v>
      </c>
      <c r="L77" t="s">
        <v>20</v>
      </c>
      <c r="M77" t="s">
        <v>31</v>
      </c>
      <c r="N77" s="1">
        <v>76.5</v>
      </c>
    </row>
    <row r="78" spans="1:14">
      <c r="A78" s="39"/>
      <c r="B78" s="2" t="s">
        <v>140</v>
      </c>
      <c r="C78" t="s">
        <v>143</v>
      </c>
      <c r="D78" t="s">
        <v>815</v>
      </c>
      <c r="E78" s="1">
        <v>25</v>
      </c>
      <c r="F78">
        <v>7</v>
      </c>
      <c r="G78" s="1">
        <v>175</v>
      </c>
      <c r="H78">
        <v>0.1</v>
      </c>
      <c r="I78" s="1">
        <v>157.5</v>
      </c>
      <c r="J78" t="s">
        <v>42</v>
      </c>
      <c r="K78" t="s">
        <v>43</v>
      </c>
      <c r="L78" t="s">
        <v>20</v>
      </c>
      <c r="M78" t="s">
        <v>31</v>
      </c>
      <c r="N78" s="1">
        <v>22.5</v>
      </c>
    </row>
    <row r="79" spans="1:14">
      <c r="A79" s="39" t="s">
        <v>144</v>
      </c>
      <c r="B79" s="2" t="s">
        <v>140</v>
      </c>
      <c r="C79" t="s">
        <v>145</v>
      </c>
      <c r="D79" t="s">
        <v>813</v>
      </c>
      <c r="E79" s="1">
        <v>225</v>
      </c>
      <c r="F79">
        <v>2.5</v>
      </c>
      <c r="G79" s="1">
        <v>562.5</v>
      </c>
      <c r="H79">
        <v>0.1</v>
      </c>
      <c r="I79" s="1">
        <v>506.25</v>
      </c>
      <c r="J79" t="s">
        <v>42</v>
      </c>
      <c r="K79" t="s">
        <v>43</v>
      </c>
      <c r="L79" t="s">
        <v>20</v>
      </c>
      <c r="M79" t="s">
        <v>31</v>
      </c>
      <c r="N79" s="1">
        <v>202.5</v>
      </c>
    </row>
    <row r="80" spans="1:14">
      <c r="A80" s="39"/>
      <c r="B80" s="2" t="s">
        <v>140</v>
      </c>
      <c r="C80" t="s">
        <v>145</v>
      </c>
      <c r="D80" t="s">
        <v>812</v>
      </c>
      <c r="E80" s="1">
        <v>150</v>
      </c>
      <c r="F80">
        <v>2.5</v>
      </c>
      <c r="G80" s="1">
        <v>375</v>
      </c>
      <c r="H80">
        <v>0.1</v>
      </c>
      <c r="I80" s="1">
        <v>337.5</v>
      </c>
      <c r="J80" t="s">
        <v>42</v>
      </c>
      <c r="K80" t="s">
        <v>43</v>
      </c>
      <c r="L80" t="s">
        <v>20</v>
      </c>
      <c r="M80" t="s">
        <v>31</v>
      </c>
      <c r="N80" s="1">
        <v>135</v>
      </c>
    </row>
    <row r="81" spans="1:14">
      <c r="A81" s="39"/>
      <c r="B81" s="2" t="s">
        <v>140</v>
      </c>
      <c r="C81" t="s">
        <v>145</v>
      </c>
      <c r="D81" t="s">
        <v>816</v>
      </c>
      <c r="E81" s="1">
        <v>115</v>
      </c>
      <c r="F81">
        <v>2.5</v>
      </c>
      <c r="G81" s="1">
        <v>287.5</v>
      </c>
      <c r="H81">
        <v>0.1</v>
      </c>
      <c r="I81" s="1">
        <v>258.75</v>
      </c>
      <c r="J81" t="s">
        <v>42</v>
      </c>
      <c r="K81" t="s">
        <v>43</v>
      </c>
      <c r="L81" t="s">
        <v>20</v>
      </c>
      <c r="M81" t="s">
        <v>31</v>
      </c>
      <c r="N81" s="1">
        <v>103.5</v>
      </c>
    </row>
    <row r="82" spans="1:14">
      <c r="A82" s="39"/>
      <c r="B82" s="2" t="s">
        <v>140</v>
      </c>
      <c r="C82" t="s">
        <v>145</v>
      </c>
      <c r="D82" t="s">
        <v>819</v>
      </c>
      <c r="E82" s="1">
        <v>85</v>
      </c>
      <c r="F82">
        <v>5</v>
      </c>
      <c r="G82" s="1">
        <v>425</v>
      </c>
      <c r="H82">
        <v>0.1</v>
      </c>
      <c r="I82" s="1">
        <v>382.5</v>
      </c>
      <c r="J82" t="s">
        <v>42</v>
      </c>
      <c r="K82" t="s">
        <v>43</v>
      </c>
      <c r="L82" t="s">
        <v>20</v>
      </c>
      <c r="M82" t="s">
        <v>31</v>
      </c>
      <c r="N82" s="1">
        <v>76.5</v>
      </c>
    </row>
    <row r="83" spans="1:14">
      <c r="A83" s="39"/>
      <c r="B83" s="2" t="s">
        <v>140</v>
      </c>
      <c r="C83" t="s">
        <v>145</v>
      </c>
      <c r="D83" t="s">
        <v>815</v>
      </c>
      <c r="E83" s="1">
        <v>25</v>
      </c>
      <c r="F83">
        <v>7</v>
      </c>
      <c r="G83" s="1">
        <v>175</v>
      </c>
      <c r="H83">
        <v>0.1</v>
      </c>
      <c r="I83" s="1">
        <v>157.5</v>
      </c>
      <c r="J83" t="s">
        <v>42</v>
      </c>
      <c r="K83" t="s">
        <v>43</v>
      </c>
      <c r="L83" t="s">
        <v>20</v>
      </c>
      <c r="M83" t="s">
        <v>31</v>
      </c>
      <c r="N83" s="1">
        <v>22.5</v>
      </c>
    </row>
    <row r="84" spans="1:14">
      <c r="A84" s="2" t="s">
        <v>146</v>
      </c>
      <c r="B84" s="2" t="s">
        <v>147</v>
      </c>
      <c r="C84" t="s">
        <v>148</v>
      </c>
      <c r="D84" t="s">
        <v>813</v>
      </c>
      <c r="E84" s="1">
        <v>180</v>
      </c>
      <c r="F84">
        <v>2.5</v>
      </c>
      <c r="G84" s="1">
        <v>450</v>
      </c>
      <c r="H84">
        <v>0</v>
      </c>
      <c r="I84" s="1">
        <v>450</v>
      </c>
      <c r="J84" t="s">
        <v>29</v>
      </c>
      <c r="K84" t="s">
        <v>19</v>
      </c>
      <c r="L84" t="s">
        <v>20</v>
      </c>
      <c r="M84" t="s">
        <v>21</v>
      </c>
      <c r="N84" s="1">
        <v>180</v>
      </c>
    </row>
    <row r="85" spans="1:14">
      <c r="A85" s="2" t="s">
        <v>149</v>
      </c>
      <c r="B85" s="2" t="s">
        <v>150</v>
      </c>
      <c r="C85" t="s">
        <v>141</v>
      </c>
      <c r="D85" t="s">
        <v>819</v>
      </c>
      <c r="E85" s="1">
        <v>60</v>
      </c>
      <c r="F85">
        <v>2</v>
      </c>
      <c r="G85" s="1">
        <v>120</v>
      </c>
      <c r="H85">
        <v>0</v>
      </c>
      <c r="I85" s="1">
        <v>120</v>
      </c>
      <c r="J85" t="s">
        <v>29</v>
      </c>
      <c r="K85" t="s">
        <v>60</v>
      </c>
      <c r="L85" t="s">
        <v>20</v>
      </c>
      <c r="M85" t="s">
        <v>21</v>
      </c>
      <c r="N85" s="1">
        <v>60</v>
      </c>
    </row>
    <row r="86" spans="1:14">
      <c r="A86" s="39" t="s">
        <v>151</v>
      </c>
      <c r="B86" s="2" t="s">
        <v>152</v>
      </c>
      <c r="C86" t="s">
        <v>153</v>
      </c>
      <c r="D86" t="s">
        <v>813</v>
      </c>
      <c r="E86" s="1">
        <v>255</v>
      </c>
      <c r="F86">
        <v>4</v>
      </c>
      <c r="G86" s="1">
        <v>1020</v>
      </c>
      <c r="H86">
        <v>0</v>
      </c>
      <c r="I86" s="1">
        <v>1020</v>
      </c>
      <c r="J86" t="s">
        <v>42</v>
      </c>
      <c r="K86" t="s">
        <v>19</v>
      </c>
      <c r="L86" t="s">
        <v>30</v>
      </c>
      <c r="M86" t="s">
        <v>31</v>
      </c>
      <c r="N86" s="1">
        <v>255</v>
      </c>
    </row>
    <row r="87" spans="1:14">
      <c r="A87" s="39"/>
      <c r="B87" s="2" t="s">
        <v>152</v>
      </c>
      <c r="C87" t="s">
        <v>153</v>
      </c>
      <c r="D87" t="s">
        <v>812</v>
      </c>
      <c r="E87" s="1">
        <v>180</v>
      </c>
      <c r="F87">
        <v>4</v>
      </c>
      <c r="G87" s="1">
        <v>720</v>
      </c>
      <c r="H87">
        <v>0</v>
      </c>
      <c r="I87" s="1">
        <v>720</v>
      </c>
      <c r="J87" t="s">
        <v>42</v>
      </c>
      <c r="K87" t="s">
        <v>19</v>
      </c>
      <c r="L87" t="s">
        <v>30</v>
      </c>
      <c r="M87" t="s">
        <v>31</v>
      </c>
      <c r="N87" s="1">
        <v>180</v>
      </c>
    </row>
    <row r="88" spans="1:14">
      <c r="A88" s="39" t="s">
        <v>154</v>
      </c>
      <c r="B88" s="2" t="s">
        <v>152</v>
      </c>
      <c r="C88" t="s">
        <v>155</v>
      </c>
      <c r="D88" t="s">
        <v>813</v>
      </c>
      <c r="E88" s="1">
        <v>255</v>
      </c>
      <c r="F88">
        <v>4.5</v>
      </c>
      <c r="G88" s="1">
        <v>1147.5</v>
      </c>
      <c r="H88">
        <v>0</v>
      </c>
      <c r="I88" s="1">
        <v>1147.5</v>
      </c>
      <c r="J88" t="s">
        <v>42</v>
      </c>
      <c r="K88" t="s">
        <v>19</v>
      </c>
      <c r="L88" t="s">
        <v>30</v>
      </c>
      <c r="M88" t="s">
        <v>31</v>
      </c>
      <c r="N88" s="1">
        <v>255</v>
      </c>
    </row>
    <row r="89" spans="1:14">
      <c r="A89" s="39"/>
      <c r="B89" s="2" t="s">
        <v>152</v>
      </c>
      <c r="C89" t="s">
        <v>155</v>
      </c>
      <c r="D89" t="s">
        <v>812</v>
      </c>
      <c r="E89" s="1">
        <v>180</v>
      </c>
      <c r="F89">
        <v>4.5</v>
      </c>
      <c r="G89" s="1">
        <v>810</v>
      </c>
      <c r="H89">
        <v>0</v>
      </c>
      <c r="I89" s="1">
        <v>810</v>
      </c>
      <c r="J89" t="s">
        <v>42</v>
      </c>
      <c r="K89" t="s">
        <v>19</v>
      </c>
      <c r="L89" t="s">
        <v>30</v>
      </c>
      <c r="M89" t="s">
        <v>31</v>
      </c>
      <c r="N89" s="1">
        <v>180</v>
      </c>
    </row>
    <row r="90" spans="1:14">
      <c r="A90" s="39"/>
      <c r="B90" s="2" t="s">
        <v>152</v>
      </c>
      <c r="C90" t="s">
        <v>155</v>
      </c>
      <c r="D90" t="s">
        <v>815</v>
      </c>
      <c r="E90" s="1">
        <v>55</v>
      </c>
      <c r="F90">
        <v>8</v>
      </c>
      <c r="G90" s="1">
        <v>440</v>
      </c>
      <c r="H90">
        <v>0.25</v>
      </c>
      <c r="I90" s="1">
        <v>330</v>
      </c>
      <c r="J90" t="s">
        <v>42</v>
      </c>
      <c r="K90" t="s">
        <v>19</v>
      </c>
      <c r="L90" t="s">
        <v>30</v>
      </c>
      <c r="M90" t="s">
        <v>31</v>
      </c>
      <c r="N90" s="1">
        <v>41.25</v>
      </c>
    </row>
    <row r="91" spans="1:14">
      <c r="A91" s="2" t="s">
        <v>156</v>
      </c>
      <c r="B91" s="2" t="s">
        <v>157</v>
      </c>
      <c r="C91" t="s">
        <v>158</v>
      </c>
      <c r="D91" t="s">
        <v>819</v>
      </c>
      <c r="E91" s="1">
        <v>60</v>
      </c>
      <c r="F91">
        <v>6.5</v>
      </c>
      <c r="G91" s="1">
        <v>390</v>
      </c>
      <c r="H91">
        <v>0</v>
      </c>
      <c r="I91" s="1">
        <v>390</v>
      </c>
      <c r="J91" t="s">
        <v>29</v>
      </c>
      <c r="K91" t="s">
        <v>19</v>
      </c>
      <c r="L91" t="s">
        <v>20</v>
      </c>
      <c r="M91" t="s">
        <v>31</v>
      </c>
      <c r="N91" s="1">
        <v>60</v>
      </c>
    </row>
    <row r="92" spans="1:14">
      <c r="A92" s="2" t="s">
        <v>159</v>
      </c>
      <c r="B92" s="2" t="s">
        <v>150</v>
      </c>
      <c r="C92" t="s">
        <v>158</v>
      </c>
      <c r="D92" t="s">
        <v>816</v>
      </c>
      <c r="E92" s="1">
        <v>150</v>
      </c>
      <c r="F92">
        <v>2</v>
      </c>
      <c r="G92" s="1">
        <v>300</v>
      </c>
      <c r="H92">
        <v>0</v>
      </c>
      <c r="I92" s="1">
        <v>300</v>
      </c>
      <c r="J92" t="s">
        <v>18</v>
      </c>
      <c r="K92" t="s">
        <v>19</v>
      </c>
      <c r="L92" t="s">
        <v>20</v>
      </c>
      <c r="M92" t="s">
        <v>21</v>
      </c>
      <c r="N92" s="1">
        <v>150</v>
      </c>
    </row>
    <row r="93" spans="1:14">
      <c r="A93" s="2" t="s">
        <v>160</v>
      </c>
      <c r="B93" s="2" t="s">
        <v>161</v>
      </c>
      <c r="C93" t="s">
        <v>162</v>
      </c>
      <c r="D93" t="s">
        <v>813</v>
      </c>
      <c r="E93" s="1">
        <v>255</v>
      </c>
      <c r="F93">
        <v>8</v>
      </c>
      <c r="G93" s="1">
        <v>2040</v>
      </c>
      <c r="H93">
        <v>0.25</v>
      </c>
      <c r="I93" s="1">
        <v>1530</v>
      </c>
      <c r="J93" t="s">
        <v>42</v>
      </c>
      <c r="K93" t="s">
        <v>100</v>
      </c>
      <c r="L93" t="s">
        <v>30</v>
      </c>
      <c r="M93" t="s">
        <v>31</v>
      </c>
      <c r="N93" s="1">
        <v>191.25</v>
      </c>
    </row>
    <row r="94" spans="1:14">
      <c r="A94" s="2" t="s">
        <v>163</v>
      </c>
      <c r="B94" s="2" t="s">
        <v>164</v>
      </c>
      <c r="C94" t="s">
        <v>150</v>
      </c>
      <c r="D94" t="s">
        <v>813</v>
      </c>
      <c r="E94" s="1">
        <v>255</v>
      </c>
      <c r="F94">
        <v>2</v>
      </c>
      <c r="G94" s="1">
        <v>510</v>
      </c>
      <c r="H94">
        <v>0</v>
      </c>
      <c r="I94" s="1">
        <v>510</v>
      </c>
      <c r="J94" t="s">
        <v>42</v>
      </c>
      <c r="K94" t="s">
        <v>19</v>
      </c>
      <c r="L94" t="s">
        <v>30</v>
      </c>
      <c r="M94" t="s">
        <v>31</v>
      </c>
      <c r="N94" s="1">
        <v>255</v>
      </c>
    </row>
    <row r="95" spans="1:14">
      <c r="A95" s="2" t="s">
        <v>165</v>
      </c>
      <c r="B95" s="2" t="s">
        <v>164</v>
      </c>
      <c r="C95" t="s">
        <v>166</v>
      </c>
      <c r="D95" t="s">
        <v>819</v>
      </c>
      <c r="E95" s="1">
        <v>115</v>
      </c>
      <c r="F95">
        <v>2.5</v>
      </c>
      <c r="G95" s="1">
        <v>287.5</v>
      </c>
      <c r="H95">
        <v>0</v>
      </c>
      <c r="I95" s="1">
        <v>115</v>
      </c>
      <c r="J95" t="s">
        <v>42</v>
      </c>
      <c r="K95" t="s">
        <v>19</v>
      </c>
      <c r="L95" t="s">
        <v>30</v>
      </c>
      <c r="M95" t="s">
        <v>21</v>
      </c>
      <c r="N95" s="1">
        <v>46</v>
      </c>
    </row>
    <row r="96" spans="1:14">
      <c r="A96" s="2" t="s">
        <v>167</v>
      </c>
      <c r="B96" s="2" t="s">
        <v>168</v>
      </c>
      <c r="C96" t="s">
        <v>169</v>
      </c>
      <c r="D96" t="s">
        <v>813</v>
      </c>
      <c r="E96" s="1">
        <v>180</v>
      </c>
      <c r="F96">
        <v>2</v>
      </c>
      <c r="G96" s="1">
        <v>360</v>
      </c>
      <c r="H96">
        <v>0</v>
      </c>
      <c r="I96" s="1">
        <v>360</v>
      </c>
      <c r="J96" t="s">
        <v>29</v>
      </c>
      <c r="K96" t="s">
        <v>60</v>
      </c>
      <c r="L96" t="s">
        <v>20</v>
      </c>
      <c r="M96" t="s">
        <v>21</v>
      </c>
      <c r="N96" s="1">
        <v>180</v>
      </c>
    </row>
    <row r="97" spans="1:14">
      <c r="A97" s="2" t="s">
        <v>170</v>
      </c>
      <c r="B97" s="2" t="s">
        <v>171</v>
      </c>
      <c r="C97" t="s">
        <v>169</v>
      </c>
      <c r="D97" t="s">
        <v>819</v>
      </c>
      <c r="E97" s="1">
        <v>60</v>
      </c>
      <c r="F97">
        <v>2</v>
      </c>
      <c r="G97" s="1">
        <v>120</v>
      </c>
      <c r="H97">
        <v>0</v>
      </c>
      <c r="I97" s="1">
        <v>120</v>
      </c>
      <c r="J97" t="s">
        <v>29</v>
      </c>
      <c r="K97" t="s">
        <v>19</v>
      </c>
      <c r="L97" t="s">
        <v>20</v>
      </c>
      <c r="M97" t="s">
        <v>21</v>
      </c>
      <c r="N97" s="1">
        <v>60</v>
      </c>
    </row>
    <row r="98" spans="1:14">
      <c r="A98" s="2" t="s">
        <v>172</v>
      </c>
      <c r="B98" s="2" t="s">
        <v>173</v>
      </c>
      <c r="C98" t="s">
        <v>174</v>
      </c>
      <c r="D98" t="s">
        <v>813</v>
      </c>
      <c r="E98" s="1">
        <v>315</v>
      </c>
      <c r="F98">
        <v>4.5</v>
      </c>
      <c r="G98" s="1">
        <v>1417.5</v>
      </c>
      <c r="H98">
        <v>1</v>
      </c>
      <c r="I98" s="1">
        <v>0</v>
      </c>
      <c r="J98" t="s">
        <v>18</v>
      </c>
      <c r="K98" t="s">
        <v>60</v>
      </c>
      <c r="L98" t="s">
        <v>30</v>
      </c>
      <c r="M98" t="s">
        <v>31</v>
      </c>
      <c r="N98" s="1">
        <v>0</v>
      </c>
    </row>
    <row r="99" spans="1:14">
      <c r="A99" s="2" t="s">
        <v>175</v>
      </c>
      <c r="B99" s="2" t="s">
        <v>176</v>
      </c>
      <c r="C99" t="s">
        <v>56</v>
      </c>
      <c r="D99" t="s">
        <v>813</v>
      </c>
      <c r="E99" s="1">
        <v>225</v>
      </c>
      <c r="F99">
        <v>2.5</v>
      </c>
      <c r="G99" s="1">
        <v>562.5</v>
      </c>
      <c r="H99">
        <v>0.5</v>
      </c>
      <c r="I99" s="1">
        <v>281.25</v>
      </c>
      <c r="J99" t="s">
        <v>42</v>
      </c>
      <c r="K99" t="s">
        <v>49</v>
      </c>
      <c r="L99" t="s">
        <v>20</v>
      </c>
      <c r="M99" t="s">
        <v>21</v>
      </c>
      <c r="N99" s="1">
        <v>112.5</v>
      </c>
    </row>
    <row r="100" spans="1:14">
      <c r="A100" s="2" t="s">
        <v>177</v>
      </c>
      <c r="B100" s="2" t="s">
        <v>178</v>
      </c>
      <c r="C100" t="s">
        <v>35</v>
      </c>
      <c r="D100" t="s">
        <v>813</v>
      </c>
      <c r="E100" s="1">
        <v>295</v>
      </c>
      <c r="F100">
        <v>3</v>
      </c>
      <c r="G100" s="1">
        <v>885</v>
      </c>
      <c r="H100">
        <v>0</v>
      </c>
      <c r="I100" s="1">
        <v>885</v>
      </c>
      <c r="J100" t="s">
        <v>18</v>
      </c>
      <c r="K100" t="s">
        <v>19</v>
      </c>
      <c r="L100" t="s">
        <v>20</v>
      </c>
      <c r="M100" t="s">
        <v>21</v>
      </c>
      <c r="N100" s="1">
        <v>295</v>
      </c>
    </row>
    <row r="101" spans="1:14">
      <c r="A101" s="2" t="s">
        <v>179</v>
      </c>
      <c r="B101" s="2" t="s">
        <v>180</v>
      </c>
      <c r="C101" t="s">
        <v>35</v>
      </c>
      <c r="D101" t="s">
        <v>813</v>
      </c>
      <c r="E101" s="1">
        <v>180</v>
      </c>
      <c r="F101">
        <v>3</v>
      </c>
      <c r="G101" s="1">
        <v>540</v>
      </c>
      <c r="H101">
        <v>1</v>
      </c>
      <c r="I101" s="1">
        <v>0</v>
      </c>
      <c r="J101" t="s">
        <v>29</v>
      </c>
      <c r="K101" t="s">
        <v>49</v>
      </c>
      <c r="L101" t="s">
        <v>20</v>
      </c>
      <c r="M101" t="s">
        <v>21</v>
      </c>
      <c r="N101" s="1">
        <v>0</v>
      </c>
    </row>
    <row r="102" spans="1:14">
      <c r="A102" s="39" t="s">
        <v>181</v>
      </c>
      <c r="B102" s="2" t="s">
        <v>182</v>
      </c>
      <c r="C102" t="s">
        <v>182</v>
      </c>
      <c r="D102" t="s">
        <v>819</v>
      </c>
      <c r="E102" s="1">
        <v>85</v>
      </c>
      <c r="F102">
        <v>5</v>
      </c>
      <c r="G102" s="1">
        <v>425</v>
      </c>
      <c r="H102">
        <v>0</v>
      </c>
      <c r="I102" s="1">
        <v>425</v>
      </c>
      <c r="J102" t="s">
        <v>39</v>
      </c>
      <c r="K102" t="s">
        <v>19</v>
      </c>
      <c r="L102" t="s">
        <v>20</v>
      </c>
      <c r="M102" t="s">
        <v>31</v>
      </c>
      <c r="N102" s="1">
        <v>85</v>
      </c>
    </row>
    <row r="103" spans="1:14">
      <c r="A103" s="39"/>
      <c r="B103" s="2" t="s">
        <v>182</v>
      </c>
      <c r="C103" t="s">
        <v>182</v>
      </c>
      <c r="D103" t="s">
        <v>812</v>
      </c>
      <c r="E103" s="1">
        <v>130</v>
      </c>
      <c r="F103">
        <v>5</v>
      </c>
      <c r="G103" s="1">
        <v>650</v>
      </c>
      <c r="H103">
        <v>0</v>
      </c>
      <c r="I103" s="1">
        <v>650</v>
      </c>
      <c r="J103" t="s">
        <v>39</v>
      </c>
      <c r="K103" t="s">
        <v>19</v>
      </c>
      <c r="L103" t="s">
        <v>20</v>
      </c>
      <c r="M103" t="s">
        <v>31</v>
      </c>
      <c r="N103" s="1">
        <v>130</v>
      </c>
    </row>
    <row r="104" spans="1:14">
      <c r="A104" s="39"/>
      <c r="B104" s="2" t="s">
        <v>182</v>
      </c>
      <c r="C104" t="s">
        <v>182</v>
      </c>
      <c r="D104" t="s">
        <v>813</v>
      </c>
      <c r="E104" s="1">
        <v>205</v>
      </c>
      <c r="F104">
        <v>5</v>
      </c>
      <c r="G104" s="1">
        <v>1025</v>
      </c>
      <c r="H104">
        <v>0</v>
      </c>
      <c r="I104" s="1">
        <v>1025</v>
      </c>
      <c r="J104" t="s">
        <v>39</v>
      </c>
      <c r="K104" t="s">
        <v>19</v>
      </c>
      <c r="L104" t="s">
        <v>20</v>
      </c>
      <c r="M104" t="s">
        <v>31</v>
      </c>
      <c r="N104" s="1">
        <v>205</v>
      </c>
    </row>
    <row r="105" spans="1:14">
      <c r="A105" s="39"/>
      <c r="B105" s="2" t="s">
        <v>182</v>
      </c>
      <c r="C105" t="s">
        <v>182</v>
      </c>
      <c r="D105" t="s">
        <v>816</v>
      </c>
      <c r="E105" s="1">
        <v>185</v>
      </c>
      <c r="F105">
        <v>5</v>
      </c>
      <c r="G105" s="1">
        <v>925</v>
      </c>
      <c r="H105">
        <v>0</v>
      </c>
      <c r="I105" s="1">
        <v>925</v>
      </c>
      <c r="J105" t="s">
        <v>39</v>
      </c>
      <c r="K105" t="s">
        <v>19</v>
      </c>
      <c r="L105" t="s">
        <v>20</v>
      </c>
      <c r="M105" t="s">
        <v>31</v>
      </c>
      <c r="N105" s="1">
        <v>185</v>
      </c>
    </row>
    <row r="106" spans="1:14">
      <c r="A106" s="2" t="s">
        <v>822</v>
      </c>
      <c r="B106" s="2" t="s">
        <v>190</v>
      </c>
      <c r="C106" t="s">
        <v>190</v>
      </c>
      <c r="D106" t="s">
        <v>813</v>
      </c>
      <c r="E106" s="1">
        <v>275</v>
      </c>
      <c r="F106">
        <v>4</v>
      </c>
      <c r="G106" s="1">
        <v>1100</v>
      </c>
      <c r="H106">
        <v>0</v>
      </c>
      <c r="I106" s="1">
        <v>1100</v>
      </c>
      <c r="J106" t="s">
        <v>39</v>
      </c>
      <c r="K106" t="s">
        <v>19</v>
      </c>
      <c r="L106" t="s">
        <v>20</v>
      </c>
      <c r="M106" t="s">
        <v>21</v>
      </c>
      <c r="N106" s="1">
        <v>275</v>
      </c>
    </row>
    <row r="107" spans="1:14">
      <c r="A107" s="2" t="s">
        <v>183</v>
      </c>
      <c r="B107" s="2" t="s">
        <v>184</v>
      </c>
      <c r="D107" t="s">
        <v>813</v>
      </c>
      <c r="E107" s="1">
        <v>205</v>
      </c>
      <c r="F107">
        <v>16</v>
      </c>
      <c r="G107" s="1">
        <v>3280</v>
      </c>
      <c r="H107">
        <v>0.1</v>
      </c>
      <c r="I107" s="1">
        <v>2952</v>
      </c>
      <c r="J107" t="s">
        <v>39</v>
      </c>
      <c r="K107" t="s">
        <v>39</v>
      </c>
      <c r="M107" t="s">
        <v>31</v>
      </c>
      <c r="N107" s="1">
        <v>184.5</v>
      </c>
    </row>
    <row r="108" spans="1:14">
      <c r="A108" s="39" t="s">
        <v>185</v>
      </c>
      <c r="B108" s="2" t="s">
        <v>186</v>
      </c>
      <c r="C108" t="s">
        <v>186</v>
      </c>
      <c r="D108" t="s">
        <v>819</v>
      </c>
      <c r="E108" s="1">
        <v>85</v>
      </c>
      <c r="F108">
        <v>6</v>
      </c>
      <c r="G108" s="1">
        <v>510</v>
      </c>
      <c r="H108">
        <v>0</v>
      </c>
      <c r="I108" s="1">
        <v>510</v>
      </c>
      <c r="J108" t="s">
        <v>39</v>
      </c>
      <c r="K108" t="s">
        <v>19</v>
      </c>
      <c r="L108" t="s">
        <v>30</v>
      </c>
      <c r="M108" t="s">
        <v>31</v>
      </c>
      <c r="N108" s="1">
        <v>85</v>
      </c>
    </row>
    <row r="109" spans="1:14">
      <c r="A109" s="39"/>
      <c r="B109" s="2" t="s">
        <v>186</v>
      </c>
      <c r="C109" t="s">
        <v>186</v>
      </c>
      <c r="D109" t="s">
        <v>812</v>
      </c>
      <c r="E109" s="1">
        <v>130</v>
      </c>
      <c r="F109">
        <v>6</v>
      </c>
      <c r="G109" s="1">
        <v>780</v>
      </c>
      <c r="H109">
        <v>0</v>
      </c>
      <c r="I109" s="1">
        <v>780</v>
      </c>
      <c r="J109" t="s">
        <v>39</v>
      </c>
      <c r="K109" t="s">
        <v>19</v>
      </c>
      <c r="L109" t="s">
        <v>30</v>
      </c>
      <c r="M109" t="s">
        <v>31</v>
      </c>
      <c r="N109" s="1">
        <v>130</v>
      </c>
    </row>
    <row r="110" spans="1:14">
      <c r="A110" s="39"/>
      <c r="B110" s="2" t="s">
        <v>186</v>
      </c>
      <c r="C110" t="s">
        <v>186</v>
      </c>
      <c r="D110" t="s">
        <v>813</v>
      </c>
      <c r="E110" s="1">
        <v>205</v>
      </c>
      <c r="F110">
        <v>6</v>
      </c>
      <c r="G110" s="1">
        <v>1230</v>
      </c>
      <c r="H110">
        <v>0</v>
      </c>
      <c r="I110" s="1">
        <v>1230</v>
      </c>
      <c r="J110" t="s">
        <v>39</v>
      </c>
      <c r="K110" t="s">
        <v>19</v>
      </c>
      <c r="L110" t="s">
        <v>30</v>
      </c>
      <c r="M110" t="s">
        <v>31</v>
      </c>
      <c r="N110" s="1">
        <v>205</v>
      </c>
    </row>
    <row r="111" spans="1:14">
      <c r="A111" s="39"/>
      <c r="B111" s="2" t="s">
        <v>186</v>
      </c>
      <c r="C111" t="s">
        <v>186</v>
      </c>
      <c r="D111" t="s">
        <v>816</v>
      </c>
      <c r="E111" s="1">
        <v>115</v>
      </c>
      <c r="F111">
        <v>6</v>
      </c>
      <c r="G111" s="1">
        <v>690</v>
      </c>
      <c r="H111">
        <v>0</v>
      </c>
      <c r="I111" s="1">
        <v>690</v>
      </c>
      <c r="J111" t="s">
        <v>39</v>
      </c>
      <c r="K111" t="s">
        <v>19</v>
      </c>
      <c r="L111" t="s">
        <v>30</v>
      </c>
      <c r="M111" t="s">
        <v>31</v>
      </c>
      <c r="N111" s="1">
        <v>115</v>
      </c>
    </row>
    <row r="112" spans="1:14">
      <c r="A112" s="39" t="s">
        <v>187</v>
      </c>
      <c r="B112" s="2" t="s">
        <v>188</v>
      </c>
      <c r="C112" t="s">
        <v>188</v>
      </c>
      <c r="D112" t="s">
        <v>813</v>
      </c>
      <c r="E112" s="1">
        <v>140</v>
      </c>
      <c r="F112">
        <v>7</v>
      </c>
      <c r="G112" s="1">
        <v>980</v>
      </c>
      <c r="H112">
        <v>0</v>
      </c>
      <c r="I112" s="1">
        <v>980</v>
      </c>
      <c r="J112" t="s">
        <v>39</v>
      </c>
      <c r="K112" t="s">
        <v>19</v>
      </c>
      <c r="L112" t="s">
        <v>30</v>
      </c>
      <c r="M112" t="s">
        <v>31</v>
      </c>
      <c r="N112" s="1">
        <v>140</v>
      </c>
    </row>
    <row r="113" spans="1:14">
      <c r="A113" s="39"/>
      <c r="B113" s="2" t="s">
        <v>188</v>
      </c>
      <c r="C113" t="s">
        <v>188</v>
      </c>
      <c r="D113" t="s">
        <v>819</v>
      </c>
      <c r="E113" s="1">
        <v>60</v>
      </c>
      <c r="F113">
        <v>4</v>
      </c>
      <c r="G113" s="1">
        <v>240</v>
      </c>
      <c r="H113">
        <v>0</v>
      </c>
      <c r="I113" s="1">
        <v>240</v>
      </c>
      <c r="J113" t="s">
        <v>39</v>
      </c>
      <c r="K113" t="s">
        <v>19</v>
      </c>
      <c r="L113" t="s">
        <v>30</v>
      </c>
      <c r="M113" t="s">
        <v>31</v>
      </c>
      <c r="N113" s="1">
        <v>60</v>
      </c>
    </row>
    <row r="114" spans="1:14">
      <c r="A114" s="39"/>
      <c r="B114" s="2" t="s">
        <v>188</v>
      </c>
      <c r="C114" t="s">
        <v>188</v>
      </c>
      <c r="D114" t="s">
        <v>812</v>
      </c>
      <c r="E114" s="1">
        <v>90</v>
      </c>
      <c r="F114">
        <v>4</v>
      </c>
      <c r="G114" s="1">
        <v>360</v>
      </c>
      <c r="H114">
        <v>0</v>
      </c>
      <c r="I114" s="1">
        <v>360</v>
      </c>
      <c r="J114" t="s">
        <v>39</v>
      </c>
      <c r="K114" t="s">
        <v>19</v>
      </c>
      <c r="L114" t="s">
        <v>30</v>
      </c>
      <c r="M114" t="s">
        <v>31</v>
      </c>
      <c r="N114" s="1">
        <v>90</v>
      </c>
    </row>
    <row r="115" spans="1:14">
      <c r="A115" s="39"/>
      <c r="B115" s="2" t="s">
        <v>188</v>
      </c>
      <c r="C115" t="s">
        <v>188</v>
      </c>
      <c r="D115" t="s">
        <v>814</v>
      </c>
      <c r="E115" s="1">
        <v>25</v>
      </c>
      <c r="F115">
        <v>4</v>
      </c>
      <c r="G115" s="1">
        <v>100</v>
      </c>
      <c r="H115">
        <v>0</v>
      </c>
      <c r="I115" s="1">
        <v>100</v>
      </c>
      <c r="J115" t="s">
        <v>39</v>
      </c>
      <c r="K115" t="s">
        <v>19</v>
      </c>
      <c r="L115" t="s">
        <v>30</v>
      </c>
      <c r="M115" t="s">
        <v>31</v>
      </c>
      <c r="N115" s="1">
        <v>25</v>
      </c>
    </row>
    <row r="116" spans="1:14">
      <c r="A116" s="2" t="s">
        <v>823</v>
      </c>
      <c r="B116" s="2" t="s">
        <v>824</v>
      </c>
      <c r="C116" t="s">
        <v>191</v>
      </c>
      <c r="D116" t="s">
        <v>813</v>
      </c>
      <c r="E116" s="1">
        <v>250</v>
      </c>
      <c r="G116" s="1">
        <v>250</v>
      </c>
      <c r="H116">
        <v>0</v>
      </c>
      <c r="I116" s="1">
        <v>250</v>
      </c>
      <c r="J116" t="s">
        <v>39</v>
      </c>
      <c r="K116" t="s">
        <v>19</v>
      </c>
      <c r="L116" t="s">
        <v>20</v>
      </c>
      <c r="M116" t="s">
        <v>21</v>
      </c>
    </row>
    <row r="117" spans="1:14">
      <c r="A117" s="2" t="s">
        <v>192</v>
      </c>
      <c r="B117" s="2" t="s">
        <v>193</v>
      </c>
      <c r="C117" t="s">
        <v>193</v>
      </c>
      <c r="D117" t="s">
        <v>812</v>
      </c>
      <c r="E117" s="1">
        <v>90</v>
      </c>
      <c r="F117">
        <v>2.5</v>
      </c>
      <c r="G117" s="1">
        <v>225</v>
      </c>
      <c r="H117">
        <v>0</v>
      </c>
      <c r="I117" s="1">
        <v>225</v>
      </c>
      <c r="J117" t="s">
        <v>39</v>
      </c>
      <c r="K117" t="s">
        <v>19</v>
      </c>
      <c r="L117" t="s">
        <v>20</v>
      </c>
      <c r="M117" t="s">
        <v>21</v>
      </c>
      <c r="N117" s="1">
        <v>90</v>
      </c>
    </row>
    <row r="118" spans="1:14">
      <c r="A118" s="39" t="s">
        <v>194</v>
      </c>
      <c r="B118" s="2" t="s">
        <v>195</v>
      </c>
      <c r="C118" t="s">
        <v>195</v>
      </c>
      <c r="D118" t="s">
        <v>819</v>
      </c>
      <c r="E118" s="1">
        <v>85</v>
      </c>
      <c r="F118">
        <v>7.5</v>
      </c>
      <c r="G118" s="1">
        <v>637.5</v>
      </c>
      <c r="H118">
        <v>0.1</v>
      </c>
      <c r="I118" s="1">
        <v>573.75</v>
      </c>
      <c r="J118" t="s">
        <v>39</v>
      </c>
      <c r="K118" t="s">
        <v>39</v>
      </c>
      <c r="L118" t="s">
        <v>30</v>
      </c>
      <c r="M118" t="s">
        <v>31</v>
      </c>
      <c r="N118" s="1">
        <v>76.5</v>
      </c>
    </row>
    <row r="119" spans="1:14">
      <c r="A119" s="39"/>
      <c r="B119" s="2" t="s">
        <v>195</v>
      </c>
      <c r="C119" t="s">
        <v>195</v>
      </c>
      <c r="D119" t="s">
        <v>813</v>
      </c>
      <c r="E119" s="1">
        <v>205</v>
      </c>
      <c r="F119">
        <v>15</v>
      </c>
      <c r="G119" s="1">
        <v>3075</v>
      </c>
      <c r="H119">
        <v>0.1</v>
      </c>
      <c r="I119" s="1">
        <v>2767.5</v>
      </c>
      <c r="J119" t="s">
        <v>39</v>
      </c>
      <c r="K119" t="s">
        <v>39</v>
      </c>
      <c r="L119" t="s">
        <v>30</v>
      </c>
      <c r="M119" t="s">
        <v>31</v>
      </c>
      <c r="N119" s="1">
        <v>184.5</v>
      </c>
    </row>
    <row r="120" spans="1:14">
      <c r="A120" s="2" t="s">
        <v>196</v>
      </c>
      <c r="B120" s="2" t="s">
        <v>197</v>
      </c>
      <c r="C120" t="s">
        <v>198</v>
      </c>
      <c r="D120" t="s">
        <v>813</v>
      </c>
      <c r="E120" s="1">
        <v>275</v>
      </c>
      <c r="F120">
        <v>3</v>
      </c>
      <c r="G120" s="1">
        <v>825</v>
      </c>
      <c r="H120">
        <v>0</v>
      </c>
      <c r="I120" s="1">
        <v>825</v>
      </c>
      <c r="J120" t="s">
        <v>39</v>
      </c>
      <c r="K120" t="s">
        <v>19</v>
      </c>
      <c r="L120" t="s">
        <v>30</v>
      </c>
      <c r="M120" t="s">
        <v>21</v>
      </c>
      <c r="N120" s="1">
        <v>275</v>
      </c>
    </row>
    <row r="121" spans="1:14">
      <c r="A121" s="2" t="s">
        <v>199</v>
      </c>
      <c r="B121" s="2" t="s">
        <v>200</v>
      </c>
      <c r="C121" t="s">
        <v>198</v>
      </c>
      <c r="D121" t="s">
        <v>813</v>
      </c>
      <c r="E121" s="1">
        <v>295</v>
      </c>
      <c r="F121">
        <v>4</v>
      </c>
      <c r="G121" s="1">
        <v>1180</v>
      </c>
      <c r="H121">
        <v>0</v>
      </c>
      <c r="I121" s="1">
        <v>1180</v>
      </c>
      <c r="J121" t="s">
        <v>39</v>
      </c>
      <c r="K121" t="s">
        <v>19</v>
      </c>
      <c r="L121" t="s">
        <v>30</v>
      </c>
      <c r="M121" t="s">
        <v>31</v>
      </c>
      <c r="N121" s="1">
        <v>295</v>
      </c>
    </row>
    <row r="122" spans="1:14">
      <c r="A122" s="2" t="s">
        <v>201</v>
      </c>
      <c r="B122" s="2" t="s">
        <v>202</v>
      </c>
      <c r="C122" t="s">
        <v>203</v>
      </c>
      <c r="D122" t="s">
        <v>813</v>
      </c>
      <c r="E122" s="1">
        <v>140</v>
      </c>
      <c r="F122">
        <v>3</v>
      </c>
      <c r="G122" s="1">
        <v>420</v>
      </c>
      <c r="H122">
        <v>0</v>
      </c>
      <c r="I122" s="1">
        <v>420</v>
      </c>
      <c r="J122" t="s">
        <v>39</v>
      </c>
      <c r="K122" t="s">
        <v>19</v>
      </c>
      <c r="L122" t="s">
        <v>20</v>
      </c>
      <c r="M122" t="s">
        <v>21</v>
      </c>
      <c r="N122" s="1">
        <v>140</v>
      </c>
    </row>
    <row r="123" spans="1:14">
      <c r="A123" s="2" t="s">
        <v>204</v>
      </c>
      <c r="B123" s="2" t="s">
        <v>205</v>
      </c>
      <c r="C123" t="s">
        <v>203</v>
      </c>
      <c r="D123" t="s">
        <v>813</v>
      </c>
      <c r="E123" s="1">
        <v>140</v>
      </c>
      <c r="F123">
        <v>2.5</v>
      </c>
      <c r="G123" s="1">
        <v>350</v>
      </c>
      <c r="H123">
        <v>0</v>
      </c>
      <c r="I123" s="1">
        <v>350</v>
      </c>
      <c r="J123" t="s">
        <v>39</v>
      </c>
      <c r="K123" t="s">
        <v>19</v>
      </c>
      <c r="L123" t="s">
        <v>20</v>
      </c>
      <c r="M123" t="s">
        <v>21</v>
      </c>
      <c r="N123" s="1">
        <v>140</v>
      </c>
    </row>
    <row r="124" spans="1:14">
      <c r="A124" s="2" t="s">
        <v>206</v>
      </c>
      <c r="B124" s="2" t="s">
        <v>207</v>
      </c>
      <c r="C124" t="s">
        <v>203</v>
      </c>
      <c r="D124" t="s">
        <v>812</v>
      </c>
      <c r="E124" s="1">
        <v>110</v>
      </c>
      <c r="F124">
        <v>2.5</v>
      </c>
      <c r="G124" s="1">
        <v>275</v>
      </c>
      <c r="H124">
        <v>0</v>
      </c>
      <c r="I124" s="1">
        <v>275</v>
      </c>
      <c r="J124" t="s">
        <v>39</v>
      </c>
      <c r="K124" t="s">
        <v>19</v>
      </c>
      <c r="L124" t="s">
        <v>20</v>
      </c>
      <c r="M124" t="s">
        <v>21</v>
      </c>
      <c r="N124" s="1">
        <v>110</v>
      </c>
    </row>
    <row r="125" spans="1:14">
      <c r="A125" s="2" t="s">
        <v>208</v>
      </c>
      <c r="B125" s="2" t="s">
        <v>209</v>
      </c>
      <c r="C125" t="s">
        <v>203</v>
      </c>
      <c r="D125" t="s">
        <v>812</v>
      </c>
      <c r="E125" s="1">
        <v>110</v>
      </c>
      <c r="F125">
        <v>2.5</v>
      </c>
      <c r="G125" s="1">
        <v>275</v>
      </c>
      <c r="H125">
        <v>0</v>
      </c>
      <c r="I125" s="1">
        <v>275</v>
      </c>
      <c r="J125" t="s">
        <v>39</v>
      </c>
      <c r="K125" t="s">
        <v>19</v>
      </c>
      <c r="L125" t="s">
        <v>20</v>
      </c>
      <c r="M125" t="s">
        <v>21</v>
      </c>
      <c r="N125" s="1">
        <v>110</v>
      </c>
    </row>
    <row r="126" spans="1:14">
      <c r="A126" s="2" t="s">
        <v>210</v>
      </c>
      <c r="B126" s="2" t="s">
        <v>211</v>
      </c>
      <c r="C126" t="s">
        <v>203</v>
      </c>
      <c r="D126" t="s">
        <v>813</v>
      </c>
      <c r="E126" s="1">
        <v>140</v>
      </c>
      <c r="F126">
        <v>2.5</v>
      </c>
      <c r="G126" s="1">
        <v>350</v>
      </c>
      <c r="H126">
        <v>0</v>
      </c>
      <c r="I126" s="1">
        <v>350</v>
      </c>
      <c r="J126" t="s">
        <v>39</v>
      </c>
      <c r="K126" t="s">
        <v>19</v>
      </c>
      <c r="L126" t="s">
        <v>20</v>
      </c>
      <c r="M126" t="s">
        <v>21</v>
      </c>
      <c r="N126" s="1">
        <v>140</v>
      </c>
    </row>
    <row r="127" spans="1:14">
      <c r="A127" s="2" t="s">
        <v>212</v>
      </c>
      <c r="B127" s="2" t="s">
        <v>213</v>
      </c>
      <c r="C127" t="s">
        <v>213</v>
      </c>
      <c r="D127" t="s">
        <v>812</v>
      </c>
      <c r="E127" s="1">
        <v>110</v>
      </c>
      <c r="F127">
        <v>2.5</v>
      </c>
      <c r="G127" s="1">
        <v>275</v>
      </c>
      <c r="H127">
        <v>0</v>
      </c>
      <c r="I127" s="1">
        <v>247.5</v>
      </c>
      <c r="J127" t="s">
        <v>39</v>
      </c>
      <c r="K127" t="s">
        <v>19</v>
      </c>
      <c r="L127" t="s">
        <v>20</v>
      </c>
      <c r="M127" t="s">
        <v>21</v>
      </c>
      <c r="N127" s="1">
        <v>99</v>
      </c>
    </row>
    <row r="128" spans="1:14">
      <c r="A128" s="2" t="s">
        <v>214</v>
      </c>
      <c r="B128" s="2" t="s">
        <v>215</v>
      </c>
      <c r="C128" t="s">
        <v>215</v>
      </c>
      <c r="D128" t="s">
        <v>812</v>
      </c>
      <c r="E128" s="1">
        <v>175</v>
      </c>
      <c r="F128">
        <v>2.5</v>
      </c>
      <c r="G128" s="1">
        <v>437.5</v>
      </c>
      <c r="H128">
        <v>0</v>
      </c>
      <c r="I128" s="1">
        <v>393.75</v>
      </c>
      <c r="J128" t="s">
        <v>39</v>
      </c>
      <c r="K128" t="s">
        <v>19</v>
      </c>
      <c r="L128" t="s">
        <v>30</v>
      </c>
      <c r="M128" t="s">
        <v>21</v>
      </c>
      <c r="N128" s="1">
        <v>157.5</v>
      </c>
    </row>
    <row r="129" spans="1:14">
      <c r="A129" s="2" t="s">
        <v>217</v>
      </c>
      <c r="B129" s="2" t="s">
        <v>218</v>
      </c>
      <c r="C129" t="s">
        <v>218</v>
      </c>
      <c r="D129" t="s">
        <v>819</v>
      </c>
      <c r="E129" s="1">
        <v>95</v>
      </c>
      <c r="F129">
        <v>4</v>
      </c>
      <c r="G129" s="1">
        <v>380</v>
      </c>
      <c r="H129">
        <v>0</v>
      </c>
      <c r="I129" s="1">
        <v>380</v>
      </c>
      <c r="J129" t="s">
        <v>39</v>
      </c>
      <c r="K129" t="s">
        <v>19</v>
      </c>
      <c r="L129" t="s">
        <v>20</v>
      </c>
      <c r="M129" t="s">
        <v>31</v>
      </c>
      <c r="N129" s="1">
        <v>95</v>
      </c>
    </row>
    <row r="130" spans="1:14">
      <c r="A130" s="39" t="s">
        <v>219</v>
      </c>
      <c r="B130" s="2" t="s">
        <v>188</v>
      </c>
      <c r="C130" t="s">
        <v>188</v>
      </c>
      <c r="D130" t="s">
        <v>813</v>
      </c>
      <c r="E130" s="1">
        <v>140</v>
      </c>
      <c r="F130">
        <v>7</v>
      </c>
      <c r="G130" s="1">
        <v>980</v>
      </c>
      <c r="H130">
        <v>0</v>
      </c>
      <c r="I130" s="1">
        <v>980</v>
      </c>
      <c r="J130" t="s">
        <v>39</v>
      </c>
      <c r="K130" t="s">
        <v>19</v>
      </c>
      <c r="L130" t="s">
        <v>30</v>
      </c>
      <c r="M130" t="s">
        <v>31</v>
      </c>
      <c r="N130" s="1">
        <v>140</v>
      </c>
    </row>
    <row r="131" spans="1:14">
      <c r="A131" s="39"/>
      <c r="B131" s="2" t="s">
        <v>188</v>
      </c>
      <c r="C131" t="s">
        <v>188</v>
      </c>
      <c r="D131" t="s">
        <v>819</v>
      </c>
      <c r="E131" s="1">
        <v>60</v>
      </c>
      <c r="F131">
        <v>4</v>
      </c>
      <c r="G131" s="1">
        <v>240</v>
      </c>
      <c r="H131">
        <v>0</v>
      </c>
      <c r="I131" s="1">
        <v>240</v>
      </c>
      <c r="J131" t="s">
        <v>39</v>
      </c>
      <c r="K131" t="s">
        <v>19</v>
      </c>
      <c r="L131" t="s">
        <v>30</v>
      </c>
      <c r="M131" t="s">
        <v>31</v>
      </c>
      <c r="N131" s="1">
        <v>60</v>
      </c>
    </row>
    <row r="132" spans="1:14">
      <c r="A132" s="39"/>
      <c r="B132" s="2" t="s">
        <v>188</v>
      </c>
      <c r="C132" t="s">
        <v>188</v>
      </c>
      <c r="D132" t="s">
        <v>812</v>
      </c>
      <c r="E132" s="1">
        <v>90</v>
      </c>
      <c r="F132">
        <v>4</v>
      </c>
      <c r="G132" s="1">
        <v>360</v>
      </c>
      <c r="H132">
        <v>0</v>
      </c>
      <c r="I132" s="1">
        <v>360</v>
      </c>
      <c r="J132" t="s">
        <v>39</v>
      </c>
      <c r="K132" t="s">
        <v>19</v>
      </c>
      <c r="L132" t="s">
        <v>30</v>
      </c>
      <c r="M132" t="s">
        <v>31</v>
      </c>
      <c r="N132" s="1">
        <v>90</v>
      </c>
    </row>
    <row r="133" spans="1:14">
      <c r="A133" s="39"/>
      <c r="B133" s="2" t="s">
        <v>188</v>
      </c>
      <c r="C133" t="s">
        <v>188</v>
      </c>
      <c r="D133" t="s">
        <v>814</v>
      </c>
      <c r="E133" s="1">
        <v>25</v>
      </c>
      <c r="F133">
        <v>4</v>
      </c>
      <c r="G133" s="1">
        <v>100</v>
      </c>
      <c r="H133">
        <v>0</v>
      </c>
      <c r="I133" s="1">
        <v>100</v>
      </c>
      <c r="J133" t="s">
        <v>39</v>
      </c>
      <c r="K133" t="s">
        <v>19</v>
      </c>
      <c r="L133" t="s">
        <v>30</v>
      </c>
      <c r="M133" t="s">
        <v>31</v>
      </c>
      <c r="N133" s="1">
        <v>25</v>
      </c>
    </row>
    <row r="134" spans="1:14">
      <c r="A134" s="39"/>
      <c r="B134" s="2" t="s">
        <v>188</v>
      </c>
      <c r="C134" t="s">
        <v>188</v>
      </c>
      <c r="D134" t="s">
        <v>818</v>
      </c>
      <c r="E134" s="1">
        <v>0</v>
      </c>
      <c r="F134">
        <v>4</v>
      </c>
      <c r="G134" s="1">
        <v>0</v>
      </c>
      <c r="H134">
        <v>1</v>
      </c>
      <c r="I134" s="1">
        <v>0</v>
      </c>
      <c r="J134" t="s">
        <v>39</v>
      </c>
      <c r="K134" t="s">
        <v>19</v>
      </c>
      <c r="L134" t="s">
        <v>30</v>
      </c>
      <c r="M134" t="s">
        <v>31</v>
      </c>
      <c r="N134" s="1">
        <v>0</v>
      </c>
    </row>
    <row r="135" spans="1:14">
      <c r="A135" s="39" t="s">
        <v>220</v>
      </c>
      <c r="B135" s="2" t="s">
        <v>197</v>
      </c>
      <c r="C135" t="s">
        <v>202</v>
      </c>
      <c r="D135" t="s">
        <v>813</v>
      </c>
      <c r="E135" s="1">
        <v>275</v>
      </c>
      <c r="F135">
        <v>3</v>
      </c>
      <c r="G135" s="1">
        <v>825</v>
      </c>
      <c r="H135">
        <v>0</v>
      </c>
      <c r="I135" s="1">
        <v>825</v>
      </c>
      <c r="J135" t="s">
        <v>39</v>
      </c>
      <c r="K135" t="s">
        <v>19</v>
      </c>
      <c r="L135" t="s">
        <v>30</v>
      </c>
      <c r="M135" t="s">
        <v>31</v>
      </c>
      <c r="N135" s="1">
        <v>275</v>
      </c>
    </row>
    <row r="136" spans="1:14">
      <c r="A136" s="39"/>
      <c r="B136" s="2" t="s">
        <v>197</v>
      </c>
      <c r="C136" t="s">
        <v>202</v>
      </c>
      <c r="D136" t="s">
        <v>812</v>
      </c>
      <c r="E136" s="1">
        <v>130</v>
      </c>
      <c r="F136">
        <v>3</v>
      </c>
      <c r="G136" s="1">
        <v>390</v>
      </c>
      <c r="H136">
        <v>0</v>
      </c>
      <c r="I136" s="1">
        <v>390</v>
      </c>
      <c r="J136" t="s">
        <v>39</v>
      </c>
      <c r="K136" t="s">
        <v>19</v>
      </c>
      <c r="L136" t="s">
        <v>30</v>
      </c>
      <c r="M136" t="s">
        <v>31</v>
      </c>
      <c r="N136" s="1">
        <v>130</v>
      </c>
    </row>
    <row r="137" spans="1:14">
      <c r="A137" s="39"/>
      <c r="B137" s="2" t="s">
        <v>197</v>
      </c>
      <c r="C137" t="s">
        <v>202</v>
      </c>
      <c r="D137" t="s">
        <v>819</v>
      </c>
      <c r="E137" s="1">
        <v>0</v>
      </c>
      <c r="G137" s="1">
        <v>0</v>
      </c>
      <c r="H137">
        <v>1</v>
      </c>
      <c r="I137" s="1">
        <v>0</v>
      </c>
      <c r="J137" t="s">
        <v>39</v>
      </c>
      <c r="K137" t="s">
        <v>19</v>
      </c>
      <c r="L137" t="s">
        <v>30</v>
      </c>
      <c r="M137" t="s">
        <v>31</v>
      </c>
    </row>
    <row r="138" spans="1:14">
      <c r="A138" s="39"/>
      <c r="B138" s="2" t="s">
        <v>197</v>
      </c>
      <c r="C138" t="s">
        <v>202</v>
      </c>
      <c r="D138" t="s">
        <v>816</v>
      </c>
      <c r="E138" s="1">
        <v>0</v>
      </c>
      <c r="G138" s="1">
        <v>0</v>
      </c>
      <c r="H138">
        <v>1</v>
      </c>
      <c r="I138" s="1">
        <v>0</v>
      </c>
      <c r="J138" t="s">
        <v>39</v>
      </c>
      <c r="K138" t="s">
        <v>19</v>
      </c>
      <c r="L138" t="s">
        <v>30</v>
      </c>
      <c r="M138" t="s">
        <v>31</v>
      </c>
    </row>
    <row r="139" spans="1:14">
      <c r="A139" s="39" t="s">
        <v>221</v>
      </c>
      <c r="B139" s="2" t="s">
        <v>222</v>
      </c>
      <c r="C139" t="s">
        <v>223</v>
      </c>
      <c r="D139" t="s">
        <v>813</v>
      </c>
      <c r="E139" s="1">
        <v>255</v>
      </c>
      <c r="F139">
        <v>5.5</v>
      </c>
      <c r="G139" s="1">
        <v>1402.5</v>
      </c>
      <c r="H139">
        <v>0</v>
      </c>
      <c r="I139" s="1">
        <v>1402.5</v>
      </c>
      <c r="J139" t="s">
        <v>42</v>
      </c>
      <c r="K139" t="s">
        <v>19</v>
      </c>
      <c r="L139" t="s">
        <v>30</v>
      </c>
      <c r="M139" t="s">
        <v>31</v>
      </c>
      <c r="N139" s="1">
        <v>255</v>
      </c>
    </row>
    <row r="140" spans="1:14">
      <c r="A140" s="39"/>
      <c r="B140" s="2" t="s">
        <v>222</v>
      </c>
      <c r="C140" t="s">
        <v>223</v>
      </c>
      <c r="D140" t="s">
        <v>812</v>
      </c>
      <c r="E140" s="1">
        <v>150</v>
      </c>
      <c r="F140">
        <v>5.5</v>
      </c>
      <c r="G140" s="1">
        <v>825</v>
      </c>
      <c r="H140">
        <v>0</v>
      </c>
      <c r="I140" s="1">
        <v>825</v>
      </c>
      <c r="J140" t="s">
        <v>42</v>
      </c>
      <c r="K140" t="s">
        <v>19</v>
      </c>
      <c r="L140" t="s">
        <v>30</v>
      </c>
      <c r="M140" t="s">
        <v>31</v>
      </c>
      <c r="N140" s="1">
        <v>150</v>
      </c>
    </row>
    <row r="141" spans="1:14">
      <c r="A141" s="2" t="s">
        <v>224</v>
      </c>
      <c r="B141" s="2" t="s">
        <v>213</v>
      </c>
      <c r="C141" t="s">
        <v>213</v>
      </c>
      <c r="D141" t="s">
        <v>812</v>
      </c>
      <c r="E141" s="1">
        <v>110</v>
      </c>
      <c r="F141">
        <v>3</v>
      </c>
      <c r="G141" s="1">
        <v>330</v>
      </c>
      <c r="H141">
        <v>0</v>
      </c>
      <c r="I141" s="1">
        <v>297</v>
      </c>
      <c r="J141" t="s">
        <v>39</v>
      </c>
      <c r="K141" t="s">
        <v>19</v>
      </c>
      <c r="L141" t="s">
        <v>20</v>
      </c>
      <c r="M141" t="s">
        <v>21</v>
      </c>
      <c r="N141" s="1">
        <v>99</v>
      </c>
    </row>
    <row r="142" spans="1:14">
      <c r="A142" s="39" t="s">
        <v>225</v>
      </c>
      <c r="B142" s="2" t="s">
        <v>226</v>
      </c>
      <c r="C142" t="s">
        <v>227</v>
      </c>
      <c r="D142" t="s">
        <v>813</v>
      </c>
      <c r="E142" s="1">
        <v>295</v>
      </c>
      <c r="F142">
        <v>3.5</v>
      </c>
      <c r="G142" s="1">
        <v>1032.5</v>
      </c>
      <c r="H142">
        <v>0</v>
      </c>
      <c r="I142" s="1">
        <v>1032.5</v>
      </c>
      <c r="J142" t="s">
        <v>18</v>
      </c>
      <c r="K142" t="s">
        <v>19</v>
      </c>
      <c r="L142" t="s">
        <v>20</v>
      </c>
      <c r="M142" t="s">
        <v>31</v>
      </c>
      <c r="N142" s="1">
        <v>295</v>
      </c>
    </row>
    <row r="143" spans="1:14">
      <c r="A143" s="39"/>
      <c r="B143" s="2" t="s">
        <v>226</v>
      </c>
      <c r="C143" t="s">
        <v>227</v>
      </c>
      <c r="D143" t="s">
        <v>812</v>
      </c>
      <c r="E143" s="1">
        <v>195</v>
      </c>
      <c r="F143">
        <v>3.5</v>
      </c>
      <c r="G143" s="1">
        <v>682.5</v>
      </c>
      <c r="H143">
        <v>0</v>
      </c>
      <c r="I143" s="1">
        <v>682.5</v>
      </c>
      <c r="J143" t="s">
        <v>18</v>
      </c>
      <c r="K143" t="s">
        <v>19</v>
      </c>
      <c r="L143" t="s">
        <v>20</v>
      </c>
      <c r="M143" t="s">
        <v>31</v>
      </c>
      <c r="N143" s="1">
        <v>195</v>
      </c>
    </row>
    <row r="144" spans="1:14">
      <c r="A144" s="2" t="s">
        <v>228</v>
      </c>
      <c r="B144" s="2" t="s">
        <v>229</v>
      </c>
      <c r="C144" t="s">
        <v>227</v>
      </c>
      <c r="D144" t="s">
        <v>813</v>
      </c>
      <c r="E144" s="1">
        <v>225</v>
      </c>
      <c r="F144">
        <v>2.5</v>
      </c>
      <c r="G144" s="1">
        <v>562.5</v>
      </c>
      <c r="H144">
        <v>0</v>
      </c>
      <c r="I144" s="1">
        <v>562.5</v>
      </c>
      <c r="J144" t="s">
        <v>42</v>
      </c>
      <c r="K144" t="s">
        <v>19</v>
      </c>
      <c r="L144" t="s">
        <v>20</v>
      </c>
      <c r="M144" t="s">
        <v>21</v>
      </c>
      <c r="N144" s="1">
        <v>225</v>
      </c>
    </row>
    <row r="145" spans="1:14">
      <c r="A145" s="2" t="s">
        <v>230</v>
      </c>
      <c r="B145" s="2" t="s">
        <v>231</v>
      </c>
      <c r="C145" t="s">
        <v>232</v>
      </c>
      <c r="D145" t="s">
        <v>812</v>
      </c>
      <c r="E145" s="1">
        <v>110</v>
      </c>
      <c r="F145">
        <v>1</v>
      </c>
      <c r="G145" s="1">
        <v>110</v>
      </c>
      <c r="H145">
        <v>0</v>
      </c>
      <c r="I145" s="1">
        <v>110</v>
      </c>
      <c r="J145" t="s">
        <v>29</v>
      </c>
      <c r="K145" t="s">
        <v>19</v>
      </c>
      <c r="L145" t="s">
        <v>20</v>
      </c>
      <c r="M145" t="s">
        <v>21</v>
      </c>
      <c r="N145" s="1">
        <v>110</v>
      </c>
    </row>
    <row r="146" spans="1:14">
      <c r="A146" s="2" t="s">
        <v>233</v>
      </c>
      <c r="B146" s="2" t="s">
        <v>211</v>
      </c>
      <c r="C146" t="s">
        <v>232</v>
      </c>
      <c r="D146" t="s">
        <v>819</v>
      </c>
      <c r="E146" s="1">
        <v>60</v>
      </c>
      <c r="F146">
        <v>2</v>
      </c>
      <c r="G146" s="1">
        <v>120</v>
      </c>
      <c r="H146">
        <v>0</v>
      </c>
      <c r="I146" s="1">
        <v>120</v>
      </c>
      <c r="J146" t="s">
        <v>29</v>
      </c>
      <c r="K146" t="s">
        <v>19</v>
      </c>
      <c r="L146" t="s">
        <v>20</v>
      </c>
      <c r="M146" t="s">
        <v>21</v>
      </c>
      <c r="N146" s="1">
        <v>60</v>
      </c>
    </row>
    <row r="147" spans="1:14">
      <c r="A147" s="2" t="s">
        <v>234</v>
      </c>
      <c r="B147" s="2" t="s">
        <v>211</v>
      </c>
      <c r="C147" t="s">
        <v>232</v>
      </c>
      <c r="D147" t="s">
        <v>819</v>
      </c>
      <c r="E147" s="1">
        <v>60</v>
      </c>
      <c r="F147">
        <v>2</v>
      </c>
      <c r="G147" s="1">
        <v>120</v>
      </c>
      <c r="H147">
        <v>0</v>
      </c>
      <c r="I147" s="1">
        <v>120</v>
      </c>
      <c r="J147" t="s">
        <v>29</v>
      </c>
      <c r="K147" t="s">
        <v>19</v>
      </c>
      <c r="L147" t="s">
        <v>20</v>
      </c>
      <c r="M147" t="s">
        <v>21</v>
      </c>
      <c r="N147" s="1">
        <v>60</v>
      </c>
    </row>
    <row r="148" spans="1:14">
      <c r="A148" s="2" t="s">
        <v>235</v>
      </c>
      <c r="B148" s="2" t="s">
        <v>211</v>
      </c>
      <c r="C148" t="s">
        <v>236</v>
      </c>
      <c r="D148" t="s">
        <v>812</v>
      </c>
      <c r="E148" s="1">
        <v>90</v>
      </c>
      <c r="F148">
        <v>3</v>
      </c>
      <c r="G148" s="1">
        <v>270</v>
      </c>
      <c r="H148">
        <v>0</v>
      </c>
      <c r="I148" s="1">
        <v>270</v>
      </c>
      <c r="J148" t="s">
        <v>29</v>
      </c>
      <c r="K148" t="s">
        <v>19</v>
      </c>
      <c r="L148" t="s">
        <v>20</v>
      </c>
      <c r="M148" t="s">
        <v>21</v>
      </c>
      <c r="N148" s="1">
        <v>90</v>
      </c>
    </row>
    <row r="149" spans="1:14">
      <c r="A149" s="2" t="s">
        <v>237</v>
      </c>
      <c r="B149" s="2" t="s">
        <v>211</v>
      </c>
      <c r="C149" t="s">
        <v>232</v>
      </c>
      <c r="D149" t="s">
        <v>819</v>
      </c>
      <c r="E149" s="1">
        <v>60</v>
      </c>
      <c r="F149">
        <v>2</v>
      </c>
      <c r="G149" s="1">
        <v>120</v>
      </c>
      <c r="H149">
        <v>0</v>
      </c>
      <c r="I149" s="1">
        <v>120</v>
      </c>
      <c r="J149" t="s">
        <v>29</v>
      </c>
      <c r="K149" t="s">
        <v>19</v>
      </c>
      <c r="L149" t="s">
        <v>20</v>
      </c>
      <c r="M149" t="s">
        <v>21</v>
      </c>
      <c r="N149" s="1">
        <v>60</v>
      </c>
    </row>
    <row r="150" spans="1:14">
      <c r="A150" s="2" t="s">
        <v>241</v>
      </c>
      <c r="B150" s="2" t="s">
        <v>242</v>
      </c>
      <c r="C150" t="s">
        <v>240</v>
      </c>
      <c r="D150" t="s">
        <v>813</v>
      </c>
      <c r="E150" s="1">
        <v>295</v>
      </c>
      <c r="F150">
        <v>2</v>
      </c>
      <c r="G150" s="1">
        <v>590</v>
      </c>
      <c r="H150">
        <v>0</v>
      </c>
      <c r="I150" s="1">
        <v>590</v>
      </c>
      <c r="J150" t="s">
        <v>18</v>
      </c>
      <c r="K150" t="s">
        <v>19</v>
      </c>
      <c r="L150" t="s">
        <v>20</v>
      </c>
      <c r="M150" t="s">
        <v>21</v>
      </c>
      <c r="N150" s="1">
        <v>295</v>
      </c>
    </row>
    <row r="151" spans="1:14">
      <c r="A151" s="2" t="s">
        <v>243</v>
      </c>
      <c r="B151" s="2" t="s">
        <v>222</v>
      </c>
      <c r="C151" t="s">
        <v>244</v>
      </c>
      <c r="D151" t="s">
        <v>813</v>
      </c>
      <c r="E151" s="1">
        <v>255</v>
      </c>
      <c r="F151">
        <v>5.5</v>
      </c>
      <c r="G151" s="1">
        <v>1402.5</v>
      </c>
      <c r="H151">
        <v>0</v>
      </c>
      <c r="I151" s="1">
        <v>1402.5</v>
      </c>
      <c r="J151" t="s">
        <v>42</v>
      </c>
      <c r="K151" t="s">
        <v>19</v>
      </c>
      <c r="L151" t="s">
        <v>20</v>
      </c>
      <c r="M151" t="s">
        <v>31</v>
      </c>
      <c r="N151" s="1">
        <v>255</v>
      </c>
    </row>
    <row r="152" spans="1:14">
      <c r="A152" s="2" t="s">
        <v>245</v>
      </c>
      <c r="B152" s="2" t="s">
        <v>246</v>
      </c>
      <c r="C152" t="s">
        <v>244</v>
      </c>
      <c r="D152" t="s">
        <v>813</v>
      </c>
      <c r="E152" s="1">
        <v>150</v>
      </c>
      <c r="F152">
        <v>2</v>
      </c>
      <c r="G152" s="1">
        <v>300</v>
      </c>
      <c r="H152">
        <v>0</v>
      </c>
      <c r="I152" s="1">
        <v>300</v>
      </c>
      <c r="J152" t="s">
        <v>39</v>
      </c>
      <c r="K152" t="s">
        <v>19</v>
      </c>
      <c r="L152" t="s">
        <v>20</v>
      </c>
      <c r="M152" t="s">
        <v>21</v>
      </c>
      <c r="N152" s="1">
        <v>150</v>
      </c>
    </row>
    <row r="153" spans="1:14">
      <c r="A153" s="2" t="s">
        <v>247</v>
      </c>
      <c r="B153" s="2" t="s">
        <v>248</v>
      </c>
      <c r="C153" t="s">
        <v>244</v>
      </c>
      <c r="D153" t="s">
        <v>813</v>
      </c>
      <c r="E153" s="1">
        <v>150</v>
      </c>
      <c r="F153">
        <v>2</v>
      </c>
      <c r="G153" s="1">
        <v>300</v>
      </c>
      <c r="H153">
        <v>0</v>
      </c>
      <c r="I153" s="1">
        <v>300</v>
      </c>
      <c r="J153" t="s">
        <v>39</v>
      </c>
      <c r="K153" t="s">
        <v>19</v>
      </c>
      <c r="L153" t="s">
        <v>20</v>
      </c>
      <c r="M153" t="s">
        <v>21</v>
      </c>
      <c r="N153" s="1">
        <v>150</v>
      </c>
    </row>
    <row r="154" spans="1:14">
      <c r="A154" s="2" t="s">
        <v>249</v>
      </c>
      <c r="B154" s="2" t="s">
        <v>250</v>
      </c>
      <c r="C154" t="s">
        <v>244</v>
      </c>
      <c r="D154" t="s">
        <v>813</v>
      </c>
      <c r="E154" s="1">
        <v>150</v>
      </c>
      <c r="F154">
        <v>2</v>
      </c>
      <c r="G154" s="1">
        <v>300</v>
      </c>
      <c r="H154">
        <v>0</v>
      </c>
      <c r="I154" s="1">
        <v>300</v>
      </c>
      <c r="J154" t="s">
        <v>39</v>
      </c>
      <c r="K154" t="s">
        <v>19</v>
      </c>
      <c r="L154" t="s">
        <v>20</v>
      </c>
      <c r="M154" t="s">
        <v>21</v>
      </c>
      <c r="N154" s="1">
        <v>150</v>
      </c>
    </row>
    <row r="155" spans="1:14">
      <c r="A155" s="2" t="s">
        <v>251</v>
      </c>
      <c r="B155" s="2" t="s">
        <v>252</v>
      </c>
      <c r="C155" t="s">
        <v>253</v>
      </c>
      <c r="D155" t="s">
        <v>813</v>
      </c>
      <c r="E155" s="1">
        <v>50</v>
      </c>
      <c r="F155">
        <v>4</v>
      </c>
      <c r="G155" s="1">
        <v>200</v>
      </c>
      <c r="H155">
        <v>0</v>
      </c>
      <c r="I155" s="1">
        <v>200</v>
      </c>
      <c r="J155" t="s">
        <v>39</v>
      </c>
      <c r="K155" t="s">
        <v>19</v>
      </c>
      <c r="L155" t="s">
        <v>30</v>
      </c>
      <c r="M155" t="s">
        <v>31</v>
      </c>
      <c r="N155" s="1">
        <v>50</v>
      </c>
    </row>
    <row r="156" spans="1:14">
      <c r="A156" s="2" t="s">
        <v>256</v>
      </c>
      <c r="B156" s="2" t="s">
        <v>257</v>
      </c>
      <c r="C156" t="s">
        <v>258</v>
      </c>
      <c r="D156" t="s">
        <v>813</v>
      </c>
      <c r="E156" s="1">
        <v>140</v>
      </c>
      <c r="F156">
        <v>3</v>
      </c>
      <c r="G156" s="1">
        <v>420</v>
      </c>
      <c r="H156">
        <v>0</v>
      </c>
      <c r="I156" s="1">
        <v>420</v>
      </c>
      <c r="J156" t="s">
        <v>29</v>
      </c>
      <c r="K156" t="s">
        <v>19</v>
      </c>
      <c r="L156" t="s">
        <v>20</v>
      </c>
      <c r="M156" t="s">
        <v>21</v>
      </c>
      <c r="N156" s="1">
        <v>140</v>
      </c>
    </row>
    <row r="157" spans="1:14">
      <c r="A157" s="2" t="s">
        <v>259</v>
      </c>
      <c r="B157" s="2" t="s">
        <v>260</v>
      </c>
      <c r="C157" t="s">
        <v>258</v>
      </c>
      <c r="D157" t="s">
        <v>813</v>
      </c>
      <c r="E157" s="1">
        <v>140</v>
      </c>
      <c r="F157">
        <v>3</v>
      </c>
      <c r="G157" s="1">
        <v>420</v>
      </c>
      <c r="H157">
        <v>0</v>
      </c>
      <c r="I157" s="1">
        <v>420</v>
      </c>
      <c r="J157" t="s">
        <v>29</v>
      </c>
      <c r="K157" t="s">
        <v>19</v>
      </c>
      <c r="L157" t="s">
        <v>20</v>
      </c>
      <c r="M157" t="s">
        <v>21</v>
      </c>
      <c r="N157" s="1">
        <v>140</v>
      </c>
    </row>
    <row r="158" spans="1:14">
      <c r="A158" s="2" t="s">
        <v>263</v>
      </c>
      <c r="B158" s="2" t="s">
        <v>264</v>
      </c>
      <c r="C158" t="s">
        <v>265</v>
      </c>
      <c r="D158" t="s">
        <v>812</v>
      </c>
      <c r="E158" s="1">
        <v>140</v>
      </c>
      <c r="F158">
        <v>4</v>
      </c>
      <c r="G158" s="1">
        <v>560</v>
      </c>
      <c r="H158">
        <v>0</v>
      </c>
      <c r="I158" s="1">
        <v>560</v>
      </c>
      <c r="J158" t="s">
        <v>29</v>
      </c>
      <c r="K158" t="s">
        <v>19</v>
      </c>
      <c r="L158" t="s">
        <v>30</v>
      </c>
      <c r="M158" t="s">
        <v>31</v>
      </c>
      <c r="N158" s="1">
        <v>140</v>
      </c>
    </row>
    <row r="159" spans="1:14">
      <c r="A159" s="2" t="s">
        <v>266</v>
      </c>
      <c r="B159" s="2" t="s">
        <v>267</v>
      </c>
      <c r="C159" t="s">
        <v>255</v>
      </c>
      <c r="D159" t="s">
        <v>813</v>
      </c>
      <c r="E159" s="1">
        <v>295</v>
      </c>
      <c r="F159">
        <v>2</v>
      </c>
      <c r="G159" s="1">
        <v>590</v>
      </c>
      <c r="H159">
        <v>0</v>
      </c>
      <c r="I159" s="1">
        <v>590</v>
      </c>
      <c r="J159" t="s">
        <v>18</v>
      </c>
      <c r="K159" t="s">
        <v>19</v>
      </c>
      <c r="L159" t="s">
        <v>30</v>
      </c>
      <c r="M159" t="s">
        <v>31</v>
      </c>
      <c r="N159" s="1">
        <v>295</v>
      </c>
    </row>
    <row r="160" spans="1:14">
      <c r="A160" s="2" t="s">
        <v>273</v>
      </c>
      <c r="B160" s="2" t="s">
        <v>274</v>
      </c>
      <c r="C160" t="s">
        <v>275</v>
      </c>
      <c r="D160" t="s">
        <v>813</v>
      </c>
      <c r="E160" s="1">
        <v>295</v>
      </c>
      <c r="F160">
        <v>2</v>
      </c>
      <c r="G160" s="1">
        <v>590</v>
      </c>
      <c r="H160">
        <v>0</v>
      </c>
      <c r="I160" s="1">
        <v>590</v>
      </c>
      <c r="J160" t="s">
        <v>18</v>
      </c>
      <c r="K160" t="s">
        <v>19</v>
      </c>
      <c r="L160" t="s">
        <v>20</v>
      </c>
      <c r="M160" t="s">
        <v>21</v>
      </c>
      <c r="N160" s="1">
        <v>295</v>
      </c>
    </row>
    <row r="161" spans="1:14">
      <c r="A161" s="2" t="s">
        <v>276</v>
      </c>
      <c r="B161" s="2" t="s">
        <v>186</v>
      </c>
      <c r="C161" t="s">
        <v>277</v>
      </c>
      <c r="D161" t="s">
        <v>813</v>
      </c>
      <c r="E161" s="1">
        <v>62</v>
      </c>
      <c r="F161">
        <v>3</v>
      </c>
      <c r="G161" s="1">
        <v>186</v>
      </c>
      <c r="H161">
        <v>0</v>
      </c>
      <c r="I161" s="1">
        <v>186</v>
      </c>
      <c r="J161" t="s">
        <v>29</v>
      </c>
      <c r="K161" t="s">
        <v>19</v>
      </c>
      <c r="L161" t="s">
        <v>30</v>
      </c>
      <c r="M161" t="s">
        <v>31</v>
      </c>
      <c r="N161" s="1">
        <v>62</v>
      </c>
    </row>
    <row r="162" spans="1:14">
      <c r="A162" s="2" t="s">
        <v>278</v>
      </c>
      <c r="B162" s="2" t="s">
        <v>279</v>
      </c>
      <c r="C162" t="s">
        <v>275</v>
      </c>
      <c r="D162" t="s">
        <v>818</v>
      </c>
      <c r="E162" s="1">
        <v>0</v>
      </c>
      <c r="F162">
        <v>3</v>
      </c>
      <c r="G162" s="1">
        <v>0</v>
      </c>
      <c r="H162">
        <v>1</v>
      </c>
      <c r="I162" s="1">
        <v>0</v>
      </c>
      <c r="J162" t="s">
        <v>29</v>
      </c>
      <c r="K162" t="s">
        <v>39</v>
      </c>
      <c r="L162" t="s">
        <v>20</v>
      </c>
      <c r="M162" t="s">
        <v>21</v>
      </c>
      <c r="N162" s="1">
        <v>0</v>
      </c>
    </row>
    <row r="163" spans="1:14">
      <c r="A163" s="39" t="s">
        <v>280</v>
      </c>
      <c r="B163" s="2" t="s">
        <v>260</v>
      </c>
      <c r="C163" t="s">
        <v>209</v>
      </c>
      <c r="D163" t="s">
        <v>813</v>
      </c>
      <c r="E163" s="1">
        <v>275</v>
      </c>
      <c r="F163">
        <v>3</v>
      </c>
      <c r="G163" s="1">
        <v>825</v>
      </c>
      <c r="H163">
        <v>0</v>
      </c>
      <c r="I163" s="1">
        <v>825</v>
      </c>
      <c r="J163" t="s">
        <v>39</v>
      </c>
      <c r="K163" t="s">
        <v>19</v>
      </c>
      <c r="L163" t="s">
        <v>20</v>
      </c>
      <c r="M163" t="s">
        <v>31</v>
      </c>
      <c r="N163" s="1">
        <v>275</v>
      </c>
    </row>
    <row r="164" spans="1:14">
      <c r="A164" s="39"/>
      <c r="B164" s="2" t="s">
        <v>260</v>
      </c>
      <c r="C164" t="s">
        <v>209</v>
      </c>
      <c r="D164" t="s">
        <v>812</v>
      </c>
      <c r="E164" s="1">
        <v>130</v>
      </c>
      <c r="F164">
        <v>3</v>
      </c>
      <c r="G164" s="1">
        <v>390</v>
      </c>
      <c r="H164">
        <v>0</v>
      </c>
      <c r="I164" s="1">
        <v>390</v>
      </c>
      <c r="J164" t="s">
        <v>39</v>
      </c>
      <c r="K164" t="s">
        <v>19</v>
      </c>
      <c r="L164" t="s">
        <v>20</v>
      </c>
      <c r="M164" t="s">
        <v>31</v>
      </c>
      <c r="N164" s="1">
        <v>130</v>
      </c>
    </row>
    <row r="165" spans="1:14">
      <c r="A165" s="39"/>
      <c r="B165" s="2" t="s">
        <v>260</v>
      </c>
      <c r="C165" t="s">
        <v>209</v>
      </c>
      <c r="D165" t="s">
        <v>819</v>
      </c>
      <c r="E165" s="1">
        <v>0</v>
      </c>
      <c r="G165" s="1">
        <v>0</v>
      </c>
      <c r="H165">
        <v>1</v>
      </c>
      <c r="I165" s="1">
        <v>0</v>
      </c>
      <c r="J165" t="s">
        <v>39</v>
      </c>
      <c r="K165" t="s">
        <v>19</v>
      </c>
      <c r="L165" t="s">
        <v>20</v>
      </c>
      <c r="M165" t="s">
        <v>31</v>
      </c>
    </row>
    <row r="166" spans="1:14">
      <c r="A166" s="39"/>
      <c r="B166" s="2" t="s">
        <v>260</v>
      </c>
      <c r="C166" t="s">
        <v>209</v>
      </c>
      <c r="D166" t="s">
        <v>816</v>
      </c>
      <c r="E166" s="1">
        <v>0</v>
      </c>
      <c r="G166" s="1">
        <v>0</v>
      </c>
      <c r="H166">
        <v>1</v>
      </c>
      <c r="I166" s="1">
        <v>0</v>
      </c>
      <c r="J166" t="s">
        <v>39</v>
      </c>
      <c r="K166" t="s">
        <v>19</v>
      </c>
      <c r="L166" t="s">
        <v>20</v>
      </c>
      <c r="M166" t="s">
        <v>31</v>
      </c>
    </row>
    <row r="167" spans="1:14">
      <c r="A167" s="2" t="s">
        <v>281</v>
      </c>
      <c r="B167" s="2" t="s">
        <v>264</v>
      </c>
      <c r="C167" t="s">
        <v>257</v>
      </c>
      <c r="D167" t="s">
        <v>818</v>
      </c>
      <c r="E167" s="1">
        <v>125</v>
      </c>
      <c r="F167">
        <v>5</v>
      </c>
      <c r="G167" s="1">
        <v>625</v>
      </c>
      <c r="H167">
        <v>0</v>
      </c>
      <c r="I167" s="1">
        <v>625</v>
      </c>
      <c r="J167" t="s">
        <v>18</v>
      </c>
      <c r="K167" t="s">
        <v>19</v>
      </c>
      <c r="L167" t="s">
        <v>30</v>
      </c>
      <c r="M167" t="s">
        <v>31</v>
      </c>
      <c r="N167" s="1">
        <v>125</v>
      </c>
    </row>
    <row r="168" spans="1:14">
      <c r="A168" s="39" t="s">
        <v>282</v>
      </c>
      <c r="B168" s="2" t="s">
        <v>283</v>
      </c>
      <c r="C168" t="s">
        <v>257</v>
      </c>
      <c r="D168" t="s">
        <v>813</v>
      </c>
      <c r="E168" s="1">
        <v>140</v>
      </c>
      <c r="F168">
        <v>4</v>
      </c>
      <c r="G168" s="1">
        <v>560</v>
      </c>
      <c r="H168">
        <v>0</v>
      </c>
      <c r="I168" s="1">
        <v>560</v>
      </c>
      <c r="J168" t="s">
        <v>39</v>
      </c>
      <c r="K168" t="s">
        <v>60</v>
      </c>
      <c r="L168" t="s">
        <v>30</v>
      </c>
      <c r="M168" t="s">
        <v>21</v>
      </c>
      <c r="N168" s="1">
        <v>140</v>
      </c>
    </row>
    <row r="169" spans="1:14">
      <c r="A169" s="39"/>
      <c r="B169" s="2" t="s">
        <v>283</v>
      </c>
      <c r="C169" t="s">
        <v>257</v>
      </c>
      <c r="D169" t="s">
        <v>812</v>
      </c>
      <c r="E169" s="1">
        <v>55</v>
      </c>
      <c r="F169">
        <v>4</v>
      </c>
      <c r="G169" s="1">
        <v>220</v>
      </c>
      <c r="H169">
        <v>0</v>
      </c>
      <c r="I169" s="1">
        <v>220</v>
      </c>
      <c r="J169" t="s">
        <v>39</v>
      </c>
      <c r="K169" t="s">
        <v>60</v>
      </c>
      <c r="L169" t="s">
        <v>30</v>
      </c>
      <c r="M169" t="s">
        <v>21</v>
      </c>
      <c r="N169" s="1">
        <v>55</v>
      </c>
    </row>
    <row r="170" spans="1:14">
      <c r="A170" s="39"/>
      <c r="B170" s="2" t="s">
        <v>283</v>
      </c>
      <c r="C170" t="s">
        <v>257</v>
      </c>
      <c r="D170" t="s">
        <v>819</v>
      </c>
      <c r="E170" s="1">
        <v>0</v>
      </c>
      <c r="G170" s="1">
        <v>0</v>
      </c>
      <c r="H170">
        <v>1</v>
      </c>
      <c r="I170" s="1">
        <v>0</v>
      </c>
      <c r="J170" t="s">
        <v>39</v>
      </c>
      <c r="K170" t="s">
        <v>60</v>
      </c>
      <c r="L170" t="s">
        <v>30</v>
      </c>
      <c r="M170" t="s">
        <v>21</v>
      </c>
    </row>
    <row r="171" spans="1:14">
      <c r="A171" s="39" t="s">
        <v>284</v>
      </c>
      <c r="B171" s="2" t="s">
        <v>285</v>
      </c>
      <c r="C171" t="s">
        <v>286</v>
      </c>
      <c r="D171" t="s">
        <v>813</v>
      </c>
      <c r="E171" s="1">
        <v>225</v>
      </c>
      <c r="F171">
        <v>4</v>
      </c>
      <c r="G171" s="1">
        <v>900</v>
      </c>
      <c r="H171">
        <v>0</v>
      </c>
      <c r="I171" s="1">
        <v>900</v>
      </c>
      <c r="J171" t="s">
        <v>42</v>
      </c>
      <c r="K171" t="s">
        <v>19</v>
      </c>
      <c r="L171" t="s">
        <v>20</v>
      </c>
      <c r="M171" t="s">
        <v>31</v>
      </c>
      <c r="N171" s="1">
        <v>225</v>
      </c>
    </row>
    <row r="172" spans="1:14">
      <c r="A172" s="39"/>
      <c r="B172" s="2" t="s">
        <v>285</v>
      </c>
      <c r="C172" t="s">
        <v>286</v>
      </c>
      <c r="D172" t="s">
        <v>812</v>
      </c>
      <c r="E172" s="1">
        <v>150</v>
      </c>
      <c r="F172">
        <v>4</v>
      </c>
      <c r="G172" s="1">
        <v>600</v>
      </c>
      <c r="H172">
        <v>0</v>
      </c>
      <c r="I172" s="1">
        <v>600</v>
      </c>
      <c r="J172" t="s">
        <v>42</v>
      </c>
      <c r="K172" t="s">
        <v>19</v>
      </c>
      <c r="L172" t="s">
        <v>20</v>
      </c>
      <c r="M172" t="s">
        <v>31</v>
      </c>
      <c r="N172" s="1">
        <v>150</v>
      </c>
    </row>
    <row r="173" spans="1:14">
      <c r="A173" s="39"/>
      <c r="B173" s="2" t="s">
        <v>285</v>
      </c>
      <c r="C173" t="s">
        <v>286</v>
      </c>
      <c r="D173" t="s">
        <v>819</v>
      </c>
      <c r="E173" s="1">
        <v>0</v>
      </c>
      <c r="G173" s="1">
        <v>0</v>
      </c>
      <c r="H173">
        <v>1</v>
      </c>
      <c r="I173" s="1">
        <v>0</v>
      </c>
      <c r="J173" t="s">
        <v>42</v>
      </c>
      <c r="K173" t="s">
        <v>19</v>
      </c>
      <c r="L173" t="s">
        <v>20</v>
      </c>
      <c r="M173" t="s">
        <v>31</v>
      </c>
    </row>
    <row r="174" spans="1:14">
      <c r="A174" s="39"/>
      <c r="B174" s="2" t="s">
        <v>285</v>
      </c>
      <c r="C174" t="s">
        <v>286</v>
      </c>
      <c r="D174" t="s">
        <v>820</v>
      </c>
      <c r="E174" s="1">
        <v>65</v>
      </c>
      <c r="F174">
        <v>4</v>
      </c>
      <c r="G174" s="1">
        <v>260</v>
      </c>
      <c r="H174">
        <v>0</v>
      </c>
      <c r="I174" s="1">
        <v>260</v>
      </c>
      <c r="J174" t="s">
        <v>42</v>
      </c>
      <c r="K174" t="s">
        <v>19</v>
      </c>
      <c r="L174" t="s">
        <v>20</v>
      </c>
      <c r="M174" t="s">
        <v>31</v>
      </c>
      <c r="N174" s="1">
        <v>65</v>
      </c>
    </row>
    <row r="175" spans="1:14">
      <c r="A175" s="39" t="s">
        <v>287</v>
      </c>
      <c r="B175" s="2" t="s">
        <v>285</v>
      </c>
      <c r="C175" t="s">
        <v>286</v>
      </c>
      <c r="D175" t="s">
        <v>813</v>
      </c>
      <c r="E175" s="1">
        <v>225</v>
      </c>
      <c r="F175">
        <v>4</v>
      </c>
      <c r="G175" s="1">
        <v>900</v>
      </c>
      <c r="H175">
        <v>0</v>
      </c>
      <c r="I175" s="1">
        <v>900</v>
      </c>
      <c r="J175" t="s">
        <v>42</v>
      </c>
      <c r="K175" t="s">
        <v>19</v>
      </c>
      <c r="L175" t="s">
        <v>20</v>
      </c>
      <c r="M175" t="s">
        <v>31</v>
      </c>
      <c r="N175" s="1">
        <v>225</v>
      </c>
    </row>
    <row r="176" spans="1:14">
      <c r="A176" s="39"/>
      <c r="B176" s="2" t="s">
        <v>285</v>
      </c>
      <c r="C176" t="s">
        <v>286</v>
      </c>
      <c r="D176" t="s">
        <v>812</v>
      </c>
      <c r="E176" s="1">
        <v>150</v>
      </c>
      <c r="F176">
        <v>4</v>
      </c>
      <c r="G176" s="1">
        <v>600</v>
      </c>
      <c r="H176">
        <v>0</v>
      </c>
      <c r="I176" s="1">
        <v>600</v>
      </c>
      <c r="J176" t="s">
        <v>42</v>
      </c>
      <c r="K176" t="s">
        <v>19</v>
      </c>
      <c r="L176" t="s">
        <v>20</v>
      </c>
      <c r="M176" t="s">
        <v>31</v>
      </c>
      <c r="N176" s="1">
        <v>150</v>
      </c>
    </row>
    <row r="177" spans="1:14">
      <c r="A177" s="39"/>
      <c r="B177" s="2" t="s">
        <v>285</v>
      </c>
      <c r="C177" t="s">
        <v>286</v>
      </c>
      <c r="D177" t="s">
        <v>819</v>
      </c>
      <c r="E177" s="1">
        <v>0</v>
      </c>
      <c r="G177" s="1">
        <v>0</v>
      </c>
      <c r="H177">
        <v>1</v>
      </c>
      <c r="I177" s="1">
        <v>0</v>
      </c>
      <c r="J177" t="s">
        <v>42</v>
      </c>
      <c r="K177" t="s">
        <v>19</v>
      </c>
      <c r="L177" t="s">
        <v>20</v>
      </c>
      <c r="M177" t="s">
        <v>31</v>
      </c>
    </row>
    <row r="178" spans="1:14">
      <c r="A178" s="39" t="s">
        <v>288</v>
      </c>
      <c r="B178" s="2" t="s">
        <v>231</v>
      </c>
      <c r="C178" t="s">
        <v>286</v>
      </c>
      <c r="D178" t="s">
        <v>813</v>
      </c>
      <c r="E178" s="1">
        <v>205</v>
      </c>
      <c r="F178">
        <v>4</v>
      </c>
      <c r="G178" s="1">
        <v>820</v>
      </c>
      <c r="H178">
        <v>0</v>
      </c>
      <c r="I178" s="1">
        <v>820</v>
      </c>
      <c r="J178" t="s">
        <v>42</v>
      </c>
      <c r="K178" t="s">
        <v>19</v>
      </c>
      <c r="L178" t="s">
        <v>20</v>
      </c>
      <c r="M178" t="s">
        <v>31</v>
      </c>
      <c r="N178" s="1">
        <v>205</v>
      </c>
    </row>
    <row r="179" spans="1:14">
      <c r="A179" s="39"/>
      <c r="B179" s="2" t="s">
        <v>231</v>
      </c>
      <c r="C179" t="s">
        <v>286</v>
      </c>
      <c r="D179" t="s">
        <v>812</v>
      </c>
      <c r="E179" s="1">
        <v>150</v>
      </c>
      <c r="F179">
        <v>4</v>
      </c>
      <c r="G179" s="1">
        <v>600</v>
      </c>
      <c r="H179">
        <v>0</v>
      </c>
      <c r="I179" s="1">
        <v>600</v>
      </c>
      <c r="J179" t="s">
        <v>42</v>
      </c>
      <c r="K179" t="s">
        <v>19</v>
      </c>
      <c r="L179" t="s">
        <v>20</v>
      </c>
      <c r="M179" t="s">
        <v>31</v>
      </c>
      <c r="N179" s="1">
        <v>150</v>
      </c>
    </row>
    <row r="180" spans="1:14">
      <c r="A180" s="2" t="s">
        <v>825</v>
      </c>
      <c r="B180" s="2" t="s">
        <v>826</v>
      </c>
      <c r="C180" t="s">
        <v>286</v>
      </c>
      <c r="D180" t="s">
        <v>813</v>
      </c>
      <c r="E180" s="1">
        <v>210</v>
      </c>
      <c r="F180">
        <v>1</v>
      </c>
      <c r="G180" s="1">
        <v>210</v>
      </c>
      <c r="H180">
        <v>0</v>
      </c>
      <c r="I180" s="1">
        <v>210</v>
      </c>
      <c r="J180" t="s">
        <v>29</v>
      </c>
      <c r="K180" t="s">
        <v>19</v>
      </c>
      <c r="L180" t="s">
        <v>30</v>
      </c>
      <c r="M180" t="s">
        <v>21</v>
      </c>
      <c r="N180" s="1">
        <v>210</v>
      </c>
    </row>
    <row r="181" spans="1:14">
      <c r="A181" s="2" t="s">
        <v>289</v>
      </c>
      <c r="B181" s="2" t="s">
        <v>290</v>
      </c>
      <c r="C181" t="s">
        <v>250</v>
      </c>
      <c r="D181" t="s">
        <v>813</v>
      </c>
      <c r="E181" s="1">
        <v>180</v>
      </c>
      <c r="F181">
        <v>2.5</v>
      </c>
      <c r="G181" s="1">
        <v>450</v>
      </c>
      <c r="H181">
        <v>0</v>
      </c>
      <c r="I181" s="1">
        <v>450</v>
      </c>
      <c r="J181" t="s">
        <v>29</v>
      </c>
      <c r="K181" t="s">
        <v>19</v>
      </c>
      <c r="L181" t="s">
        <v>20</v>
      </c>
      <c r="M181" t="s">
        <v>21</v>
      </c>
      <c r="N181" s="1">
        <v>180</v>
      </c>
    </row>
    <row r="182" spans="1:14">
      <c r="A182" s="2" t="s">
        <v>827</v>
      </c>
      <c r="B182" s="2" t="s">
        <v>828</v>
      </c>
      <c r="C182" t="s">
        <v>250</v>
      </c>
      <c r="D182" t="s">
        <v>820</v>
      </c>
      <c r="E182" s="1">
        <v>40</v>
      </c>
      <c r="F182">
        <v>2</v>
      </c>
      <c r="G182" s="1">
        <v>80</v>
      </c>
      <c r="H182">
        <v>0</v>
      </c>
      <c r="I182" s="1">
        <v>560</v>
      </c>
      <c r="J182" t="s">
        <v>29</v>
      </c>
      <c r="K182" t="s">
        <v>19</v>
      </c>
      <c r="L182" t="s">
        <v>20</v>
      </c>
      <c r="M182" t="s">
        <v>21</v>
      </c>
      <c r="N182" s="1">
        <v>280</v>
      </c>
    </row>
    <row r="183" spans="1:14">
      <c r="A183" s="2" t="s">
        <v>291</v>
      </c>
      <c r="B183" s="2" t="s">
        <v>292</v>
      </c>
      <c r="C183" t="s">
        <v>250</v>
      </c>
      <c r="D183" t="s">
        <v>813</v>
      </c>
      <c r="E183" s="1">
        <v>0</v>
      </c>
      <c r="F183">
        <v>4</v>
      </c>
      <c r="G183" s="1">
        <v>0</v>
      </c>
      <c r="H183">
        <v>1</v>
      </c>
      <c r="I183" s="1">
        <v>0</v>
      </c>
      <c r="J183" t="s">
        <v>39</v>
      </c>
      <c r="K183" t="s">
        <v>39</v>
      </c>
      <c r="L183" t="s">
        <v>30</v>
      </c>
      <c r="M183" t="s">
        <v>31</v>
      </c>
      <c r="N183" s="1">
        <v>0</v>
      </c>
    </row>
    <row r="184" spans="1:14">
      <c r="A184" s="2" t="s">
        <v>293</v>
      </c>
      <c r="B184" s="2" t="s">
        <v>294</v>
      </c>
      <c r="C184" t="s">
        <v>250</v>
      </c>
      <c r="D184" t="s">
        <v>813</v>
      </c>
      <c r="E184" s="1">
        <v>295</v>
      </c>
      <c r="F184">
        <v>2.5</v>
      </c>
      <c r="G184" s="1">
        <v>737.5</v>
      </c>
      <c r="H184">
        <v>0</v>
      </c>
      <c r="I184" s="1">
        <v>737.5</v>
      </c>
      <c r="J184" t="s">
        <v>18</v>
      </c>
      <c r="K184" t="s">
        <v>19</v>
      </c>
      <c r="L184" t="s">
        <v>20</v>
      </c>
      <c r="M184" t="s">
        <v>21</v>
      </c>
      <c r="N184" s="1">
        <v>295</v>
      </c>
    </row>
    <row r="185" spans="1:14">
      <c r="A185" s="2" t="s">
        <v>295</v>
      </c>
      <c r="B185" s="2" t="s">
        <v>296</v>
      </c>
      <c r="C185" t="s">
        <v>242</v>
      </c>
      <c r="D185" t="s">
        <v>813</v>
      </c>
      <c r="E185" s="1">
        <v>225</v>
      </c>
      <c r="F185">
        <v>2</v>
      </c>
      <c r="G185" s="1">
        <v>450</v>
      </c>
      <c r="H185">
        <v>0</v>
      </c>
      <c r="I185" s="1">
        <v>450</v>
      </c>
      <c r="J185" t="s">
        <v>42</v>
      </c>
      <c r="K185" t="s">
        <v>19</v>
      </c>
      <c r="L185" t="s">
        <v>20</v>
      </c>
      <c r="M185" t="s">
        <v>21</v>
      </c>
      <c r="N185" s="1">
        <v>225</v>
      </c>
    </row>
    <row r="186" spans="1:14">
      <c r="A186" s="39" t="s">
        <v>297</v>
      </c>
      <c r="B186" s="2" t="s">
        <v>298</v>
      </c>
      <c r="C186" t="s">
        <v>242</v>
      </c>
      <c r="D186" t="s">
        <v>813</v>
      </c>
      <c r="E186" s="1">
        <v>225</v>
      </c>
      <c r="F186">
        <v>4.5</v>
      </c>
      <c r="G186" s="1">
        <v>1012.5</v>
      </c>
      <c r="H186">
        <v>0.26</v>
      </c>
      <c r="I186" s="1">
        <v>749.25</v>
      </c>
      <c r="J186" t="s">
        <v>42</v>
      </c>
      <c r="K186" t="s">
        <v>43</v>
      </c>
      <c r="L186" t="s">
        <v>20</v>
      </c>
      <c r="M186" t="s">
        <v>31</v>
      </c>
      <c r="N186" s="1">
        <v>166.5</v>
      </c>
    </row>
    <row r="187" spans="1:14">
      <c r="A187" s="39"/>
      <c r="B187" s="2" t="s">
        <v>298</v>
      </c>
      <c r="C187" t="s">
        <v>242</v>
      </c>
      <c r="D187" t="s">
        <v>812</v>
      </c>
      <c r="E187" s="1">
        <v>150</v>
      </c>
      <c r="F187">
        <v>4.5</v>
      </c>
      <c r="G187" s="1">
        <v>675</v>
      </c>
      <c r="H187">
        <v>0.26</v>
      </c>
      <c r="I187" s="1">
        <v>499.5</v>
      </c>
      <c r="J187" t="s">
        <v>42</v>
      </c>
      <c r="K187" t="s">
        <v>43</v>
      </c>
      <c r="L187" t="s">
        <v>20</v>
      </c>
      <c r="M187" t="s">
        <v>31</v>
      </c>
      <c r="N187" s="1">
        <v>111</v>
      </c>
    </row>
    <row r="188" spans="1:14">
      <c r="A188" s="39" t="s">
        <v>301</v>
      </c>
      <c r="B188" s="2" t="s">
        <v>302</v>
      </c>
      <c r="C188" t="s">
        <v>303</v>
      </c>
      <c r="D188" t="s">
        <v>813</v>
      </c>
      <c r="E188" s="1">
        <v>225</v>
      </c>
      <c r="F188">
        <v>4</v>
      </c>
      <c r="G188" s="1">
        <v>900</v>
      </c>
      <c r="H188">
        <v>0</v>
      </c>
      <c r="I188" s="1">
        <v>900</v>
      </c>
      <c r="J188" t="s">
        <v>42</v>
      </c>
      <c r="K188" t="s">
        <v>19</v>
      </c>
      <c r="L188" t="s">
        <v>20</v>
      </c>
      <c r="M188" t="s">
        <v>31</v>
      </c>
      <c r="N188" s="1">
        <v>225</v>
      </c>
    </row>
    <row r="189" spans="1:14">
      <c r="A189" s="39"/>
      <c r="B189" s="2" t="s">
        <v>302</v>
      </c>
      <c r="C189" t="s">
        <v>303</v>
      </c>
      <c r="D189" t="s">
        <v>812</v>
      </c>
      <c r="E189" s="1">
        <v>150</v>
      </c>
      <c r="F189">
        <v>4</v>
      </c>
      <c r="G189" s="1">
        <v>600</v>
      </c>
      <c r="H189">
        <v>0</v>
      </c>
      <c r="I189" s="1">
        <v>600</v>
      </c>
      <c r="J189" t="s">
        <v>42</v>
      </c>
      <c r="K189" t="s">
        <v>19</v>
      </c>
      <c r="L189" t="s">
        <v>20</v>
      </c>
      <c r="M189" t="s">
        <v>31</v>
      </c>
      <c r="N189" s="1">
        <v>150</v>
      </c>
    </row>
    <row r="190" spans="1:14">
      <c r="A190" s="39" t="s">
        <v>306</v>
      </c>
      <c r="B190" s="2" t="s">
        <v>307</v>
      </c>
      <c r="C190" t="s">
        <v>290</v>
      </c>
      <c r="D190" t="s">
        <v>813</v>
      </c>
      <c r="E190" s="1">
        <v>315</v>
      </c>
      <c r="F190">
        <v>4</v>
      </c>
      <c r="G190" s="1">
        <v>1260</v>
      </c>
      <c r="H190">
        <v>0.1</v>
      </c>
      <c r="I190" s="1">
        <v>1134</v>
      </c>
      <c r="J190" t="s">
        <v>18</v>
      </c>
      <c r="K190" t="s">
        <v>39</v>
      </c>
      <c r="L190" t="s">
        <v>30</v>
      </c>
      <c r="M190" t="s">
        <v>31</v>
      </c>
      <c r="N190" s="1">
        <v>283.5</v>
      </c>
    </row>
    <row r="191" spans="1:14">
      <c r="A191" s="39"/>
      <c r="B191" s="2" t="s">
        <v>307</v>
      </c>
      <c r="C191" t="s">
        <v>290</v>
      </c>
      <c r="D191" t="s">
        <v>812</v>
      </c>
      <c r="E191" s="1">
        <v>225</v>
      </c>
      <c r="F191">
        <v>3</v>
      </c>
      <c r="G191" s="1">
        <v>675</v>
      </c>
      <c r="H191">
        <v>0.1</v>
      </c>
      <c r="I191" s="1">
        <v>607.5</v>
      </c>
      <c r="J191" t="s">
        <v>18</v>
      </c>
      <c r="K191" t="s">
        <v>39</v>
      </c>
      <c r="L191" t="s">
        <v>30</v>
      </c>
      <c r="M191" t="s">
        <v>31</v>
      </c>
      <c r="N191" s="1">
        <v>202.5</v>
      </c>
    </row>
    <row r="192" spans="1:14">
      <c r="A192" s="39"/>
      <c r="B192" s="2" t="s">
        <v>307</v>
      </c>
      <c r="C192" t="s">
        <v>290</v>
      </c>
      <c r="D192" t="s">
        <v>819</v>
      </c>
      <c r="E192" s="1">
        <v>145</v>
      </c>
      <c r="F192">
        <v>3</v>
      </c>
      <c r="G192" s="1">
        <v>435</v>
      </c>
      <c r="H192">
        <v>0.1</v>
      </c>
      <c r="I192" s="1">
        <v>391.5</v>
      </c>
      <c r="J192" t="s">
        <v>18</v>
      </c>
      <c r="K192" t="s">
        <v>39</v>
      </c>
      <c r="L192" t="s">
        <v>30</v>
      </c>
      <c r="M192" t="s">
        <v>31</v>
      </c>
      <c r="N192" s="1">
        <v>130.5</v>
      </c>
    </row>
    <row r="193" spans="1:14">
      <c r="A193" s="39"/>
      <c r="B193" s="2" t="s">
        <v>307</v>
      </c>
      <c r="C193" t="s">
        <v>290</v>
      </c>
      <c r="D193" t="s">
        <v>818</v>
      </c>
      <c r="E193" s="1">
        <v>125</v>
      </c>
      <c r="F193">
        <v>3</v>
      </c>
      <c r="G193" s="1">
        <v>375</v>
      </c>
      <c r="H193">
        <v>0.1</v>
      </c>
      <c r="I193" s="1">
        <v>337.5</v>
      </c>
      <c r="J193" t="s">
        <v>18</v>
      </c>
      <c r="K193" t="s">
        <v>39</v>
      </c>
      <c r="L193" t="s">
        <v>30</v>
      </c>
      <c r="M193" t="s">
        <v>31</v>
      </c>
      <c r="N193" s="1">
        <v>112.5</v>
      </c>
    </row>
    <row r="194" spans="1:14">
      <c r="A194" s="39" t="s">
        <v>308</v>
      </c>
      <c r="B194" s="2" t="s">
        <v>307</v>
      </c>
      <c r="C194" t="s">
        <v>290</v>
      </c>
      <c r="D194" t="s">
        <v>813</v>
      </c>
      <c r="E194" s="1">
        <v>315</v>
      </c>
      <c r="F194">
        <v>4</v>
      </c>
      <c r="G194" s="1">
        <v>1260</v>
      </c>
      <c r="H194">
        <v>0.45</v>
      </c>
      <c r="I194" s="1">
        <v>693</v>
      </c>
      <c r="J194" t="s">
        <v>18</v>
      </c>
      <c r="K194" t="s">
        <v>39</v>
      </c>
      <c r="L194" t="s">
        <v>30</v>
      </c>
      <c r="M194" t="s">
        <v>31</v>
      </c>
      <c r="N194" s="1">
        <v>173.25</v>
      </c>
    </row>
    <row r="195" spans="1:14">
      <c r="A195" s="39"/>
      <c r="B195" s="2" t="s">
        <v>307</v>
      </c>
      <c r="C195" t="s">
        <v>290</v>
      </c>
      <c r="D195" t="s">
        <v>814</v>
      </c>
      <c r="E195" s="1">
        <v>0</v>
      </c>
      <c r="G195" s="1">
        <v>0</v>
      </c>
      <c r="H195">
        <v>1</v>
      </c>
      <c r="I195" s="1">
        <v>0</v>
      </c>
      <c r="J195" t="s">
        <v>18</v>
      </c>
      <c r="K195" t="s">
        <v>39</v>
      </c>
      <c r="L195" t="s">
        <v>30</v>
      </c>
      <c r="M195" t="s">
        <v>31</v>
      </c>
    </row>
    <row r="196" spans="1:14">
      <c r="A196" s="2" t="s">
        <v>309</v>
      </c>
      <c r="B196" s="2" t="s">
        <v>310</v>
      </c>
      <c r="C196" t="s">
        <v>290</v>
      </c>
      <c r="D196" t="s">
        <v>813</v>
      </c>
      <c r="E196" s="1">
        <v>180</v>
      </c>
      <c r="F196">
        <v>5</v>
      </c>
      <c r="G196" s="1">
        <v>900</v>
      </c>
      <c r="H196">
        <v>0</v>
      </c>
      <c r="I196" s="1">
        <v>900</v>
      </c>
      <c r="J196" t="s">
        <v>29</v>
      </c>
      <c r="K196" t="s">
        <v>19</v>
      </c>
      <c r="L196" t="s">
        <v>20</v>
      </c>
      <c r="M196" t="s">
        <v>21</v>
      </c>
      <c r="N196" s="1">
        <v>180</v>
      </c>
    </row>
    <row r="197" spans="1:14">
      <c r="A197" s="2" t="s">
        <v>311</v>
      </c>
      <c r="B197" s="2" t="s">
        <v>312</v>
      </c>
      <c r="C197" t="s">
        <v>279</v>
      </c>
      <c r="D197" t="s">
        <v>813</v>
      </c>
      <c r="E197" s="1">
        <v>295</v>
      </c>
      <c r="F197">
        <v>3</v>
      </c>
      <c r="G197" s="1">
        <v>885</v>
      </c>
      <c r="H197">
        <v>0</v>
      </c>
      <c r="I197" s="1">
        <v>885</v>
      </c>
      <c r="J197" t="s">
        <v>18</v>
      </c>
      <c r="K197" t="s">
        <v>19</v>
      </c>
      <c r="L197" t="s">
        <v>20</v>
      </c>
      <c r="M197" t="s">
        <v>21</v>
      </c>
      <c r="N197" s="1">
        <v>295</v>
      </c>
    </row>
    <row r="198" spans="1:14">
      <c r="A198" s="2" t="s">
        <v>313</v>
      </c>
      <c r="B198" s="2" t="s">
        <v>314</v>
      </c>
      <c r="C198" t="s">
        <v>315</v>
      </c>
      <c r="D198" t="s">
        <v>813</v>
      </c>
      <c r="E198" s="1">
        <v>225</v>
      </c>
      <c r="F198">
        <v>2.5</v>
      </c>
      <c r="G198" s="1">
        <v>562.5</v>
      </c>
      <c r="H198">
        <v>0</v>
      </c>
      <c r="I198" s="1">
        <v>562.5</v>
      </c>
      <c r="J198" t="s">
        <v>42</v>
      </c>
      <c r="K198" t="s">
        <v>19</v>
      </c>
      <c r="L198" t="s">
        <v>20</v>
      </c>
      <c r="M198" t="s">
        <v>21</v>
      </c>
      <c r="N198" s="1">
        <v>225</v>
      </c>
    </row>
    <row r="199" spans="1:14">
      <c r="A199" s="39" t="s">
        <v>316</v>
      </c>
      <c r="B199" s="2" t="s">
        <v>317</v>
      </c>
      <c r="C199" t="s">
        <v>318</v>
      </c>
      <c r="D199" t="s">
        <v>813</v>
      </c>
      <c r="E199" s="1">
        <v>225</v>
      </c>
      <c r="F199">
        <v>3</v>
      </c>
      <c r="G199" s="1">
        <v>675</v>
      </c>
      <c r="H199">
        <v>0</v>
      </c>
      <c r="I199" s="1">
        <v>675</v>
      </c>
      <c r="J199" t="s">
        <v>42</v>
      </c>
      <c r="K199" t="s">
        <v>19</v>
      </c>
      <c r="L199" t="s">
        <v>20</v>
      </c>
      <c r="M199" t="s">
        <v>31</v>
      </c>
      <c r="N199" s="1">
        <v>225</v>
      </c>
    </row>
    <row r="200" spans="1:14">
      <c r="A200" s="39"/>
      <c r="B200" s="2" t="s">
        <v>317</v>
      </c>
      <c r="C200" t="s">
        <v>318</v>
      </c>
      <c r="D200" t="s">
        <v>812</v>
      </c>
      <c r="E200" s="1">
        <v>150</v>
      </c>
      <c r="F200">
        <v>3</v>
      </c>
      <c r="G200" s="1">
        <v>450</v>
      </c>
      <c r="H200">
        <v>0</v>
      </c>
      <c r="I200" s="1">
        <v>450</v>
      </c>
      <c r="J200" t="s">
        <v>42</v>
      </c>
      <c r="K200" t="s">
        <v>19</v>
      </c>
      <c r="L200" t="s">
        <v>20</v>
      </c>
      <c r="M200" t="s">
        <v>31</v>
      </c>
      <c r="N200" s="1">
        <v>150</v>
      </c>
    </row>
    <row r="201" spans="1:14">
      <c r="A201" s="39"/>
      <c r="B201" s="2" t="s">
        <v>317</v>
      </c>
      <c r="C201" t="s">
        <v>318</v>
      </c>
      <c r="D201" t="s">
        <v>819</v>
      </c>
      <c r="E201" s="1">
        <v>0</v>
      </c>
      <c r="G201" s="1">
        <v>0</v>
      </c>
      <c r="H201">
        <v>1</v>
      </c>
      <c r="I201" s="1">
        <v>0</v>
      </c>
      <c r="J201" t="s">
        <v>42</v>
      </c>
      <c r="K201" t="s">
        <v>19</v>
      </c>
      <c r="L201" t="s">
        <v>20</v>
      </c>
      <c r="M201" t="s">
        <v>31</v>
      </c>
    </row>
    <row r="202" spans="1:14">
      <c r="A202" s="2" t="s">
        <v>322</v>
      </c>
      <c r="B202" s="2" t="s">
        <v>323</v>
      </c>
      <c r="C202" t="s">
        <v>323</v>
      </c>
      <c r="D202" t="s">
        <v>813</v>
      </c>
      <c r="E202" s="1">
        <v>180</v>
      </c>
      <c r="F202">
        <v>3.5</v>
      </c>
      <c r="G202" s="1">
        <v>630</v>
      </c>
      <c r="H202">
        <v>0.92</v>
      </c>
      <c r="I202" s="1">
        <v>50.4</v>
      </c>
      <c r="J202" t="s">
        <v>39</v>
      </c>
      <c r="K202" t="s">
        <v>60</v>
      </c>
      <c r="L202" t="s">
        <v>20</v>
      </c>
      <c r="M202" t="s">
        <v>31</v>
      </c>
      <c r="N202" s="1">
        <v>14.4</v>
      </c>
    </row>
    <row r="203" spans="1:14">
      <c r="A203" s="2" t="s">
        <v>324</v>
      </c>
      <c r="B203" s="2" t="s">
        <v>325</v>
      </c>
      <c r="C203" t="s">
        <v>326</v>
      </c>
      <c r="D203" t="s">
        <v>813</v>
      </c>
      <c r="E203" s="1">
        <v>315</v>
      </c>
      <c r="F203">
        <v>3</v>
      </c>
      <c r="G203" s="1">
        <v>945</v>
      </c>
      <c r="H203">
        <v>0.6</v>
      </c>
      <c r="I203" s="1">
        <v>378</v>
      </c>
      <c r="J203" t="s">
        <v>18</v>
      </c>
      <c r="K203" t="s">
        <v>327</v>
      </c>
      <c r="L203" t="s">
        <v>30</v>
      </c>
      <c r="M203" t="s">
        <v>31</v>
      </c>
      <c r="N203" s="1">
        <v>126</v>
      </c>
    </row>
    <row r="204" spans="1:14">
      <c r="A204" s="2" t="s">
        <v>328</v>
      </c>
      <c r="B204" s="2" t="s">
        <v>329</v>
      </c>
      <c r="C204" t="s">
        <v>326</v>
      </c>
      <c r="D204" t="s">
        <v>819</v>
      </c>
      <c r="E204" s="1">
        <v>85</v>
      </c>
      <c r="F204">
        <v>2</v>
      </c>
      <c r="G204" s="1">
        <v>170</v>
      </c>
      <c r="H204">
        <v>0</v>
      </c>
      <c r="I204" s="1">
        <v>170</v>
      </c>
      <c r="J204" t="s">
        <v>42</v>
      </c>
      <c r="K204" t="s">
        <v>19</v>
      </c>
      <c r="L204" t="s">
        <v>20</v>
      </c>
      <c r="M204" t="s">
        <v>21</v>
      </c>
      <c r="N204" s="1">
        <v>85</v>
      </c>
    </row>
    <row r="205" spans="1:14">
      <c r="A205" s="2" t="s">
        <v>330</v>
      </c>
      <c r="B205" s="2" t="s">
        <v>331</v>
      </c>
      <c r="C205" t="s">
        <v>332</v>
      </c>
      <c r="D205" t="s">
        <v>812</v>
      </c>
      <c r="E205" s="1">
        <v>120</v>
      </c>
      <c r="F205">
        <v>3</v>
      </c>
      <c r="G205" s="1">
        <v>360</v>
      </c>
      <c r="H205">
        <v>0</v>
      </c>
      <c r="I205" s="1">
        <v>360</v>
      </c>
      <c r="J205" t="s">
        <v>29</v>
      </c>
      <c r="K205" t="s">
        <v>19</v>
      </c>
      <c r="L205" t="s">
        <v>30</v>
      </c>
      <c r="M205" t="s">
        <v>31</v>
      </c>
      <c r="N205" s="1">
        <v>120</v>
      </c>
    </row>
    <row r="206" spans="1:14">
      <c r="A206" s="2" t="s">
        <v>333</v>
      </c>
      <c r="B206" s="2" t="s">
        <v>334</v>
      </c>
      <c r="C206" t="s">
        <v>332</v>
      </c>
      <c r="D206" t="s">
        <v>813</v>
      </c>
      <c r="E206" s="1">
        <v>295</v>
      </c>
      <c r="F206">
        <v>3</v>
      </c>
      <c r="G206" s="1">
        <v>885</v>
      </c>
      <c r="H206">
        <v>0.25</v>
      </c>
      <c r="I206" s="1">
        <v>663.75</v>
      </c>
      <c r="J206" t="s">
        <v>42</v>
      </c>
      <c r="K206" t="s">
        <v>39</v>
      </c>
      <c r="L206" t="s">
        <v>20</v>
      </c>
      <c r="M206" t="s">
        <v>21</v>
      </c>
      <c r="N206" s="1">
        <v>221.25</v>
      </c>
    </row>
    <row r="207" spans="1:14">
      <c r="A207" s="2" t="s">
        <v>335</v>
      </c>
      <c r="B207" s="2" t="s">
        <v>336</v>
      </c>
      <c r="C207" t="s">
        <v>332</v>
      </c>
      <c r="D207" t="s">
        <v>813</v>
      </c>
      <c r="E207" s="1">
        <v>180</v>
      </c>
      <c r="F207">
        <v>2</v>
      </c>
      <c r="G207" s="1">
        <v>360</v>
      </c>
      <c r="H207">
        <v>0.57999999999999996</v>
      </c>
      <c r="I207" s="1">
        <v>151.19999999999999</v>
      </c>
      <c r="J207" t="s">
        <v>29</v>
      </c>
      <c r="K207" t="s">
        <v>39</v>
      </c>
      <c r="L207" t="s">
        <v>20</v>
      </c>
      <c r="M207" t="s">
        <v>21</v>
      </c>
      <c r="N207" s="1">
        <v>75.599999999999994</v>
      </c>
    </row>
    <row r="208" spans="1:14">
      <c r="A208" s="2" t="s">
        <v>337</v>
      </c>
      <c r="B208" s="2" t="s">
        <v>338</v>
      </c>
      <c r="C208" t="s">
        <v>269</v>
      </c>
      <c r="D208" t="s">
        <v>813</v>
      </c>
      <c r="E208" s="1">
        <v>295</v>
      </c>
      <c r="F208">
        <v>2</v>
      </c>
      <c r="G208" s="1">
        <v>590</v>
      </c>
      <c r="H208">
        <v>1</v>
      </c>
      <c r="I208" s="1">
        <v>0</v>
      </c>
      <c r="J208" t="s">
        <v>18</v>
      </c>
      <c r="K208" t="s">
        <v>60</v>
      </c>
      <c r="L208" t="s">
        <v>20</v>
      </c>
      <c r="M208" t="s">
        <v>21</v>
      </c>
      <c r="N208" s="1">
        <v>0</v>
      </c>
    </row>
    <row r="209" spans="1:14">
      <c r="A209" s="2" t="s">
        <v>339</v>
      </c>
      <c r="B209" s="2" t="s">
        <v>340</v>
      </c>
      <c r="C209" t="s">
        <v>269</v>
      </c>
      <c r="D209" t="s">
        <v>813</v>
      </c>
      <c r="E209" s="1">
        <v>140</v>
      </c>
      <c r="F209">
        <v>3</v>
      </c>
      <c r="G209" s="1">
        <v>420</v>
      </c>
      <c r="H209">
        <v>0</v>
      </c>
      <c r="I209" s="1">
        <v>420</v>
      </c>
      <c r="J209" t="s">
        <v>29</v>
      </c>
      <c r="K209" t="s">
        <v>19</v>
      </c>
      <c r="L209" t="s">
        <v>20</v>
      </c>
      <c r="M209" t="s">
        <v>21</v>
      </c>
      <c r="N209" s="1">
        <v>140</v>
      </c>
    </row>
    <row r="210" spans="1:14">
      <c r="A210" s="2" t="s">
        <v>341</v>
      </c>
      <c r="B210" s="2" t="s">
        <v>342</v>
      </c>
      <c r="C210" t="s">
        <v>269</v>
      </c>
      <c r="D210" t="s">
        <v>813</v>
      </c>
      <c r="E210" s="1">
        <v>180</v>
      </c>
      <c r="F210">
        <v>2</v>
      </c>
      <c r="G210" s="1">
        <v>360</v>
      </c>
      <c r="H210">
        <v>0</v>
      </c>
      <c r="I210" s="1">
        <v>360</v>
      </c>
      <c r="J210" t="s">
        <v>29</v>
      </c>
      <c r="K210" t="s">
        <v>19</v>
      </c>
      <c r="L210" t="s">
        <v>20</v>
      </c>
      <c r="M210" t="s">
        <v>21</v>
      </c>
      <c r="N210" s="1">
        <v>180</v>
      </c>
    </row>
    <row r="211" spans="1:14">
      <c r="A211" s="2" t="s">
        <v>343</v>
      </c>
      <c r="B211" s="2" t="s">
        <v>344</v>
      </c>
      <c r="C211" t="s">
        <v>345</v>
      </c>
      <c r="D211" t="s">
        <v>819</v>
      </c>
      <c r="E211" s="1">
        <v>115</v>
      </c>
      <c r="F211">
        <v>2</v>
      </c>
      <c r="G211" s="1">
        <v>230</v>
      </c>
      <c r="H211">
        <v>0.5</v>
      </c>
      <c r="I211" s="1">
        <v>115</v>
      </c>
      <c r="J211" t="s">
        <v>18</v>
      </c>
      <c r="K211" t="s">
        <v>39</v>
      </c>
      <c r="L211" t="s">
        <v>20</v>
      </c>
      <c r="M211" t="s">
        <v>21</v>
      </c>
      <c r="N211" s="1">
        <v>57.5</v>
      </c>
    </row>
    <row r="212" spans="1:14">
      <c r="A212" s="2" t="s">
        <v>829</v>
      </c>
      <c r="B212" s="2" t="s">
        <v>305</v>
      </c>
      <c r="C212" t="s">
        <v>830</v>
      </c>
      <c r="D212" t="s">
        <v>820</v>
      </c>
      <c r="E212" s="1">
        <v>40</v>
      </c>
      <c r="F212">
        <v>4</v>
      </c>
      <c r="G212" s="1">
        <v>160</v>
      </c>
      <c r="H212">
        <v>0</v>
      </c>
      <c r="I212" s="1">
        <v>160</v>
      </c>
      <c r="J212" t="s">
        <v>29</v>
      </c>
      <c r="K212" t="s">
        <v>19</v>
      </c>
      <c r="L212" t="s">
        <v>20</v>
      </c>
      <c r="M212" t="s">
        <v>21</v>
      </c>
      <c r="N212" s="1">
        <v>40</v>
      </c>
    </row>
    <row r="213" spans="1:14">
      <c r="A213" s="2" t="s">
        <v>346</v>
      </c>
      <c r="B213" s="2" t="s">
        <v>347</v>
      </c>
      <c r="C213" t="s">
        <v>347</v>
      </c>
      <c r="D213" t="s">
        <v>813</v>
      </c>
      <c r="E213" s="1">
        <v>180</v>
      </c>
      <c r="F213">
        <v>2.5</v>
      </c>
      <c r="G213" s="1">
        <v>450</v>
      </c>
      <c r="H213">
        <v>0</v>
      </c>
      <c r="I213" s="1">
        <v>450</v>
      </c>
      <c r="J213" t="s">
        <v>39</v>
      </c>
      <c r="K213" t="s">
        <v>19</v>
      </c>
      <c r="L213" t="s">
        <v>20</v>
      </c>
      <c r="M213" t="s">
        <v>31</v>
      </c>
      <c r="N213" s="1">
        <v>180</v>
      </c>
    </row>
    <row r="214" spans="1:14">
      <c r="A214" s="2" t="s">
        <v>348</v>
      </c>
      <c r="B214" s="2" t="s">
        <v>349</v>
      </c>
      <c r="C214" t="s">
        <v>349</v>
      </c>
      <c r="D214" t="s">
        <v>813</v>
      </c>
      <c r="E214" s="1">
        <v>225</v>
      </c>
      <c r="F214">
        <v>3</v>
      </c>
      <c r="G214" s="1">
        <v>675</v>
      </c>
      <c r="H214">
        <v>0</v>
      </c>
      <c r="I214" s="1">
        <v>675</v>
      </c>
      <c r="J214" t="s">
        <v>39</v>
      </c>
      <c r="K214" t="s">
        <v>19</v>
      </c>
      <c r="L214" t="s">
        <v>20</v>
      </c>
      <c r="M214" t="s">
        <v>31</v>
      </c>
      <c r="N214" s="1">
        <v>225</v>
      </c>
    </row>
    <row r="215" spans="1:14">
      <c r="A215" s="2" t="s">
        <v>350</v>
      </c>
      <c r="B215" s="2" t="s">
        <v>351</v>
      </c>
      <c r="C215" t="s">
        <v>345</v>
      </c>
      <c r="D215" t="s">
        <v>813</v>
      </c>
      <c r="E215" s="1">
        <v>225</v>
      </c>
      <c r="F215">
        <v>2</v>
      </c>
      <c r="G215" s="1">
        <v>450</v>
      </c>
      <c r="H215">
        <v>0</v>
      </c>
      <c r="I215" s="1">
        <v>450</v>
      </c>
      <c r="J215" t="s">
        <v>42</v>
      </c>
      <c r="K215" t="s">
        <v>19</v>
      </c>
      <c r="L215" t="s">
        <v>20</v>
      </c>
      <c r="M215" t="s">
        <v>21</v>
      </c>
      <c r="N215" s="1">
        <v>225</v>
      </c>
    </row>
    <row r="216" spans="1:14">
      <c r="A216" s="2" t="s">
        <v>352</v>
      </c>
      <c r="B216" s="2" t="s">
        <v>153</v>
      </c>
      <c r="C216" t="s">
        <v>353</v>
      </c>
      <c r="D216" t="s">
        <v>813</v>
      </c>
      <c r="E216" s="1">
        <v>180</v>
      </c>
      <c r="F216">
        <v>3</v>
      </c>
      <c r="G216" s="1">
        <v>540</v>
      </c>
      <c r="H216">
        <v>0</v>
      </c>
      <c r="I216" s="1">
        <v>540</v>
      </c>
      <c r="J216" t="s">
        <v>29</v>
      </c>
      <c r="K216" t="s">
        <v>49</v>
      </c>
      <c r="L216" t="s">
        <v>20</v>
      </c>
      <c r="M216" t="s">
        <v>31</v>
      </c>
      <c r="N216" s="1">
        <v>180</v>
      </c>
    </row>
    <row r="217" spans="1:14">
      <c r="A217" s="2" t="s">
        <v>354</v>
      </c>
      <c r="B217" s="2" t="s">
        <v>355</v>
      </c>
      <c r="C217" t="s">
        <v>356</v>
      </c>
      <c r="D217" t="s">
        <v>813</v>
      </c>
      <c r="E217" s="1">
        <v>180</v>
      </c>
      <c r="F217">
        <v>4.5</v>
      </c>
      <c r="G217" s="1">
        <v>810</v>
      </c>
      <c r="H217">
        <v>0.67</v>
      </c>
      <c r="I217" s="1">
        <v>267.3</v>
      </c>
      <c r="J217" t="s">
        <v>29</v>
      </c>
      <c r="K217" t="s">
        <v>49</v>
      </c>
      <c r="L217" t="s">
        <v>20</v>
      </c>
      <c r="M217" t="s">
        <v>31</v>
      </c>
      <c r="N217" s="1">
        <v>59.4</v>
      </c>
    </row>
    <row r="218" spans="1:14">
      <c r="A218" s="2" t="s">
        <v>357</v>
      </c>
      <c r="B218" s="2" t="s">
        <v>358</v>
      </c>
      <c r="C218" t="s">
        <v>359</v>
      </c>
      <c r="D218" t="s">
        <v>813</v>
      </c>
      <c r="E218" s="1">
        <v>225</v>
      </c>
      <c r="F218">
        <v>3</v>
      </c>
      <c r="G218" s="1">
        <v>675</v>
      </c>
      <c r="H218">
        <v>0</v>
      </c>
      <c r="I218" s="1">
        <v>675</v>
      </c>
      <c r="J218" t="s">
        <v>42</v>
      </c>
      <c r="K218" t="s">
        <v>19</v>
      </c>
      <c r="L218" t="s">
        <v>20</v>
      </c>
      <c r="M218" t="s">
        <v>21</v>
      </c>
      <c r="N218" s="1">
        <v>225</v>
      </c>
    </row>
    <row r="219" spans="1:14">
      <c r="A219" s="2" t="s">
        <v>360</v>
      </c>
      <c r="B219" s="2" t="s">
        <v>358</v>
      </c>
      <c r="C219" t="s">
        <v>359</v>
      </c>
      <c r="D219" t="s">
        <v>813</v>
      </c>
      <c r="E219" s="1">
        <v>295</v>
      </c>
      <c r="F219">
        <v>3</v>
      </c>
      <c r="G219" s="1">
        <v>885</v>
      </c>
      <c r="H219">
        <v>0</v>
      </c>
      <c r="I219" s="1">
        <v>885</v>
      </c>
      <c r="J219" t="s">
        <v>18</v>
      </c>
      <c r="K219" t="s">
        <v>19</v>
      </c>
      <c r="L219" t="s">
        <v>20</v>
      </c>
      <c r="M219" t="s">
        <v>21</v>
      </c>
      <c r="N219" s="1">
        <v>295</v>
      </c>
    </row>
    <row r="220" spans="1:14">
      <c r="A220" s="2" t="s">
        <v>361</v>
      </c>
      <c r="B220" s="2" t="s">
        <v>325</v>
      </c>
      <c r="C220" t="s">
        <v>359</v>
      </c>
      <c r="D220" t="s">
        <v>813</v>
      </c>
      <c r="E220" s="1">
        <v>210</v>
      </c>
      <c r="F220">
        <v>2</v>
      </c>
      <c r="G220" s="1">
        <v>420</v>
      </c>
      <c r="H220">
        <v>0</v>
      </c>
      <c r="I220" s="1">
        <v>420</v>
      </c>
      <c r="J220" t="s">
        <v>29</v>
      </c>
      <c r="K220" t="s">
        <v>19</v>
      </c>
      <c r="L220" t="s">
        <v>30</v>
      </c>
      <c r="M220" t="s">
        <v>21</v>
      </c>
      <c r="N220" s="1">
        <v>210</v>
      </c>
    </row>
    <row r="221" spans="1:14">
      <c r="A221" s="39" t="s">
        <v>362</v>
      </c>
      <c r="B221" s="2" t="s">
        <v>363</v>
      </c>
      <c r="C221" t="s">
        <v>364</v>
      </c>
      <c r="D221" t="s">
        <v>813</v>
      </c>
      <c r="E221" s="1">
        <v>255</v>
      </c>
      <c r="F221">
        <v>3</v>
      </c>
      <c r="G221" s="1">
        <v>765</v>
      </c>
      <c r="H221">
        <v>0.1</v>
      </c>
      <c r="I221" s="1">
        <v>688.5</v>
      </c>
      <c r="J221" t="s">
        <v>42</v>
      </c>
      <c r="K221" t="s">
        <v>43</v>
      </c>
      <c r="L221" t="s">
        <v>30</v>
      </c>
      <c r="M221" t="s">
        <v>31</v>
      </c>
      <c r="N221" s="1">
        <v>229.5</v>
      </c>
    </row>
    <row r="222" spans="1:14">
      <c r="A222" s="39"/>
      <c r="B222" s="2" t="s">
        <v>363</v>
      </c>
      <c r="C222" t="s">
        <v>364</v>
      </c>
      <c r="D222" t="s">
        <v>812</v>
      </c>
      <c r="E222" s="1">
        <v>180</v>
      </c>
      <c r="F222">
        <v>3</v>
      </c>
      <c r="G222" s="1">
        <v>540</v>
      </c>
      <c r="H222">
        <v>0.1</v>
      </c>
      <c r="I222" s="1">
        <v>486</v>
      </c>
      <c r="J222" t="s">
        <v>42</v>
      </c>
      <c r="K222" t="s">
        <v>43</v>
      </c>
      <c r="L222" t="s">
        <v>30</v>
      </c>
      <c r="M222" t="s">
        <v>31</v>
      </c>
      <c r="N222" s="1">
        <v>162</v>
      </c>
    </row>
    <row r="223" spans="1:14">
      <c r="A223" s="39"/>
      <c r="B223" s="2" t="s">
        <v>363</v>
      </c>
      <c r="C223" t="s">
        <v>364</v>
      </c>
      <c r="D223" t="s">
        <v>816</v>
      </c>
      <c r="E223" s="1">
        <v>145</v>
      </c>
      <c r="F223">
        <v>3</v>
      </c>
      <c r="G223" s="1">
        <v>435</v>
      </c>
      <c r="H223">
        <v>0.1</v>
      </c>
      <c r="I223" s="1">
        <v>391.5</v>
      </c>
      <c r="J223" t="s">
        <v>42</v>
      </c>
      <c r="K223" t="s">
        <v>43</v>
      </c>
      <c r="L223" t="s">
        <v>30</v>
      </c>
      <c r="M223" t="s">
        <v>31</v>
      </c>
      <c r="N223" s="1">
        <v>130.5</v>
      </c>
    </row>
    <row r="224" spans="1:14">
      <c r="A224" s="39"/>
      <c r="B224" s="2" t="s">
        <v>363</v>
      </c>
      <c r="C224" t="s">
        <v>364</v>
      </c>
      <c r="D224" t="s">
        <v>819</v>
      </c>
      <c r="E224" s="1">
        <v>115</v>
      </c>
      <c r="F224">
        <v>3</v>
      </c>
      <c r="G224" s="1">
        <v>345</v>
      </c>
      <c r="H224">
        <v>0.1</v>
      </c>
      <c r="I224" s="1">
        <v>310.5</v>
      </c>
      <c r="J224" t="s">
        <v>42</v>
      </c>
      <c r="K224" t="s">
        <v>43</v>
      </c>
      <c r="L224" t="s">
        <v>30</v>
      </c>
      <c r="M224" t="s">
        <v>31</v>
      </c>
      <c r="N224" s="1">
        <v>103.5</v>
      </c>
    </row>
    <row r="225" spans="1:14">
      <c r="A225" s="2" t="s">
        <v>365</v>
      </c>
      <c r="B225" s="2" t="s">
        <v>366</v>
      </c>
      <c r="C225" t="s">
        <v>364</v>
      </c>
      <c r="D225" t="s">
        <v>814</v>
      </c>
      <c r="E225" s="1">
        <v>55</v>
      </c>
      <c r="F225">
        <v>5</v>
      </c>
      <c r="G225" s="1">
        <v>275</v>
      </c>
      <c r="H225">
        <v>0</v>
      </c>
      <c r="I225" s="1">
        <v>275</v>
      </c>
      <c r="J225" t="s">
        <v>29</v>
      </c>
      <c r="K225" t="s">
        <v>19</v>
      </c>
      <c r="L225" t="s">
        <v>30</v>
      </c>
      <c r="M225" t="s">
        <v>31</v>
      </c>
      <c r="N225" s="1">
        <v>55</v>
      </c>
    </row>
    <row r="226" spans="1:14">
      <c r="A226" s="2" t="s">
        <v>831</v>
      </c>
      <c r="B226" s="2" t="s">
        <v>832</v>
      </c>
      <c r="C226" t="s">
        <v>833</v>
      </c>
      <c r="D226" t="s">
        <v>814</v>
      </c>
      <c r="E226" s="1">
        <v>25</v>
      </c>
      <c r="F226">
        <v>6</v>
      </c>
      <c r="G226" s="1">
        <v>150</v>
      </c>
      <c r="H226">
        <v>0</v>
      </c>
      <c r="I226" s="1">
        <v>150</v>
      </c>
      <c r="J226" t="s">
        <v>29</v>
      </c>
      <c r="K226" t="s">
        <v>19</v>
      </c>
      <c r="L226" t="s">
        <v>30</v>
      </c>
      <c r="M226" t="s">
        <v>31</v>
      </c>
      <c r="N226" s="1">
        <v>25</v>
      </c>
    </row>
    <row r="227" spans="1:14">
      <c r="A227" s="2" t="s">
        <v>367</v>
      </c>
      <c r="B227" s="2" t="s">
        <v>368</v>
      </c>
      <c r="C227" t="s">
        <v>310</v>
      </c>
      <c r="D227" t="s">
        <v>818</v>
      </c>
      <c r="E227" s="1">
        <v>75</v>
      </c>
      <c r="F227">
        <v>16</v>
      </c>
      <c r="G227" s="1">
        <v>1200</v>
      </c>
      <c r="H227">
        <v>0</v>
      </c>
      <c r="I227" s="1">
        <v>1200</v>
      </c>
      <c r="J227" t="s">
        <v>29</v>
      </c>
      <c r="K227" t="s">
        <v>19</v>
      </c>
      <c r="L227" t="s">
        <v>30</v>
      </c>
      <c r="M227" t="s">
        <v>31</v>
      </c>
      <c r="N227" s="1">
        <v>75</v>
      </c>
    </row>
    <row r="228" spans="1:14">
      <c r="A228" s="2" t="s">
        <v>369</v>
      </c>
      <c r="B228" s="2" t="s">
        <v>370</v>
      </c>
      <c r="C228" t="s">
        <v>370</v>
      </c>
      <c r="D228" t="s">
        <v>813</v>
      </c>
      <c r="E228" s="1">
        <v>295</v>
      </c>
      <c r="F228">
        <v>2</v>
      </c>
      <c r="G228" s="1">
        <v>590</v>
      </c>
      <c r="H228">
        <v>1</v>
      </c>
      <c r="I228" s="1">
        <v>0</v>
      </c>
      <c r="J228" t="s">
        <v>18</v>
      </c>
      <c r="K228" t="s">
        <v>60</v>
      </c>
      <c r="L228" t="s">
        <v>20</v>
      </c>
      <c r="M228" t="s">
        <v>21</v>
      </c>
      <c r="N228" s="1">
        <v>0</v>
      </c>
    </row>
    <row r="229" spans="1:14">
      <c r="A229" s="2" t="s">
        <v>371</v>
      </c>
      <c r="B229" s="2" t="s">
        <v>372</v>
      </c>
      <c r="C229" t="s">
        <v>302</v>
      </c>
      <c r="D229" t="s">
        <v>812</v>
      </c>
      <c r="E229" s="1">
        <v>110</v>
      </c>
      <c r="F229">
        <v>1.5</v>
      </c>
      <c r="G229" s="1">
        <v>165</v>
      </c>
      <c r="H229">
        <v>0</v>
      </c>
      <c r="I229" s="1">
        <v>165</v>
      </c>
      <c r="J229" t="s">
        <v>29</v>
      </c>
      <c r="K229" t="s">
        <v>19</v>
      </c>
      <c r="L229" t="s">
        <v>20</v>
      </c>
      <c r="M229" t="s">
        <v>21</v>
      </c>
      <c r="N229" s="1">
        <v>110</v>
      </c>
    </row>
    <row r="230" spans="1:14">
      <c r="A230" s="2" t="s">
        <v>373</v>
      </c>
      <c r="B230" s="2" t="s">
        <v>374</v>
      </c>
      <c r="C230" t="s">
        <v>302</v>
      </c>
      <c r="D230" t="s">
        <v>813</v>
      </c>
      <c r="E230" s="1">
        <v>100</v>
      </c>
      <c r="F230">
        <v>2.5</v>
      </c>
      <c r="G230" s="1">
        <v>250</v>
      </c>
      <c r="H230">
        <v>0</v>
      </c>
      <c r="I230" s="1">
        <v>250</v>
      </c>
      <c r="J230" t="s">
        <v>18</v>
      </c>
      <c r="K230" t="s">
        <v>49</v>
      </c>
      <c r="L230" t="s">
        <v>20</v>
      </c>
      <c r="M230" t="s">
        <v>21</v>
      </c>
      <c r="N230" s="1">
        <v>100</v>
      </c>
    </row>
    <row r="231" spans="1:14">
      <c r="A231" s="39" t="s">
        <v>375</v>
      </c>
      <c r="B231" s="2" t="s">
        <v>376</v>
      </c>
      <c r="C231" t="s">
        <v>377</v>
      </c>
      <c r="D231" t="s">
        <v>813</v>
      </c>
      <c r="E231" s="1">
        <v>295</v>
      </c>
      <c r="F231">
        <v>3</v>
      </c>
      <c r="G231" s="1">
        <v>885</v>
      </c>
      <c r="H231">
        <v>0</v>
      </c>
      <c r="I231" s="1">
        <v>885</v>
      </c>
      <c r="J231" t="s">
        <v>18</v>
      </c>
      <c r="K231" t="s">
        <v>19</v>
      </c>
      <c r="L231" t="s">
        <v>20</v>
      </c>
      <c r="M231" t="s">
        <v>31</v>
      </c>
      <c r="N231" s="1">
        <v>295</v>
      </c>
    </row>
    <row r="232" spans="1:14">
      <c r="A232" s="39"/>
      <c r="B232" s="2" t="s">
        <v>376</v>
      </c>
      <c r="C232" t="s">
        <v>377</v>
      </c>
      <c r="D232" t="s">
        <v>815</v>
      </c>
      <c r="E232" s="1">
        <v>35</v>
      </c>
      <c r="F232">
        <v>4</v>
      </c>
      <c r="G232" s="1">
        <v>140</v>
      </c>
      <c r="H232">
        <v>0</v>
      </c>
      <c r="I232" s="1">
        <v>140</v>
      </c>
      <c r="J232" t="s">
        <v>18</v>
      </c>
      <c r="K232" t="s">
        <v>19</v>
      </c>
      <c r="L232" t="s">
        <v>20</v>
      </c>
      <c r="M232" t="s">
        <v>31</v>
      </c>
      <c r="N232" s="1">
        <v>35</v>
      </c>
    </row>
    <row r="233" spans="1:14">
      <c r="A233" s="2" t="s">
        <v>378</v>
      </c>
      <c r="B233" s="2" t="s">
        <v>376</v>
      </c>
      <c r="C233" t="s">
        <v>379</v>
      </c>
      <c r="D233" t="s">
        <v>813</v>
      </c>
      <c r="E233" s="1">
        <v>295</v>
      </c>
      <c r="F233">
        <v>3</v>
      </c>
      <c r="G233" s="1">
        <v>885</v>
      </c>
      <c r="H233">
        <v>0</v>
      </c>
      <c r="I233" s="1">
        <v>885</v>
      </c>
      <c r="J233" t="s">
        <v>29</v>
      </c>
      <c r="K233" t="s">
        <v>19</v>
      </c>
      <c r="L233" t="s">
        <v>20</v>
      </c>
      <c r="M233" t="s">
        <v>31</v>
      </c>
      <c r="N233" s="1">
        <v>295</v>
      </c>
    </row>
    <row r="234" spans="1:14">
      <c r="A234" s="2" t="s">
        <v>380</v>
      </c>
      <c r="B234" s="2" t="s">
        <v>381</v>
      </c>
      <c r="C234" t="s">
        <v>231</v>
      </c>
      <c r="D234" t="s">
        <v>813</v>
      </c>
      <c r="E234" s="1">
        <v>295</v>
      </c>
      <c r="F234">
        <v>2.5</v>
      </c>
      <c r="G234" s="1">
        <v>737.5</v>
      </c>
      <c r="H234">
        <v>0</v>
      </c>
      <c r="I234" s="1">
        <v>737.5</v>
      </c>
      <c r="J234" t="s">
        <v>18</v>
      </c>
      <c r="K234" t="s">
        <v>19</v>
      </c>
      <c r="L234" t="s">
        <v>20</v>
      </c>
      <c r="M234" t="s">
        <v>21</v>
      </c>
      <c r="N234" s="1">
        <v>295</v>
      </c>
    </row>
    <row r="235" spans="1:14">
      <c r="A235" s="2" t="s">
        <v>382</v>
      </c>
      <c r="B235" s="2" t="s">
        <v>381</v>
      </c>
      <c r="C235" t="s">
        <v>231</v>
      </c>
      <c r="D235" t="s">
        <v>813</v>
      </c>
      <c r="E235" s="1">
        <v>295</v>
      </c>
      <c r="F235">
        <v>2.5</v>
      </c>
      <c r="G235" s="1">
        <v>737.5</v>
      </c>
      <c r="H235">
        <v>0</v>
      </c>
      <c r="I235" s="1">
        <v>737.5</v>
      </c>
      <c r="J235" t="s">
        <v>18</v>
      </c>
      <c r="K235" t="s">
        <v>19</v>
      </c>
      <c r="L235" t="s">
        <v>20</v>
      </c>
      <c r="M235" t="s">
        <v>21</v>
      </c>
      <c r="N235" s="1">
        <v>295</v>
      </c>
    </row>
    <row r="236" spans="1:14">
      <c r="A236" s="2" t="s">
        <v>383</v>
      </c>
      <c r="B236" s="2" t="s">
        <v>384</v>
      </c>
      <c r="C236" t="s">
        <v>231</v>
      </c>
      <c r="D236" t="s">
        <v>814</v>
      </c>
      <c r="E236" s="1">
        <v>0</v>
      </c>
      <c r="G236" s="1">
        <v>0</v>
      </c>
      <c r="H236">
        <v>1</v>
      </c>
      <c r="I236" s="1">
        <v>0</v>
      </c>
      <c r="J236" t="s">
        <v>29</v>
      </c>
      <c r="K236" t="s">
        <v>39</v>
      </c>
      <c r="L236" t="s">
        <v>20</v>
      </c>
      <c r="M236" t="s">
        <v>21</v>
      </c>
    </row>
    <row r="237" spans="1:14">
      <c r="A237" s="2" t="s">
        <v>385</v>
      </c>
      <c r="B237" s="2" t="s">
        <v>384</v>
      </c>
      <c r="C237" t="s">
        <v>386</v>
      </c>
      <c r="D237" t="s">
        <v>814</v>
      </c>
      <c r="E237" s="1">
        <v>0</v>
      </c>
      <c r="G237" s="1">
        <v>0</v>
      </c>
      <c r="H237">
        <v>1</v>
      </c>
      <c r="I237" s="1">
        <v>0</v>
      </c>
      <c r="J237" t="s">
        <v>29</v>
      </c>
      <c r="K237" t="s">
        <v>39</v>
      </c>
      <c r="L237" t="s">
        <v>20</v>
      </c>
      <c r="M237" t="s">
        <v>21</v>
      </c>
    </row>
    <row r="238" spans="1:14">
      <c r="A238" s="2" t="s">
        <v>387</v>
      </c>
      <c r="B238" s="2" t="s">
        <v>374</v>
      </c>
      <c r="C238" t="s">
        <v>226</v>
      </c>
      <c r="D238" t="s">
        <v>819</v>
      </c>
      <c r="E238" s="1">
        <v>115</v>
      </c>
      <c r="F238">
        <v>1.5</v>
      </c>
      <c r="G238" s="1">
        <v>172.5</v>
      </c>
      <c r="H238">
        <v>0</v>
      </c>
      <c r="I238" s="1">
        <v>172.5</v>
      </c>
      <c r="J238" t="s">
        <v>18</v>
      </c>
      <c r="K238" t="s">
        <v>19</v>
      </c>
      <c r="L238" t="s">
        <v>20</v>
      </c>
      <c r="M238" t="s">
        <v>21</v>
      </c>
      <c r="N238" s="1">
        <v>115</v>
      </c>
    </row>
    <row r="239" spans="1:14">
      <c r="A239" s="2" t="s">
        <v>388</v>
      </c>
      <c r="B239" s="2" t="s">
        <v>374</v>
      </c>
      <c r="C239" t="s">
        <v>226</v>
      </c>
      <c r="D239" t="s">
        <v>819</v>
      </c>
      <c r="E239" s="1">
        <v>115</v>
      </c>
      <c r="F239">
        <v>1.5</v>
      </c>
      <c r="G239" s="1">
        <v>172.5</v>
      </c>
      <c r="H239">
        <v>0</v>
      </c>
      <c r="I239" s="1">
        <v>172.5</v>
      </c>
      <c r="J239" t="s">
        <v>18</v>
      </c>
      <c r="K239" t="s">
        <v>19</v>
      </c>
      <c r="L239" t="s">
        <v>20</v>
      </c>
      <c r="M239" t="s">
        <v>21</v>
      </c>
      <c r="N239" s="1">
        <v>115</v>
      </c>
    </row>
    <row r="240" spans="1:14">
      <c r="A240" s="39" t="s">
        <v>834</v>
      </c>
      <c r="B240" s="2" t="s">
        <v>835</v>
      </c>
      <c r="C240" t="s">
        <v>317</v>
      </c>
      <c r="D240" t="s">
        <v>818</v>
      </c>
      <c r="E240" s="1">
        <v>45</v>
      </c>
      <c r="F240">
        <v>4</v>
      </c>
      <c r="G240" s="1">
        <v>180</v>
      </c>
      <c r="H240">
        <v>0.2</v>
      </c>
      <c r="I240" s="1">
        <v>144</v>
      </c>
      <c r="J240" t="s">
        <v>29</v>
      </c>
      <c r="K240" t="s">
        <v>100</v>
      </c>
      <c r="L240" t="s">
        <v>20</v>
      </c>
      <c r="M240" t="s">
        <v>21</v>
      </c>
      <c r="N240" s="1">
        <v>36</v>
      </c>
    </row>
    <row r="241" spans="1:14">
      <c r="A241" s="39"/>
      <c r="B241" s="2" t="s">
        <v>836</v>
      </c>
      <c r="C241" t="s">
        <v>317</v>
      </c>
      <c r="D241" t="s">
        <v>818</v>
      </c>
      <c r="E241" s="1">
        <v>45</v>
      </c>
      <c r="F241">
        <v>14</v>
      </c>
      <c r="G241" s="1">
        <v>630</v>
      </c>
      <c r="H241">
        <v>0.2</v>
      </c>
      <c r="I241" s="1">
        <v>504</v>
      </c>
      <c r="J241" t="s">
        <v>29</v>
      </c>
      <c r="K241" t="s">
        <v>100</v>
      </c>
      <c r="L241" t="s">
        <v>20</v>
      </c>
      <c r="M241" t="s">
        <v>31</v>
      </c>
      <c r="N241" s="1">
        <v>36</v>
      </c>
    </row>
    <row r="242" spans="1:14">
      <c r="A242" s="39" t="s">
        <v>837</v>
      </c>
      <c r="B242" s="2" t="s">
        <v>838</v>
      </c>
      <c r="C242" t="s">
        <v>317</v>
      </c>
      <c r="D242" t="s">
        <v>818</v>
      </c>
      <c r="E242" s="1">
        <v>45</v>
      </c>
      <c r="F242">
        <v>11</v>
      </c>
      <c r="G242" s="1">
        <v>495</v>
      </c>
      <c r="H242">
        <v>0.2</v>
      </c>
      <c r="I242" s="1">
        <v>396</v>
      </c>
      <c r="J242" t="s">
        <v>29</v>
      </c>
      <c r="K242" t="s">
        <v>100</v>
      </c>
      <c r="L242" t="s">
        <v>20</v>
      </c>
      <c r="M242" t="s">
        <v>31</v>
      </c>
      <c r="N242" s="1">
        <v>36</v>
      </c>
    </row>
    <row r="243" spans="1:14">
      <c r="A243" s="39"/>
      <c r="B243" s="2" t="s">
        <v>839</v>
      </c>
      <c r="C243" t="s">
        <v>317</v>
      </c>
      <c r="D243" t="s">
        <v>818</v>
      </c>
      <c r="E243" s="1">
        <v>45</v>
      </c>
      <c r="F243">
        <v>14</v>
      </c>
      <c r="G243" s="1">
        <v>630</v>
      </c>
      <c r="H243">
        <v>0.2</v>
      </c>
      <c r="I243" s="1">
        <v>504</v>
      </c>
      <c r="J243" t="s">
        <v>29</v>
      </c>
      <c r="K243" t="s">
        <v>100</v>
      </c>
      <c r="L243" t="s">
        <v>20</v>
      </c>
      <c r="M243" t="s">
        <v>31</v>
      </c>
      <c r="N243" s="1">
        <v>36</v>
      </c>
    </row>
    <row r="244" spans="1:14">
      <c r="A244" s="2" t="s">
        <v>840</v>
      </c>
      <c r="B244" s="2" t="s">
        <v>841</v>
      </c>
      <c r="C244" t="s">
        <v>317</v>
      </c>
      <c r="D244" t="s">
        <v>818</v>
      </c>
      <c r="E244" s="1">
        <v>45</v>
      </c>
      <c r="F244">
        <v>14</v>
      </c>
      <c r="G244" s="1">
        <v>630</v>
      </c>
      <c r="H244">
        <v>0.2</v>
      </c>
      <c r="I244" s="1">
        <v>504</v>
      </c>
      <c r="J244" t="s">
        <v>29</v>
      </c>
      <c r="K244" t="s">
        <v>100</v>
      </c>
      <c r="L244" t="s">
        <v>20</v>
      </c>
      <c r="M244" t="s">
        <v>31</v>
      </c>
      <c r="N244" s="1">
        <v>36</v>
      </c>
    </row>
    <row r="245" spans="1:14">
      <c r="A245" s="39" t="s">
        <v>842</v>
      </c>
      <c r="B245" s="2" t="s">
        <v>843</v>
      </c>
      <c r="C245" t="s">
        <v>317</v>
      </c>
      <c r="D245" t="s">
        <v>818</v>
      </c>
      <c r="E245" s="1">
        <v>46</v>
      </c>
      <c r="F245">
        <v>14</v>
      </c>
      <c r="G245" s="1">
        <v>644</v>
      </c>
      <c r="H245">
        <v>0.2</v>
      </c>
      <c r="I245" s="1">
        <v>515.20000000000005</v>
      </c>
      <c r="J245" t="s">
        <v>29</v>
      </c>
      <c r="K245" t="s">
        <v>100</v>
      </c>
      <c r="L245" t="s">
        <v>20</v>
      </c>
      <c r="M245" t="s">
        <v>31</v>
      </c>
      <c r="N245" s="1">
        <v>36.799999999999997</v>
      </c>
    </row>
    <row r="246" spans="1:14">
      <c r="A246" s="39"/>
      <c r="B246" s="2" t="s">
        <v>844</v>
      </c>
      <c r="C246" t="s">
        <v>317</v>
      </c>
      <c r="D246" t="s">
        <v>818</v>
      </c>
      <c r="E246" s="1">
        <v>45</v>
      </c>
      <c r="F246">
        <v>21</v>
      </c>
      <c r="G246" s="1">
        <v>945</v>
      </c>
      <c r="H246">
        <v>0.2</v>
      </c>
      <c r="I246" s="1">
        <v>756</v>
      </c>
      <c r="J246" t="s">
        <v>29</v>
      </c>
      <c r="K246" t="s">
        <v>100</v>
      </c>
      <c r="L246" t="s">
        <v>20</v>
      </c>
      <c r="M246" t="s">
        <v>31</v>
      </c>
      <c r="N246" s="1">
        <v>36</v>
      </c>
    </row>
    <row r="247" spans="1:14">
      <c r="A247" s="39" t="s">
        <v>845</v>
      </c>
      <c r="B247" s="2" t="s">
        <v>846</v>
      </c>
      <c r="C247" t="s">
        <v>317</v>
      </c>
      <c r="D247" t="s">
        <v>818</v>
      </c>
      <c r="E247" s="1">
        <v>45</v>
      </c>
      <c r="F247">
        <v>7</v>
      </c>
      <c r="G247" s="1">
        <v>315</v>
      </c>
      <c r="H247">
        <v>0.2</v>
      </c>
      <c r="I247" s="1">
        <v>252</v>
      </c>
      <c r="J247" t="s">
        <v>29</v>
      </c>
      <c r="K247" t="s">
        <v>100</v>
      </c>
      <c r="L247" t="s">
        <v>20</v>
      </c>
      <c r="M247" t="s">
        <v>31</v>
      </c>
      <c r="N247" s="1">
        <v>36</v>
      </c>
    </row>
    <row r="248" spans="1:14">
      <c r="A248" s="39"/>
      <c r="B248" s="2" t="s">
        <v>847</v>
      </c>
      <c r="C248" t="s">
        <v>317</v>
      </c>
      <c r="D248" t="s">
        <v>818</v>
      </c>
      <c r="E248" s="1">
        <v>46</v>
      </c>
      <c r="F248">
        <v>21</v>
      </c>
      <c r="G248" s="1">
        <v>966</v>
      </c>
      <c r="H248">
        <v>0.2</v>
      </c>
      <c r="I248" s="1">
        <v>772.8</v>
      </c>
      <c r="J248" t="s">
        <v>29</v>
      </c>
      <c r="K248" t="s">
        <v>100</v>
      </c>
      <c r="L248" t="s">
        <v>20</v>
      </c>
      <c r="M248" t="s">
        <v>31</v>
      </c>
      <c r="N248" s="1">
        <v>36.799999999999997</v>
      </c>
    </row>
    <row r="249" spans="1:14">
      <c r="A249" s="2" t="s">
        <v>848</v>
      </c>
      <c r="B249" s="2" t="s">
        <v>849</v>
      </c>
      <c r="C249" t="s">
        <v>317</v>
      </c>
      <c r="D249" t="s">
        <v>818</v>
      </c>
      <c r="E249" s="1">
        <v>45</v>
      </c>
      <c r="F249">
        <v>14</v>
      </c>
      <c r="G249" s="1">
        <v>630</v>
      </c>
      <c r="H249">
        <v>0.2</v>
      </c>
      <c r="I249" s="1">
        <v>504</v>
      </c>
      <c r="J249" t="s">
        <v>29</v>
      </c>
      <c r="K249" t="s">
        <v>100</v>
      </c>
      <c r="L249" t="s">
        <v>20</v>
      </c>
      <c r="M249" t="s">
        <v>31</v>
      </c>
      <c r="N249" s="1">
        <v>36</v>
      </c>
    </row>
    <row r="250" spans="1:14">
      <c r="A250" s="2" t="s">
        <v>850</v>
      </c>
      <c r="B250" s="2" t="s">
        <v>851</v>
      </c>
      <c r="C250" t="s">
        <v>317</v>
      </c>
      <c r="D250" t="s">
        <v>818</v>
      </c>
      <c r="E250" s="1">
        <v>45</v>
      </c>
      <c r="F250">
        <v>2.5</v>
      </c>
      <c r="G250" s="1">
        <v>112.5</v>
      </c>
      <c r="H250">
        <v>0</v>
      </c>
      <c r="I250" s="1">
        <v>112.5</v>
      </c>
      <c r="J250" t="s">
        <v>29</v>
      </c>
      <c r="K250" t="s">
        <v>19</v>
      </c>
      <c r="L250" t="s">
        <v>20</v>
      </c>
      <c r="M250" t="s">
        <v>21</v>
      </c>
      <c r="N250" s="1">
        <v>45</v>
      </c>
    </row>
    <row r="251" spans="1:14">
      <c r="A251" s="39" t="s">
        <v>852</v>
      </c>
      <c r="B251" s="2" t="s">
        <v>465</v>
      </c>
      <c r="C251" t="s">
        <v>317</v>
      </c>
      <c r="D251" t="s">
        <v>818</v>
      </c>
      <c r="E251" s="1">
        <v>45</v>
      </c>
      <c r="F251">
        <v>2.5</v>
      </c>
      <c r="G251" s="1">
        <v>112.5</v>
      </c>
      <c r="H251">
        <v>0</v>
      </c>
      <c r="I251" s="1">
        <v>112.5</v>
      </c>
      <c r="J251" t="s">
        <v>29</v>
      </c>
      <c r="K251" t="s">
        <v>19</v>
      </c>
      <c r="L251" t="s">
        <v>20</v>
      </c>
      <c r="M251" t="s">
        <v>21</v>
      </c>
      <c r="N251" s="1">
        <v>45</v>
      </c>
    </row>
    <row r="252" spans="1:14">
      <c r="A252" s="39"/>
      <c r="B252" s="2" t="s">
        <v>853</v>
      </c>
      <c r="C252" t="s">
        <v>317</v>
      </c>
      <c r="D252" t="s">
        <v>818</v>
      </c>
      <c r="E252" s="1">
        <v>45</v>
      </c>
      <c r="F252">
        <v>2.5</v>
      </c>
      <c r="G252" s="1">
        <v>112.5</v>
      </c>
      <c r="H252">
        <v>0</v>
      </c>
      <c r="I252" s="1">
        <v>112.5</v>
      </c>
      <c r="J252" t="s">
        <v>29</v>
      </c>
      <c r="K252" t="s">
        <v>19</v>
      </c>
      <c r="L252" t="s">
        <v>20</v>
      </c>
      <c r="M252" t="s">
        <v>21</v>
      </c>
      <c r="N252" s="1">
        <v>45</v>
      </c>
    </row>
    <row r="253" spans="1:14">
      <c r="A253" s="39"/>
      <c r="B253" s="2" t="s">
        <v>471</v>
      </c>
      <c r="C253" t="s">
        <v>317</v>
      </c>
      <c r="D253" t="s">
        <v>818</v>
      </c>
      <c r="E253" s="1">
        <v>45</v>
      </c>
      <c r="F253">
        <v>2.5</v>
      </c>
      <c r="G253" s="1">
        <v>112.5</v>
      </c>
      <c r="H253">
        <v>0</v>
      </c>
      <c r="I253" s="1">
        <v>112.5</v>
      </c>
      <c r="J253" t="s">
        <v>29</v>
      </c>
      <c r="K253" t="s">
        <v>19</v>
      </c>
      <c r="L253" t="s">
        <v>20</v>
      </c>
      <c r="M253" t="s">
        <v>21</v>
      </c>
      <c r="N253" s="1">
        <v>45</v>
      </c>
    </row>
    <row r="254" spans="1:14">
      <c r="A254" s="39"/>
      <c r="B254" s="2" t="s">
        <v>854</v>
      </c>
      <c r="C254" t="s">
        <v>317</v>
      </c>
      <c r="D254" t="s">
        <v>818</v>
      </c>
      <c r="E254" s="1">
        <v>45</v>
      </c>
      <c r="F254">
        <v>2.5</v>
      </c>
      <c r="G254" s="1">
        <v>112.5</v>
      </c>
      <c r="H254">
        <v>0</v>
      </c>
      <c r="I254" s="1">
        <v>112.5</v>
      </c>
      <c r="J254" t="s">
        <v>29</v>
      </c>
      <c r="K254" t="s">
        <v>19</v>
      </c>
      <c r="L254" t="s">
        <v>20</v>
      </c>
      <c r="M254" t="s">
        <v>21</v>
      </c>
      <c r="N254" s="1">
        <v>45</v>
      </c>
    </row>
    <row r="255" spans="1:14">
      <c r="A255" s="39" t="s">
        <v>855</v>
      </c>
      <c r="B255" s="2" t="s">
        <v>462</v>
      </c>
      <c r="C255" t="s">
        <v>317</v>
      </c>
      <c r="D255" t="s">
        <v>818</v>
      </c>
      <c r="E255" s="1">
        <v>45</v>
      </c>
      <c r="F255">
        <v>2.5</v>
      </c>
      <c r="G255" s="1">
        <v>112.5</v>
      </c>
      <c r="H255">
        <v>0</v>
      </c>
      <c r="I255" s="1">
        <v>112.5</v>
      </c>
      <c r="J255" t="s">
        <v>29</v>
      </c>
      <c r="K255" t="s">
        <v>19</v>
      </c>
      <c r="L255" t="s">
        <v>20</v>
      </c>
      <c r="M255" t="s">
        <v>21</v>
      </c>
      <c r="N255" s="1">
        <v>45</v>
      </c>
    </row>
    <row r="256" spans="1:14">
      <c r="A256" s="39"/>
      <c r="B256" s="2" t="s">
        <v>449</v>
      </c>
      <c r="C256" t="s">
        <v>317</v>
      </c>
      <c r="D256" t="s">
        <v>818</v>
      </c>
      <c r="E256" s="1">
        <v>45</v>
      </c>
      <c r="F256">
        <v>2.5</v>
      </c>
      <c r="G256" s="1">
        <v>112.5</v>
      </c>
      <c r="H256">
        <v>0</v>
      </c>
      <c r="I256" s="1">
        <v>112.5</v>
      </c>
      <c r="J256" t="s">
        <v>29</v>
      </c>
      <c r="K256" t="s">
        <v>19</v>
      </c>
      <c r="L256" t="s">
        <v>20</v>
      </c>
      <c r="M256" t="s">
        <v>21</v>
      </c>
      <c r="N256" s="1">
        <v>45</v>
      </c>
    </row>
    <row r="257" spans="1:14">
      <c r="A257" s="39"/>
      <c r="B257" s="2" t="s">
        <v>856</v>
      </c>
      <c r="C257" t="s">
        <v>317</v>
      </c>
      <c r="D257" t="s">
        <v>818</v>
      </c>
      <c r="E257" s="1">
        <v>45</v>
      </c>
      <c r="F257">
        <v>2.5</v>
      </c>
      <c r="G257" s="1">
        <v>112.5</v>
      </c>
      <c r="H257">
        <v>0</v>
      </c>
      <c r="I257" s="1">
        <v>112.5</v>
      </c>
      <c r="J257" t="s">
        <v>29</v>
      </c>
      <c r="K257" t="s">
        <v>19</v>
      </c>
      <c r="L257" t="s">
        <v>20</v>
      </c>
      <c r="M257" t="s">
        <v>21</v>
      </c>
      <c r="N257" s="1">
        <v>45</v>
      </c>
    </row>
    <row r="258" spans="1:14">
      <c r="A258" s="39" t="s">
        <v>390</v>
      </c>
      <c r="B258" s="2" t="s">
        <v>391</v>
      </c>
      <c r="C258" t="s">
        <v>317</v>
      </c>
      <c r="D258" t="s">
        <v>813</v>
      </c>
      <c r="E258" s="1">
        <v>295</v>
      </c>
      <c r="F258">
        <v>3.5</v>
      </c>
      <c r="G258" s="1">
        <v>1032.5</v>
      </c>
      <c r="H258">
        <v>0.3</v>
      </c>
      <c r="I258" s="1">
        <v>722.75</v>
      </c>
      <c r="J258" t="s">
        <v>18</v>
      </c>
      <c r="K258" t="s">
        <v>39</v>
      </c>
      <c r="L258" t="s">
        <v>20</v>
      </c>
      <c r="M258" t="s">
        <v>31</v>
      </c>
      <c r="N258" s="1">
        <v>206.5</v>
      </c>
    </row>
    <row r="259" spans="1:14">
      <c r="A259" s="39"/>
      <c r="B259" s="2" t="s">
        <v>391</v>
      </c>
      <c r="C259" t="s">
        <v>317</v>
      </c>
      <c r="D259" t="s">
        <v>812</v>
      </c>
      <c r="E259" s="1">
        <v>195</v>
      </c>
      <c r="F259">
        <v>3.5</v>
      </c>
      <c r="G259" s="1">
        <v>682.5</v>
      </c>
      <c r="H259">
        <v>0.3</v>
      </c>
      <c r="I259" s="1">
        <v>477.75</v>
      </c>
      <c r="J259" t="s">
        <v>18</v>
      </c>
      <c r="K259" t="s">
        <v>39</v>
      </c>
      <c r="L259" t="s">
        <v>20</v>
      </c>
      <c r="M259" t="s">
        <v>31</v>
      </c>
      <c r="N259" s="1">
        <v>136.5</v>
      </c>
    </row>
    <row r="260" spans="1:14">
      <c r="A260" s="2" t="s">
        <v>392</v>
      </c>
      <c r="B260" s="2" t="s">
        <v>393</v>
      </c>
      <c r="C260" t="s">
        <v>272</v>
      </c>
      <c r="D260" t="s">
        <v>813</v>
      </c>
      <c r="E260" s="1">
        <v>295</v>
      </c>
      <c r="F260">
        <v>1.5</v>
      </c>
      <c r="G260" s="1">
        <v>442.5</v>
      </c>
      <c r="H260">
        <v>0</v>
      </c>
      <c r="I260" s="1">
        <v>442.5</v>
      </c>
      <c r="J260" t="s">
        <v>18</v>
      </c>
      <c r="K260" t="s">
        <v>19</v>
      </c>
      <c r="L260" t="s">
        <v>20</v>
      </c>
      <c r="M260" t="s">
        <v>21</v>
      </c>
      <c r="N260" s="1">
        <v>295</v>
      </c>
    </row>
    <row r="261" spans="1:14">
      <c r="A261" s="2" t="s">
        <v>394</v>
      </c>
      <c r="B261" s="2" t="s">
        <v>395</v>
      </c>
      <c r="C261" t="s">
        <v>138</v>
      </c>
      <c r="D261" t="s">
        <v>813</v>
      </c>
      <c r="E261" s="1">
        <v>225</v>
      </c>
      <c r="F261">
        <v>2</v>
      </c>
      <c r="G261" s="1">
        <v>450</v>
      </c>
      <c r="H261">
        <v>0</v>
      </c>
      <c r="I261" s="1">
        <v>450</v>
      </c>
      <c r="J261" t="s">
        <v>42</v>
      </c>
      <c r="K261" t="s">
        <v>19</v>
      </c>
      <c r="L261" t="s">
        <v>20</v>
      </c>
      <c r="M261" t="s">
        <v>21</v>
      </c>
      <c r="N261" s="1">
        <v>225</v>
      </c>
    </row>
    <row r="262" spans="1:14">
      <c r="A262" s="2" t="s">
        <v>396</v>
      </c>
      <c r="B262" s="2" t="s">
        <v>397</v>
      </c>
      <c r="C262" t="s">
        <v>398</v>
      </c>
      <c r="D262" t="s">
        <v>813</v>
      </c>
      <c r="E262" s="1">
        <v>180</v>
      </c>
      <c r="F262">
        <v>3</v>
      </c>
      <c r="G262" s="1">
        <v>540</v>
      </c>
      <c r="H262">
        <v>0</v>
      </c>
      <c r="I262" s="1">
        <v>540</v>
      </c>
      <c r="J262" t="s">
        <v>18</v>
      </c>
      <c r="K262" t="s">
        <v>49</v>
      </c>
      <c r="L262" t="s">
        <v>20</v>
      </c>
      <c r="M262" t="s">
        <v>21</v>
      </c>
      <c r="N262" s="1">
        <v>180</v>
      </c>
    </row>
    <row r="263" spans="1:14">
      <c r="A263" s="2" t="s">
        <v>399</v>
      </c>
      <c r="B263" s="2" t="s">
        <v>397</v>
      </c>
      <c r="C263" t="s">
        <v>400</v>
      </c>
      <c r="D263" t="s">
        <v>813</v>
      </c>
      <c r="E263" s="1">
        <v>180</v>
      </c>
      <c r="F263">
        <v>3</v>
      </c>
      <c r="G263" s="1">
        <v>540</v>
      </c>
      <c r="H263">
        <v>0.2</v>
      </c>
      <c r="I263" s="1">
        <v>432</v>
      </c>
      <c r="J263" t="s">
        <v>18</v>
      </c>
      <c r="K263" t="s">
        <v>49</v>
      </c>
      <c r="L263" t="s">
        <v>20</v>
      </c>
      <c r="M263" t="s">
        <v>21</v>
      </c>
      <c r="N263" s="1">
        <v>144</v>
      </c>
    </row>
    <row r="264" spans="1:14">
      <c r="A264" s="2" t="s">
        <v>401</v>
      </c>
      <c r="B264" s="2" t="s">
        <v>402</v>
      </c>
      <c r="C264" t="s">
        <v>403</v>
      </c>
      <c r="D264" t="s">
        <v>813</v>
      </c>
      <c r="E264" s="1">
        <v>255</v>
      </c>
      <c r="F264">
        <v>4.5</v>
      </c>
      <c r="G264" s="1">
        <v>1147.5</v>
      </c>
      <c r="H264">
        <v>0.25</v>
      </c>
      <c r="I264" s="1">
        <v>860.62</v>
      </c>
      <c r="J264" t="s">
        <v>42</v>
      </c>
      <c r="K264" t="s">
        <v>100</v>
      </c>
      <c r="L264" t="s">
        <v>30</v>
      </c>
      <c r="M264" t="s">
        <v>31</v>
      </c>
      <c r="N264" s="1">
        <v>191.25</v>
      </c>
    </row>
    <row r="265" spans="1:14">
      <c r="A265" s="2" t="s">
        <v>404</v>
      </c>
      <c r="B265" s="2" t="s">
        <v>168</v>
      </c>
      <c r="C265" t="s">
        <v>405</v>
      </c>
      <c r="D265" t="s">
        <v>812</v>
      </c>
      <c r="E265" s="1">
        <v>110</v>
      </c>
      <c r="F265">
        <v>2</v>
      </c>
      <c r="G265" s="1">
        <v>220</v>
      </c>
      <c r="H265">
        <v>0.15</v>
      </c>
      <c r="I265" s="1">
        <v>187</v>
      </c>
      <c r="J265" t="s">
        <v>29</v>
      </c>
      <c r="K265" t="s">
        <v>39</v>
      </c>
      <c r="L265" t="s">
        <v>20</v>
      </c>
      <c r="M265" t="s">
        <v>21</v>
      </c>
      <c r="N265" s="1">
        <v>93.5</v>
      </c>
    </row>
    <row r="266" spans="1:14">
      <c r="A266" s="2" t="s">
        <v>406</v>
      </c>
      <c r="B266" s="2" t="s">
        <v>168</v>
      </c>
      <c r="C266" t="s">
        <v>407</v>
      </c>
      <c r="D266" t="s">
        <v>819</v>
      </c>
      <c r="E266" s="1">
        <v>60</v>
      </c>
      <c r="F266">
        <v>2</v>
      </c>
      <c r="G266" s="1">
        <v>120</v>
      </c>
      <c r="H266">
        <v>0.15</v>
      </c>
      <c r="I266" s="1">
        <v>102</v>
      </c>
      <c r="J266" t="s">
        <v>29</v>
      </c>
      <c r="K266" t="s">
        <v>39</v>
      </c>
      <c r="L266" t="s">
        <v>20</v>
      </c>
      <c r="M266" t="s">
        <v>21</v>
      </c>
      <c r="N266" s="1">
        <v>51</v>
      </c>
    </row>
    <row r="267" spans="1:14">
      <c r="A267" s="39" t="s">
        <v>408</v>
      </c>
      <c r="B267" s="2" t="s">
        <v>409</v>
      </c>
      <c r="C267" t="s">
        <v>147</v>
      </c>
      <c r="D267" t="s">
        <v>813</v>
      </c>
      <c r="E267" s="1">
        <v>295</v>
      </c>
      <c r="F267">
        <v>3</v>
      </c>
      <c r="G267" s="1">
        <v>885</v>
      </c>
      <c r="H267">
        <v>1</v>
      </c>
      <c r="I267" s="1">
        <v>0</v>
      </c>
      <c r="J267" t="s">
        <v>18</v>
      </c>
      <c r="K267" t="s">
        <v>60</v>
      </c>
      <c r="L267" t="s">
        <v>20</v>
      </c>
      <c r="M267" t="s">
        <v>31</v>
      </c>
      <c r="N267" s="1">
        <v>0</v>
      </c>
    </row>
    <row r="268" spans="1:14">
      <c r="A268" s="39"/>
      <c r="B268" s="2" t="s">
        <v>409</v>
      </c>
      <c r="C268" t="s">
        <v>147</v>
      </c>
      <c r="D268" t="s">
        <v>819</v>
      </c>
      <c r="E268" s="1">
        <v>120</v>
      </c>
      <c r="F268">
        <v>3.5</v>
      </c>
      <c r="G268" s="1">
        <v>420</v>
      </c>
      <c r="H268">
        <v>0.5</v>
      </c>
      <c r="I268" s="1">
        <v>210</v>
      </c>
      <c r="J268" t="s">
        <v>18</v>
      </c>
      <c r="K268" t="s">
        <v>60</v>
      </c>
      <c r="L268" t="s">
        <v>20</v>
      </c>
      <c r="M268" t="s">
        <v>31</v>
      </c>
      <c r="N268" s="1">
        <v>60</v>
      </c>
    </row>
    <row r="269" spans="1:14">
      <c r="A269" s="2" t="s">
        <v>410</v>
      </c>
      <c r="B269" s="2" t="s">
        <v>411</v>
      </c>
      <c r="C269" t="s">
        <v>395</v>
      </c>
      <c r="D269" t="s">
        <v>813</v>
      </c>
      <c r="E269" s="1">
        <v>180</v>
      </c>
      <c r="F269">
        <v>2.5</v>
      </c>
      <c r="G269" s="1">
        <v>450</v>
      </c>
      <c r="H269">
        <v>0.2</v>
      </c>
      <c r="I269" s="1">
        <v>360</v>
      </c>
      <c r="J269" t="s">
        <v>29</v>
      </c>
      <c r="K269" t="s">
        <v>60</v>
      </c>
      <c r="L269" t="s">
        <v>20</v>
      </c>
      <c r="M269" t="s">
        <v>21</v>
      </c>
      <c r="N269" s="1">
        <v>144</v>
      </c>
    </row>
    <row r="270" spans="1:14">
      <c r="A270" s="2" t="s">
        <v>412</v>
      </c>
      <c r="B270" s="2" t="s">
        <v>411</v>
      </c>
      <c r="C270" t="s">
        <v>411</v>
      </c>
      <c r="D270" t="s">
        <v>813</v>
      </c>
      <c r="E270" s="1">
        <v>180</v>
      </c>
      <c r="F270">
        <v>2.5</v>
      </c>
      <c r="G270" s="1">
        <v>450</v>
      </c>
      <c r="H270">
        <v>0.2</v>
      </c>
      <c r="I270" s="1">
        <v>360</v>
      </c>
      <c r="J270" t="s">
        <v>29</v>
      </c>
      <c r="K270" t="s">
        <v>60</v>
      </c>
      <c r="L270" t="s">
        <v>20</v>
      </c>
      <c r="M270" t="s">
        <v>21</v>
      </c>
      <c r="N270" s="1">
        <v>144</v>
      </c>
    </row>
    <row r="271" spans="1:14">
      <c r="A271" s="2" t="s">
        <v>413</v>
      </c>
      <c r="B271" s="2" t="s">
        <v>414</v>
      </c>
      <c r="C271" t="s">
        <v>415</v>
      </c>
      <c r="D271" t="s">
        <v>813</v>
      </c>
      <c r="E271" s="1">
        <v>255</v>
      </c>
      <c r="F271">
        <v>3</v>
      </c>
      <c r="G271" s="1">
        <v>765</v>
      </c>
      <c r="H271">
        <v>0</v>
      </c>
      <c r="I271" s="1">
        <v>765</v>
      </c>
      <c r="J271" t="s">
        <v>42</v>
      </c>
      <c r="K271" t="s">
        <v>19</v>
      </c>
      <c r="L271" t="s">
        <v>30</v>
      </c>
      <c r="M271" t="s">
        <v>31</v>
      </c>
      <c r="N271" s="1">
        <v>255</v>
      </c>
    </row>
    <row r="272" spans="1:14">
      <c r="A272" s="2" t="s">
        <v>416</v>
      </c>
      <c r="B272" s="2" t="s">
        <v>414</v>
      </c>
      <c r="C272" t="s">
        <v>407</v>
      </c>
      <c r="D272" t="s">
        <v>813</v>
      </c>
      <c r="E272" s="1">
        <v>255</v>
      </c>
      <c r="F272">
        <v>3</v>
      </c>
      <c r="G272" s="1">
        <v>765</v>
      </c>
      <c r="H272">
        <v>0.55000000000000004</v>
      </c>
      <c r="I272" s="1">
        <v>344.25</v>
      </c>
      <c r="J272" t="s">
        <v>42</v>
      </c>
      <c r="K272" t="s">
        <v>49</v>
      </c>
      <c r="L272" t="s">
        <v>30</v>
      </c>
      <c r="M272" t="s">
        <v>31</v>
      </c>
      <c r="N272" s="1">
        <v>114.75</v>
      </c>
    </row>
    <row r="273" spans="1:14">
      <c r="A273" s="39" t="s">
        <v>417</v>
      </c>
      <c r="B273" s="2" t="s">
        <v>418</v>
      </c>
      <c r="C273" t="s">
        <v>407</v>
      </c>
      <c r="D273" t="s">
        <v>813</v>
      </c>
      <c r="E273" s="1">
        <v>295</v>
      </c>
      <c r="F273">
        <v>3</v>
      </c>
      <c r="G273" s="1">
        <v>885</v>
      </c>
      <c r="H273">
        <v>0.2</v>
      </c>
      <c r="I273" s="1">
        <v>708</v>
      </c>
      <c r="J273" t="s">
        <v>18</v>
      </c>
      <c r="K273" t="s">
        <v>49</v>
      </c>
      <c r="L273" t="s">
        <v>20</v>
      </c>
      <c r="M273" t="s">
        <v>31</v>
      </c>
      <c r="N273" s="1">
        <v>236</v>
      </c>
    </row>
    <row r="274" spans="1:14">
      <c r="A274" s="39"/>
      <c r="B274" s="2" t="s">
        <v>418</v>
      </c>
      <c r="C274" t="s">
        <v>407</v>
      </c>
      <c r="D274" t="s">
        <v>812</v>
      </c>
      <c r="E274" s="1">
        <v>195</v>
      </c>
      <c r="F274">
        <v>3</v>
      </c>
      <c r="G274" s="1">
        <v>585</v>
      </c>
      <c r="H274">
        <v>1</v>
      </c>
      <c r="I274" s="1">
        <v>0</v>
      </c>
      <c r="J274" t="s">
        <v>18</v>
      </c>
      <c r="K274" t="s">
        <v>49</v>
      </c>
      <c r="L274" t="s">
        <v>20</v>
      </c>
      <c r="M274" t="s">
        <v>31</v>
      </c>
      <c r="N274" s="1">
        <v>0</v>
      </c>
    </row>
    <row r="275" spans="1:14">
      <c r="A275" s="2" t="s">
        <v>419</v>
      </c>
      <c r="B275" s="2" t="s">
        <v>420</v>
      </c>
      <c r="C275" t="s">
        <v>407</v>
      </c>
      <c r="D275" t="s">
        <v>813</v>
      </c>
      <c r="E275" s="1">
        <v>215</v>
      </c>
      <c r="F275">
        <v>6</v>
      </c>
      <c r="G275" s="1">
        <v>1290</v>
      </c>
      <c r="H275">
        <v>0.25</v>
      </c>
      <c r="I275" s="1">
        <v>967.5</v>
      </c>
      <c r="J275" t="s">
        <v>42</v>
      </c>
      <c r="K275" t="s">
        <v>39</v>
      </c>
      <c r="L275" t="s">
        <v>30</v>
      </c>
      <c r="M275" t="s">
        <v>31</v>
      </c>
      <c r="N275" s="1">
        <v>161.25</v>
      </c>
    </row>
    <row r="276" spans="1:14">
      <c r="A276" s="2" t="s">
        <v>421</v>
      </c>
      <c r="B276" s="2" t="s">
        <v>422</v>
      </c>
      <c r="C276" t="s">
        <v>168</v>
      </c>
      <c r="D276" t="s">
        <v>813</v>
      </c>
      <c r="E276" s="1">
        <v>225</v>
      </c>
      <c r="F276">
        <v>4</v>
      </c>
      <c r="G276" s="1">
        <v>900</v>
      </c>
      <c r="H276">
        <v>0</v>
      </c>
      <c r="I276" s="1">
        <v>900</v>
      </c>
      <c r="J276" t="s">
        <v>42</v>
      </c>
      <c r="K276" t="s">
        <v>19</v>
      </c>
      <c r="L276" t="s">
        <v>20</v>
      </c>
      <c r="M276" t="s">
        <v>31</v>
      </c>
      <c r="N276" s="1">
        <v>225</v>
      </c>
    </row>
    <row r="277" spans="1:14">
      <c r="A277" s="2" t="s">
        <v>423</v>
      </c>
      <c r="B277" s="2" t="s">
        <v>422</v>
      </c>
      <c r="C277" t="s">
        <v>168</v>
      </c>
      <c r="D277" t="s">
        <v>813</v>
      </c>
      <c r="E277" s="1">
        <v>225</v>
      </c>
      <c r="F277">
        <v>4</v>
      </c>
      <c r="G277" s="1">
        <v>900</v>
      </c>
      <c r="H277">
        <v>0.5</v>
      </c>
      <c r="I277" s="1">
        <v>450</v>
      </c>
      <c r="J277" t="s">
        <v>42</v>
      </c>
      <c r="K277" t="s">
        <v>39</v>
      </c>
      <c r="L277" t="s">
        <v>20</v>
      </c>
      <c r="M277" t="s">
        <v>31</v>
      </c>
      <c r="N277" s="1">
        <v>112.5</v>
      </c>
    </row>
    <row r="278" spans="1:14">
      <c r="A278" s="2" t="s">
        <v>424</v>
      </c>
      <c r="B278" s="2" t="s">
        <v>425</v>
      </c>
      <c r="C278" t="s">
        <v>426</v>
      </c>
      <c r="D278" t="s">
        <v>813</v>
      </c>
      <c r="E278" s="1">
        <v>315</v>
      </c>
      <c r="F278">
        <v>6</v>
      </c>
      <c r="G278" s="1">
        <v>1890</v>
      </c>
      <c r="H278">
        <v>0.1</v>
      </c>
      <c r="I278" s="1">
        <v>1701</v>
      </c>
      <c r="J278" t="s">
        <v>18</v>
      </c>
      <c r="K278" t="s">
        <v>39</v>
      </c>
      <c r="L278" t="s">
        <v>30</v>
      </c>
      <c r="M278" t="s">
        <v>31</v>
      </c>
      <c r="N278" s="1">
        <v>283.5</v>
      </c>
    </row>
    <row r="279" spans="1:14">
      <c r="A279" s="2" t="s">
        <v>429</v>
      </c>
      <c r="B279" s="2" t="s">
        <v>430</v>
      </c>
      <c r="C279" t="s">
        <v>426</v>
      </c>
      <c r="D279" t="s">
        <v>812</v>
      </c>
      <c r="E279" s="1">
        <v>110</v>
      </c>
      <c r="F279">
        <v>2</v>
      </c>
      <c r="G279" s="1">
        <v>220</v>
      </c>
      <c r="H279">
        <v>0</v>
      </c>
      <c r="I279" s="1">
        <v>220</v>
      </c>
      <c r="J279" t="s">
        <v>29</v>
      </c>
      <c r="K279" t="s">
        <v>19</v>
      </c>
      <c r="L279" t="s">
        <v>20</v>
      </c>
      <c r="M279" t="s">
        <v>21</v>
      </c>
      <c r="N279" s="1">
        <v>110</v>
      </c>
    </row>
    <row r="280" spans="1:14">
      <c r="A280" s="2" t="s">
        <v>431</v>
      </c>
      <c r="B280" s="2" t="s">
        <v>125</v>
      </c>
      <c r="C280" t="s">
        <v>143</v>
      </c>
      <c r="D280" t="s">
        <v>813</v>
      </c>
      <c r="E280" s="1">
        <v>210</v>
      </c>
      <c r="F280">
        <v>3</v>
      </c>
      <c r="G280" s="1">
        <v>630</v>
      </c>
      <c r="H280">
        <v>0.25</v>
      </c>
      <c r="I280" s="1">
        <v>472.5</v>
      </c>
      <c r="J280" t="s">
        <v>29</v>
      </c>
      <c r="K280" t="s">
        <v>49</v>
      </c>
      <c r="L280" t="s">
        <v>30</v>
      </c>
      <c r="M280" t="s">
        <v>31</v>
      </c>
      <c r="N280" s="1">
        <v>157.5</v>
      </c>
    </row>
    <row r="281" spans="1:14">
      <c r="A281" s="2" t="s">
        <v>432</v>
      </c>
      <c r="B281" s="2" t="s">
        <v>125</v>
      </c>
      <c r="C281" t="s">
        <v>433</v>
      </c>
      <c r="D281" t="s">
        <v>813</v>
      </c>
      <c r="E281" s="1">
        <v>210</v>
      </c>
      <c r="F281">
        <v>3.5</v>
      </c>
      <c r="G281" s="1">
        <v>735</v>
      </c>
      <c r="H281">
        <v>0.25</v>
      </c>
      <c r="I281" s="1">
        <v>551.25</v>
      </c>
      <c r="J281" t="s">
        <v>29</v>
      </c>
      <c r="K281" t="s">
        <v>49</v>
      </c>
      <c r="L281" t="s">
        <v>30</v>
      </c>
      <c r="M281" t="s">
        <v>31</v>
      </c>
      <c r="N281" s="1">
        <v>157.5</v>
      </c>
    </row>
    <row r="282" spans="1:14">
      <c r="A282" s="2" t="s">
        <v>434</v>
      </c>
      <c r="B282" s="2" t="s">
        <v>125</v>
      </c>
      <c r="C282" t="s">
        <v>435</v>
      </c>
      <c r="D282" t="s">
        <v>813</v>
      </c>
      <c r="E282" s="1">
        <v>315</v>
      </c>
      <c r="F282">
        <v>3</v>
      </c>
      <c r="G282" s="1">
        <v>945</v>
      </c>
      <c r="H282">
        <v>0.4</v>
      </c>
      <c r="I282" s="1">
        <v>567</v>
      </c>
      <c r="J282" t="s">
        <v>18</v>
      </c>
      <c r="K282" t="s">
        <v>60</v>
      </c>
      <c r="L282" t="s">
        <v>30</v>
      </c>
      <c r="M282" t="s">
        <v>21</v>
      </c>
      <c r="N282" s="1">
        <v>189</v>
      </c>
    </row>
    <row r="283" spans="1:14">
      <c r="A283" s="2" t="s">
        <v>436</v>
      </c>
      <c r="B283" s="2" t="s">
        <v>125</v>
      </c>
      <c r="C283" t="s">
        <v>435</v>
      </c>
      <c r="D283" t="s">
        <v>813</v>
      </c>
      <c r="E283" s="1">
        <v>315</v>
      </c>
      <c r="F283">
        <v>3</v>
      </c>
      <c r="G283" s="1">
        <v>945</v>
      </c>
      <c r="H283">
        <v>0.4</v>
      </c>
      <c r="I283" s="1">
        <v>567</v>
      </c>
      <c r="J283" t="s">
        <v>18</v>
      </c>
      <c r="K283" t="s">
        <v>60</v>
      </c>
      <c r="L283" t="s">
        <v>30</v>
      </c>
      <c r="M283" t="s">
        <v>21</v>
      </c>
      <c r="N283" s="1">
        <v>189</v>
      </c>
    </row>
    <row r="284" spans="1:14">
      <c r="A284" s="2" t="s">
        <v>437</v>
      </c>
      <c r="B284" s="2" t="s">
        <v>438</v>
      </c>
      <c r="C284" t="s">
        <v>435</v>
      </c>
      <c r="D284" t="s">
        <v>813</v>
      </c>
      <c r="E284" s="1">
        <v>315</v>
      </c>
      <c r="F284">
        <v>3</v>
      </c>
      <c r="G284" s="1">
        <v>945</v>
      </c>
      <c r="H284">
        <v>0</v>
      </c>
      <c r="I284" s="1">
        <v>945</v>
      </c>
      <c r="J284" t="s">
        <v>18</v>
      </c>
      <c r="K284" t="s">
        <v>19</v>
      </c>
      <c r="L284" t="s">
        <v>30</v>
      </c>
      <c r="M284" t="s">
        <v>31</v>
      </c>
      <c r="N284" s="1">
        <v>315</v>
      </c>
    </row>
    <row r="285" spans="1:14">
      <c r="A285" s="39" t="s">
        <v>439</v>
      </c>
      <c r="B285" s="2" t="s">
        <v>438</v>
      </c>
      <c r="C285" t="s">
        <v>435</v>
      </c>
      <c r="D285" t="s">
        <v>813</v>
      </c>
      <c r="E285" s="1">
        <v>315</v>
      </c>
      <c r="F285">
        <v>3</v>
      </c>
      <c r="G285" s="1">
        <v>945</v>
      </c>
      <c r="H285">
        <v>0</v>
      </c>
      <c r="I285" s="1">
        <v>945</v>
      </c>
      <c r="J285" t="s">
        <v>18</v>
      </c>
      <c r="K285" t="s">
        <v>19</v>
      </c>
      <c r="L285" t="s">
        <v>30</v>
      </c>
      <c r="M285" t="s">
        <v>31</v>
      </c>
      <c r="N285" s="1">
        <v>315</v>
      </c>
    </row>
    <row r="286" spans="1:14">
      <c r="A286" s="39"/>
      <c r="B286" s="2" t="s">
        <v>438</v>
      </c>
      <c r="C286" t="s">
        <v>435</v>
      </c>
      <c r="D286" t="s">
        <v>815</v>
      </c>
      <c r="E286" s="1">
        <v>55</v>
      </c>
      <c r="F286">
        <v>5.5</v>
      </c>
      <c r="G286" s="1">
        <v>302.5</v>
      </c>
      <c r="H286">
        <v>0</v>
      </c>
      <c r="I286" s="1">
        <v>302.5</v>
      </c>
      <c r="J286" t="s">
        <v>18</v>
      </c>
      <c r="K286" t="s">
        <v>19</v>
      </c>
      <c r="L286" t="s">
        <v>30</v>
      </c>
      <c r="M286" t="s">
        <v>31</v>
      </c>
      <c r="N286" s="1">
        <v>55</v>
      </c>
    </row>
    <row r="287" spans="1:14">
      <c r="A287" s="2" t="s">
        <v>441</v>
      </c>
      <c r="B287" s="2" t="s">
        <v>442</v>
      </c>
      <c r="C287" t="s">
        <v>443</v>
      </c>
      <c r="D287" t="s">
        <v>819</v>
      </c>
      <c r="E287" s="1">
        <v>90</v>
      </c>
      <c r="F287">
        <v>3.5</v>
      </c>
      <c r="G287" s="1">
        <v>315</v>
      </c>
      <c r="H287">
        <v>0</v>
      </c>
      <c r="I287" s="1">
        <v>315</v>
      </c>
      <c r="J287" t="s">
        <v>29</v>
      </c>
      <c r="K287" t="s">
        <v>19</v>
      </c>
      <c r="L287" t="s">
        <v>30</v>
      </c>
      <c r="M287" t="s">
        <v>21</v>
      </c>
      <c r="N287" s="1">
        <v>90</v>
      </c>
    </row>
    <row r="288" spans="1:14">
      <c r="A288" s="2" t="s">
        <v>444</v>
      </c>
      <c r="B288" s="2" t="s">
        <v>372</v>
      </c>
      <c r="C288" t="s">
        <v>445</v>
      </c>
      <c r="D288" t="s">
        <v>813</v>
      </c>
      <c r="E288" s="1">
        <v>295</v>
      </c>
      <c r="F288">
        <v>2</v>
      </c>
      <c r="G288" s="1">
        <v>590</v>
      </c>
      <c r="H288">
        <v>0.32</v>
      </c>
      <c r="I288" s="1">
        <v>401.2</v>
      </c>
      <c r="J288" t="s">
        <v>18</v>
      </c>
      <c r="K288" t="s">
        <v>60</v>
      </c>
      <c r="L288" t="s">
        <v>20</v>
      </c>
      <c r="M288" t="s">
        <v>21</v>
      </c>
      <c r="N288" s="1">
        <v>200.6</v>
      </c>
    </row>
    <row r="289" spans="1:14">
      <c r="A289" s="2" t="s">
        <v>446</v>
      </c>
      <c r="B289" s="2" t="s">
        <v>374</v>
      </c>
      <c r="C289" t="s">
        <v>349</v>
      </c>
      <c r="D289" t="s">
        <v>813</v>
      </c>
      <c r="E289" s="1">
        <v>140</v>
      </c>
      <c r="F289">
        <v>2</v>
      </c>
      <c r="G289" s="1">
        <v>280</v>
      </c>
      <c r="H289">
        <v>0</v>
      </c>
      <c r="I289" s="1">
        <v>280</v>
      </c>
      <c r="J289" t="s">
        <v>39</v>
      </c>
      <c r="K289" t="s">
        <v>19</v>
      </c>
      <c r="L289" t="s">
        <v>20</v>
      </c>
      <c r="M289" t="s">
        <v>21</v>
      </c>
      <c r="N289" s="1">
        <v>140</v>
      </c>
    </row>
    <row r="290" spans="1:14">
      <c r="A290" s="2" t="s">
        <v>447</v>
      </c>
      <c r="B290" s="2" t="s">
        <v>131</v>
      </c>
      <c r="C290" t="s">
        <v>349</v>
      </c>
      <c r="D290" t="s">
        <v>813</v>
      </c>
      <c r="E290" s="1">
        <v>140</v>
      </c>
      <c r="F290">
        <v>2</v>
      </c>
      <c r="G290" s="1">
        <v>280</v>
      </c>
      <c r="H290">
        <v>0</v>
      </c>
      <c r="I290" s="1">
        <v>280</v>
      </c>
      <c r="J290" t="s">
        <v>39</v>
      </c>
      <c r="K290" t="s">
        <v>19</v>
      </c>
      <c r="L290" t="s">
        <v>20</v>
      </c>
      <c r="M290" t="s">
        <v>21</v>
      </c>
      <c r="N290" s="1">
        <v>140</v>
      </c>
    </row>
    <row r="291" spans="1:14">
      <c r="A291" s="2" t="s">
        <v>448</v>
      </c>
      <c r="B291" s="2" t="s">
        <v>449</v>
      </c>
      <c r="C291" t="s">
        <v>349</v>
      </c>
      <c r="D291" t="s">
        <v>813</v>
      </c>
      <c r="E291" s="1">
        <v>295</v>
      </c>
      <c r="F291">
        <v>2</v>
      </c>
      <c r="G291" s="1">
        <v>590</v>
      </c>
      <c r="H291">
        <v>0.25</v>
      </c>
      <c r="I291" s="1">
        <v>442.5</v>
      </c>
      <c r="J291" t="s">
        <v>18</v>
      </c>
      <c r="K291" t="s">
        <v>60</v>
      </c>
      <c r="L291" t="s">
        <v>20</v>
      </c>
      <c r="M291" t="s">
        <v>21</v>
      </c>
      <c r="N291" s="1">
        <v>221.25</v>
      </c>
    </row>
    <row r="292" spans="1:14">
      <c r="A292" s="2" t="s">
        <v>450</v>
      </c>
      <c r="B292" s="2" t="s">
        <v>451</v>
      </c>
      <c r="C292" t="s">
        <v>349</v>
      </c>
      <c r="D292" t="s">
        <v>813</v>
      </c>
      <c r="E292" s="1">
        <v>315</v>
      </c>
      <c r="F292">
        <v>4</v>
      </c>
      <c r="G292" s="1">
        <v>1260</v>
      </c>
      <c r="H292">
        <v>0</v>
      </c>
      <c r="I292" s="1">
        <v>1260</v>
      </c>
      <c r="J292" t="s">
        <v>18</v>
      </c>
      <c r="K292" t="s">
        <v>19</v>
      </c>
      <c r="L292" t="s">
        <v>30</v>
      </c>
      <c r="M292" t="s">
        <v>31</v>
      </c>
      <c r="N292" s="1">
        <v>315</v>
      </c>
    </row>
    <row r="293" spans="1:14">
      <c r="A293" s="2" t="s">
        <v>452</v>
      </c>
      <c r="B293" s="2" t="s">
        <v>386</v>
      </c>
      <c r="C293" t="s">
        <v>453</v>
      </c>
      <c r="D293" t="s">
        <v>819</v>
      </c>
      <c r="E293" s="1">
        <v>115</v>
      </c>
      <c r="F293">
        <v>1</v>
      </c>
      <c r="G293" s="1">
        <v>115</v>
      </c>
      <c r="H293">
        <v>0</v>
      </c>
      <c r="I293" s="1">
        <v>115</v>
      </c>
      <c r="J293" t="s">
        <v>18</v>
      </c>
      <c r="K293" t="s">
        <v>19</v>
      </c>
      <c r="L293" t="s">
        <v>20</v>
      </c>
      <c r="M293" t="s">
        <v>21</v>
      </c>
      <c r="N293" s="1">
        <v>115</v>
      </c>
    </row>
    <row r="294" spans="1:14">
      <c r="A294" s="2" t="s">
        <v>454</v>
      </c>
      <c r="B294" s="2" t="s">
        <v>455</v>
      </c>
      <c r="C294" t="s">
        <v>453</v>
      </c>
      <c r="D294" t="s">
        <v>813</v>
      </c>
      <c r="E294" s="1">
        <v>295</v>
      </c>
      <c r="F294">
        <v>3</v>
      </c>
      <c r="G294" s="1">
        <v>885</v>
      </c>
      <c r="H294">
        <v>0.5</v>
      </c>
      <c r="I294" s="1">
        <v>442.5</v>
      </c>
      <c r="J294" t="s">
        <v>18</v>
      </c>
      <c r="K294" t="s">
        <v>60</v>
      </c>
      <c r="L294" t="s">
        <v>20</v>
      </c>
      <c r="M294" t="s">
        <v>21</v>
      </c>
      <c r="N294" s="1">
        <v>147.5</v>
      </c>
    </row>
    <row r="295" spans="1:14">
      <c r="A295" s="2" t="s">
        <v>456</v>
      </c>
      <c r="B295" s="2" t="s">
        <v>457</v>
      </c>
      <c r="C295" t="s">
        <v>453</v>
      </c>
      <c r="D295" t="s">
        <v>813</v>
      </c>
      <c r="E295" s="1">
        <v>295</v>
      </c>
      <c r="F295">
        <v>2.5</v>
      </c>
      <c r="G295" s="1">
        <v>737.5</v>
      </c>
      <c r="H295">
        <v>0</v>
      </c>
      <c r="I295" s="1">
        <v>737.5</v>
      </c>
      <c r="J295" t="s">
        <v>18</v>
      </c>
      <c r="K295" t="s">
        <v>19</v>
      </c>
      <c r="L295" t="s">
        <v>20</v>
      </c>
      <c r="M295" t="s">
        <v>21</v>
      </c>
      <c r="N295" s="1">
        <v>295</v>
      </c>
    </row>
    <row r="296" spans="1:14">
      <c r="A296" s="2" t="s">
        <v>458</v>
      </c>
      <c r="B296" s="2" t="s">
        <v>459</v>
      </c>
      <c r="C296" t="s">
        <v>453</v>
      </c>
      <c r="D296" t="s">
        <v>813</v>
      </c>
      <c r="E296" s="1">
        <v>295</v>
      </c>
      <c r="F296">
        <v>3</v>
      </c>
      <c r="G296" s="1">
        <v>885</v>
      </c>
      <c r="H296">
        <v>0.28999999999999998</v>
      </c>
      <c r="I296" s="1">
        <v>628.35</v>
      </c>
      <c r="J296" t="s">
        <v>18</v>
      </c>
      <c r="K296" t="s">
        <v>60</v>
      </c>
      <c r="L296" t="s">
        <v>20</v>
      </c>
      <c r="M296" t="s">
        <v>31</v>
      </c>
      <c r="N296" s="1">
        <v>209.45</v>
      </c>
    </row>
    <row r="297" spans="1:14">
      <c r="A297" s="2" t="s">
        <v>460</v>
      </c>
      <c r="B297" s="2" t="s">
        <v>461</v>
      </c>
      <c r="C297" t="s">
        <v>462</v>
      </c>
      <c r="D297" t="s">
        <v>812</v>
      </c>
      <c r="E297" s="1">
        <v>195</v>
      </c>
      <c r="F297">
        <v>2</v>
      </c>
      <c r="G297" s="1">
        <v>390</v>
      </c>
      <c r="H297">
        <v>0</v>
      </c>
      <c r="I297" s="1">
        <v>390</v>
      </c>
      <c r="J297" t="s">
        <v>18</v>
      </c>
      <c r="K297" t="s">
        <v>19</v>
      </c>
      <c r="L297" t="s">
        <v>20</v>
      </c>
      <c r="M297" t="s">
        <v>21</v>
      </c>
      <c r="N297" s="1">
        <v>195</v>
      </c>
    </row>
    <row r="298" spans="1:14">
      <c r="A298" s="2" t="s">
        <v>463</v>
      </c>
      <c r="B298" s="2" t="s">
        <v>464</v>
      </c>
      <c r="C298" t="s">
        <v>465</v>
      </c>
      <c r="D298" t="s">
        <v>813</v>
      </c>
      <c r="E298" s="1">
        <v>180</v>
      </c>
      <c r="F298">
        <v>2</v>
      </c>
      <c r="G298" s="1">
        <v>360</v>
      </c>
      <c r="H298">
        <v>0</v>
      </c>
      <c r="I298" s="1">
        <v>360</v>
      </c>
      <c r="J298" t="s">
        <v>29</v>
      </c>
      <c r="K298" t="s">
        <v>19</v>
      </c>
      <c r="L298" t="s">
        <v>20</v>
      </c>
      <c r="M298" t="s">
        <v>21</v>
      </c>
      <c r="N298" s="1">
        <v>180</v>
      </c>
    </row>
    <row r="299" spans="1:14">
      <c r="A299" s="2" t="s">
        <v>466</v>
      </c>
      <c r="B299" s="2" t="s">
        <v>131</v>
      </c>
      <c r="C299" t="s">
        <v>393</v>
      </c>
      <c r="D299" t="s">
        <v>812</v>
      </c>
      <c r="E299" s="1">
        <v>110</v>
      </c>
      <c r="F299">
        <v>2</v>
      </c>
      <c r="G299" s="1">
        <v>220</v>
      </c>
      <c r="H299">
        <v>0</v>
      </c>
      <c r="I299" s="1">
        <v>220</v>
      </c>
      <c r="J299" t="s">
        <v>29</v>
      </c>
      <c r="K299" t="s">
        <v>19</v>
      </c>
      <c r="L299" t="s">
        <v>20</v>
      </c>
      <c r="M299" t="s">
        <v>21</v>
      </c>
      <c r="N299" s="1">
        <v>110</v>
      </c>
    </row>
    <row r="300" spans="1:14">
      <c r="A300" s="2" t="s">
        <v>467</v>
      </c>
      <c r="B300" s="2" t="s">
        <v>468</v>
      </c>
      <c r="C300" t="s">
        <v>386</v>
      </c>
      <c r="D300" t="s">
        <v>813</v>
      </c>
      <c r="E300" s="1">
        <v>225</v>
      </c>
      <c r="F300">
        <v>3</v>
      </c>
      <c r="G300" s="1">
        <v>675</v>
      </c>
      <c r="H300">
        <v>0</v>
      </c>
      <c r="I300" s="1">
        <v>675</v>
      </c>
      <c r="J300" t="s">
        <v>42</v>
      </c>
      <c r="K300" t="s">
        <v>19</v>
      </c>
      <c r="L300" t="s">
        <v>20</v>
      </c>
      <c r="M300" t="s">
        <v>21</v>
      </c>
      <c r="N300" s="1">
        <v>225</v>
      </c>
    </row>
    <row r="301" spans="1:14">
      <c r="A301" s="2" t="s">
        <v>469</v>
      </c>
      <c r="B301" s="2" t="s">
        <v>470</v>
      </c>
      <c r="C301" t="s">
        <v>471</v>
      </c>
      <c r="D301" t="s">
        <v>813</v>
      </c>
      <c r="E301" s="1">
        <v>255</v>
      </c>
      <c r="F301">
        <v>5</v>
      </c>
      <c r="G301" s="1">
        <v>1275</v>
      </c>
      <c r="H301">
        <v>0</v>
      </c>
      <c r="I301" s="1">
        <v>1275</v>
      </c>
      <c r="J301" t="s">
        <v>42</v>
      </c>
      <c r="K301" t="s">
        <v>19</v>
      </c>
      <c r="L301" t="s">
        <v>30</v>
      </c>
      <c r="M301" t="s">
        <v>31</v>
      </c>
      <c r="N301" s="1">
        <v>255</v>
      </c>
    </row>
    <row r="302" spans="1:14">
      <c r="A302" s="39" t="s">
        <v>472</v>
      </c>
      <c r="B302" s="2" t="s">
        <v>470</v>
      </c>
      <c r="C302" t="s">
        <v>471</v>
      </c>
      <c r="D302" t="s">
        <v>813</v>
      </c>
      <c r="E302" s="1">
        <v>255</v>
      </c>
      <c r="F302">
        <v>5</v>
      </c>
      <c r="G302" s="1">
        <v>1275</v>
      </c>
      <c r="H302">
        <v>0</v>
      </c>
      <c r="I302" s="1">
        <v>1275</v>
      </c>
      <c r="J302" t="s">
        <v>42</v>
      </c>
      <c r="K302" t="s">
        <v>19</v>
      </c>
      <c r="L302" t="s">
        <v>30</v>
      </c>
      <c r="M302" t="s">
        <v>31</v>
      </c>
      <c r="N302" s="1">
        <v>255</v>
      </c>
    </row>
    <row r="303" spans="1:14">
      <c r="A303" s="39"/>
      <c r="B303" s="2" t="s">
        <v>470</v>
      </c>
      <c r="C303" t="s">
        <v>471</v>
      </c>
      <c r="D303" t="s">
        <v>812</v>
      </c>
      <c r="E303" s="1">
        <v>180</v>
      </c>
      <c r="F303">
        <v>5</v>
      </c>
      <c r="G303" s="1">
        <v>900</v>
      </c>
      <c r="H303">
        <v>0</v>
      </c>
      <c r="I303" s="1">
        <v>900</v>
      </c>
      <c r="J303" t="s">
        <v>42</v>
      </c>
      <c r="K303" t="s">
        <v>19</v>
      </c>
      <c r="L303" t="s">
        <v>30</v>
      </c>
      <c r="M303" t="s">
        <v>31</v>
      </c>
      <c r="N303" s="1">
        <v>180</v>
      </c>
    </row>
    <row r="304" spans="1:14">
      <c r="A304" s="2" t="s">
        <v>473</v>
      </c>
      <c r="B304" s="2" t="s">
        <v>474</v>
      </c>
      <c r="C304" t="s">
        <v>475</v>
      </c>
      <c r="D304" t="s">
        <v>813</v>
      </c>
      <c r="E304" s="1">
        <v>295</v>
      </c>
      <c r="F304">
        <v>2</v>
      </c>
      <c r="G304" s="1">
        <v>590</v>
      </c>
      <c r="H304">
        <v>0</v>
      </c>
      <c r="I304" s="1">
        <v>590</v>
      </c>
      <c r="J304" t="s">
        <v>18</v>
      </c>
      <c r="K304" t="s">
        <v>19</v>
      </c>
      <c r="L304" t="s">
        <v>20</v>
      </c>
      <c r="M304" t="s">
        <v>21</v>
      </c>
      <c r="N304" s="1">
        <v>295</v>
      </c>
    </row>
    <row r="305" spans="1:14">
      <c r="A305" s="2" t="s">
        <v>476</v>
      </c>
      <c r="B305" s="2" t="s">
        <v>477</v>
      </c>
      <c r="C305" t="s">
        <v>475</v>
      </c>
      <c r="D305" t="s">
        <v>813</v>
      </c>
      <c r="E305" s="1">
        <v>315</v>
      </c>
      <c r="F305">
        <v>5</v>
      </c>
      <c r="G305" s="1">
        <v>1575</v>
      </c>
      <c r="H305">
        <v>0</v>
      </c>
      <c r="I305" s="1">
        <v>1575</v>
      </c>
      <c r="J305" t="s">
        <v>18</v>
      </c>
      <c r="K305" t="s">
        <v>19</v>
      </c>
      <c r="L305" t="s">
        <v>30</v>
      </c>
      <c r="M305" t="s">
        <v>31</v>
      </c>
      <c r="N305" s="1">
        <v>315</v>
      </c>
    </row>
    <row r="306" spans="1:14">
      <c r="A306" s="39" t="s">
        <v>478</v>
      </c>
      <c r="B306" s="2" t="s">
        <v>477</v>
      </c>
      <c r="C306" t="s">
        <v>475</v>
      </c>
      <c r="D306" t="s">
        <v>813</v>
      </c>
      <c r="E306" s="1">
        <v>315</v>
      </c>
      <c r="F306">
        <v>5</v>
      </c>
      <c r="G306" s="1">
        <v>1575</v>
      </c>
      <c r="H306">
        <v>0</v>
      </c>
      <c r="I306" s="1">
        <v>1575</v>
      </c>
      <c r="J306" t="s">
        <v>18</v>
      </c>
      <c r="K306" t="s">
        <v>19</v>
      </c>
      <c r="L306" t="s">
        <v>30</v>
      </c>
      <c r="M306" t="s">
        <v>31</v>
      </c>
      <c r="N306" s="1">
        <v>315</v>
      </c>
    </row>
    <row r="307" spans="1:14">
      <c r="A307" s="39"/>
      <c r="B307" s="2" t="s">
        <v>477</v>
      </c>
      <c r="C307" t="s">
        <v>475</v>
      </c>
      <c r="D307" t="s">
        <v>812</v>
      </c>
      <c r="E307" s="1">
        <v>140</v>
      </c>
      <c r="F307">
        <v>3</v>
      </c>
      <c r="G307" s="1">
        <v>420</v>
      </c>
      <c r="H307">
        <v>0</v>
      </c>
      <c r="I307" s="1">
        <v>420</v>
      </c>
      <c r="J307" t="s">
        <v>18</v>
      </c>
      <c r="K307" t="s">
        <v>19</v>
      </c>
      <c r="L307" t="s">
        <v>30</v>
      </c>
      <c r="M307" t="s">
        <v>31</v>
      </c>
      <c r="N307" s="1">
        <v>140</v>
      </c>
    </row>
    <row r="308" spans="1:14">
      <c r="A308" s="2" t="s">
        <v>479</v>
      </c>
      <c r="B308" s="2" t="s">
        <v>480</v>
      </c>
      <c r="C308" t="s">
        <v>384</v>
      </c>
      <c r="D308" t="s">
        <v>819</v>
      </c>
      <c r="E308" s="1">
        <v>60</v>
      </c>
      <c r="F308">
        <v>2</v>
      </c>
      <c r="G308" s="1">
        <v>120</v>
      </c>
      <c r="H308">
        <v>0</v>
      </c>
      <c r="I308" s="1">
        <v>120</v>
      </c>
      <c r="J308" t="s">
        <v>29</v>
      </c>
      <c r="K308" t="s">
        <v>19</v>
      </c>
      <c r="L308" t="s">
        <v>20</v>
      </c>
      <c r="M308" t="s">
        <v>21</v>
      </c>
      <c r="N308" s="1">
        <v>60</v>
      </c>
    </row>
    <row r="309" spans="1:14">
      <c r="A309" s="39" t="s">
        <v>481</v>
      </c>
      <c r="B309" s="2" t="s">
        <v>482</v>
      </c>
      <c r="C309" t="s">
        <v>483</v>
      </c>
      <c r="D309" t="s">
        <v>813</v>
      </c>
      <c r="E309" s="1">
        <v>315</v>
      </c>
      <c r="F309">
        <v>4</v>
      </c>
      <c r="G309" s="1">
        <v>1260</v>
      </c>
      <c r="H309">
        <v>0</v>
      </c>
      <c r="I309" s="1">
        <v>1260</v>
      </c>
      <c r="J309" t="s">
        <v>18</v>
      </c>
      <c r="K309" t="s">
        <v>19</v>
      </c>
      <c r="L309" t="s">
        <v>30</v>
      </c>
      <c r="M309" t="s">
        <v>31</v>
      </c>
      <c r="N309" s="1">
        <v>315</v>
      </c>
    </row>
    <row r="310" spans="1:14">
      <c r="A310" s="39"/>
      <c r="B310" s="2" t="s">
        <v>482</v>
      </c>
      <c r="C310" t="s">
        <v>483</v>
      </c>
      <c r="D310" t="s">
        <v>814</v>
      </c>
      <c r="E310" s="1">
        <v>95</v>
      </c>
      <c r="F310">
        <v>7</v>
      </c>
      <c r="G310" s="1">
        <v>665</v>
      </c>
      <c r="H310">
        <v>1</v>
      </c>
      <c r="I310" s="1">
        <v>0</v>
      </c>
      <c r="J310" t="s">
        <v>18</v>
      </c>
      <c r="K310" t="s">
        <v>19</v>
      </c>
      <c r="L310" t="s">
        <v>30</v>
      </c>
      <c r="M310" t="s">
        <v>31</v>
      </c>
      <c r="N310" s="1">
        <v>0</v>
      </c>
    </row>
    <row r="311" spans="1:14">
      <c r="A311" s="2" t="s">
        <v>484</v>
      </c>
      <c r="B311" s="2" t="s">
        <v>485</v>
      </c>
      <c r="C311" t="s">
        <v>486</v>
      </c>
      <c r="D311" t="s">
        <v>813</v>
      </c>
      <c r="E311" s="1">
        <v>225</v>
      </c>
      <c r="F311">
        <v>3</v>
      </c>
      <c r="G311" s="1">
        <v>675</v>
      </c>
      <c r="H311">
        <v>0</v>
      </c>
      <c r="I311" s="1">
        <v>675</v>
      </c>
      <c r="J311" t="s">
        <v>42</v>
      </c>
      <c r="K311" t="s">
        <v>19</v>
      </c>
      <c r="L311" t="s">
        <v>20</v>
      </c>
      <c r="M311" t="s">
        <v>21</v>
      </c>
      <c r="N311" s="1">
        <v>225</v>
      </c>
    </row>
    <row r="312" spans="1:14">
      <c r="A312" s="39" t="s">
        <v>487</v>
      </c>
      <c r="B312" s="2" t="s">
        <v>488</v>
      </c>
      <c r="C312" t="s">
        <v>461</v>
      </c>
      <c r="D312" t="s">
        <v>813</v>
      </c>
      <c r="E312" s="1">
        <v>295</v>
      </c>
      <c r="F312">
        <v>3</v>
      </c>
      <c r="G312" s="1">
        <v>885</v>
      </c>
      <c r="H312">
        <v>0</v>
      </c>
      <c r="I312" s="1">
        <v>885</v>
      </c>
      <c r="J312" t="s">
        <v>18</v>
      </c>
      <c r="K312" t="s">
        <v>43</v>
      </c>
      <c r="L312" t="s">
        <v>20</v>
      </c>
      <c r="M312" t="s">
        <v>31</v>
      </c>
      <c r="N312" s="1">
        <v>295</v>
      </c>
    </row>
    <row r="313" spans="1:14">
      <c r="A313" s="39"/>
      <c r="B313" s="2" t="s">
        <v>488</v>
      </c>
      <c r="C313" t="s">
        <v>461</v>
      </c>
      <c r="D313" t="s">
        <v>816</v>
      </c>
      <c r="E313" s="1">
        <v>150</v>
      </c>
      <c r="F313">
        <v>4</v>
      </c>
      <c r="G313" s="1">
        <v>600</v>
      </c>
      <c r="H313">
        <v>0</v>
      </c>
      <c r="I313" s="1">
        <v>600</v>
      </c>
      <c r="J313" t="s">
        <v>18</v>
      </c>
      <c r="K313" t="s">
        <v>43</v>
      </c>
      <c r="L313" t="s">
        <v>20</v>
      </c>
      <c r="M313" t="s">
        <v>31</v>
      </c>
      <c r="N313" s="1">
        <v>150</v>
      </c>
    </row>
    <row r="314" spans="1:14">
      <c r="A314" s="39"/>
      <c r="B314" s="2" t="s">
        <v>488</v>
      </c>
      <c r="C314" t="s">
        <v>461</v>
      </c>
      <c r="D314" t="s">
        <v>815</v>
      </c>
      <c r="E314" s="1">
        <v>35</v>
      </c>
      <c r="F314">
        <v>6</v>
      </c>
      <c r="G314" s="1">
        <v>210</v>
      </c>
      <c r="H314">
        <v>0</v>
      </c>
      <c r="I314" s="1">
        <v>210</v>
      </c>
      <c r="J314" t="s">
        <v>18</v>
      </c>
      <c r="K314" t="s">
        <v>43</v>
      </c>
      <c r="L314" t="s">
        <v>20</v>
      </c>
      <c r="M314" t="s">
        <v>31</v>
      </c>
      <c r="N314" s="1">
        <v>35</v>
      </c>
    </row>
    <row r="315" spans="1:14">
      <c r="A315" s="39"/>
      <c r="B315" s="2" t="s">
        <v>488</v>
      </c>
      <c r="C315" t="s">
        <v>461</v>
      </c>
      <c r="D315" t="s">
        <v>821</v>
      </c>
      <c r="E315" s="1">
        <v>35</v>
      </c>
      <c r="F315">
        <v>6</v>
      </c>
      <c r="G315" s="1">
        <v>210</v>
      </c>
      <c r="H315">
        <v>1</v>
      </c>
      <c r="I315" s="1">
        <v>0</v>
      </c>
      <c r="J315" t="s">
        <v>18</v>
      </c>
      <c r="K315" t="s">
        <v>43</v>
      </c>
      <c r="L315" t="s">
        <v>20</v>
      </c>
      <c r="M315" t="s">
        <v>31</v>
      </c>
      <c r="N315" s="1">
        <v>0</v>
      </c>
    </row>
    <row r="316" spans="1:14">
      <c r="A316" s="39" t="s">
        <v>489</v>
      </c>
      <c r="B316" s="2" t="s">
        <v>490</v>
      </c>
      <c r="C316" t="s">
        <v>461</v>
      </c>
      <c r="D316" t="s">
        <v>813</v>
      </c>
      <c r="E316" s="1">
        <v>295</v>
      </c>
      <c r="F316">
        <v>3.5</v>
      </c>
      <c r="G316" s="1">
        <v>1032.5</v>
      </c>
      <c r="H316">
        <v>0</v>
      </c>
      <c r="I316" s="1">
        <v>1032.5</v>
      </c>
      <c r="J316" t="s">
        <v>18</v>
      </c>
      <c r="K316" t="s">
        <v>43</v>
      </c>
      <c r="L316" t="s">
        <v>20</v>
      </c>
      <c r="M316" t="s">
        <v>31</v>
      </c>
      <c r="N316" s="1">
        <v>295</v>
      </c>
    </row>
    <row r="317" spans="1:14">
      <c r="A317" s="39"/>
      <c r="B317" s="2" t="s">
        <v>490</v>
      </c>
      <c r="C317" t="s">
        <v>461</v>
      </c>
      <c r="D317" t="s">
        <v>815</v>
      </c>
      <c r="E317" s="1">
        <v>35</v>
      </c>
      <c r="F317">
        <v>5.5</v>
      </c>
      <c r="G317" s="1">
        <v>192.5</v>
      </c>
      <c r="H317">
        <v>0</v>
      </c>
      <c r="I317" s="1">
        <v>192.5</v>
      </c>
      <c r="J317" t="s">
        <v>18</v>
      </c>
      <c r="K317" t="s">
        <v>43</v>
      </c>
      <c r="L317" t="s">
        <v>20</v>
      </c>
      <c r="M317" t="s">
        <v>31</v>
      </c>
      <c r="N317" s="1">
        <v>35</v>
      </c>
    </row>
    <row r="318" spans="1:14">
      <c r="A318" s="39"/>
      <c r="B318" s="2" t="s">
        <v>490</v>
      </c>
      <c r="C318" t="s">
        <v>461</v>
      </c>
      <c r="D318" t="s">
        <v>821</v>
      </c>
      <c r="E318" s="1">
        <v>35</v>
      </c>
      <c r="F318">
        <v>5.5</v>
      </c>
      <c r="G318" s="1">
        <v>192.5</v>
      </c>
      <c r="H318">
        <v>1</v>
      </c>
      <c r="I318" s="1">
        <v>0</v>
      </c>
      <c r="J318" t="s">
        <v>18</v>
      </c>
      <c r="K318" t="s">
        <v>43</v>
      </c>
      <c r="L318" t="s">
        <v>20</v>
      </c>
      <c r="M318" t="s">
        <v>31</v>
      </c>
      <c r="N318" s="1">
        <v>0</v>
      </c>
    </row>
    <row r="319" spans="1:14">
      <c r="A319" s="39" t="s">
        <v>491</v>
      </c>
      <c r="B319" s="2" t="s">
        <v>486</v>
      </c>
      <c r="C319" t="s">
        <v>461</v>
      </c>
      <c r="D319" t="s">
        <v>813</v>
      </c>
      <c r="E319" s="1">
        <v>180</v>
      </c>
      <c r="F319">
        <v>2</v>
      </c>
      <c r="G319" s="1">
        <v>360</v>
      </c>
      <c r="H319">
        <v>0</v>
      </c>
      <c r="I319" s="1">
        <v>360</v>
      </c>
      <c r="J319" t="s">
        <v>29</v>
      </c>
      <c r="K319" t="s">
        <v>19</v>
      </c>
      <c r="L319" t="s">
        <v>20</v>
      </c>
      <c r="M319" t="s">
        <v>31</v>
      </c>
      <c r="N319" s="1">
        <v>180</v>
      </c>
    </row>
    <row r="320" spans="1:14">
      <c r="A320" s="39"/>
      <c r="B320" s="2" t="s">
        <v>486</v>
      </c>
      <c r="C320" t="s">
        <v>461</v>
      </c>
      <c r="D320" t="s">
        <v>819</v>
      </c>
      <c r="E320" s="1">
        <v>60</v>
      </c>
      <c r="F320">
        <v>1</v>
      </c>
      <c r="G320" s="1">
        <v>60</v>
      </c>
      <c r="H320">
        <v>0</v>
      </c>
      <c r="I320" s="1">
        <v>60</v>
      </c>
      <c r="J320" t="s">
        <v>29</v>
      </c>
      <c r="K320" t="s">
        <v>19</v>
      </c>
      <c r="L320" t="s">
        <v>20</v>
      </c>
      <c r="M320" t="s">
        <v>31</v>
      </c>
      <c r="N320" s="1">
        <v>60</v>
      </c>
    </row>
    <row r="321" spans="1:14">
      <c r="A321" s="39" t="s">
        <v>492</v>
      </c>
      <c r="B321" s="2" t="s">
        <v>493</v>
      </c>
      <c r="C321" t="s">
        <v>461</v>
      </c>
      <c r="D321" t="s">
        <v>813</v>
      </c>
      <c r="E321" s="1">
        <v>225</v>
      </c>
      <c r="F321">
        <v>3</v>
      </c>
      <c r="G321" s="1">
        <v>675</v>
      </c>
      <c r="H321">
        <v>0</v>
      </c>
      <c r="I321" s="1">
        <v>675</v>
      </c>
      <c r="J321" t="s">
        <v>42</v>
      </c>
      <c r="K321" t="s">
        <v>19</v>
      </c>
      <c r="L321" t="s">
        <v>20</v>
      </c>
      <c r="M321" t="s">
        <v>21</v>
      </c>
      <c r="N321" s="1">
        <v>225</v>
      </c>
    </row>
    <row r="322" spans="1:14">
      <c r="A322" s="39"/>
      <c r="B322" s="2" t="s">
        <v>493</v>
      </c>
      <c r="C322" t="s">
        <v>461</v>
      </c>
      <c r="D322" t="s">
        <v>812</v>
      </c>
      <c r="E322" s="1">
        <v>150</v>
      </c>
      <c r="F322">
        <v>3</v>
      </c>
      <c r="G322" s="1">
        <v>450</v>
      </c>
      <c r="H322">
        <v>0</v>
      </c>
      <c r="I322" s="1">
        <v>450</v>
      </c>
      <c r="J322" t="s">
        <v>42</v>
      </c>
      <c r="K322" t="s">
        <v>19</v>
      </c>
      <c r="L322" t="s">
        <v>20</v>
      </c>
      <c r="M322" t="s">
        <v>21</v>
      </c>
      <c r="N322" s="1">
        <v>150</v>
      </c>
    </row>
    <row r="323" spans="1:14">
      <c r="A323" s="2" t="s">
        <v>494</v>
      </c>
      <c r="B323" s="2" t="s">
        <v>493</v>
      </c>
      <c r="C323" t="s">
        <v>495</v>
      </c>
      <c r="D323" t="s">
        <v>813</v>
      </c>
      <c r="E323" s="1">
        <v>225</v>
      </c>
      <c r="F323">
        <v>3</v>
      </c>
      <c r="G323" s="1">
        <v>675</v>
      </c>
      <c r="H323">
        <v>0</v>
      </c>
      <c r="I323" s="1">
        <v>675</v>
      </c>
      <c r="J323" t="s">
        <v>42</v>
      </c>
      <c r="K323" t="s">
        <v>19</v>
      </c>
      <c r="L323" t="s">
        <v>20</v>
      </c>
      <c r="M323" t="s">
        <v>21</v>
      </c>
      <c r="N323" s="1">
        <v>225</v>
      </c>
    </row>
    <row r="324" spans="1:14">
      <c r="A324" s="2" t="s">
        <v>857</v>
      </c>
      <c r="B324" s="2" t="s">
        <v>517</v>
      </c>
      <c r="C324" t="s">
        <v>462</v>
      </c>
      <c r="D324" t="s">
        <v>820</v>
      </c>
      <c r="E324" s="1">
        <v>60</v>
      </c>
      <c r="F324">
        <v>8</v>
      </c>
      <c r="G324" s="1">
        <v>480</v>
      </c>
      <c r="H324">
        <v>0.1</v>
      </c>
      <c r="I324" s="1">
        <v>432</v>
      </c>
      <c r="J324" t="s">
        <v>29</v>
      </c>
      <c r="K324" t="s">
        <v>39</v>
      </c>
      <c r="L324" t="s">
        <v>30</v>
      </c>
      <c r="M324" t="s">
        <v>31</v>
      </c>
      <c r="N324" s="1">
        <v>54</v>
      </c>
    </row>
    <row r="325" spans="1:14">
      <c r="A325" s="2" t="s">
        <v>496</v>
      </c>
      <c r="B325" s="2" t="s">
        <v>131</v>
      </c>
      <c r="C325" t="s">
        <v>486</v>
      </c>
      <c r="D325" t="s">
        <v>820</v>
      </c>
      <c r="E325" s="1">
        <v>65</v>
      </c>
      <c r="F325">
        <v>2.5</v>
      </c>
      <c r="G325" s="1">
        <v>162.5</v>
      </c>
      <c r="H325">
        <v>0</v>
      </c>
      <c r="I325" s="1">
        <v>162.5</v>
      </c>
      <c r="J325" t="s">
        <v>42</v>
      </c>
      <c r="K325" t="s">
        <v>19</v>
      </c>
      <c r="L325" t="s">
        <v>20</v>
      </c>
      <c r="M325" t="s">
        <v>21</v>
      </c>
      <c r="N325" s="1">
        <v>65</v>
      </c>
    </row>
    <row r="326" spans="1:14">
      <c r="A326" s="2" t="s">
        <v>497</v>
      </c>
      <c r="B326" s="2" t="s">
        <v>498</v>
      </c>
      <c r="C326" t="s">
        <v>449</v>
      </c>
      <c r="D326" t="s">
        <v>820</v>
      </c>
      <c r="E326" s="1">
        <v>115</v>
      </c>
      <c r="F326">
        <v>3</v>
      </c>
      <c r="G326" s="1">
        <v>345</v>
      </c>
      <c r="H326">
        <v>0</v>
      </c>
      <c r="I326" s="1">
        <v>345</v>
      </c>
      <c r="J326" t="s">
        <v>18</v>
      </c>
      <c r="K326" t="s">
        <v>19</v>
      </c>
      <c r="L326" t="s">
        <v>30</v>
      </c>
      <c r="M326" t="s">
        <v>21</v>
      </c>
      <c r="N326" s="1">
        <v>115</v>
      </c>
    </row>
    <row r="327" spans="1:14">
      <c r="A327" s="2" t="s">
        <v>499</v>
      </c>
      <c r="B327" s="2" t="s">
        <v>498</v>
      </c>
      <c r="C327" t="s">
        <v>449</v>
      </c>
      <c r="D327" t="s">
        <v>820</v>
      </c>
      <c r="E327" s="1">
        <v>115</v>
      </c>
      <c r="F327">
        <v>5</v>
      </c>
      <c r="G327" s="1">
        <v>575</v>
      </c>
      <c r="H327">
        <v>0.05</v>
      </c>
      <c r="I327" s="1">
        <v>546.25</v>
      </c>
      <c r="J327" t="s">
        <v>18</v>
      </c>
      <c r="K327" t="s">
        <v>327</v>
      </c>
      <c r="L327" t="s">
        <v>30</v>
      </c>
      <c r="M327" t="s">
        <v>21</v>
      </c>
      <c r="N327" s="1">
        <v>109.25</v>
      </c>
    </row>
    <row r="328" spans="1:14">
      <c r="A328" s="2" t="s">
        <v>500</v>
      </c>
      <c r="B328" s="2" t="s">
        <v>477</v>
      </c>
      <c r="C328" t="s">
        <v>501</v>
      </c>
      <c r="D328" t="s">
        <v>816</v>
      </c>
      <c r="E328" s="1">
        <v>189</v>
      </c>
      <c r="F328">
        <v>8</v>
      </c>
      <c r="G328" s="1">
        <v>1512</v>
      </c>
      <c r="H328">
        <v>0.15</v>
      </c>
      <c r="I328" s="1">
        <v>1285.2</v>
      </c>
      <c r="J328" t="s">
        <v>18</v>
      </c>
      <c r="K328" t="s">
        <v>39</v>
      </c>
      <c r="L328" t="s">
        <v>30</v>
      </c>
      <c r="M328" t="s">
        <v>31</v>
      </c>
      <c r="N328" s="1">
        <v>160.65</v>
      </c>
    </row>
    <row r="329" spans="1:14">
      <c r="A329" s="2" t="s">
        <v>502</v>
      </c>
      <c r="B329" s="2" t="s">
        <v>503</v>
      </c>
      <c r="C329" t="s">
        <v>501</v>
      </c>
      <c r="D329" t="s">
        <v>816</v>
      </c>
      <c r="E329" s="1">
        <v>189</v>
      </c>
      <c r="F329">
        <v>8</v>
      </c>
      <c r="G329" s="1">
        <v>1512</v>
      </c>
      <c r="H329">
        <v>0.15</v>
      </c>
      <c r="I329" s="1">
        <v>1285.2</v>
      </c>
      <c r="J329" t="s">
        <v>18</v>
      </c>
      <c r="K329" t="s">
        <v>39</v>
      </c>
      <c r="L329" t="s">
        <v>30</v>
      </c>
      <c r="M329" t="s">
        <v>31</v>
      </c>
      <c r="N329" s="1">
        <v>160.65</v>
      </c>
    </row>
    <row r="330" spans="1:14">
      <c r="A330" s="2" t="s">
        <v>504</v>
      </c>
      <c r="B330" s="2" t="s">
        <v>125</v>
      </c>
      <c r="C330" t="s">
        <v>501</v>
      </c>
      <c r="D330" t="s">
        <v>819</v>
      </c>
      <c r="E330" s="1">
        <v>145</v>
      </c>
      <c r="F330">
        <v>5</v>
      </c>
      <c r="G330" s="1">
        <v>725</v>
      </c>
      <c r="H330">
        <v>0</v>
      </c>
      <c r="I330" s="1">
        <v>725</v>
      </c>
      <c r="J330" t="s">
        <v>18</v>
      </c>
      <c r="K330" t="s">
        <v>19</v>
      </c>
      <c r="L330" t="s">
        <v>30</v>
      </c>
      <c r="M330" t="s">
        <v>21</v>
      </c>
      <c r="N330" s="1">
        <v>145</v>
      </c>
    </row>
    <row r="331" spans="1:14">
      <c r="A331" s="2" t="s">
        <v>505</v>
      </c>
      <c r="B331" s="2" t="s">
        <v>506</v>
      </c>
      <c r="C331" t="s">
        <v>501</v>
      </c>
      <c r="D331" t="s">
        <v>812</v>
      </c>
      <c r="E331" s="1">
        <v>225</v>
      </c>
      <c r="F331">
        <v>6</v>
      </c>
      <c r="G331" s="1">
        <v>1350</v>
      </c>
      <c r="H331">
        <v>0</v>
      </c>
      <c r="I331" s="1">
        <v>1350</v>
      </c>
      <c r="J331" t="s">
        <v>18</v>
      </c>
      <c r="K331" t="s">
        <v>19</v>
      </c>
      <c r="L331" t="s">
        <v>30</v>
      </c>
      <c r="M331" t="s">
        <v>31</v>
      </c>
      <c r="N331" s="1">
        <v>225</v>
      </c>
    </row>
    <row r="332" spans="1:14">
      <c r="A332" s="39" t="s">
        <v>507</v>
      </c>
      <c r="B332" s="2" t="s">
        <v>482</v>
      </c>
      <c r="C332" t="s">
        <v>501</v>
      </c>
      <c r="D332" t="s">
        <v>813</v>
      </c>
      <c r="E332" s="1">
        <v>255</v>
      </c>
      <c r="F332">
        <v>4</v>
      </c>
      <c r="G332" s="1">
        <v>1020</v>
      </c>
      <c r="H332">
        <v>0</v>
      </c>
      <c r="I332" s="1">
        <v>1020</v>
      </c>
      <c r="J332" t="s">
        <v>42</v>
      </c>
      <c r="K332" t="s">
        <v>19</v>
      </c>
      <c r="L332" t="s">
        <v>30</v>
      </c>
      <c r="M332" t="s">
        <v>31</v>
      </c>
      <c r="N332" s="1">
        <v>255</v>
      </c>
    </row>
    <row r="333" spans="1:14">
      <c r="A333" s="39"/>
      <c r="B333" s="2" t="s">
        <v>482</v>
      </c>
      <c r="C333" t="s">
        <v>501</v>
      </c>
      <c r="D333" t="s">
        <v>814</v>
      </c>
      <c r="E333" s="1">
        <v>75</v>
      </c>
      <c r="F333">
        <v>7</v>
      </c>
      <c r="G333" s="1">
        <v>525</v>
      </c>
      <c r="H333">
        <v>1</v>
      </c>
      <c r="I333" s="1">
        <v>0</v>
      </c>
      <c r="J333" t="s">
        <v>42</v>
      </c>
      <c r="K333" t="s">
        <v>19</v>
      </c>
      <c r="L333" t="s">
        <v>30</v>
      </c>
      <c r="M333" t="s">
        <v>31</v>
      </c>
      <c r="N333" s="1">
        <v>0</v>
      </c>
    </row>
    <row r="334" spans="1:14">
      <c r="A334" s="2" t="s">
        <v>508</v>
      </c>
      <c r="B334" s="2" t="s">
        <v>509</v>
      </c>
      <c r="C334" t="s">
        <v>501</v>
      </c>
      <c r="D334" t="s">
        <v>813</v>
      </c>
      <c r="E334" s="1">
        <v>180</v>
      </c>
      <c r="F334">
        <v>3</v>
      </c>
      <c r="G334" s="1">
        <v>540</v>
      </c>
      <c r="H334">
        <v>0.93</v>
      </c>
      <c r="I334" s="1">
        <v>37.799999999999997</v>
      </c>
      <c r="J334" t="s">
        <v>29</v>
      </c>
      <c r="K334" t="s">
        <v>60</v>
      </c>
      <c r="L334" t="s">
        <v>20</v>
      </c>
      <c r="M334" t="s">
        <v>21</v>
      </c>
      <c r="N334" s="1">
        <v>12.6</v>
      </c>
    </row>
    <row r="335" spans="1:14">
      <c r="A335" s="39" t="s">
        <v>510</v>
      </c>
      <c r="B335" s="2" t="s">
        <v>511</v>
      </c>
      <c r="C335" t="s">
        <v>285</v>
      </c>
      <c r="D335" t="s">
        <v>813</v>
      </c>
      <c r="E335" s="1">
        <v>295</v>
      </c>
      <c r="F335">
        <v>3</v>
      </c>
      <c r="G335" s="1">
        <v>885</v>
      </c>
      <c r="H335">
        <v>0.1</v>
      </c>
      <c r="I335" s="1">
        <v>796.5</v>
      </c>
      <c r="J335" t="s">
        <v>18</v>
      </c>
      <c r="K335" t="s">
        <v>43</v>
      </c>
      <c r="L335" t="s">
        <v>20</v>
      </c>
      <c r="M335" t="s">
        <v>21</v>
      </c>
      <c r="N335" s="1">
        <v>265.5</v>
      </c>
    </row>
    <row r="336" spans="1:14">
      <c r="A336" s="39"/>
      <c r="B336" s="2" t="s">
        <v>511</v>
      </c>
      <c r="C336" t="s">
        <v>285</v>
      </c>
      <c r="D336" t="s">
        <v>812</v>
      </c>
      <c r="E336" s="1">
        <v>195</v>
      </c>
      <c r="F336">
        <v>3</v>
      </c>
      <c r="G336" s="1">
        <v>585</v>
      </c>
      <c r="H336">
        <v>0.1</v>
      </c>
      <c r="I336" s="1">
        <v>526.5</v>
      </c>
      <c r="J336" t="s">
        <v>18</v>
      </c>
      <c r="K336" t="s">
        <v>43</v>
      </c>
      <c r="L336" t="s">
        <v>20</v>
      </c>
      <c r="M336" t="s">
        <v>21</v>
      </c>
      <c r="N336" s="1">
        <v>175.5</v>
      </c>
    </row>
    <row r="337" spans="1:14">
      <c r="A337" s="39" t="s">
        <v>512</v>
      </c>
      <c r="B337" s="2" t="s">
        <v>511</v>
      </c>
      <c r="C337" t="s">
        <v>490</v>
      </c>
      <c r="D337" t="s">
        <v>813</v>
      </c>
      <c r="E337" s="1">
        <v>295</v>
      </c>
      <c r="F337">
        <v>3</v>
      </c>
      <c r="G337" s="1">
        <v>885</v>
      </c>
      <c r="H337">
        <v>0.1</v>
      </c>
      <c r="I337" s="1">
        <v>796.5</v>
      </c>
      <c r="J337" t="s">
        <v>18</v>
      </c>
      <c r="K337" t="s">
        <v>43</v>
      </c>
      <c r="L337" t="s">
        <v>20</v>
      </c>
      <c r="M337" t="s">
        <v>31</v>
      </c>
      <c r="N337" s="1">
        <v>265.5</v>
      </c>
    </row>
    <row r="338" spans="1:14">
      <c r="A338" s="39"/>
      <c r="B338" s="2" t="s">
        <v>511</v>
      </c>
      <c r="C338" t="s">
        <v>490</v>
      </c>
      <c r="D338" t="s">
        <v>812</v>
      </c>
      <c r="E338" s="1">
        <v>195</v>
      </c>
      <c r="F338">
        <v>3</v>
      </c>
      <c r="G338" s="1">
        <v>585</v>
      </c>
      <c r="H338">
        <v>0.1</v>
      </c>
      <c r="I338" s="1">
        <v>526.5</v>
      </c>
      <c r="J338" t="s">
        <v>18</v>
      </c>
      <c r="K338" t="s">
        <v>43</v>
      </c>
      <c r="L338" t="s">
        <v>20</v>
      </c>
      <c r="M338" t="s">
        <v>31</v>
      </c>
      <c r="N338" s="1">
        <v>175.5</v>
      </c>
    </row>
    <row r="339" spans="1:14">
      <c r="A339" s="2" t="s">
        <v>513</v>
      </c>
      <c r="B339" s="2" t="s">
        <v>514</v>
      </c>
      <c r="C339" t="s">
        <v>131</v>
      </c>
      <c r="D339" t="s">
        <v>813</v>
      </c>
      <c r="E339" s="1">
        <v>210</v>
      </c>
      <c r="F339">
        <v>3.5</v>
      </c>
      <c r="G339" s="1">
        <v>735</v>
      </c>
      <c r="H339">
        <v>0.93</v>
      </c>
      <c r="I339" s="1">
        <v>51.45</v>
      </c>
      <c r="J339" t="s">
        <v>29</v>
      </c>
      <c r="K339" t="s">
        <v>60</v>
      </c>
      <c r="L339" t="s">
        <v>30</v>
      </c>
      <c r="M339" t="s">
        <v>31</v>
      </c>
      <c r="N339" s="1">
        <v>14.7</v>
      </c>
    </row>
    <row r="340" spans="1:14">
      <c r="A340" s="39" t="s">
        <v>515</v>
      </c>
      <c r="B340" s="2" t="s">
        <v>403</v>
      </c>
      <c r="C340" t="s">
        <v>485</v>
      </c>
      <c r="D340" t="s">
        <v>813</v>
      </c>
      <c r="E340" s="1">
        <v>295</v>
      </c>
      <c r="F340">
        <v>3</v>
      </c>
      <c r="G340" s="1">
        <v>885</v>
      </c>
      <c r="H340">
        <v>0.5</v>
      </c>
      <c r="I340" s="1">
        <v>442.5</v>
      </c>
      <c r="J340" t="s">
        <v>18</v>
      </c>
      <c r="K340" t="s">
        <v>49</v>
      </c>
      <c r="L340" t="s">
        <v>20</v>
      </c>
      <c r="M340" t="s">
        <v>21</v>
      </c>
      <c r="N340" s="1">
        <v>147.5</v>
      </c>
    </row>
    <row r="341" spans="1:14">
      <c r="A341" s="39"/>
      <c r="B341" s="2" t="s">
        <v>403</v>
      </c>
      <c r="C341" t="s">
        <v>485</v>
      </c>
      <c r="D341" t="s">
        <v>812</v>
      </c>
      <c r="E341" s="1">
        <v>195</v>
      </c>
      <c r="F341">
        <v>3</v>
      </c>
      <c r="G341" s="1">
        <v>585</v>
      </c>
      <c r="H341">
        <v>1</v>
      </c>
      <c r="I341" s="1">
        <v>0</v>
      </c>
      <c r="J341" t="s">
        <v>18</v>
      </c>
      <c r="K341" t="s">
        <v>49</v>
      </c>
      <c r="L341" t="s">
        <v>20</v>
      </c>
      <c r="M341" t="s">
        <v>21</v>
      </c>
      <c r="N341" s="1">
        <v>0</v>
      </c>
    </row>
    <row r="342" spans="1:14">
      <c r="A342" s="2" t="s">
        <v>516</v>
      </c>
      <c r="B342" s="2" t="s">
        <v>517</v>
      </c>
      <c r="C342" t="s">
        <v>376</v>
      </c>
      <c r="D342" t="s">
        <v>812</v>
      </c>
      <c r="E342" s="1">
        <v>225</v>
      </c>
      <c r="F342">
        <v>2</v>
      </c>
      <c r="G342" s="1">
        <v>450</v>
      </c>
      <c r="H342">
        <v>0.17</v>
      </c>
      <c r="I342" s="1">
        <v>373.5</v>
      </c>
      <c r="J342" t="s">
        <v>18</v>
      </c>
      <c r="K342" t="s">
        <v>39</v>
      </c>
      <c r="L342" t="s">
        <v>30</v>
      </c>
      <c r="M342" t="s">
        <v>21</v>
      </c>
      <c r="N342" s="1">
        <v>186.75</v>
      </c>
    </row>
    <row r="343" spans="1:14">
      <c r="A343" s="2" t="s">
        <v>518</v>
      </c>
      <c r="B343" s="2" t="s">
        <v>490</v>
      </c>
      <c r="C343" t="s">
        <v>519</v>
      </c>
      <c r="D343" t="s">
        <v>814</v>
      </c>
      <c r="E343" s="1">
        <v>45</v>
      </c>
      <c r="F343">
        <v>1</v>
      </c>
      <c r="G343" s="1">
        <v>45</v>
      </c>
      <c r="H343">
        <v>0</v>
      </c>
      <c r="I343" s="1">
        <v>45</v>
      </c>
      <c r="J343" t="s">
        <v>42</v>
      </c>
      <c r="K343" t="s">
        <v>19</v>
      </c>
      <c r="L343" t="s">
        <v>20</v>
      </c>
      <c r="M343" t="s">
        <v>21</v>
      </c>
      <c r="N343" s="1">
        <v>45</v>
      </c>
    </row>
    <row r="344" spans="1:14">
      <c r="A344" s="2" t="s">
        <v>520</v>
      </c>
      <c r="B344" s="2" t="s">
        <v>521</v>
      </c>
      <c r="C344" t="s">
        <v>519</v>
      </c>
      <c r="D344" t="s">
        <v>813</v>
      </c>
      <c r="E344" s="1">
        <v>315</v>
      </c>
      <c r="F344">
        <v>5</v>
      </c>
      <c r="G344" s="1">
        <v>1575</v>
      </c>
      <c r="H344">
        <v>0</v>
      </c>
      <c r="I344" s="1">
        <v>1575</v>
      </c>
      <c r="J344" t="s">
        <v>18</v>
      </c>
      <c r="K344" t="s">
        <v>19</v>
      </c>
      <c r="L344" t="s">
        <v>30</v>
      </c>
      <c r="M344" t="s">
        <v>31</v>
      </c>
      <c r="N344" s="1">
        <v>315</v>
      </c>
    </row>
    <row r="345" spans="1:14">
      <c r="A345" s="39" t="s">
        <v>524</v>
      </c>
      <c r="B345" s="2" t="s">
        <v>470</v>
      </c>
      <c r="C345" t="s">
        <v>525</v>
      </c>
      <c r="D345" t="s">
        <v>819</v>
      </c>
      <c r="E345" s="1">
        <v>90</v>
      </c>
      <c r="F345">
        <v>3</v>
      </c>
      <c r="G345" s="1">
        <v>270</v>
      </c>
      <c r="H345">
        <v>0</v>
      </c>
      <c r="I345" s="1">
        <v>270</v>
      </c>
      <c r="J345" t="s">
        <v>29</v>
      </c>
      <c r="K345" t="s">
        <v>19</v>
      </c>
      <c r="L345" t="s">
        <v>30</v>
      </c>
      <c r="M345" t="s">
        <v>21</v>
      </c>
      <c r="N345" s="1">
        <v>90</v>
      </c>
    </row>
    <row r="346" spans="1:14">
      <c r="A346" s="39"/>
      <c r="B346" s="2" t="s">
        <v>470</v>
      </c>
      <c r="C346" t="s">
        <v>525</v>
      </c>
      <c r="D346" t="s">
        <v>815</v>
      </c>
      <c r="E346" s="1">
        <v>35</v>
      </c>
      <c r="F346">
        <v>1</v>
      </c>
      <c r="G346" s="1">
        <v>35</v>
      </c>
      <c r="H346">
        <v>0</v>
      </c>
      <c r="I346" s="1">
        <v>35</v>
      </c>
      <c r="J346" t="s">
        <v>29</v>
      </c>
      <c r="K346" t="s">
        <v>19</v>
      </c>
      <c r="L346" t="s">
        <v>30</v>
      </c>
      <c r="M346" t="s">
        <v>21</v>
      </c>
      <c r="N346" s="1">
        <v>35</v>
      </c>
    </row>
    <row r="347" spans="1:14">
      <c r="A347" s="2" t="s">
        <v>526</v>
      </c>
      <c r="B347" s="2" t="s">
        <v>511</v>
      </c>
      <c r="C347" t="s">
        <v>525</v>
      </c>
      <c r="D347" t="s">
        <v>818</v>
      </c>
      <c r="E347" s="1">
        <v>45</v>
      </c>
      <c r="F347">
        <v>2</v>
      </c>
      <c r="G347" s="1">
        <v>90</v>
      </c>
      <c r="H347">
        <v>0</v>
      </c>
      <c r="I347" s="1">
        <v>90</v>
      </c>
      <c r="J347" t="s">
        <v>29</v>
      </c>
      <c r="K347" t="s">
        <v>19</v>
      </c>
      <c r="L347" t="s">
        <v>20</v>
      </c>
      <c r="M347" t="s">
        <v>21</v>
      </c>
      <c r="N347" s="1">
        <v>45</v>
      </c>
    </row>
    <row r="348" spans="1:14">
      <c r="A348" s="2" t="s">
        <v>527</v>
      </c>
      <c r="B348" s="2" t="s">
        <v>405</v>
      </c>
      <c r="C348" t="s">
        <v>528</v>
      </c>
      <c r="D348" t="s">
        <v>813</v>
      </c>
      <c r="E348" s="1">
        <v>400</v>
      </c>
      <c r="F348">
        <v>4.5</v>
      </c>
      <c r="G348" s="1">
        <v>1800</v>
      </c>
      <c r="H348">
        <v>0</v>
      </c>
      <c r="I348" s="1">
        <v>1800</v>
      </c>
      <c r="J348" t="s">
        <v>18</v>
      </c>
      <c r="K348" t="s">
        <v>19</v>
      </c>
      <c r="L348" t="s">
        <v>20</v>
      </c>
      <c r="M348" t="s">
        <v>31</v>
      </c>
      <c r="N348" s="1">
        <v>400</v>
      </c>
    </row>
    <row r="349" spans="1:14">
      <c r="A349" s="2" t="s">
        <v>529</v>
      </c>
      <c r="B349" s="2" t="s">
        <v>530</v>
      </c>
      <c r="C349" t="s">
        <v>480</v>
      </c>
      <c r="D349" t="s">
        <v>819</v>
      </c>
      <c r="E349" s="1">
        <v>60</v>
      </c>
      <c r="F349">
        <v>1.5</v>
      </c>
      <c r="G349" s="1">
        <v>90</v>
      </c>
      <c r="H349">
        <v>0</v>
      </c>
      <c r="I349" s="1">
        <v>90</v>
      </c>
      <c r="J349" t="s">
        <v>29</v>
      </c>
      <c r="K349" t="s">
        <v>19</v>
      </c>
      <c r="L349" t="s">
        <v>20</v>
      </c>
      <c r="M349" t="s">
        <v>21</v>
      </c>
      <c r="N349" s="1">
        <v>60</v>
      </c>
    </row>
    <row r="350" spans="1:14">
      <c r="A350" s="2" t="s">
        <v>531</v>
      </c>
      <c r="B350" s="2" t="s">
        <v>150</v>
      </c>
      <c r="C350" t="s">
        <v>532</v>
      </c>
      <c r="D350" t="s">
        <v>819</v>
      </c>
      <c r="E350" s="1">
        <v>60</v>
      </c>
      <c r="F350">
        <v>1.5</v>
      </c>
      <c r="G350" s="1">
        <v>90</v>
      </c>
      <c r="H350">
        <v>0</v>
      </c>
      <c r="I350" s="1">
        <v>90</v>
      </c>
      <c r="J350" t="s">
        <v>29</v>
      </c>
      <c r="K350" t="s">
        <v>19</v>
      </c>
      <c r="L350" t="s">
        <v>20</v>
      </c>
      <c r="M350" t="s">
        <v>21</v>
      </c>
      <c r="N350" s="1">
        <v>60</v>
      </c>
    </row>
    <row r="351" spans="1:14">
      <c r="A351" s="2" t="s">
        <v>533</v>
      </c>
      <c r="B351" s="2" t="s">
        <v>534</v>
      </c>
      <c r="C351" t="s">
        <v>480</v>
      </c>
      <c r="D351" t="s">
        <v>813</v>
      </c>
      <c r="E351" s="1">
        <v>295</v>
      </c>
      <c r="F351">
        <v>2</v>
      </c>
      <c r="G351" s="1">
        <v>590</v>
      </c>
      <c r="H351">
        <v>1</v>
      </c>
      <c r="I351" s="1">
        <v>0</v>
      </c>
      <c r="J351" t="s">
        <v>39</v>
      </c>
      <c r="K351" t="s">
        <v>39</v>
      </c>
      <c r="L351" t="s">
        <v>20</v>
      </c>
      <c r="M351" t="s">
        <v>21</v>
      </c>
      <c r="N351" s="1">
        <v>0</v>
      </c>
    </row>
    <row r="352" spans="1:14">
      <c r="A352" s="2" t="s">
        <v>535</v>
      </c>
      <c r="B352" s="2" t="s">
        <v>536</v>
      </c>
      <c r="C352" t="s">
        <v>537</v>
      </c>
      <c r="D352" t="s">
        <v>813</v>
      </c>
      <c r="E352" s="1">
        <v>295</v>
      </c>
      <c r="F352">
        <v>2.5</v>
      </c>
      <c r="G352" s="1">
        <v>737.5</v>
      </c>
      <c r="H352">
        <v>0</v>
      </c>
      <c r="I352" s="1">
        <v>737.5</v>
      </c>
      <c r="J352" t="s">
        <v>18</v>
      </c>
      <c r="K352" t="s">
        <v>19</v>
      </c>
      <c r="L352" t="s">
        <v>20</v>
      </c>
      <c r="M352" t="s">
        <v>21</v>
      </c>
      <c r="N352" s="1">
        <v>295</v>
      </c>
    </row>
    <row r="353" spans="1:14">
      <c r="A353" s="2" t="s">
        <v>538</v>
      </c>
      <c r="B353" s="2" t="s">
        <v>536</v>
      </c>
      <c r="C353" t="s">
        <v>539</v>
      </c>
      <c r="D353" t="s">
        <v>813</v>
      </c>
      <c r="E353" s="1">
        <v>295</v>
      </c>
      <c r="F353">
        <v>2.5</v>
      </c>
      <c r="G353" s="1">
        <v>737.5</v>
      </c>
      <c r="H353">
        <v>0</v>
      </c>
      <c r="I353" s="1">
        <v>737.5</v>
      </c>
      <c r="J353" t="s">
        <v>18</v>
      </c>
      <c r="K353" t="s">
        <v>19</v>
      </c>
      <c r="L353" t="s">
        <v>20</v>
      </c>
      <c r="M353" t="s">
        <v>21</v>
      </c>
      <c r="N353" s="1">
        <v>295</v>
      </c>
    </row>
    <row r="354" spans="1:14">
      <c r="A354" s="39" t="s">
        <v>540</v>
      </c>
      <c r="B354" s="2" t="s">
        <v>541</v>
      </c>
      <c r="C354" t="s">
        <v>537</v>
      </c>
      <c r="D354" t="s">
        <v>813</v>
      </c>
      <c r="E354" s="1">
        <v>315</v>
      </c>
      <c r="F354">
        <v>2</v>
      </c>
      <c r="G354" s="1">
        <v>630</v>
      </c>
      <c r="H354">
        <v>0.25</v>
      </c>
      <c r="I354" s="1">
        <v>472.5</v>
      </c>
      <c r="J354" t="s">
        <v>18</v>
      </c>
      <c r="K354" t="s">
        <v>60</v>
      </c>
      <c r="L354" t="s">
        <v>20</v>
      </c>
      <c r="M354" t="s">
        <v>21</v>
      </c>
      <c r="N354" s="1">
        <v>236.25</v>
      </c>
    </row>
    <row r="355" spans="1:14">
      <c r="A355" s="39"/>
      <c r="B355" s="2" t="s">
        <v>541</v>
      </c>
      <c r="C355" t="s">
        <v>537</v>
      </c>
      <c r="D355" t="s">
        <v>812</v>
      </c>
      <c r="E355" s="1">
        <v>195</v>
      </c>
      <c r="F355">
        <v>2</v>
      </c>
      <c r="G355" s="1">
        <v>390</v>
      </c>
      <c r="H355">
        <v>0.25</v>
      </c>
      <c r="I355" s="1">
        <v>292.5</v>
      </c>
      <c r="J355" t="s">
        <v>18</v>
      </c>
      <c r="K355" t="s">
        <v>60</v>
      </c>
      <c r="L355" t="s">
        <v>20</v>
      </c>
      <c r="M355" t="s">
        <v>21</v>
      </c>
      <c r="N355" s="1">
        <v>146.25</v>
      </c>
    </row>
    <row r="356" spans="1:14">
      <c r="A356" s="39"/>
      <c r="B356" s="2" t="s">
        <v>541</v>
      </c>
      <c r="C356" t="s">
        <v>537</v>
      </c>
      <c r="D356" t="s">
        <v>816</v>
      </c>
      <c r="E356" s="1">
        <v>150</v>
      </c>
      <c r="F356">
        <v>2</v>
      </c>
      <c r="G356" s="1">
        <v>300</v>
      </c>
      <c r="H356">
        <v>0.25</v>
      </c>
      <c r="I356" s="1">
        <v>225</v>
      </c>
      <c r="J356" t="s">
        <v>18</v>
      </c>
      <c r="K356" t="s">
        <v>60</v>
      </c>
      <c r="L356" t="s">
        <v>20</v>
      </c>
      <c r="M356" t="s">
        <v>21</v>
      </c>
      <c r="N356" s="1">
        <v>112.5</v>
      </c>
    </row>
    <row r="357" spans="1:14">
      <c r="A357" s="39"/>
      <c r="B357" s="2" t="s">
        <v>541</v>
      </c>
      <c r="C357" t="s">
        <v>537</v>
      </c>
      <c r="D357" t="s">
        <v>819</v>
      </c>
      <c r="E357" s="1">
        <v>115</v>
      </c>
      <c r="F357">
        <v>2</v>
      </c>
      <c r="G357" s="1">
        <v>230</v>
      </c>
      <c r="H357">
        <v>1</v>
      </c>
      <c r="I357" s="1">
        <v>0</v>
      </c>
      <c r="J357" t="s">
        <v>18</v>
      </c>
      <c r="K357" t="s">
        <v>60</v>
      </c>
      <c r="L357" t="s">
        <v>20</v>
      </c>
      <c r="M357" t="s">
        <v>21</v>
      </c>
      <c r="N357" s="1">
        <v>0</v>
      </c>
    </row>
    <row r="358" spans="1:14">
      <c r="A358" s="39"/>
      <c r="B358" s="2" t="s">
        <v>541</v>
      </c>
      <c r="C358" t="s">
        <v>537</v>
      </c>
      <c r="D358" t="s">
        <v>820</v>
      </c>
      <c r="E358" s="1">
        <v>85</v>
      </c>
      <c r="F358">
        <v>2</v>
      </c>
      <c r="G358" s="1">
        <v>170</v>
      </c>
      <c r="H358">
        <v>0.25</v>
      </c>
      <c r="I358" s="1">
        <v>127.5</v>
      </c>
      <c r="J358" t="s">
        <v>18</v>
      </c>
      <c r="K358" t="s">
        <v>60</v>
      </c>
      <c r="L358" t="s">
        <v>20</v>
      </c>
      <c r="M358" t="s">
        <v>21</v>
      </c>
      <c r="N358" s="1">
        <v>63.75</v>
      </c>
    </row>
    <row r="359" spans="1:14">
      <c r="A359" s="2" t="s">
        <v>544</v>
      </c>
      <c r="B359" s="2" t="s">
        <v>534</v>
      </c>
      <c r="C359" t="s">
        <v>490</v>
      </c>
      <c r="D359" t="s">
        <v>818</v>
      </c>
      <c r="E359" s="1">
        <v>95</v>
      </c>
      <c r="F359">
        <v>1.5</v>
      </c>
      <c r="G359" s="1">
        <v>142.5</v>
      </c>
      <c r="H359">
        <v>0</v>
      </c>
      <c r="I359" s="1">
        <v>142.5</v>
      </c>
      <c r="J359" t="s">
        <v>18</v>
      </c>
      <c r="K359" t="s">
        <v>19</v>
      </c>
      <c r="L359" t="s">
        <v>20</v>
      </c>
      <c r="M359" t="s">
        <v>21</v>
      </c>
      <c r="N359" s="1">
        <v>95</v>
      </c>
    </row>
    <row r="360" spans="1:14">
      <c r="A360" s="2" t="s">
        <v>545</v>
      </c>
      <c r="B360" s="2" t="s">
        <v>546</v>
      </c>
      <c r="C360" t="s">
        <v>511</v>
      </c>
      <c r="D360" t="s">
        <v>812</v>
      </c>
      <c r="E360" s="1">
        <v>225</v>
      </c>
      <c r="F360">
        <v>1.5</v>
      </c>
      <c r="G360" s="1">
        <v>337.5</v>
      </c>
      <c r="H360">
        <v>1</v>
      </c>
      <c r="I360" s="1">
        <v>0</v>
      </c>
      <c r="J360" t="s">
        <v>18</v>
      </c>
      <c r="K360" t="s">
        <v>60</v>
      </c>
      <c r="L360" t="s">
        <v>30</v>
      </c>
      <c r="M360" t="s">
        <v>21</v>
      </c>
      <c r="N360" s="1">
        <v>0</v>
      </c>
    </row>
    <row r="361" spans="1:14">
      <c r="A361" s="2" t="s">
        <v>547</v>
      </c>
      <c r="B361" s="2" t="s">
        <v>546</v>
      </c>
      <c r="C361" t="s">
        <v>400</v>
      </c>
      <c r="D361" t="s">
        <v>812</v>
      </c>
      <c r="E361" s="1">
        <v>225</v>
      </c>
      <c r="F361">
        <v>1.5</v>
      </c>
      <c r="G361" s="1">
        <v>337.5</v>
      </c>
      <c r="H361">
        <v>1</v>
      </c>
      <c r="I361" s="1">
        <v>0</v>
      </c>
      <c r="J361" t="s">
        <v>18</v>
      </c>
      <c r="K361" t="s">
        <v>60</v>
      </c>
      <c r="L361" t="s">
        <v>30</v>
      </c>
      <c r="M361" t="s">
        <v>21</v>
      </c>
      <c r="N361" s="1">
        <v>0</v>
      </c>
    </row>
    <row r="362" spans="1:14">
      <c r="A362" s="39" t="s">
        <v>858</v>
      </c>
      <c r="B362" s="2" t="s">
        <v>422</v>
      </c>
      <c r="C362" t="s">
        <v>488</v>
      </c>
      <c r="D362" t="s">
        <v>818</v>
      </c>
      <c r="E362" s="1">
        <v>45</v>
      </c>
      <c r="F362">
        <v>3</v>
      </c>
      <c r="G362" s="1">
        <v>135</v>
      </c>
      <c r="H362">
        <v>0</v>
      </c>
      <c r="I362" s="1">
        <v>135</v>
      </c>
      <c r="J362" t="s">
        <v>29</v>
      </c>
      <c r="K362" t="s">
        <v>19</v>
      </c>
      <c r="L362" t="s">
        <v>20</v>
      </c>
      <c r="M362" t="s">
        <v>21</v>
      </c>
      <c r="N362" s="1">
        <v>45</v>
      </c>
    </row>
    <row r="363" spans="1:14">
      <c r="A363" s="39"/>
      <c r="B363" s="2" t="s">
        <v>571</v>
      </c>
      <c r="C363" t="s">
        <v>488</v>
      </c>
      <c r="D363" t="s">
        <v>818</v>
      </c>
      <c r="E363" s="1">
        <v>45</v>
      </c>
      <c r="F363">
        <v>3</v>
      </c>
      <c r="G363" s="1">
        <v>135</v>
      </c>
      <c r="H363">
        <v>0</v>
      </c>
      <c r="I363" s="1">
        <v>135</v>
      </c>
      <c r="J363" t="s">
        <v>29</v>
      </c>
      <c r="K363" t="s">
        <v>19</v>
      </c>
      <c r="L363" t="s">
        <v>20</v>
      </c>
      <c r="M363" t="s">
        <v>21</v>
      </c>
      <c r="N363" s="1">
        <v>45</v>
      </c>
    </row>
    <row r="364" spans="1:14">
      <c r="A364" s="39"/>
      <c r="B364" s="2" t="s">
        <v>128</v>
      </c>
      <c r="C364" t="s">
        <v>488</v>
      </c>
      <c r="D364" t="s">
        <v>819</v>
      </c>
      <c r="E364" s="1">
        <v>45</v>
      </c>
      <c r="F364">
        <v>3</v>
      </c>
      <c r="G364" s="1">
        <v>135</v>
      </c>
      <c r="H364">
        <v>0</v>
      </c>
      <c r="I364" s="1">
        <v>135</v>
      </c>
      <c r="J364" t="s">
        <v>29</v>
      </c>
      <c r="K364" t="s">
        <v>19</v>
      </c>
      <c r="L364" t="s">
        <v>20</v>
      </c>
      <c r="M364" t="s">
        <v>21</v>
      </c>
      <c r="N364" s="1">
        <v>45</v>
      </c>
    </row>
    <row r="365" spans="1:14">
      <c r="A365" s="39"/>
      <c r="B365" s="2" t="s">
        <v>570</v>
      </c>
      <c r="C365" t="s">
        <v>488</v>
      </c>
      <c r="D365" t="s">
        <v>818</v>
      </c>
      <c r="E365" s="1">
        <v>45</v>
      </c>
      <c r="F365">
        <v>3</v>
      </c>
      <c r="G365" s="1">
        <v>135</v>
      </c>
      <c r="H365">
        <v>0</v>
      </c>
      <c r="I365" s="1">
        <v>135</v>
      </c>
      <c r="J365" t="s">
        <v>29</v>
      </c>
      <c r="K365" t="s">
        <v>19</v>
      </c>
      <c r="L365" t="s">
        <v>20</v>
      </c>
      <c r="M365" t="s">
        <v>21</v>
      </c>
      <c r="N365" s="1">
        <v>45</v>
      </c>
    </row>
    <row r="366" spans="1:14">
      <c r="A366" s="39" t="s">
        <v>859</v>
      </c>
      <c r="B366" s="2" t="s">
        <v>561</v>
      </c>
      <c r="C366" t="s">
        <v>488</v>
      </c>
      <c r="D366" t="s">
        <v>818</v>
      </c>
      <c r="E366" s="1">
        <v>45</v>
      </c>
      <c r="F366">
        <v>3</v>
      </c>
      <c r="G366" s="1">
        <v>135</v>
      </c>
      <c r="H366">
        <v>0</v>
      </c>
      <c r="I366" s="1">
        <v>135</v>
      </c>
      <c r="J366" t="s">
        <v>29</v>
      </c>
      <c r="K366" t="s">
        <v>19</v>
      </c>
      <c r="L366" t="s">
        <v>20</v>
      </c>
      <c r="M366" t="s">
        <v>21</v>
      </c>
      <c r="N366" s="1">
        <v>45</v>
      </c>
    </row>
    <row r="367" spans="1:14">
      <c r="A367" s="39"/>
      <c r="B367" s="2" t="s">
        <v>601</v>
      </c>
      <c r="C367" t="s">
        <v>488</v>
      </c>
      <c r="D367" t="s">
        <v>818</v>
      </c>
      <c r="E367" s="1">
        <v>45</v>
      </c>
      <c r="F367">
        <v>3</v>
      </c>
      <c r="G367" s="1">
        <v>135</v>
      </c>
      <c r="H367">
        <v>0</v>
      </c>
      <c r="I367" s="1">
        <v>135</v>
      </c>
      <c r="J367" t="s">
        <v>29</v>
      </c>
      <c r="K367" t="s">
        <v>19</v>
      </c>
      <c r="L367" t="s">
        <v>20</v>
      </c>
      <c r="M367" t="s">
        <v>21</v>
      </c>
      <c r="N367" s="1">
        <v>45</v>
      </c>
    </row>
    <row r="368" spans="1:14">
      <c r="A368" s="39"/>
      <c r="B368" s="2" t="s">
        <v>631</v>
      </c>
      <c r="C368" t="s">
        <v>488</v>
      </c>
      <c r="D368" t="s">
        <v>819</v>
      </c>
      <c r="E368" s="1">
        <v>45</v>
      </c>
      <c r="F368">
        <v>3</v>
      </c>
      <c r="G368" s="1">
        <v>135</v>
      </c>
      <c r="H368">
        <v>0</v>
      </c>
      <c r="I368" s="1">
        <v>135</v>
      </c>
      <c r="J368" t="s">
        <v>29</v>
      </c>
      <c r="K368" t="s">
        <v>19</v>
      </c>
      <c r="L368" t="s">
        <v>20</v>
      </c>
      <c r="M368" t="s">
        <v>21</v>
      </c>
      <c r="N368" s="1">
        <v>45</v>
      </c>
    </row>
    <row r="369" spans="1:14">
      <c r="A369" s="39"/>
      <c r="B369" s="2" t="s">
        <v>552</v>
      </c>
      <c r="C369" t="s">
        <v>488</v>
      </c>
      <c r="D369" t="s">
        <v>818</v>
      </c>
      <c r="E369" s="1">
        <v>45</v>
      </c>
      <c r="F369">
        <v>3</v>
      </c>
      <c r="G369" s="1">
        <v>135</v>
      </c>
      <c r="H369">
        <v>0</v>
      </c>
      <c r="I369" s="1">
        <v>135</v>
      </c>
      <c r="J369" t="s">
        <v>29</v>
      </c>
      <c r="K369" t="s">
        <v>19</v>
      </c>
      <c r="L369" t="s">
        <v>20</v>
      </c>
      <c r="M369" t="s">
        <v>21</v>
      </c>
      <c r="N369" s="1">
        <v>45</v>
      </c>
    </row>
    <row r="370" spans="1:14">
      <c r="A370" s="39" t="s">
        <v>548</v>
      </c>
      <c r="B370" s="2" t="s">
        <v>549</v>
      </c>
      <c r="C370" t="s">
        <v>550</v>
      </c>
      <c r="D370" t="s">
        <v>813</v>
      </c>
      <c r="E370" s="1">
        <v>315</v>
      </c>
      <c r="F370">
        <v>5.5</v>
      </c>
      <c r="G370" s="1">
        <v>1732.5</v>
      </c>
      <c r="H370">
        <v>0.1</v>
      </c>
      <c r="I370" s="1">
        <v>1559.25</v>
      </c>
      <c r="J370" t="s">
        <v>18</v>
      </c>
      <c r="K370" t="s">
        <v>43</v>
      </c>
      <c r="L370" t="s">
        <v>30</v>
      </c>
      <c r="M370" t="s">
        <v>31</v>
      </c>
      <c r="N370" s="1">
        <v>283.5</v>
      </c>
    </row>
    <row r="371" spans="1:14">
      <c r="A371" s="39"/>
      <c r="B371" s="2" t="s">
        <v>549</v>
      </c>
      <c r="C371" t="s">
        <v>550</v>
      </c>
      <c r="D371" t="s">
        <v>812</v>
      </c>
      <c r="E371" s="1">
        <v>225</v>
      </c>
      <c r="F371">
        <v>5.5</v>
      </c>
      <c r="G371" s="1">
        <v>1237.5</v>
      </c>
      <c r="H371">
        <v>0.1</v>
      </c>
      <c r="I371" s="1">
        <v>1113.75</v>
      </c>
      <c r="J371" t="s">
        <v>18</v>
      </c>
      <c r="K371" t="s">
        <v>43</v>
      </c>
      <c r="L371" t="s">
        <v>30</v>
      </c>
      <c r="M371" t="s">
        <v>31</v>
      </c>
      <c r="N371" s="1">
        <v>202.5</v>
      </c>
    </row>
    <row r="372" spans="1:14">
      <c r="A372" s="39"/>
      <c r="B372" s="2" t="s">
        <v>549</v>
      </c>
      <c r="C372" t="s">
        <v>550</v>
      </c>
      <c r="D372" t="s">
        <v>816</v>
      </c>
      <c r="E372" s="1">
        <v>180</v>
      </c>
      <c r="F372">
        <v>5.5</v>
      </c>
      <c r="G372" s="1">
        <v>990</v>
      </c>
      <c r="H372">
        <v>0.1</v>
      </c>
      <c r="I372" s="1">
        <v>891</v>
      </c>
      <c r="J372" t="s">
        <v>18</v>
      </c>
      <c r="K372" t="s">
        <v>43</v>
      </c>
      <c r="L372" t="s">
        <v>30</v>
      </c>
      <c r="M372" t="s">
        <v>31</v>
      </c>
      <c r="N372" s="1">
        <v>162</v>
      </c>
    </row>
    <row r="373" spans="1:14">
      <c r="A373" s="39"/>
      <c r="B373" s="2" t="s">
        <v>549</v>
      </c>
      <c r="C373" t="s">
        <v>550</v>
      </c>
      <c r="D373" t="s">
        <v>815</v>
      </c>
      <c r="E373" s="1">
        <v>65</v>
      </c>
      <c r="F373">
        <v>5.5</v>
      </c>
      <c r="G373" s="1">
        <v>357.5</v>
      </c>
      <c r="H373">
        <v>0.1</v>
      </c>
      <c r="I373" s="1">
        <v>321.75</v>
      </c>
      <c r="J373" t="s">
        <v>18</v>
      </c>
      <c r="K373" t="s">
        <v>43</v>
      </c>
      <c r="L373" t="s">
        <v>30</v>
      </c>
      <c r="M373" t="s">
        <v>31</v>
      </c>
      <c r="N373" s="1">
        <v>58.5</v>
      </c>
    </row>
    <row r="374" spans="1:14">
      <c r="A374" s="39" t="s">
        <v>551</v>
      </c>
      <c r="B374" s="2" t="s">
        <v>549</v>
      </c>
      <c r="C374" t="s">
        <v>552</v>
      </c>
      <c r="D374" t="s">
        <v>813</v>
      </c>
      <c r="E374" s="1">
        <v>315</v>
      </c>
      <c r="F374">
        <v>4.5</v>
      </c>
      <c r="G374" s="1">
        <v>1417.5</v>
      </c>
      <c r="H374">
        <v>0.1</v>
      </c>
      <c r="I374" s="1">
        <v>1275.75</v>
      </c>
      <c r="J374" t="s">
        <v>18</v>
      </c>
      <c r="K374" t="s">
        <v>43</v>
      </c>
      <c r="L374" t="s">
        <v>30</v>
      </c>
      <c r="M374" t="s">
        <v>31</v>
      </c>
      <c r="N374" s="1">
        <v>283.5</v>
      </c>
    </row>
    <row r="375" spans="1:14">
      <c r="A375" s="39"/>
      <c r="B375" s="2" t="s">
        <v>549</v>
      </c>
      <c r="C375" t="s">
        <v>552</v>
      </c>
      <c r="D375" t="s">
        <v>812</v>
      </c>
      <c r="E375" s="1">
        <v>225</v>
      </c>
      <c r="F375">
        <v>4.5</v>
      </c>
      <c r="G375" s="1">
        <v>1012.5</v>
      </c>
      <c r="H375">
        <v>0.1</v>
      </c>
      <c r="I375" s="1">
        <v>911.25</v>
      </c>
      <c r="J375" t="s">
        <v>18</v>
      </c>
      <c r="K375" t="s">
        <v>43</v>
      </c>
      <c r="L375" t="s">
        <v>30</v>
      </c>
      <c r="M375" t="s">
        <v>31</v>
      </c>
      <c r="N375" s="1">
        <v>202.5</v>
      </c>
    </row>
    <row r="376" spans="1:14">
      <c r="A376" s="39"/>
      <c r="B376" s="2" t="s">
        <v>549</v>
      </c>
      <c r="C376" t="s">
        <v>552</v>
      </c>
      <c r="D376" t="s">
        <v>816</v>
      </c>
      <c r="E376" s="1">
        <v>180</v>
      </c>
      <c r="F376">
        <v>4.5</v>
      </c>
      <c r="G376" s="1">
        <v>810</v>
      </c>
      <c r="H376">
        <v>0.1</v>
      </c>
      <c r="I376" s="1">
        <v>729</v>
      </c>
      <c r="J376" t="s">
        <v>18</v>
      </c>
      <c r="K376" t="s">
        <v>43</v>
      </c>
      <c r="L376" t="s">
        <v>30</v>
      </c>
      <c r="M376" t="s">
        <v>31</v>
      </c>
      <c r="N376" s="1">
        <v>162</v>
      </c>
    </row>
    <row r="377" spans="1:14">
      <c r="A377" s="39"/>
      <c r="B377" s="2" t="s">
        <v>549</v>
      </c>
      <c r="C377" t="s">
        <v>552</v>
      </c>
      <c r="D377" t="s">
        <v>815</v>
      </c>
      <c r="E377" s="1">
        <v>65</v>
      </c>
      <c r="F377">
        <v>5.5</v>
      </c>
      <c r="G377" s="1">
        <v>357.5</v>
      </c>
      <c r="H377">
        <v>0.1</v>
      </c>
      <c r="I377" s="1">
        <v>321.75</v>
      </c>
      <c r="J377" t="s">
        <v>18</v>
      </c>
      <c r="K377" t="s">
        <v>43</v>
      </c>
      <c r="L377" t="s">
        <v>30</v>
      </c>
      <c r="M377" t="s">
        <v>31</v>
      </c>
      <c r="N377" s="1">
        <v>58.5</v>
      </c>
    </row>
    <row r="378" spans="1:14">
      <c r="A378" s="2" t="s">
        <v>553</v>
      </c>
      <c r="B378" s="2" t="s">
        <v>554</v>
      </c>
      <c r="C378" t="s">
        <v>555</v>
      </c>
      <c r="D378" t="s">
        <v>813</v>
      </c>
      <c r="E378" s="1">
        <v>255</v>
      </c>
      <c r="F378">
        <v>7</v>
      </c>
      <c r="G378" s="1">
        <v>1785</v>
      </c>
      <c r="H378">
        <v>0.86</v>
      </c>
      <c r="I378" s="1">
        <v>249.9</v>
      </c>
      <c r="J378" t="s">
        <v>42</v>
      </c>
      <c r="K378" t="s">
        <v>39</v>
      </c>
      <c r="L378" t="s">
        <v>30</v>
      </c>
      <c r="M378" t="s">
        <v>31</v>
      </c>
      <c r="N378" s="1">
        <v>35.700000000000003</v>
      </c>
    </row>
    <row r="379" spans="1:14">
      <c r="A379" s="2" t="s">
        <v>556</v>
      </c>
      <c r="B379" s="2" t="s">
        <v>48</v>
      </c>
      <c r="C379" t="s">
        <v>557</v>
      </c>
      <c r="D379" t="s">
        <v>813</v>
      </c>
      <c r="E379" s="1">
        <v>295</v>
      </c>
      <c r="F379">
        <v>3</v>
      </c>
      <c r="G379" s="1">
        <v>885</v>
      </c>
      <c r="H379">
        <v>1</v>
      </c>
      <c r="I379" s="1">
        <v>0</v>
      </c>
      <c r="J379" t="s">
        <v>18</v>
      </c>
      <c r="K379" t="s">
        <v>60</v>
      </c>
      <c r="L379" t="s">
        <v>20</v>
      </c>
      <c r="M379" t="s">
        <v>31</v>
      </c>
      <c r="N379" s="1">
        <v>0</v>
      </c>
    </row>
    <row r="380" spans="1:14">
      <c r="A380" s="39" t="s">
        <v>558</v>
      </c>
      <c r="B380" s="2" t="s">
        <v>559</v>
      </c>
      <c r="C380" t="s">
        <v>143</v>
      </c>
      <c r="D380" t="s">
        <v>813</v>
      </c>
      <c r="E380" s="1">
        <v>180</v>
      </c>
      <c r="F380">
        <v>1.5</v>
      </c>
      <c r="G380" s="1">
        <v>270</v>
      </c>
      <c r="H380">
        <v>0.15</v>
      </c>
      <c r="I380" s="1">
        <v>229.5</v>
      </c>
      <c r="J380" t="s">
        <v>29</v>
      </c>
      <c r="K380" t="s">
        <v>43</v>
      </c>
      <c r="L380" t="s">
        <v>20</v>
      </c>
      <c r="M380" t="s">
        <v>21</v>
      </c>
      <c r="N380" s="1">
        <v>153</v>
      </c>
    </row>
    <row r="381" spans="1:14">
      <c r="A381" s="39"/>
      <c r="B381" s="2" t="s">
        <v>559</v>
      </c>
      <c r="C381" t="s">
        <v>143</v>
      </c>
      <c r="D381" t="s">
        <v>812</v>
      </c>
      <c r="E381" s="1">
        <v>110</v>
      </c>
      <c r="F381">
        <v>1.5</v>
      </c>
      <c r="G381" s="1">
        <v>165</v>
      </c>
      <c r="H381">
        <v>0.15</v>
      </c>
      <c r="I381" s="1">
        <v>140.25</v>
      </c>
      <c r="J381" t="s">
        <v>29</v>
      </c>
      <c r="K381" t="s">
        <v>43</v>
      </c>
      <c r="L381" t="s">
        <v>20</v>
      </c>
      <c r="M381" t="s">
        <v>21</v>
      </c>
      <c r="N381" s="1">
        <v>93.5</v>
      </c>
    </row>
    <row r="382" spans="1:14">
      <c r="A382" s="39"/>
      <c r="B382" s="2" t="s">
        <v>559</v>
      </c>
      <c r="C382" t="s">
        <v>143</v>
      </c>
      <c r="D382" t="s">
        <v>819</v>
      </c>
      <c r="E382" s="1">
        <v>60</v>
      </c>
      <c r="F382">
        <v>2.75</v>
      </c>
      <c r="G382" s="1">
        <v>165</v>
      </c>
      <c r="H382">
        <v>0.15</v>
      </c>
      <c r="I382" s="1">
        <v>140.25</v>
      </c>
      <c r="J382" t="s">
        <v>29</v>
      </c>
      <c r="K382" t="s">
        <v>43</v>
      </c>
      <c r="L382" t="s">
        <v>20</v>
      </c>
      <c r="M382" t="s">
        <v>21</v>
      </c>
      <c r="N382" s="1">
        <v>51</v>
      </c>
    </row>
    <row r="383" spans="1:14">
      <c r="A383" s="39" t="s">
        <v>560</v>
      </c>
      <c r="B383" s="2" t="s">
        <v>559</v>
      </c>
      <c r="C383" t="s">
        <v>561</v>
      </c>
      <c r="D383" t="s">
        <v>813</v>
      </c>
      <c r="E383" s="1">
        <v>180</v>
      </c>
      <c r="F383">
        <v>1.75</v>
      </c>
      <c r="G383" s="1">
        <v>315</v>
      </c>
      <c r="H383">
        <v>0.15</v>
      </c>
      <c r="I383" s="1">
        <v>267.75</v>
      </c>
      <c r="J383" t="s">
        <v>29</v>
      </c>
      <c r="K383" t="s">
        <v>43</v>
      </c>
      <c r="L383" t="s">
        <v>20</v>
      </c>
      <c r="M383" t="s">
        <v>31</v>
      </c>
      <c r="N383" s="1">
        <v>153</v>
      </c>
    </row>
    <row r="384" spans="1:14">
      <c r="A384" s="39"/>
      <c r="B384" s="2" t="s">
        <v>559</v>
      </c>
      <c r="C384" t="s">
        <v>561</v>
      </c>
      <c r="D384" t="s">
        <v>819</v>
      </c>
      <c r="E384" s="1">
        <v>60</v>
      </c>
      <c r="F384">
        <v>3.25</v>
      </c>
      <c r="G384" s="1">
        <v>195</v>
      </c>
      <c r="H384">
        <v>0.15</v>
      </c>
      <c r="I384" s="1">
        <v>165.75</v>
      </c>
      <c r="J384" t="s">
        <v>29</v>
      </c>
      <c r="K384" t="s">
        <v>43</v>
      </c>
      <c r="L384" t="s">
        <v>20</v>
      </c>
      <c r="M384" t="s">
        <v>31</v>
      </c>
      <c r="N384" s="1">
        <v>51</v>
      </c>
    </row>
    <row r="385" spans="1:14">
      <c r="A385" s="39" t="s">
        <v>562</v>
      </c>
      <c r="B385" s="2" t="s">
        <v>563</v>
      </c>
      <c r="C385" t="s">
        <v>155</v>
      </c>
      <c r="D385" t="s">
        <v>813</v>
      </c>
      <c r="E385" s="1">
        <v>255</v>
      </c>
      <c r="F385">
        <v>16</v>
      </c>
      <c r="G385" s="1">
        <v>4080</v>
      </c>
      <c r="H385">
        <v>0.7</v>
      </c>
      <c r="I385" s="1">
        <v>1224</v>
      </c>
      <c r="J385" t="s">
        <v>42</v>
      </c>
      <c r="K385" t="s">
        <v>100</v>
      </c>
      <c r="L385" t="s">
        <v>30</v>
      </c>
      <c r="M385" t="s">
        <v>31</v>
      </c>
      <c r="N385" s="1">
        <v>76.5</v>
      </c>
    </row>
    <row r="386" spans="1:14">
      <c r="A386" s="39"/>
      <c r="B386" s="2" t="s">
        <v>563</v>
      </c>
      <c r="C386" t="s">
        <v>155</v>
      </c>
      <c r="D386" t="s">
        <v>812</v>
      </c>
      <c r="E386" s="1">
        <v>180</v>
      </c>
      <c r="F386">
        <v>16</v>
      </c>
      <c r="G386" s="1">
        <v>2880</v>
      </c>
      <c r="H386">
        <v>0.7</v>
      </c>
      <c r="I386" s="1">
        <v>864</v>
      </c>
      <c r="J386" t="s">
        <v>42</v>
      </c>
      <c r="K386" t="s">
        <v>100</v>
      </c>
      <c r="L386" t="s">
        <v>30</v>
      </c>
      <c r="M386" t="s">
        <v>31</v>
      </c>
      <c r="N386" s="1">
        <v>54</v>
      </c>
    </row>
    <row r="387" spans="1:14">
      <c r="A387" s="39" t="s">
        <v>564</v>
      </c>
      <c r="B387" s="2" t="s">
        <v>563</v>
      </c>
      <c r="C387" t="s">
        <v>565</v>
      </c>
      <c r="D387" t="s">
        <v>813</v>
      </c>
      <c r="E387" s="1">
        <v>255</v>
      </c>
      <c r="F387">
        <v>16</v>
      </c>
      <c r="G387" s="1">
        <v>4080</v>
      </c>
      <c r="H387">
        <v>0.7</v>
      </c>
      <c r="I387" s="1">
        <v>1224</v>
      </c>
      <c r="J387" t="s">
        <v>42</v>
      </c>
      <c r="K387" t="s">
        <v>100</v>
      </c>
      <c r="L387" t="s">
        <v>30</v>
      </c>
      <c r="M387" t="s">
        <v>31</v>
      </c>
      <c r="N387" s="1">
        <v>76.5</v>
      </c>
    </row>
    <row r="388" spans="1:14">
      <c r="A388" s="39"/>
      <c r="B388" s="2" t="s">
        <v>563</v>
      </c>
      <c r="C388" t="s">
        <v>565</v>
      </c>
      <c r="D388" t="s">
        <v>812</v>
      </c>
      <c r="E388" s="1">
        <v>864</v>
      </c>
      <c r="F388">
        <v>1</v>
      </c>
      <c r="G388" s="1">
        <v>864</v>
      </c>
      <c r="H388">
        <v>0.5</v>
      </c>
      <c r="I388" s="1">
        <v>432</v>
      </c>
      <c r="J388" t="s">
        <v>42</v>
      </c>
      <c r="K388" t="s">
        <v>100</v>
      </c>
      <c r="L388" t="s">
        <v>30</v>
      </c>
      <c r="M388" t="s">
        <v>31</v>
      </c>
      <c r="N388" s="1">
        <v>432</v>
      </c>
    </row>
    <row r="389" spans="1:14">
      <c r="A389" s="2" t="s">
        <v>566</v>
      </c>
      <c r="B389" s="2" t="s">
        <v>567</v>
      </c>
      <c r="C389" t="s">
        <v>568</v>
      </c>
      <c r="D389" t="s">
        <v>813</v>
      </c>
      <c r="E389" s="1">
        <v>210</v>
      </c>
      <c r="F389">
        <v>4</v>
      </c>
      <c r="G389" s="1">
        <v>840</v>
      </c>
      <c r="H389">
        <v>0</v>
      </c>
      <c r="I389" s="1">
        <v>840</v>
      </c>
      <c r="J389" t="s">
        <v>29</v>
      </c>
      <c r="K389" t="s">
        <v>49</v>
      </c>
      <c r="L389" t="s">
        <v>30</v>
      </c>
      <c r="M389" t="s">
        <v>31</v>
      </c>
      <c r="N389" s="1">
        <v>210</v>
      </c>
    </row>
    <row r="390" spans="1:14">
      <c r="A390" s="2" t="s">
        <v>569</v>
      </c>
      <c r="B390" s="2" t="s">
        <v>570</v>
      </c>
      <c r="C390" t="s">
        <v>571</v>
      </c>
      <c r="D390" t="s">
        <v>819</v>
      </c>
      <c r="E390" s="1">
        <v>115</v>
      </c>
      <c r="F390">
        <v>2.5</v>
      </c>
      <c r="G390" s="1">
        <v>287.5</v>
      </c>
      <c r="H390">
        <v>1</v>
      </c>
      <c r="I390" s="1">
        <v>0</v>
      </c>
      <c r="J390" t="s">
        <v>18</v>
      </c>
      <c r="K390" t="s">
        <v>60</v>
      </c>
      <c r="L390" t="s">
        <v>20</v>
      </c>
      <c r="M390" t="s">
        <v>21</v>
      </c>
      <c r="N390" s="1">
        <v>0</v>
      </c>
    </row>
    <row r="391" spans="1:14">
      <c r="A391" s="2" t="s">
        <v>572</v>
      </c>
      <c r="B391" s="2" t="s">
        <v>573</v>
      </c>
      <c r="C391" t="s">
        <v>574</v>
      </c>
      <c r="D391" t="s">
        <v>813</v>
      </c>
      <c r="E391" s="1">
        <v>210</v>
      </c>
      <c r="F391">
        <v>3.5</v>
      </c>
      <c r="G391" s="1">
        <v>735</v>
      </c>
      <c r="H391">
        <v>0.93</v>
      </c>
      <c r="I391" s="1">
        <v>51.45</v>
      </c>
      <c r="J391" t="s">
        <v>29</v>
      </c>
      <c r="K391" t="s">
        <v>60</v>
      </c>
      <c r="L391" t="s">
        <v>30</v>
      </c>
      <c r="M391" t="s">
        <v>31</v>
      </c>
      <c r="N391" s="1">
        <v>14.7</v>
      </c>
    </row>
    <row r="392" spans="1:14">
      <c r="A392" s="2" t="s">
        <v>575</v>
      </c>
      <c r="B392" s="2" t="s">
        <v>573</v>
      </c>
      <c r="C392" t="s">
        <v>561</v>
      </c>
      <c r="D392" t="s">
        <v>813</v>
      </c>
      <c r="E392" s="1">
        <v>210</v>
      </c>
      <c r="F392">
        <v>3.5</v>
      </c>
      <c r="G392" s="1">
        <v>735</v>
      </c>
      <c r="H392">
        <v>0.93</v>
      </c>
      <c r="I392" s="1">
        <v>51.45</v>
      </c>
      <c r="J392" t="s">
        <v>29</v>
      </c>
      <c r="K392" t="s">
        <v>60</v>
      </c>
      <c r="L392" t="s">
        <v>30</v>
      </c>
      <c r="M392" t="s">
        <v>31</v>
      </c>
      <c r="N392" s="1">
        <v>14.7</v>
      </c>
    </row>
    <row r="393" spans="1:14">
      <c r="A393" s="2" t="s">
        <v>576</v>
      </c>
      <c r="B393" s="2" t="s">
        <v>577</v>
      </c>
      <c r="C393" t="s">
        <v>578</v>
      </c>
      <c r="D393" t="s">
        <v>819</v>
      </c>
      <c r="E393" s="1">
        <v>60</v>
      </c>
      <c r="F393">
        <v>3.5</v>
      </c>
      <c r="G393" s="1">
        <v>210</v>
      </c>
      <c r="H393">
        <v>0</v>
      </c>
      <c r="I393" s="1">
        <v>210</v>
      </c>
      <c r="J393" t="s">
        <v>29</v>
      </c>
      <c r="K393" t="s">
        <v>19</v>
      </c>
      <c r="L393" t="s">
        <v>20</v>
      </c>
      <c r="M393" t="s">
        <v>21</v>
      </c>
      <c r="N393" s="1">
        <v>60</v>
      </c>
    </row>
    <row r="394" spans="1:14">
      <c r="A394" s="2" t="s">
        <v>579</v>
      </c>
      <c r="B394" s="2" t="s">
        <v>580</v>
      </c>
      <c r="C394" t="s">
        <v>574</v>
      </c>
      <c r="D394" t="s">
        <v>813</v>
      </c>
      <c r="E394" s="1">
        <v>225</v>
      </c>
      <c r="F394">
        <v>1.5</v>
      </c>
      <c r="G394" s="1">
        <v>337.5</v>
      </c>
      <c r="H394">
        <v>0</v>
      </c>
      <c r="I394" s="1">
        <v>337.5</v>
      </c>
      <c r="J394" t="s">
        <v>42</v>
      </c>
      <c r="K394" t="s">
        <v>19</v>
      </c>
      <c r="L394" t="s">
        <v>20</v>
      </c>
      <c r="M394" t="s">
        <v>21</v>
      </c>
      <c r="N394" s="1">
        <v>225</v>
      </c>
    </row>
    <row r="395" spans="1:14">
      <c r="A395" s="2" t="s">
        <v>581</v>
      </c>
      <c r="B395" s="2" t="s">
        <v>580</v>
      </c>
      <c r="C395" t="s">
        <v>582</v>
      </c>
      <c r="D395" t="s">
        <v>813</v>
      </c>
      <c r="E395" s="1">
        <v>225</v>
      </c>
      <c r="F395">
        <v>2</v>
      </c>
      <c r="G395" s="1">
        <v>450</v>
      </c>
      <c r="H395">
        <v>0</v>
      </c>
      <c r="I395" s="1">
        <v>450</v>
      </c>
      <c r="J395" t="s">
        <v>42</v>
      </c>
      <c r="K395" t="s">
        <v>19</v>
      </c>
      <c r="L395" t="s">
        <v>20</v>
      </c>
      <c r="M395" t="s">
        <v>21</v>
      </c>
      <c r="N395" s="1">
        <v>225</v>
      </c>
    </row>
    <row r="396" spans="1:14">
      <c r="A396" s="2" t="s">
        <v>583</v>
      </c>
      <c r="B396" s="2" t="s">
        <v>584</v>
      </c>
      <c r="C396" t="s">
        <v>585</v>
      </c>
      <c r="D396" t="s">
        <v>813</v>
      </c>
      <c r="E396" s="1">
        <v>210</v>
      </c>
      <c r="F396">
        <v>10</v>
      </c>
      <c r="G396" s="1">
        <v>2100</v>
      </c>
      <c r="H396">
        <v>0.15</v>
      </c>
      <c r="I396" s="1">
        <v>1785</v>
      </c>
      <c r="J396" t="s">
        <v>29</v>
      </c>
      <c r="K396" t="s">
        <v>39</v>
      </c>
      <c r="L396" t="s">
        <v>30</v>
      </c>
      <c r="M396" t="s">
        <v>31</v>
      </c>
      <c r="N396" s="1">
        <v>178.5</v>
      </c>
    </row>
    <row r="397" spans="1:14">
      <c r="A397" s="39" t="s">
        <v>586</v>
      </c>
      <c r="B397" s="2" t="s">
        <v>584</v>
      </c>
      <c r="C397" t="s">
        <v>587</v>
      </c>
      <c r="D397" t="s">
        <v>813</v>
      </c>
      <c r="E397" s="1">
        <v>210</v>
      </c>
      <c r="F397">
        <v>7</v>
      </c>
      <c r="G397" s="1">
        <v>1470</v>
      </c>
      <c r="H397">
        <v>0.15</v>
      </c>
      <c r="I397" s="1">
        <v>1249.5</v>
      </c>
      <c r="J397" t="s">
        <v>29</v>
      </c>
      <c r="K397" t="s">
        <v>39</v>
      </c>
      <c r="L397" t="s">
        <v>30</v>
      </c>
      <c r="M397" t="s">
        <v>31</v>
      </c>
      <c r="N397" s="1">
        <v>178.5</v>
      </c>
    </row>
    <row r="398" spans="1:14">
      <c r="A398" s="39"/>
      <c r="B398" s="2" t="s">
        <v>584</v>
      </c>
      <c r="C398" t="s">
        <v>587</v>
      </c>
      <c r="D398" t="s">
        <v>816</v>
      </c>
      <c r="E398" s="1">
        <v>105</v>
      </c>
      <c r="F398">
        <v>3</v>
      </c>
      <c r="G398" s="1">
        <v>315</v>
      </c>
      <c r="H398">
        <v>0.15</v>
      </c>
      <c r="I398" s="1">
        <v>267.75</v>
      </c>
      <c r="J398" t="s">
        <v>29</v>
      </c>
      <c r="K398" t="s">
        <v>39</v>
      </c>
      <c r="L398" t="s">
        <v>30</v>
      </c>
      <c r="M398" t="s">
        <v>31</v>
      </c>
      <c r="N398" s="1">
        <v>89.25</v>
      </c>
    </row>
    <row r="399" spans="1:14">
      <c r="A399" s="39"/>
      <c r="B399" s="2" t="s">
        <v>584</v>
      </c>
      <c r="C399" t="s">
        <v>587</v>
      </c>
      <c r="D399" t="s">
        <v>820</v>
      </c>
      <c r="E399" s="1">
        <v>60</v>
      </c>
      <c r="F399">
        <v>3</v>
      </c>
      <c r="G399" s="1">
        <v>180</v>
      </c>
      <c r="H399">
        <v>0.15</v>
      </c>
      <c r="I399" s="1">
        <v>153</v>
      </c>
      <c r="J399" t="s">
        <v>29</v>
      </c>
      <c r="K399" t="s">
        <v>39</v>
      </c>
      <c r="L399" t="s">
        <v>30</v>
      </c>
      <c r="M399" t="s">
        <v>31</v>
      </c>
      <c r="N399" s="1">
        <v>51</v>
      </c>
    </row>
    <row r="400" spans="1:14">
      <c r="A400" s="2" t="s">
        <v>588</v>
      </c>
      <c r="B400" s="2" t="s">
        <v>589</v>
      </c>
      <c r="C400" t="s">
        <v>578</v>
      </c>
      <c r="D400" t="s">
        <v>813</v>
      </c>
      <c r="E400" s="1">
        <v>180</v>
      </c>
      <c r="F400">
        <v>2.5</v>
      </c>
      <c r="G400" s="1">
        <v>450</v>
      </c>
      <c r="H400">
        <v>0</v>
      </c>
      <c r="I400" s="1">
        <v>450</v>
      </c>
      <c r="J400" t="s">
        <v>29</v>
      </c>
      <c r="K400" t="s">
        <v>19</v>
      </c>
      <c r="L400" t="s">
        <v>20</v>
      </c>
      <c r="M400" t="s">
        <v>21</v>
      </c>
      <c r="N400" s="1">
        <v>180</v>
      </c>
    </row>
    <row r="401" spans="1:14">
      <c r="A401" s="2" t="s">
        <v>590</v>
      </c>
      <c r="B401" s="2" t="s">
        <v>570</v>
      </c>
      <c r="C401" t="s">
        <v>591</v>
      </c>
      <c r="D401" t="s">
        <v>816</v>
      </c>
      <c r="E401" s="1">
        <v>115</v>
      </c>
      <c r="F401">
        <v>2.5</v>
      </c>
      <c r="G401" s="1">
        <v>287.5</v>
      </c>
      <c r="H401">
        <v>0</v>
      </c>
      <c r="I401" s="1">
        <v>287.5</v>
      </c>
      <c r="J401" t="s">
        <v>42</v>
      </c>
      <c r="K401" t="s">
        <v>19</v>
      </c>
      <c r="L401" t="s">
        <v>20</v>
      </c>
      <c r="M401" t="s">
        <v>21</v>
      </c>
      <c r="N401" s="1">
        <v>115</v>
      </c>
    </row>
    <row r="402" spans="1:14">
      <c r="A402" s="2" t="s">
        <v>592</v>
      </c>
      <c r="B402" s="2" t="s">
        <v>593</v>
      </c>
      <c r="C402" t="s">
        <v>570</v>
      </c>
      <c r="D402" t="s">
        <v>813</v>
      </c>
      <c r="E402" s="1">
        <v>295</v>
      </c>
      <c r="F402">
        <v>3</v>
      </c>
      <c r="G402" s="1">
        <v>885</v>
      </c>
      <c r="H402">
        <v>0.8</v>
      </c>
      <c r="I402" s="1">
        <v>177</v>
      </c>
      <c r="J402" t="s">
        <v>18</v>
      </c>
      <c r="K402" t="s">
        <v>39</v>
      </c>
      <c r="L402" t="s">
        <v>20</v>
      </c>
      <c r="M402" t="s">
        <v>21</v>
      </c>
      <c r="N402" s="1">
        <v>59</v>
      </c>
    </row>
    <row r="403" spans="1:14">
      <c r="A403" s="2" t="s">
        <v>594</v>
      </c>
      <c r="B403" s="2" t="s">
        <v>593</v>
      </c>
      <c r="C403" t="s">
        <v>577</v>
      </c>
      <c r="D403" t="s">
        <v>813</v>
      </c>
      <c r="E403" s="1">
        <v>295</v>
      </c>
      <c r="F403">
        <v>3</v>
      </c>
      <c r="G403" s="1">
        <v>885</v>
      </c>
      <c r="H403">
        <v>0.8</v>
      </c>
      <c r="I403" s="1">
        <v>177</v>
      </c>
      <c r="J403" t="s">
        <v>18</v>
      </c>
      <c r="K403" t="s">
        <v>39</v>
      </c>
      <c r="L403" t="s">
        <v>20</v>
      </c>
      <c r="M403" t="s">
        <v>21</v>
      </c>
      <c r="N403" s="1">
        <v>59</v>
      </c>
    </row>
    <row r="404" spans="1:14">
      <c r="A404" s="2" t="s">
        <v>595</v>
      </c>
      <c r="B404" s="2" t="s">
        <v>593</v>
      </c>
      <c r="C404" t="s">
        <v>577</v>
      </c>
      <c r="D404" t="s">
        <v>813</v>
      </c>
      <c r="E404" s="1">
        <v>295</v>
      </c>
      <c r="F404">
        <v>3</v>
      </c>
      <c r="G404" s="1">
        <v>885</v>
      </c>
      <c r="H404">
        <v>0.8</v>
      </c>
      <c r="I404" s="1">
        <v>177</v>
      </c>
      <c r="J404" t="s">
        <v>18</v>
      </c>
      <c r="K404" t="s">
        <v>39</v>
      </c>
      <c r="L404" t="s">
        <v>20</v>
      </c>
      <c r="M404" t="s">
        <v>21</v>
      </c>
      <c r="N404" s="1">
        <v>59</v>
      </c>
    </row>
    <row r="405" spans="1:14">
      <c r="A405" s="2" t="s">
        <v>596</v>
      </c>
      <c r="B405" s="2" t="s">
        <v>597</v>
      </c>
      <c r="C405" t="s">
        <v>570</v>
      </c>
      <c r="D405" t="s">
        <v>813</v>
      </c>
      <c r="E405" s="1">
        <v>255</v>
      </c>
      <c r="F405">
        <v>3</v>
      </c>
      <c r="G405" s="1">
        <v>765</v>
      </c>
      <c r="H405">
        <v>0</v>
      </c>
      <c r="I405" s="1">
        <v>765</v>
      </c>
      <c r="J405" t="s">
        <v>42</v>
      </c>
      <c r="K405" t="s">
        <v>19</v>
      </c>
      <c r="L405" t="s">
        <v>30</v>
      </c>
      <c r="M405" t="s">
        <v>31</v>
      </c>
      <c r="N405" s="1">
        <v>255</v>
      </c>
    </row>
    <row r="406" spans="1:14">
      <c r="A406" s="2" t="s">
        <v>598</v>
      </c>
      <c r="B406" s="2" t="s">
        <v>597</v>
      </c>
      <c r="C406" t="s">
        <v>599</v>
      </c>
      <c r="D406" t="s">
        <v>813</v>
      </c>
      <c r="E406" s="1">
        <v>255</v>
      </c>
      <c r="F406">
        <v>4</v>
      </c>
      <c r="G406" s="1">
        <v>1020</v>
      </c>
      <c r="H406">
        <v>0</v>
      </c>
      <c r="I406" s="1">
        <v>1020</v>
      </c>
      <c r="J406" t="s">
        <v>42</v>
      </c>
      <c r="K406" t="s">
        <v>19</v>
      </c>
      <c r="L406" t="s">
        <v>30</v>
      </c>
      <c r="M406" t="s">
        <v>31</v>
      </c>
      <c r="N406" s="1">
        <v>255</v>
      </c>
    </row>
    <row r="407" spans="1:14">
      <c r="A407" s="2" t="s">
        <v>860</v>
      </c>
      <c r="B407" s="2" t="s">
        <v>580</v>
      </c>
      <c r="C407" t="s">
        <v>861</v>
      </c>
      <c r="D407" t="s">
        <v>814</v>
      </c>
      <c r="E407" s="1">
        <v>45</v>
      </c>
      <c r="F407">
        <v>3</v>
      </c>
      <c r="G407" s="1">
        <v>135</v>
      </c>
      <c r="H407">
        <v>0</v>
      </c>
      <c r="I407" s="1">
        <v>135</v>
      </c>
      <c r="J407" t="s">
        <v>42</v>
      </c>
      <c r="K407" t="s">
        <v>19</v>
      </c>
      <c r="L407" t="s">
        <v>20</v>
      </c>
      <c r="M407" t="s">
        <v>21</v>
      </c>
      <c r="N407" s="1">
        <v>45</v>
      </c>
    </row>
    <row r="408" spans="1:14">
      <c r="A408" s="2" t="s">
        <v>600</v>
      </c>
      <c r="B408" s="2" t="s">
        <v>601</v>
      </c>
      <c r="C408" t="s">
        <v>398</v>
      </c>
      <c r="D408" t="s">
        <v>813</v>
      </c>
      <c r="E408" s="1">
        <v>180</v>
      </c>
      <c r="F408">
        <v>2</v>
      </c>
      <c r="G408" s="1">
        <v>360</v>
      </c>
      <c r="H408">
        <v>0</v>
      </c>
      <c r="I408" s="1">
        <v>360</v>
      </c>
      <c r="J408" t="s">
        <v>29</v>
      </c>
      <c r="K408" t="s">
        <v>60</v>
      </c>
      <c r="L408" t="s">
        <v>20</v>
      </c>
      <c r="M408" t="s">
        <v>21</v>
      </c>
      <c r="N408" s="1">
        <v>180</v>
      </c>
    </row>
    <row r="409" spans="1:14">
      <c r="A409" s="39" t="s">
        <v>602</v>
      </c>
      <c r="B409" s="2" t="s">
        <v>603</v>
      </c>
      <c r="C409" t="s">
        <v>604</v>
      </c>
      <c r="D409" t="s">
        <v>813</v>
      </c>
      <c r="E409" s="1">
        <v>315</v>
      </c>
      <c r="F409">
        <v>8</v>
      </c>
      <c r="G409" s="1">
        <v>2520</v>
      </c>
      <c r="H409">
        <v>0.35</v>
      </c>
      <c r="I409" s="1">
        <v>1638</v>
      </c>
      <c r="J409" t="s">
        <v>18</v>
      </c>
      <c r="K409" t="s">
        <v>39</v>
      </c>
      <c r="L409" t="s">
        <v>30</v>
      </c>
      <c r="M409" t="s">
        <v>31</v>
      </c>
      <c r="N409" s="1">
        <v>204.75</v>
      </c>
    </row>
    <row r="410" spans="1:14">
      <c r="A410" s="39"/>
      <c r="B410" s="2" t="s">
        <v>603</v>
      </c>
      <c r="C410" t="s">
        <v>604</v>
      </c>
      <c r="D410" t="s">
        <v>812</v>
      </c>
      <c r="E410" s="1">
        <v>225</v>
      </c>
      <c r="F410">
        <v>8</v>
      </c>
      <c r="G410" s="1">
        <v>1800</v>
      </c>
      <c r="H410">
        <v>0.35</v>
      </c>
      <c r="I410" s="1">
        <v>1170</v>
      </c>
      <c r="J410" t="s">
        <v>18</v>
      </c>
      <c r="K410" t="s">
        <v>39</v>
      </c>
      <c r="L410" t="s">
        <v>30</v>
      </c>
      <c r="M410" t="s">
        <v>31</v>
      </c>
      <c r="N410" s="1">
        <v>146.25</v>
      </c>
    </row>
    <row r="411" spans="1:14">
      <c r="A411" s="39" t="s">
        <v>605</v>
      </c>
      <c r="B411" s="2" t="s">
        <v>603</v>
      </c>
      <c r="C411" t="s">
        <v>606</v>
      </c>
      <c r="D411" t="s">
        <v>813</v>
      </c>
      <c r="E411" s="1">
        <v>315</v>
      </c>
      <c r="F411">
        <v>8</v>
      </c>
      <c r="G411" s="1">
        <v>2520</v>
      </c>
      <c r="H411">
        <v>0.35</v>
      </c>
      <c r="I411" s="1">
        <v>1638</v>
      </c>
      <c r="J411" t="s">
        <v>18</v>
      </c>
      <c r="K411" t="s">
        <v>39</v>
      </c>
      <c r="L411" t="s">
        <v>30</v>
      </c>
      <c r="M411" t="s">
        <v>31</v>
      </c>
      <c r="N411" s="1">
        <v>204.75</v>
      </c>
    </row>
    <row r="412" spans="1:14">
      <c r="A412" s="39"/>
      <c r="B412" s="2" t="s">
        <v>603</v>
      </c>
      <c r="C412" t="s">
        <v>606</v>
      </c>
      <c r="D412" t="s">
        <v>812</v>
      </c>
      <c r="E412" s="1">
        <v>225</v>
      </c>
      <c r="F412">
        <v>8</v>
      </c>
      <c r="G412" s="1">
        <v>1800</v>
      </c>
      <c r="H412">
        <v>0.35</v>
      </c>
      <c r="I412" s="1">
        <v>1170</v>
      </c>
      <c r="J412" t="s">
        <v>18</v>
      </c>
      <c r="K412" t="s">
        <v>39</v>
      </c>
      <c r="L412" t="s">
        <v>30</v>
      </c>
      <c r="M412" t="s">
        <v>31</v>
      </c>
      <c r="N412" s="1">
        <v>146.25</v>
      </c>
    </row>
    <row r="413" spans="1:14">
      <c r="A413" s="2" t="s">
        <v>607</v>
      </c>
      <c r="B413" s="2" t="s">
        <v>608</v>
      </c>
      <c r="C413" t="s">
        <v>609</v>
      </c>
      <c r="D413" t="s">
        <v>820</v>
      </c>
      <c r="E413" s="1">
        <v>70</v>
      </c>
      <c r="F413">
        <v>6.5</v>
      </c>
      <c r="G413" s="1">
        <v>455</v>
      </c>
      <c r="H413">
        <v>0.2</v>
      </c>
      <c r="I413" s="1">
        <v>364</v>
      </c>
      <c r="J413" t="s">
        <v>29</v>
      </c>
      <c r="K413" t="s">
        <v>39</v>
      </c>
      <c r="L413" t="s">
        <v>30</v>
      </c>
      <c r="M413" t="s">
        <v>31</v>
      </c>
      <c r="N413" s="1">
        <v>56</v>
      </c>
    </row>
    <row r="414" spans="1:14">
      <c r="A414" s="2" t="s">
        <v>610</v>
      </c>
      <c r="B414" s="2" t="s">
        <v>549</v>
      </c>
      <c r="C414" t="s">
        <v>609</v>
      </c>
      <c r="D414" t="s">
        <v>820</v>
      </c>
      <c r="E414" s="1">
        <v>90</v>
      </c>
      <c r="F414">
        <v>4</v>
      </c>
      <c r="G414" s="1">
        <v>360</v>
      </c>
      <c r="H414">
        <v>0.1</v>
      </c>
      <c r="I414" s="1">
        <v>324</v>
      </c>
      <c r="J414" t="s">
        <v>29</v>
      </c>
      <c r="K414" t="s">
        <v>39</v>
      </c>
      <c r="L414" t="s">
        <v>30</v>
      </c>
      <c r="M414" t="s">
        <v>21</v>
      </c>
      <c r="N414" s="1">
        <v>81</v>
      </c>
    </row>
    <row r="415" spans="1:14">
      <c r="A415" s="2" t="s">
        <v>611</v>
      </c>
      <c r="B415" s="2" t="s">
        <v>612</v>
      </c>
      <c r="C415" t="s">
        <v>613</v>
      </c>
      <c r="D415" t="s">
        <v>812</v>
      </c>
      <c r="E415" s="1">
        <v>150</v>
      </c>
      <c r="F415">
        <v>2</v>
      </c>
      <c r="G415" s="1">
        <v>300</v>
      </c>
      <c r="H415">
        <v>0</v>
      </c>
      <c r="I415" s="1">
        <v>300</v>
      </c>
      <c r="J415" t="s">
        <v>42</v>
      </c>
      <c r="K415" t="s">
        <v>19</v>
      </c>
      <c r="L415" t="s">
        <v>20</v>
      </c>
      <c r="M415" t="s">
        <v>21</v>
      </c>
      <c r="N415" s="1">
        <v>150</v>
      </c>
    </row>
    <row r="416" spans="1:14">
      <c r="A416" s="39" t="s">
        <v>618</v>
      </c>
      <c r="B416" s="2" t="s">
        <v>619</v>
      </c>
      <c r="C416" t="s">
        <v>620</v>
      </c>
      <c r="D416" t="s">
        <v>813</v>
      </c>
      <c r="E416" s="1">
        <v>295</v>
      </c>
      <c r="F416">
        <v>3</v>
      </c>
      <c r="G416" s="1">
        <v>885</v>
      </c>
      <c r="H416">
        <v>0.15</v>
      </c>
      <c r="I416" s="1">
        <v>752.25</v>
      </c>
      <c r="J416" t="s">
        <v>42</v>
      </c>
      <c r="K416" t="s">
        <v>43</v>
      </c>
      <c r="L416" t="s">
        <v>20</v>
      </c>
      <c r="M416" t="s">
        <v>31</v>
      </c>
      <c r="N416" s="1">
        <v>250.75</v>
      </c>
    </row>
    <row r="417" spans="1:14">
      <c r="A417" s="39"/>
      <c r="B417" s="2" t="s">
        <v>619</v>
      </c>
      <c r="C417" t="s">
        <v>620</v>
      </c>
      <c r="D417" t="s">
        <v>812</v>
      </c>
      <c r="E417" s="1">
        <v>180</v>
      </c>
      <c r="F417">
        <v>3</v>
      </c>
      <c r="G417" s="1">
        <v>540</v>
      </c>
      <c r="H417">
        <v>0.15</v>
      </c>
      <c r="I417" s="1">
        <v>459</v>
      </c>
      <c r="J417" t="s">
        <v>42</v>
      </c>
      <c r="K417" t="s">
        <v>43</v>
      </c>
      <c r="L417" t="s">
        <v>20</v>
      </c>
      <c r="M417" t="s">
        <v>31</v>
      </c>
      <c r="N417" s="1">
        <v>153</v>
      </c>
    </row>
    <row r="418" spans="1:14">
      <c r="A418" s="39" t="s">
        <v>621</v>
      </c>
      <c r="B418" s="2" t="s">
        <v>622</v>
      </c>
      <c r="C418" t="s">
        <v>623</v>
      </c>
      <c r="D418" t="s">
        <v>813</v>
      </c>
      <c r="E418" s="1">
        <v>295</v>
      </c>
      <c r="F418">
        <v>2</v>
      </c>
      <c r="G418" s="1">
        <v>590</v>
      </c>
      <c r="H418">
        <v>0</v>
      </c>
      <c r="I418" s="1">
        <v>590</v>
      </c>
      <c r="J418" t="s">
        <v>18</v>
      </c>
      <c r="K418" t="s">
        <v>19</v>
      </c>
      <c r="L418" t="s">
        <v>20</v>
      </c>
      <c r="M418" t="s">
        <v>31</v>
      </c>
      <c r="N418" s="1">
        <v>295</v>
      </c>
    </row>
    <row r="419" spans="1:14">
      <c r="A419" s="39"/>
      <c r="B419" s="2" t="s">
        <v>622</v>
      </c>
      <c r="C419" t="s">
        <v>623</v>
      </c>
      <c r="D419" t="s">
        <v>815</v>
      </c>
      <c r="E419" s="1">
        <v>35</v>
      </c>
      <c r="F419">
        <v>4.5</v>
      </c>
      <c r="G419" s="1">
        <v>157.5</v>
      </c>
      <c r="H419">
        <v>0</v>
      </c>
      <c r="I419" s="1">
        <v>157.5</v>
      </c>
      <c r="J419" t="s">
        <v>18</v>
      </c>
      <c r="K419" t="s">
        <v>19</v>
      </c>
      <c r="L419" t="s">
        <v>20</v>
      </c>
      <c r="M419" t="s">
        <v>31</v>
      </c>
      <c r="N419" s="1">
        <v>35</v>
      </c>
    </row>
    <row r="420" spans="1:14">
      <c r="A420" s="2" t="s">
        <v>624</v>
      </c>
      <c r="B420" s="2" t="s">
        <v>506</v>
      </c>
      <c r="C420" t="s">
        <v>625</v>
      </c>
      <c r="D420" t="s">
        <v>819</v>
      </c>
      <c r="E420" s="1">
        <v>90</v>
      </c>
      <c r="F420">
        <v>4</v>
      </c>
      <c r="G420" s="1">
        <v>360</v>
      </c>
      <c r="H420">
        <v>0</v>
      </c>
      <c r="I420" s="1">
        <v>360</v>
      </c>
      <c r="J420" t="s">
        <v>42</v>
      </c>
      <c r="K420" t="s">
        <v>49</v>
      </c>
      <c r="L420" t="s">
        <v>30</v>
      </c>
      <c r="M420" t="s">
        <v>21</v>
      </c>
      <c r="N420" s="1">
        <v>90</v>
      </c>
    </row>
    <row r="421" spans="1:14">
      <c r="A421" s="2" t="s">
        <v>626</v>
      </c>
      <c r="B421" s="2" t="s">
        <v>443</v>
      </c>
      <c r="C421" t="s">
        <v>625</v>
      </c>
      <c r="D421" t="s">
        <v>813</v>
      </c>
      <c r="E421" s="1">
        <v>295</v>
      </c>
      <c r="F421">
        <v>2</v>
      </c>
      <c r="G421" s="1">
        <v>590</v>
      </c>
      <c r="H421">
        <v>0</v>
      </c>
      <c r="I421" s="1">
        <v>590</v>
      </c>
      <c r="J421" t="s">
        <v>18</v>
      </c>
      <c r="K421" t="s">
        <v>19</v>
      </c>
      <c r="L421" t="s">
        <v>20</v>
      </c>
      <c r="M421" t="s">
        <v>21</v>
      </c>
      <c r="N421" s="1">
        <v>295</v>
      </c>
    </row>
    <row r="422" spans="1:14">
      <c r="A422" s="39" t="s">
        <v>627</v>
      </c>
      <c r="B422" s="2" t="s">
        <v>438</v>
      </c>
      <c r="C422" t="s">
        <v>577</v>
      </c>
      <c r="D422" t="s">
        <v>812</v>
      </c>
      <c r="E422" s="1">
        <v>225</v>
      </c>
      <c r="F422">
        <v>2.5</v>
      </c>
      <c r="G422" s="1">
        <v>562.5</v>
      </c>
      <c r="H422">
        <v>1</v>
      </c>
      <c r="I422" s="1">
        <v>0</v>
      </c>
      <c r="J422" t="s">
        <v>18</v>
      </c>
      <c r="K422" t="s">
        <v>49</v>
      </c>
      <c r="L422" t="s">
        <v>30</v>
      </c>
      <c r="M422" t="s">
        <v>31</v>
      </c>
      <c r="N422" s="1">
        <v>0</v>
      </c>
    </row>
    <row r="423" spans="1:14">
      <c r="A423" s="39"/>
      <c r="B423" s="2" t="s">
        <v>438</v>
      </c>
      <c r="C423" t="s">
        <v>577</v>
      </c>
      <c r="D423" t="s">
        <v>819</v>
      </c>
      <c r="E423" s="1">
        <v>60</v>
      </c>
      <c r="F423">
        <v>5</v>
      </c>
      <c r="G423" s="1">
        <v>300</v>
      </c>
      <c r="H423">
        <v>0</v>
      </c>
      <c r="I423" s="1">
        <v>300</v>
      </c>
      <c r="J423" t="s">
        <v>18</v>
      </c>
      <c r="K423" t="s">
        <v>49</v>
      </c>
      <c r="L423" t="s">
        <v>30</v>
      </c>
      <c r="M423" t="s">
        <v>31</v>
      </c>
      <c r="N423" s="1">
        <v>60</v>
      </c>
    </row>
    <row r="424" spans="1:14">
      <c r="A424" s="2" t="s">
        <v>628</v>
      </c>
      <c r="B424" s="2" t="s">
        <v>629</v>
      </c>
      <c r="C424" t="s">
        <v>577</v>
      </c>
      <c r="D424" t="s">
        <v>812</v>
      </c>
      <c r="E424" s="1">
        <v>110</v>
      </c>
      <c r="F424">
        <v>2.5</v>
      </c>
      <c r="G424" s="1">
        <v>275</v>
      </c>
      <c r="H424">
        <v>0</v>
      </c>
      <c r="I424" s="1">
        <v>275</v>
      </c>
      <c r="J424" t="s">
        <v>29</v>
      </c>
      <c r="K424" t="s">
        <v>19</v>
      </c>
      <c r="L424" t="s">
        <v>20</v>
      </c>
      <c r="M424" t="s">
        <v>21</v>
      </c>
      <c r="N424" s="1">
        <v>110</v>
      </c>
    </row>
    <row r="425" spans="1:14">
      <c r="A425" s="2" t="s">
        <v>862</v>
      </c>
      <c r="B425" s="2" t="s">
        <v>631</v>
      </c>
      <c r="C425" t="s">
        <v>863</v>
      </c>
      <c r="D425" t="s">
        <v>814</v>
      </c>
      <c r="E425" s="1">
        <v>45</v>
      </c>
      <c r="F425">
        <v>4</v>
      </c>
      <c r="G425" s="1">
        <v>180</v>
      </c>
      <c r="H425">
        <v>0</v>
      </c>
      <c r="I425" s="1">
        <v>180</v>
      </c>
      <c r="J425" t="s">
        <v>42</v>
      </c>
      <c r="K425" t="s">
        <v>19</v>
      </c>
      <c r="L425" t="s">
        <v>20</v>
      </c>
      <c r="M425" t="s">
        <v>21</v>
      </c>
      <c r="N425" s="1">
        <v>45</v>
      </c>
    </row>
    <row r="426" spans="1:14">
      <c r="A426" s="2" t="s">
        <v>864</v>
      </c>
      <c r="B426" s="2" t="s">
        <v>631</v>
      </c>
      <c r="C426" t="s">
        <v>648</v>
      </c>
      <c r="D426" t="s">
        <v>814</v>
      </c>
      <c r="E426" s="1">
        <v>45</v>
      </c>
      <c r="F426">
        <v>4</v>
      </c>
      <c r="G426" s="1">
        <v>180</v>
      </c>
      <c r="H426">
        <v>1</v>
      </c>
      <c r="I426" s="1">
        <v>0</v>
      </c>
      <c r="J426" t="s">
        <v>42</v>
      </c>
      <c r="K426" t="s">
        <v>39</v>
      </c>
      <c r="L426" t="s">
        <v>20</v>
      </c>
      <c r="M426" t="s">
        <v>21</v>
      </c>
      <c r="N426" s="1">
        <v>0</v>
      </c>
    </row>
    <row r="427" spans="1:14">
      <c r="A427" s="39" t="s">
        <v>865</v>
      </c>
      <c r="B427" s="2" t="s">
        <v>631</v>
      </c>
      <c r="C427" t="s">
        <v>593</v>
      </c>
      <c r="D427" t="s">
        <v>819</v>
      </c>
      <c r="E427" s="1">
        <v>85</v>
      </c>
      <c r="F427">
        <v>2.5</v>
      </c>
      <c r="G427" s="1">
        <v>212.5</v>
      </c>
      <c r="H427">
        <v>0</v>
      </c>
      <c r="I427" s="1">
        <v>212.5</v>
      </c>
      <c r="J427" t="s">
        <v>42</v>
      </c>
      <c r="K427" t="s">
        <v>19</v>
      </c>
      <c r="L427" t="s">
        <v>20</v>
      </c>
      <c r="M427" t="s">
        <v>21</v>
      </c>
      <c r="N427" s="1">
        <v>85</v>
      </c>
    </row>
    <row r="428" spans="1:14">
      <c r="A428" s="39"/>
      <c r="B428" s="2" t="s">
        <v>631</v>
      </c>
      <c r="C428" t="s">
        <v>593</v>
      </c>
      <c r="D428" t="s">
        <v>814</v>
      </c>
      <c r="E428" s="1">
        <v>45</v>
      </c>
      <c r="F428">
        <v>4</v>
      </c>
      <c r="G428" s="1">
        <v>180</v>
      </c>
      <c r="H428">
        <v>0</v>
      </c>
      <c r="I428" s="1">
        <v>180</v>
      </c>
      <c r="J428" t="s">
        <v>42</v>
      </c>
      <c r="K428" t="s">
        <v>19</v>
      </c>
      <c r="L428" t="s">
        <v>20</v>
      </c>
      <c r="M428" t="s">
        <v>21</v>
      </c>
      <c r="N428" s="1">
        <v>45</v>
      </c>
    </row>
    <row r="429" spans="1:14">
      <c r="A429" s="39" t="s">
        <v>630</v>
      </c>
      <c r="B429" s="2" t="s">
        <v>631</v>
      </c>
      <c r="C429" t="s">
        <v>593</v>
      </c>
      <c r="D429" t="s">
        <v>819</v>
      </c>
      <c r="E429" s="1">
        <v>85</v>
      </c>
      <c r="F429">
        <v>2.5</v>
      </c>
      <c r="G429" s="1">
        <v>212.5</v>
      </c>
      <c r="H429">
        <v>0</v>
      </c>
      <c r="I429" s="1">
        <v>212.5</v>
      </c>
      <c r="J429" t="s">
        <v>42</v>
      </c>
      <c r="K429" t="s">
        <v>19</v>
      </c>
      <c r="L429" t="s">
        <v>20</v>
      </c>
      <c r="M429" t="s">
        <v>21</v>
      </c>
      <c r="N429" s="1">
        <v>85</v>
      </c>
    </row>
    <row r="430" spans="1:14">
      <c r="A430" s="39"/>
      <c r="B430" s="2" t="s">
        <v>631</v>
      </c>
      <c r="C430" t="s">
        <v>593</v>
      </c>
      <c r="D430" t="s">
        <v>814</v>
      </c>
      <c r="E430" s="1">
        <v>45</v>
      </c>
      <c r="F430">
        <v>3</v>
      </c>
      <c r="G430" s="1">
        <v>135</v>
      </c>
      <c r="H430">
        <v>0</v>
      </c>
      <c r="I430" s="1">
        <v>135</v>
      </c>
      <c r="J430" t="s">
        <v>42</v>
      </c>
      <c r="K430" t="s">
        <v>19</v>
      </c>
      <c r="L430" t="s">
        <v>20</v>
      </c>
      <c r="M430" t="s">
        <v>21</v>
      </c>
      <c r="N430" s="1">
        <v>45</v>
      </c>
    </row>
    <row r="431" spans="1:14">
      <c r="A431" s="39" t="s">
        <v>632</v>
      </c>
      <c r="B431" s="2" t="s">
        <v>631</v>
      </c>
      <c r="C431" t="s">
        <v>593</v>
      </c>
      <c r="D431" t="s">
        <v>819</v>
      </c>
      <c r="E431" s="1">
        <v>85</v>
      </c>
      <c r="F431">
        <v>2.5</v>
      </c>
      <c r="G431" s="1">
        <v>212.5</v>
      </c>
      <c r="H431">
        <v>0</v>
      </c>
      <c r="I431" s="1">
        <v>212.5</v>
      </c>
      <c r="J431" t="s">
        <v>42</v>
      </c>
      <c r="K431" t="s">
        <v>19</v>
      </c>
      <c r="L431" t="s">
        <v>20</v>
      </c>
      <c r="M431" t="s">
        <v>21</v>
      </c>
      <c r="N431" s="1">
        <v>85</v>
      </c>
    </row>
    <row r="432" spans="1:14">
      <c r="A432" s="39"/>
      <c r="B432" s="2" t="s">
        <v>631</v>
      </c>
      <c r="C432" t="s">
        <v>593</v>
      </c>
      <c r="D432" t="s">
        <v>814</v>
      </c>
      <c r="E432" s="1">
        <v>45</v>
      </c>
      <c r="F432">
        <v>4</v>
      </c>
      <c r="G432" s="1">
        <v>180</v>
      </c>
      <c r="H432">
        <v>0</v>
      </c>
      <c r="I432" s="1">
        <v>180</v>
      </c>
      <c r="J432" t="s">
        <v>42</v>
      </c>
      <c r="K432" t="s">
        <v>19</v>
      </c>
      <c r="L432" t="s">
        <v>20</v>
      </c>
      <c r="M432" t="s">
        <v>21</v>
      </c>
      <c r="N432" s="1">
        <v>45</v>
      </c>
    </row>
    <row r="433" spans="1:14">
      <c r="A433" s="2" t="s">
        <v>633</v>
      </c>
      <c r="B433" s="2" t="s">
        <v>634</v>
      </c>
      <c r="C433" t="s">
        <v>438</v>
      </c>
      <c r="D433" t="s">
        <v>813</v>
      </c>
      <c r="E433" s="1">
        <v>225</v>
      </c>
      <c r="F433">
        <v>3</v>
      </c>
      <c r="G433" s="1">
        <v>675</v>
      </c>
      <c r="H433">
        <v>1</v>
      </c>
      <c r="I433" s="1">
        <v>0</v>
      </c>
      <c r="J433" t="s">
        <v>42</v>
      </c>
      <c r="K433" t="s">
        <v>60</v>
      </c>
      <c r="L433" t="s">
        <v>20</v>
      </c>
      <c r="M433" t="s">
        <v>21</v>
      </c>
      <c r="N433" s="1">
        <v>0</v>
      </c>
    </row>
    <row r="434" spans="1:14">
      <c r="A434" s="2" t="s">
        <v>635</v>
      </c>
      <c r="B434" s="2" t="s">
        <v>636</v>
      </c>
      <c r="C434" t="s">
        <v>145</v>
      </c>
      <c r="D434" t="s">
        <v>813</v>
      </c>
      <c r="E434" s="1">
        <v>255</v>
      </c>
      <c r="F434">
        <v>4</v>
      </c>
      <c r="G434" s="1">
        <v>1020</v>
      </c>
      <c r="H434">
        <v>0</v>
      </c>
      <c r="I434" s="1">
        <v>1020</v>
      </c>
      <c r="J434" t="s">
        <v>42</v>
      </c>
      <c r="K434" t="s">
        <v>19</v>
      </c>
      <c r="L434" t="s">
        <v>30</v>
      </c>
      <c r="M434" t="s">
        <v>31</v>
      </c>
      <c r="N434" s="1">
        <v>255</v>
      </c>
    </row>
    <row r="435" spans="1:14">
      <c r="A435" s="2" t="s">
        <v>637</v>
      </c>
      <c r="B435" s="2" t="s">
        <v>638</v>
      </c>
      <c r="C435" t="s">
        <v>587</v>
      </c>
      <c r="D435" t="s">
        <v>813</v>
      </c>
      <c r="E435" s="1">
        <v>225</v>
      </c>
      <c r="F435">
        <v>2</v>
      </c>
      <c r="G435" s="1">
        <v>450</v>
      </c>
      <c r="H435">
        <v>0</v>
      </c>
      <c r="I435" s="1">
        <v>450</v>
      </c>
      <c r="J435" t="s">
        <v>42</v>
      </c>
      <c r="K435" t="s">
        <v>19</v>
      </c>
      <c r="L435" t="s">
        <v>30</v>
      </c>
      <c r="M435" t="s">
        <v>21</v>
      </c>
      <c r="N435" s="1">
        <v>225</v>
      </c>
    </row>
    <row r="436" spans="1:14">
      <c r="A436" s="2" t="s">
        <v>639</v>
      </c>
      <c r="B436" s="2" t="s">
        <v>638</v>
      </c>
      <c r="C436" t="s">
        <v>640</v>
      </c>
      <c r="D436" t="s">
        <v>813</v>
      </c>
      <c r="E436" s="1">
        <v>225</v>
      </c>
      <c r="F436">
        <v>2</v>
      </c>
      <c r="G436" s="1">
        <v>450</v>
      </c>
      <c r="H436">
        <v>0</v>
      </c>
      <c r="I436" s="1">
        <v>450</v>
      </c>
      <c r="J436" t="s">
        <v>42</v>
      </c>
      <c r="K436" t="s">
        <v>19</v>
      </c>
      <c r="L436" t="s">
        <v>30</v>
      </c>
      <c r="M436" t="s">
        <v>21</v>
      </c>
      <c r="N436" s="1">
        <v>225</v>
      </c>
    </row>
    <row r="437" spans="1:14">
      <c r="A437" s="2" t="s">
        <v>641</v>
      </c>
      <c r="B437" s="2" t="s">
        <v>166</v>
      </c>
      <c r="C437" t="s">
        <v>587</v>
      </c>
      <c r="D437" t="s">
        <v>813</v>
      </c>
      <c r="E437" s="1">
        <v>295</v>
      </c>
      <c r="F437">
        <v>2</v>
      </c>
      <c r="G437" s="1">
        <v>590</v>
      </c>
      <c r="H437">
        <v>0</v>
      </c>
      <c r="I437" s="1">
        <v>590</v>
      </c>
      <c r="J437" t="s">
        <v>18</v>
      </c>
      <c r="K437" t="s">
        <v>19</v>
      </c>
      <c r="L437" t="s">
        <v>20</v>
      </c>
      <c r="M437" t="s">
        <v>21</v>
      </c>
      <c r="N437" s="1">
        <v>295</v>
      </c>
    </row>
    <row r="438" spans="1:14">
      <c r="A438" s="2" t="s">
        <v>642</v>
      </c>
      <c r="B438" s="2" t="s">
        <v>166</v>
      </c>
      <c r="C438" t="s">
        <v>643</v>
      </c>
      <c r="D438" t="s">
        <v>813</v>
      </c>
      <c r="E438" s="1">
        <v>295</v>
      </c>
      <c r="F438">
        <v>2.5</v>
      </c>
      <c r="G438" s="1">
        <v>737.5</v>
      </c>
      <c r="H438">
        <v>0</v>
      </c>
      <c r="I438" s="1">
        <v>737.5</v>
      </c>
      <c r="J438" t="s">
        <v>18</v>
      </c>
      <c r="K438" t="s">
        <v>19</v>
      </c>
      <c r="L438" t="s">
        <v>20</v>
      </c>
      <c r="M438" t="s">
        <v>21</v>
      </c>
      <c r="N438" s="1">
        <v>295</v>
      </c>
    </row>
    <row r="439" spans="1:14">
      <c r="A439" s="39" t="s">
        <v>644</v>
      </c>
      <c r="B439" s="2" t="s">
        <v>645</v>
      </c>
      <c r="C439" t="s">
        <v>599</v>
      </c>
      <c r="D439" t="s">
        <v>813</v>
      </c>
      <c r="E439" s="1">
        <v>295</v>
      </c>
      <c r="F439">
        <v>2</v>
      </c>
      <c r="G439" s="1">
        <v>590</v>
      </c>
      <c r="H439">
        <v>0</v>
      </c>
      <c r="I439" s="1">
        <v>590</v>
      </c>
      <c r="J439" t="s">
        <v>18</v>
      </c>
      <c r="K439" t="s">
        <v>19</v>
      </c>
      <c r="L439" t="s">
        <v>20</v>
      </c>
      <c r="M439" t="s">
        <v>31</v>
      </c>
      <c r="N439" s="1">
        <v>295</v>
      </c>
    </row>
    <row r="440" spans="1:14">
      <c r="A440" s="39"/>
      <c r="B440" s="2" t="s">
        <v>645</v>
      </c>
      <c r="C440" t="s">
        <v>599</v>
      </c>
      <c r="D440" t="s">
        <v>818</v>
      </c>
      <c r="E440" s="1">
        <v>95</v>
      </c>
      <c r="F440">
        <v>3</v>
      </c>
      <c r="G440" s="1">
        <v>285</v>
      </c>
      <c r="H440">
        <v>0</v>
      </c>
      <c r="I440" s="1">
        <v>285</v>
      </c>
      <c r="J440" t="s">
        <v>18</v>
      </c>
      <c r="K440" t="s">
        <v>19</v>
      </c>
      <c r="L440" t="s">
        <v>20</v>
      </c>
      <c r="M440" t="s">
        <v>31</v>
      </c>
      <c r="N440" s="1">
        <v>95</v>
      </c>
    </row>
    <row r="441" spans="1:14">
      <c r="A441" s="39"/>
      <c r="B441" s="2" t="s">
        <v>645</v>
      </c>
      <c r="C441" t="s">
        <v>599</v>
      </c>
      <c r="D441" t="s">
        <v>817</v>
      </c>
      <c r="E441" s="1">
        <v>15</v>
      </c>
      <c r="F441">
        <v>5</v>
      </c>
      <c r="G441" s="1">
        <v>75</v>
      </c>
      <c r="H441">
        <v>0</v>
      </c>
      <c r="I441" s="1">
        <v>75</v>
      </c>
      <c r="J441" t="s">
        <v>18</v>
      </c>
      <c r="K441" t="s">
        <v>19</v>
      </c>
      <c r="L441" t="s">
        <v>20</v>
      </c>
      <c r="M441" t="s">
        <v>31</v>
      </c>
      <c r="N441" s="1">
        <v>15</v>
      </c>
    </row>
    <row r="442" spans="1:14">
      <c r="A442" s="39" t="s">
        <v>646</v>
      </c>
      <c r="B442" s="2" t="s">
        <v>647</v>
      </c>
      <c r="C442" t="s">
        <v>648</v>
      </c>
      <c r="D442" t="s">
        <v>812</v>
      </c>
      <c r="E442" s="1">
        <v>195</v>
      </c>
      <c r="F442">
        <v>3</v>
      </c>
      <c r="G442" s="1">
        <v>585</v>
      </c>
      <c r="H442">
        <v>0.15</v>
      </c>
      <c r="I442" s="1">
        <v>497.25</v>
      </c>
      <c r="J442" t="s">
        <v>39</v>
      </c>
      <c r="K442" t="s">
        <v>43</v>
      </c>
      <c r="L442" t="s">
        <v>20</v>
      </c>
      <c r="M442" t="s">
        <v>21</v>
      </c>
      <c r="N442" s="1">
        <v>165.75</v>
      </c>
    </row>
    <row r="443" spans="1:14">
      <c r="A443" s="39"/>
      <c r="B443" s="2" t="s">
        <v>647</v>
      </c>
      <c r="C443" t="s">
        <v>648</v>
      </c>
      <c r="D443" t="s">
        <v>819</v>
      </c>
      <c r="E443" s="1">
        <v>115</v>
      </c>
      <c r="F443">
        <v>3</v>
      </c>
      <c r="G443" s="1">
        <v>345</v>
      </c>
      <c r="H443">
        <v>0.15</v>
      </c>
      <c r="I443" s="1">
        <v>293.25</v>
      </c>
      <c r="J443" t="s">
        <v>39</v>
      </c>
      <c r="K443" t="s">
        <v>43</v>
      </c>
      <c r="L443" t="s">
        <v>20</v>
      </c>
      <c r="M443" t="s">
        <v>21</v>
      </c>
      <c r="N443" s="1">
        <v>97.75</v>
      </c>
    </row>
    <row r="444" spans="1:14">
      <c r="A444" s="2" t="s">
        <v>649</v>
      </c>
      <c r="B444" s="2" t="s">
        <v>650</v>
      </c>
      <c r="C444" t="s">
        <v>651</v>
      </c>
      <c r="D444" t="s">
        <v>813</v>
      </c>
      <c r="E444" s="1">
        <v>180</v>
      </c>
      <c r="F444">
        <v>7.5</v>
      </c>
      <c r="G444" s="1">
        <v>1350</v>
      </c>
      <c r="H444">
        <v>0.15</v>
      </c>
      <c r="I444" s="1">
        <v>1147.5</v>
      </c>
      <c r="J444" t="s">
        <v>29</v>
      </c>
      <c r="K444" t="s">
        <v>39</v>
      </c>
      <c r="L444" t="s">
        <v>30</v>
      </c>
      <c r="M444" t="s">
        <v>31</v>
      </c>
      <c r="N444" s="1">
        <v>153</v>
      </c>
    </row>
    <row r="445" spans="1:14">
      <c r="A445" s="39" t="s">
        <v>866</v>
      </c>
      <c r="B445" s="2" t="s">
        <v>867</v>
      </c>
      <c r="C445" t="s">
        <v>634</v>
      </c>
      <c r="D445" t="s">
        <v>819</v>
      </c>
      <c r="E445" s="1">
        <v>60</v>
      </c>
      <c r="F445">
        <v>3.5</v>
      </c>
      <c r="G445" s="1">
        <v>210</v>
      </c>
      <c r="H445">
        <v>0</v>
      </c>
      <c r="I445" s="1">
        <v>210</v>
      </c>
      <c r="J445" t="s">
        <v>29</v>
      </c>
      <c r="K445" t="s">
        <v>19</v>
      </c>
      <c r="L445" t="s">
        <v>20</v>
      </c>
      <c r="M445" t="s">
        <v>21</v>
      </c>
      <c r="N445" s="1">
        <v>60</v>
      </c>
    </row>
    <row r="446" spans="1:14">
      <c r="A446" s="39"/>
      <c r="B446" s="2" t="s">
        <v>617</v>
      </c>
      <c r="C446" t="s">
        <v>634</v>
      </c>
      <c r="D446" t="s">
        <v>819</v>
      </c>
      <c r="E446" s="1">
        <v>60</v>
      </c>
      <c r="F446">
        <v>3.5</v>
      </c>
      <c r="G446" s="1">
        <v>210</v>
      </c>
      <c r="H446">
        <v>0</v>
      </c>
      <c r="I446" s="1">
        <v>210</v>
      </c>
      <c r="J446" t="s">
        <v>29</v>
      </c>
      <c r="K446" t="s">
        <v>19</v>
      </c>
      <c r="L446" t="s">
        <v>20</v>
      </c>
      <c r="M446" t="s">
        <v>21</v>
      </c>
      <c r="N446" s="1">
        <v>60</v>
      </c>
    </row>
    <row r="447" spans="1:14">
      <c r="A447" s="39"/>
      <c r="B447" s="2" t="s">
        <v>868</v>
      </c>
      <c r="C447" t="s">
        <v>634</v>
      </c>
      <c r="D447" t="s">
        <v>819</v>
      </c>
      <c r="E447" s="1">
        <v>60</v>
      </c>
      <c r="F447">
        <v>3.5</v>
      </c>
      <c r="G447" s="1">
        <v>210</v>
      </c>
      <c r="H447">
        <v>0</v>
      </c>
      <c r="I447" s="1">
        <v>210</v>
      </c>
      <c r="J447" t="s">
        <v>29</v>
      </c>
      <c r="K447" t="s">
        <v>19</v>
      </c>
      <c r="L447" t="s">
        <v>20</v>
      </c>
      <c r="M447" t="s">
        <v>21</v>
      </c>
      <c r="N447" s="1">
        <v>60</v>
      </c>
    </row>
    <row r="448" spans="1:14">
      <c r="A448" s="39"/>
      <c r="B448" s="2" t="s">
        <v>869</v>
      </c>
      <c r="C448" t="s">
        <v>634</v>
      </c>
      <c r="D448" t="s">
        <v>819</v>
      </c>
      <c r="E448" s="1">
        <v>60</v>
      </c>
      <c r="F448">
        <v>3.5</v>
      </c>
      <c r="G448" s="1">
        <v>210</v>
      </c>
      <c r="H448">
        <v>0</v>
      </c>
      <c r="I448" s="1">
        <v>210</v>
      </c>
      <c r="J448" t="s">
        <v>29</v>
      </c>
      <c r="K448" t="s">
        <v>19</v>
      </c>
      <c r="L448" t="s">
        <v>20</v>
      </c>
      <c r="M448" t="s">
        <v>21</v>
      </c>
      <c r="N448" s="1">
        <v>60</v>
      </c>
    </row>
    <row r="449" spans="1:14">
      <c r="A449" s="39"/>
      <c r="B449" s="2" t="s">
        <v>870</v>
      </c>
      <c r="C449" t="s">
        <v>634</v>
      </c>
      <c r="D449" t="s">
        <v>819</v>
      </c>
      <c r="E449" s="1">
        <v>60</v>
      </c>
      <c r="F449">
        <v>3.5</v>
      </c>
      <c r="G449" s="1">
        <v>210</v>
      </c>
      <c r="H449">
        <v>0</v>
      </c>
      <c r="I449" s="1">
        <v>210</v>
      </c>
      <c r="J449" t="s">
        <v>29</v>
      </c>
      <c r="K449" t="s">
        <v>19</v>
      </c>
      <c r="L449" t="s">
        <v>20</v>
      </c>
      <c r="M449" t="s">
        <v>21</v>
      </c>
      <c r="N449" s="1">
        <v>60</v>
      </c>
    </row>
    <row r="450" spans="1:14">
      <c r="A450" s="39" t="s">
        <v>652</v>
      </c>
      <c r="B450" s="2" t="s">
        <v>653</v>
      </c>
      <c r="C450" t="s">
        <v>654</v>
      </c>
      <c r="D450" t="s">
        <v>813</v>
      </c>
      <c r="E450" s="1">
        <v>210</v>
      </c>
      <c r="F450">
        <v>6</v>
      </c>
      <c r="G450" s="1">
        <v>1260</v>
      </c>
      <c r="H450">
        <v>0.33</v>
      </c>
      <c r="I450" s="1">
        <v>844.2</v>
      </c>
      <c r="J450" t="s">
        <v>29</v>
      </c>
      <c r="K450" t="s">
        <v>49</v>
      </c>
      <c r="L450" t="s">
        <v>30</v>
      </c>
      <c r="M450" t="s">
        <v>31</v>
      </c>
      <c r="N450" s="1">
        <v>140.69999999999999</v>
      </c>
    </row>
    <row r="451" spans="1:14">
      <c r="A451" s="39"/>
      <c r="B451" s="2" t="s">
        <v>653</v>
      </c>
      <c r="C451" t="s">
        <v>654</v>
      </c>
      <c r="D451" t="s">
        <v>812</v>
      </c>
      <c r="E451" s="1">
        <v>140</v>
      </c>
      <c r="F451">
        <v>6</v>
      </c>
      <c r="G451" s="1">
        <v>840</v>
      </c>
      <c r="H451">
        <v>1</v>
      </c>
      <c r="I451" s="1">
        <v>0</v>
      </c>
      <c r="J451" t="s">
        <v>29</v>
      </c>
      <c r="K451" t="s">
        <v>49</v>
      </c>
      <c r="L451" t="s">
        <v>30</v>
      </c>
      <c r="M451" t="s">
        <v>31</v>
      </c>
      <c r="N451" s="1">
        <v>0</v>
      </c>
    </row>
    <row r="452" spans="1:14">
      <c r="A452" s="39"/>
      <c r="B452" s="2" t="s">
        <v>653</v>
      </c>
      <c r="C452" t="s">
        <v>654</v>
      </c>
      <c r="D452" t="s">
        <v>816</v>
      </c>
      <c r="E452" s="1">
        <v>105</v>
      </c>
      <c r="F452">
        <v>6</v>
      </c>
      <c r="G452" s="1">
        <v>630</v>
      </c>
      <c r="H452">
        <v>1</v>
      </c>
      <c r="I452" s="1">
        <v>0</v>
      </c>
      <c r="J452" t="s">
        <v>29</v>
      </c>
      <c r="K452" t="s">
        <v>49</v>
      </c>
      <c r="L452" t="s">
        <v>30</v>
      </c>
      <c r="M452" t="s">
        <v>31</v>
      </c>
      <c r="N452" s="1">
        <v>0</v>
      </c>
    </row>
    <row r="453" spans="1:14">
      <c r="A453" s="39"/>
      <c r="B453" s="2" t="s">
        <v>653</v>
      </c>
      <c r="C453" t="s">
        <v>654</v>
      </c>
      <c r="D453" t="s">
        <v>819</v>
      </c>
      <c r="E453" s="1">
        <v>90</v>
      </c>
      <c r="F453">
        <v>4</v>
      </c>
      <c r="G453" s="1">
        <v>360</v>
      </c>
      <c r="H453">
        <v>1</v>
      </c>
      <c r="I453" s="1">
        <v>0</v>
      </c>
      <c r="J453" t="s">
        <v>29</v>
      </c>
      <c r="K453" t="s">
        <v>49</v>
      </c>
      <c r="L453" t="s">
        <v>30</v>
      </c>
      <c r="M453" t="s">
        <v>31</v>
      </c>
      <c r="N453" s="1">
        <v>0</v>
      </c>
    </row>
    <row r="454" spans="1:14">
      <c r="A454" s="2" t="s">
        <v>655</v>
      </c>
      <c r="B454" s="2" t="s">
        <v>617</v>
      </c>
      <c r="C454" t="s">
        <v>656</v>
      </c>
      <c r="D454" t="s">
        <v>812</v>
      </c>
      <c r="E454" s="1">
        <v>150</v>
      </c>
      <c r="F454">
        <v>2</v>
      </c>
      <c r="G454" s="1">
        <v>300</v>
      </c>
      <c r="H454">
        <v>0</v>
      </c>
      <c r="I454" s="1">
        <v>300</v>
      </c>
      <c r="J454" t="s">
        <v>42</v>
      </c>
      <c r="K454" t="s">
        <v>19</v>
      </c>
      <c r="L454" t="s">
        <v>20</v>
      </c>
      <c r="M454" t="s">
        <v>21</v>
      </c>
      <c r="N454" s="1">
        <v>150</v>
      </c>
    </row>
    <row r="455" spans="1:14">
      <c r="A455" s="2" t="s">
        <v>657</v>
      </c>
      <c r="B455" s="2" t="s">
        <v>658</v>
      </c>
      <c r="C455" t="s">
        <v>659</v>
      </c>
      <c r="D455" t="s">
        <v>813</v>
      </c>
      <c r="E455" s="1">
        <v>255</v>
      </c>
      <c r="F455">
        <v>2.5</v>
      </c>
      <c r="G455" s="1">
        <v>637.5</v>
      </c>
      <c r="H455">
        <v>0.1</v>
      </c>
      <c r="I455" s="1">
        <v>573.75</v>
      </c>
      <c r="J455" t="s">
        <v>42</v>
      </c>
      <c r="K455" t="s">
        <v>43</v>
      </c>
      <c r="L455" t="s">
        <v>30</v>
      </c>
      <c r="M455" t="s">
        <v>21</v>
      </c>
      <c r="N455" s="1">
        <v>229.5</v>
      </c>
    </row>
    <row r="456" spans="1:14">
      <c r="A456" s="39" t="s">
        <v>660</v>
      </c>
      <c r="B456" s="2" t="s">
        <v>59</v>
      </c>
      <c r="C456" t="s">
        <v>661</v>
      </c>
      <c r="D456" t="s">
        <v>813</v>
      </c>
      <c r="E456" s="1">
        <v>315</v>
      </c>
      <c r="F456">
        <v>4.5</v>
      </c>
      <c r="G456" s="1">
        <v>1417.5</v>
      </c>
      <c r="H456">
        <v>0</v>
      </c>
      <c r="I456" s="1">
        <v>1417.5</v>
      </c>
      <c r="J456" t="s">
        <v>18</v>
      </c>
      <c r="K456" t="s">
        <v>19</v>
      </c>
      <c r="L456" t="s">
        <v>30</v>
      </c>
      <c r="M456" t="s">
        <v>31</v>
      </c>
      <c r="N456" s="1">
        <v>315</v>
      </c>
    </row>
    <row r="457" spans="1:14">
      <c r="A457" s="39"/>
      <c r="B457" s="2" t="s">
        <v>59</v>
      </c>
      <c r="C457" t="s">
        <v>661</v>
      </c>
      <c r="D457" t="s">
        <v>816</v>
      </c>
      <c r="E457" s="1">
        <v>180</v>
      </c>
      <c r="F457">
        <v>4.5</v>
      </c>
      <c r="G457" s="1">
        <v>810</v>
      </c>
      <c r="H457">
        <v>0.35</v>
      </c>
      <c r="I457" s="1">
        <v>526.5</v>
      </c>
      <c r="J457" t="s">
        <v>18</v>
      </c>
      <c r="K457" t="s">
        <v>19</v>
      </c>
      <c r="L457" t="s">
        <v>30</v>
      </c>
      <c r="M457" t="s">
        <v>31</v>
      </c>
      <c r="N457" s="1">
        <v>117</v>
      </c>
    </row>
    <row r="458" spans="1:14">
      <c r="A458" s="39"/>
      <c r="B458" s="2" t="s">
        <v>59</v>
      </c>
      <c r="C458" t="s">
        <v>661</v>
      </c>
      <c r="D458" t="s">
        <v>819</v>
      </c>
      <c r="E458" s="1">
        <v>145</v>
      </c>
      <c r="F458">
        <v>4.5</v>
      </c>
      <c r="G458" s="1">
        <v>652.5</v>
      </c>
      <c r="H458">
        <v>0.35</v>
      </c>
      <c r="I458" s="1">
        <v>424.12</v>
      </c>
      <c r="J458" t="s">
        <v>18</v>
      </c>
      <c r="K458" t="s">
        <v>19</v>
      </c>
      <c r="L458" t="s">
        <v>30</v>
      </c>
      <c r="M458" t="s">
        <v>31</v>
      </c>
      <c r="N458" s="1">
        <v>94.25</v>
      </c>
    </row>
    <row r="459" spans="1:14">
      <c r="A459" s="39" t="s">
        <v>662</v>
      </c>
      <c r="B459" s="2" t="s">
        <v>663</v>
      </c>
      <c r="C459" t="s">
        <v>664</v>
      </c>
      <c r="D459" t="s">
        <v>813</v>
      </c>
      <c r="E459" s="1">
        <v>210</v>
      </c>
      <c r="F459">
        <v>9.5</v>
      </c>
      <c r="G459" s="1">
        <v>1995</v>
      </c>
      <c r="H459">
        <v>0.75</v>
      </c>
      <c r="I459" s="1">
        <v>498.75</v>
      </c>
      <c r="J459" t="s">
        <v>29</v>
      </c>
      <c r="K459" t="s">
        <v>49</v>
      </c>
      <c r="L459" t="s">
        <v>30</v>
      </c>
      <c r="M459" t="s">
        <v>31</v>
      </c>
      <c r="N459" s="1">
        <v>52.5</v>
      </c>
    </row>
    <row r="460" spans="1:14">
      <c r="A460" s="39"/>
      <c r="B460" s="2" t="s">
        <v>663</v>
      </c>
      <c r="C460" t="s">
        <v>664</v>
      </c>
      <c r="D460" t="s">
        <v>812</v>
      </c>
      <c r="E460" s="1">
        <v>140</v>
      </c>
      <c r="F460">
        <v>1</v>
      </c>
      <c r="G460" s="1">
        <v>140</v>
      </c>
      <c r="H460">
        <v>1</v>
      </c>
      <c r="I460" s="1">
        <v>0</v>
      </c>
      <c r="J460" t="s">
        <v>29</v>
      </c>
      <c r="K460" t="s">
        <v>49</v>
      </c>
      <c r="L460" t="s">
        <v>30</v>
      </c>
      <c r="M460" t="s">
        <v>31</v>
      </c>
      <c r="N460" s="1">
        <v>0</v>
      </c>
    </row>
    <row r="461" spans="1:14">
      <c r="A461" s="39"/>
      <c r="B461" s="2" t="s">
        <v>663</v>
      </c>
      <c r="C461" t="s">
        <v>664</v>
      </c>
      <c r="D461" t="s">
        <v>816</v>
      </c>
      <c r="E461" s="1">
        <v>105</v>
      </c>
      <c r="F461">
        <v>1</v>
      </c>
      <c r="G461" s="1">
        <v>105</v>
      </c>
      <c r="H461">
        <v>1</v>
      </c>
      <c r="I461" s="1">
        <v>0</v>
      </c>
      <c r="J461" t="s">
        <v>29</v>
      </c>
      <c r="K461" t="s">
        <v>49</v>
      </c>
      <c r="L461" t="s">
        <v>30</v>
      </c>
      <c r="M461" t="s">
        <v>31</v>
      </c>
      <c r="N461" s="1">
        <v>0</v>
      </c>
    </row>
    <row r="462" spans="1:14">
      <c r="A462" s="39"/>
      <c r="B462" s="2" t="s">
        <v>663</v>
      </c>
      <c r="C462" t="s">
        <v>664</v>
      </c>
      <c r="D462" t="s">
        <v>820</v>
      </c>
      <c r="E462" s="1">
        <v>70</v>
      </c>
      <c r="F462">
        <v>1</v>
      </c>
      <c r="G462" s="1">
        <v>70</v>
      </c>
      <c r="H462">
        <v>1</v>
      </c>
      <c r="I462" s="1">
        <v>0</v>
      </c>
      <c r="J462" t="s">
        <v>29</v>
      </c>
      <c r="K462" t="s">
        <v>49</v>
      </c>
      <c r="L462" t="s">
        <v>30</v>
      </c>
      <c r="M462" t="s">
        <v>31</v>
      </c>
      <c r="N462" s="1">
        <v>0</v>
      </c>
    </row>
    <row r="463" spans="1:14">
      <c r="A463" s="2" t="s">
        <v>665</v>
      </c>
      <c r="B463" s="2" t="s">
        <v>666</v>
      </c>
      <c r="C463" t="s">
        <v>617</v>
      </c>
      <c r="D463" t="s">
        <v>813</v>
      </c>
      <c r="E463" s="1">
        <v>180</v>
      </c>
      <c r="F463">
        <v>3</v>
      </c>
      <c r="G463" s="1">
        <v>540</v>
      </c>
      <c r="H463">
        <v>0</v>
      </c>
      <c r="I463" s="1">
        <v>540</v>
      </c>
      <c r="J463" t="s">
        <v>29</v>
      </c>
      <c r="K463" t="s">
        <v>19</v>
      </c>
      <c r="L463" t="s">
        <v>20</v>
      </c>
      <c r="M463" t="s">
        <v>21</v>
      </c>
      <c r="N463" s="1">
        <v>180</v>
      </c>
    </row>
    <row r="464" spans="1:14">
      <c r="A464" s="2" t="s">
        <v>671</v>
      </c>
      <c r="B464" s="2" t="s">
        <v>672</v>
      </c>
      <c r="C464" t="s">
        <v>673</v>
      </c>
      <c r="D464" t="s">
        <v>813</v>
      </c>
      <c r="E464" s="1">
        <v>255</v>
      </c>
      <c r="F464">
        <v>3</v>
      </c>
      <c r="G464" s="1">
        <v>765</v>
      </c>
      <c r="H464">
        <v>0</v>
      </c>
      <c r="I464" s="1">
        <v>765</v>
      </c>
      <c r="J464" t="s">
        <v>42</v>
      </c>
      <c r="K464" t="s">
        <v>43</v>
      </c>
      <c r="L464" t="s">
        <v>30</v>
      </c>
      <c r="M464" t="s">
        <v>31</v>
      </c>
      <c r="N464" s="1">
        <v>255</v>
      </c>
    </row>
    <row r="465" spans="1:14">
      <c r="A465" s="39" t="s">
        <v>677</v>
      </c>
      <c r="B465" s="2" t="s">
        <v>678</v>
      </c>
      <c r="C465" t="s">
        <v>679</v>
      </c>
      <c r="D465" t="s">
        <v>813</v>
      </c>
      <c r="E465" s="1">
        <v>210</v>
      </c>
      <c r="F465">
        <v>4</v>
      </c>
      <c r="G465" s="1">
        <v>840</v>
      </c>
      <c r="H465">
        <v>0.15</v>
      </c>
      <c r="I465" s="1">
        <v>714</v>
      </c>
      <c r="J465" t="s">
        <v>29</v>
      </c>
      <c r="K465" t="s">
        <v>43</v>
      </c>
      <c r="L465" t="s">
        <v>30</v>
      </c>
      <c r="M465" t="s">
        <v>31</v>
      </c>
      <c r="N465" s="1">
        <v>178.5</v>
      </c>
    </row>
    <row r="466" spans="1:14">
      <c r="A466" s="39"/>
      <c r="B466" s="2" t="s">
        <v>678</v>
      </c>
      <c r="C466" t="s">
        <v>679</v>
      </c>
      <c r="D466" t="s">
        <v>812</v>
      </c>
      <c r="E466" s="1">
        <v>140</v>
      </c>
      <c r="F466">
        <v>4</v>
      </c>
      <c r="G466" s="1">
        <v>560</v>
      </c>
      <c r="H466">
        <v>0.15</v>
      </c>
      <c r="I466" s="1">
        <v>476</v>
      </c>
      <c r="J466" t="s">
        <v>29</v>
      </c>
      <c r="K466" t="s">
        <v>43</v>
      </c>
      <c r="L466" t="s">
        <v>30</v>
      </c>
      <c r="M466" t="s">
        <v>31</v>
      </c>
      <c r="N466" s="1">
        <v>119</v>
      </c>
    </row>
    <row r="467" spans="1:14">
      <c r="A467" s="39" t="s">
        <v>680</v>
      </c>
      <c r="B467" s="2" t="s">
        <v>92</v>
      </c>
      <c r="C467" t="s">
        <v>33</v>
      </c>
      <c r="D467" t="s">
        <v>813</v>
      </c>
      <c r="E467" s="1">
        <v>210</v>
      </c>
      <c r="F467">
        <v>4</v>
      </c>
      <c r="G467" s="1">
        <v>840</v>
      </c>
      <c r="H467">
        <v>0.15</v>
      </c>
      <c r="I467" s="1">
        <v>714</v>
      </c>
      <c r="J467" t="s">
        <v>29</v>
      </c>
      <c r="K467" t="s">
        <v>43</v>
      </c>
      <c r="L467" t="s">
        <v>30</v>
      </c>
      <c r="M467" t="s">
        <v>31</v>
      </c>
      <c r="N467" s="1">
        <v>178.5</v>
      </c>
    </row>
    <row r="468" spans="1:14">
      <c r="A468" s="39"/>
      <c r="B468" s="2" t="s">
        <v>92</v>
      </c>
      <c r="C468" t="s">
        <v>33</v>
      </c>
      <c r="D468" t="s">
        <v>812</v>
      </c>
      <c r="E468" s="1">
        <v>140</v>
      </c>
      <c r="F468">
        <v>4</v>
      </c>
      <c r="G468" s="1">
        <v>560</v>
      </c>
      <c r="H468">
        <v>0.15</v>
      </c>
      <c r="I468" s="1">
        <v>476</v>
      </c>
      <c r="J468" t="s">
        <v>29</v>
      </c>
      <c r="K468" t="s">
        <v>43</v>
      </c>
      <c r="L468" t="s">
        <v>30</v>
      </c>
      <c r="M468" t="s">
        <v>31</v>
      </c>
      <c r="N468" s="1">
        <v>119</v>
      </c>
    </row>
    <row r="469" spans="1:14">
      <c r="A469" s="39" t="s">
        <v>681</v>
      </c>
      <c r="B469" s="2" t="s">
        <v>682</v>
      </c>
      <c r="C469" t="s">
        <v>683</v>
      </c>
      <c r="D469" t="s">
        <v>813</v>
      </c>
      <c r="E469" s="1">
        <v>295</v>
      </c>
      <c r="F469">
        <v>4</v>
      </c>
      <c r="G469" s="1">
        <v>1180</v>
      </c>
      <c r="H469">
        <v>0.3</v>
      </c>
      <c r="I469" s="1">
        <v>826</v>
      </c>
      <c r="J469" t="s">
        <v>18</v>
      </c>
      <c r="K469" t="s">
        <v>60</v>
      </c>
      <c r="L469" t="s">
        <v>20</v>
      </c>
      <c r="M469" t="s">
        <v>31</v>
      </c>
      <c r="N469" s="1">
        <v>206.5</v>
      </c>
    </row>
    <row r="470" spans="1:14">
      <c r="A470" s="39"/>
      <c r="B470" s="2" t="s">
        <v>682</v>
      </c>
      <c r="C470" t="s">
        <v>683</v>
      </c>
      <c r="D470" t="s">
        <v>812</v>
      </c>
      <c r="E470" s="1">
        <v>195</v>
      </c>
      <c r="F470">
        <v>4</v>
      </c>
      <c r="G470" s="1">
        <v>780</v>
      </c>
      <c r="H470">
        <v>0.5</v>
      </c>
      <c r="I470" s="1">
        <v>390</v>
      </c>
      <c r="J470" t="s">
        <v>18</v>
      </c>
      <c r="K470" t="s">
        <v>60</v>
      </c>
      <c r="L470" t="s">
        <v>20</v>
      </c>
      <c r="M470" t="s">
        <v>31</v>
      </c>
      <c r="N470" s="1">
        <v>97.5</v>
      </c>
    </row>
    <row r="471" spans="1:14">
      <c r="A471" s="39" t="s">
        <v>684</v>
      </c>
      <c r="B471" s="2" t="s">
        <v>682</v>
      </c>
      <c r="C471" t="s">
        <v>33</v>
      </c>
      <c r="D471" t="s">
        <v>813</v>
      </c>
      <c r="E471" s="1">
        <v>295</v>
      </c>
      <c r="F471">
        <v>3.5</v>
      </c>
      <c r="G471" s="1">
        <v>1032.5</v>
      </c>
      <c r="H471">
        <v>0.3</v>
      </c>
      <c r="I471" s="1">
        <v>722.75</v>
      </c>
      <c r="J471" t="s">
        <v>18</v>
      </c>
      <c r="K471" t="s">
        <v>60</v>
      </c>
      <c r="L471" t="s">
        <v>20</v>
      </c>
      <c r="M471" t="s">
        <v>31</v>
      </c>
      <c r="N471" s="1">
        <v>206.5</v>
      </c>
    </row>
    <row r="472" spans="1:14">
      <c r="A472" s="39"/>
      <c r="B472" s="2" t="s">
        <v>682</v>
      </c>
      <c r="C472" t="s">
        <v>33</v>
      </c>
      <c r="D472" t="s">
        <v>812</v>
      </c>
      <c r="E472" s="1">
        <v>195</v>
      </c>
      <c r="F472">
        <v>3.5</v>
      </c>
      <c r="G472" s="1">
        <v>682.5</v>
      </c>
      <c r="H472">
        <v>0.5</v>
      </c>
      <c r="I472" s="1">
        <v>341.25</v>
      </c>
      <c r="J472" t="s">
        <v>18</v>
      </c>
      <c r="K472" t="s">
        <v>60</v>
      </c>
      <c r="L472" t="s">
        <v>20</v>
      </c>
      <c r="M472" t="s">
        <v>31</v>
      </c>
      <c r="N472" s="1">
        <v>97.5</v>
      </c>
    </row>
    <row r="473" spans="1:14">
      <c r="A473" s="39"/>
      <c r="B473" s="2" t="s">
        <v>682</v>
      </c>
      <c r="C473" t="s">
        <v>33</v>
      </c>
      <c r="D473" t="s">
        <v>820</v>
      </c>
      <c r="E473" s="1">
        <v>65</v>
      </c>
      <c r="F473">
        <v>10</v>
      </c>
      <c r="G473" s="1">
        <v>650</v>
      </c>
      <c r="H473">
        <v>0.5</v>
      </c>
      <c r="I473" s="1">
        <v>325</v>
      </c>
      <c r="J473" t="s">
        <v>18</v>
      </c>
      <c r="K473" t="s">
        <v>60</v>
      </c>
      <c r="L473" t="s">
        <v>20</v>
      </c>
      <c r="M473" t="s">
        <v>31</v>
      </c>
      <c r="N473" s="1">
        <v>32.5</v>
      </c>
    </row>
    <row r="474" spans="1:14">
      <c r="A474" s="2" t="s">
        <v>685</v>
      </c>
      <c r="B474" s="2" t="s">
        <v>604</v>
      </c>
      <c r="C474" t="s">
        <v>686</v>
      </c>
      <c r="D474" t="s">
        <v>813</v>
      </c>
      <c r="E474" s="1">
        <v>255</v>
      </c>
      <c r="F474">
        <v>4</v>
      </c>
      <c r="G474" s="1">
        <v>1020</v>
      </c>
      <c r="H474">
        <v>1</v>
      </c>
      <c r="I474" s="1">
        <v>0</v>
      </c>
      <c r="J474" t="s">
        <v>42</v>
      </c>
      <c r="K474" t="s">
        <v>60</v>
      </c>
      <c r="L474" t="s">
        <v>30</v>
      </c>
      <c r="M474" t="s">
        <v>31</v>
      </c>
      <c r="N474" s="1">
        <v>0</v>
      </c>
    </row>
    <row r="475" spans="1:14">
      <c r="A475" s="2" t="s">
        <v>687</v>
      </c>
      <c r="B475" s="2" t="s">
        <v>688</v>
      </c>
      <c r="C475" t="s">
        <v>689</v>
      </c>
      <c r="D475" t="s">
        <v>819</v>
      </c>
      <c r="E475" s="1">
        <v>115</v>
      </c>
      <c r="F475">
        <v>2</v>
      </c>
      <c r="G475" s="1">
        <v>230</v>
      </c>
      <c r="H475">
        <v>0.35</v>
      </c>
      <c r="I475" s="1">
        <v>149.5</v>
      </c>
      <c r="J475" t="s">
        <v>18</v>
      </c>
      <c r="K475" t="s">
        <v>49</v>
      </c>
      <c r="L475" t="s">
        <v>20</v>
      </c>
      <c r="M475" t="s">
        <v>21</v>
      </c>
      <c r="N475" s="1">
        <v>74.75</v>
      </c>
    </row>
    <row r="476" spans="1:14">
      <c r="A476" s="2" t="s">
        <v>690</v>
      </c>
      <c r="B476" s="2" t="s">
        <v>688</v>
      </c>
      <c r="C476" t="s">
        <v>691</v>
      </c>
      <c r="D476" t="s">
        <v>819</v>
      </c>
      <c r="E476" s="1">
        <v>115</v>
      </c>
      <c r="F476">
        <v>2</v>
      </c>
      <c r="G476" s="1">
        <v>230</v>
      </c>
      <c r="H476">
        <v>0.35</v>
      </c>
      <c r="I476" s="1">
        <v>149.5</v>
      </c>
      <c r="J476" t="s">
        <v>18</v>
      </c>
      <c r="K476" t="s">
        <v>49</v>
      </c>
      <c r="L476" t="s">
        <v>20</v>
      </c>
      <c r="M476" t="s">
        <v>21</v>
      </c>
      <c r="N476" s="1">
        <v>74.75</v>
      </c>
    </row>
    <row r="477" spans="1:14">
      <c r="A477" s="2" t="s">
        <v>692</v>
      </c>
      <c r="B477" s="2" t="s">
        <v>693</v>
      </c>
      <c r="C477" t="s">
        <v>694</v>
      </c>
      <c r="D477" t="s">
        <v>813</v>
      </c>
      <c r="E477" s="1">
        <v>210</v>
      </c>
      <c r="F477">
        <v>3</v>
      </c>
      <c r="G477" s="1">
        <v>630</v>
      </c>
      <c r="H477">
        <v>0.67</v>
      </c>
      <c r="I477" s="1">
        <v>207.9</v>
      </c>
      <c r="J477" t="s">
        <v>29</v>
      </c>
      <c r="K477" t="s">
        <v>49</v>
      </c>
      <c r="L477" t="s">
        <v>30</v>
      </c>
      <c r="M477" t="s">
        <v>31</v>
      </c>
      <c r="N477" s="1">
        <v>69.3</v>
      </c>
    </row>
    <row r="478" spans="1:14">
      <c r="A478" s="2" t="s">
        <v>695</v>
      </c>
      <c r="B478" s="2" t="s">
        <v>696</v>
      </c>
      <c r="C478" t="s">
        <v>697</v>
      </c>
      <c r="D478" t="s">
        <v>813</v>
      </c>
      <c r="E478" s="1">
        <v>255</v>
      </c>
      <c r="F478">
        <v>5</v>
      </c>
      <c r="G478" s="1">
        <v>1275</v>
      </c>
      <c r="H478">
        <v>0.25</v>
      </c>
      <c r="I478" s="1">
        <v>956.25</v>
      </c>
      <c r="J478" t="s">
        <v>39</v>
      </c>
      <c r="K478" t="s">
        <v>43</v>
      </c>
      <c r="L478" t="s">
        <v>30</v>
      </c>
      <c r="M478" t="s">
        <v>31</v>
      </c>
      <c r="N478" s="1">
        <v>191.25</v>
      </c>
    </row>
    <row r="479" spans="1:14">
      <c r="A479" s="2" t="s">
        <v>698</v>
      </c>
      <c r="B479" s="2" t="s">
        <v>699</v>
      </c>
      <c r="C479" t="s">
        <v>700</v>
      </c>
      <c r="D479" t="s">
        <v>813</v>
      </c>
      <c r="E479" s="1">
        <v>180</v>
      </c>
      <c r="F479">
        <v>3</v>
      </c>
      <c r="G479" s="1">
        <v>540</v>
      </c>
      <c r="H479">
        <v>1</v>
      </c>
      <c r="I479" s="1">
        <v>0</v>
      </c>
      <c r="J479" t="s">
        <v>29</v>
      </c>
      <c r="K479" t="s">
        <v>49</v>
      </c>
      <c r="L479" t="s">
        <v>20</v>
      </c>
      <c r="M479" t="s">
        <v>31</v>
      </c>
      <c r="N479" s="1">
        <v>0</v>
      </c>
    </row>
    <row r="480" spans="1:14">
      <c r="A480" s="2" t="s">
        <v>701</v>
      </c>
      <c r="B480" s="2" t="s">
        <v>702</v>
      </c>
      <c r="C480" t="s">
        <v>703</v>
      </c>
      <c r="D480" t="s">
        <v>813</v>
      </c>
      <c r="E480" s="1">
        <v>150</v>
      </c>
      <c r="F480">
        <v>2</v>
      </c>
      <c r="G480" s="1">
        <v>300</v>
      </c>
      <c r="H480">
        <v>0</v>
      </c>
      <c r="I480" s="1">
        <v>300</v>
      </c>
      <c r="J480" t="s">
        <v>42</v>
      </c>
      <c r="K480" t="s">
        <v>19</v>
      </c>
      <c r="L480" t="s">
        <v>20</v>
      </c>
      <c r="M480" t="s">
        <v>21</v>
      </c>
      <c r="N480" s="1">
        <v>150</v>
      </c>
    </row>
    <row r="481" spans="1:14">
      <c r="A481" s="2" t="s">
        <v>704</v>
      </c>
      <c r="B481" s="2" t="s">
        <v>702</v>
      </c>
      <c r="C481" t="s">
        <v>705</v>
      </c>
      <c r="D481" t="s">
        <v>813</v>
      </c>
      <c r="E481" s="1">
        <v>150</v>
      </c>
      <c r="F481">
        <v>2</v>
      </c>
      <c r="G481" s="1">
        <v>300</v>
      </c>
      <c r="H481">
        <v>0</v>
      </c>
      <c r="I481" s="1">
        <v>300</v>
      </c>
      <c r="J481" t="s">
        <v>42</v>
      </c>
      <c r="K481" t="s">
        <v>19</v>
      </c>
      <c r="L481" t="s">
        <v>20</v>
      </c>
      <c r="M481" t="s">
        <v>21</v>
      </c>
      <c r="N481" s="1">
        <v>150</v>
      </c>
    </row>
    <row r="482" spans="1:14">
      <c r="A482" s="39" t="s">
        <v>706</v>
      </c>
      <c r="B482" s="2" t="s">
        <v>707</v>
      </c>
      <c r="C482" t="s">
        <v>703</v>
      </c>
      <c r="D482" t="s">
        <v>813</v>
      </c>
      <c r="E482" s="1">
        <v>180</v>
      </c>
      <c r="F482">
        <v>2.5</v>
      </c>
      <c r="G482" s="1">
        <v>450</v>
      </c>
      <c r="H482">
        <v>0</v>
      </c>
      <c r="I482" s="1">
        <v>450</v>
      </c>
      <c r="J482" t="s">
        <v>29</v>
      </c>
      <c r="K482" t="s">
        <v>19</v>
      </c>
      <c r="L482" t="s">
        <v>20</v>
      </c>
      <c r="M482" t="s">
        <v>21</v>
      </c>
      <c r="N482" s="1">
        <v>180</v>
      </c>
    </row>
    <row r="483" spans="1:14">
      <c r="A483" s="39"/>
      <c r="B483" s="2" t="s">
        <v>707</v>
      </c>
      <c r="C483" t="s">
        <v>703</v>
      </c>
      <c r="D483" t="s">
        <v>812</v>
      </c>
      <c r="E483" s="1">
        <v>110</v>
      </c>
      <c r="F483">
        <v>2.5</v>
      </c>
      <c r="G483" s="1">
        <v>275</v>
      </c>
      <c r="H483">
        <v>0.5</v>
      </c>
      <c r="I483" s="1">
        <v>137.5</v>
      </c>
      <c r="J483" t="s">
        <v>29</v>
      </c>
      <c r="K483" t="s">
        <v>19</v>
      </c>
      <c r="L483" t="s">
        <v>20</v>
      </c>
      <c r="M483" t="s">
        <v>21</v>
      </c>
      <c r="N483" s="1">
        <v>55</v>
      </c>
    </row>
    <row r="484" spans="1:14">
      <c r="A484" s="2" t="s">
        <v>708</v>
      </c>
      <c r="B484" s="2" t="s">
        <v>620</v>
      </c>
      <c r="C484" t="s">
        <v>689</v>
      </c>
      <c r="D484" t="s">
        <v>813</v>
      </c>
      <c r="E484" s="1">
        <v>295</v>
      </c>
      <c r="F484">
        <v>3</v>
      </c>
      <c r="G484" s="1">
        <v>885</v>
      </c>
      <c r="H484">
        <v>0</v>
      </c>
      <c r="I484" s="1">
        <v>885</v>
      </c>
      <c r="J484" t="s">
        <v>18</v>
      </c>
      <c r="K484" t="s">
        <v>19</v>
      </c>
      <c r="L484" t="s">
        <v>20</v>
      </c>
      <c r="M484" t="s">
        <v>21</v>
      </c>
      <c r="N484" s="1">
        <v>295</v>
      </c>
    </row>
    <row r="485" spans="1:14">
      <c r="A485" s="2" t="s">
        <v>709</v>
      </c>
      <c r="B485" s="2" t="s">
        <v>710</v>
      </c>
      <c r="C485" t="s">
        <v>35</v>
      </c>
      <c r="D485" t="s">
        <v>813</v>
      </c>
      <c r="E485" s="1">
        <v>295</v>
      </c>
      <c r="F485">
        <v>3</v>
      </c>
      <c r="G485" s="1">
        <v>885</v>
      </c>
      <c r="H485">
        <v>0</v>
      </c>
      <c r="I485" s="1">
        <v>885</v>
      </c>
      <c r="J485" t="s">
        <v>18</v>
      </c>
      <c r="K485" t="s">
        <v>19</v>
      </c>
      <c r="L485" t="s">
        <v>20</v>
      </c>
      <c r="M485" t="s">
        <v>21</v>
      </c>
      <c r="N485" s="1">
        <v>295</v>
      </c>
    </row>
    <row r="486" spans="1:14">
      <c r="A486" s="39" t="s">
        <v>711</v>
      </c>
      <c r="B486" s="2" t="s">
        <v>712</v>
      </c>
      <c r="C486" t="s">
        <v>713</v>
      </c>
      <c r="D486" t="s">
        <v>813</v>
      </c>
      <c r="E486" s="1">
        <v>315</v>
      </c>
      <c r="F486">
        <v>4.5</v>
      </c>
      <c r="G486" s="1">
        <v>1417.5</v>
      </c>
      <c r="H486">
        <v>0.35</v>
      </c>
      <c r="I486" s="1">
        <v>921.38</v>
      </c>
      <c r="J486" t="s">
        <v>18</v>
      </c>
      <c r="K486" t="s">
        <v>43</v>
      </c>
      <c r="L486" t="s">
        <v>30</v>
      </c>
      <c r="M486" t="s">
        <v>31</v>
      </c>
      <c r="N486" s="1">
        <v>204.75</v>
      </c>
    </row>
    <row r="487" spans="1:14">
      <c r="A487" s="39"/>
      <c r="B487" s="2" t="s">
        <v>712</v>
      </c>
      <c r="C487" t="s">
        <v>713</v>
      </c>
      <c r="D487" t="s">
        <v>812</v>
      </c>
      <c r="E487" s="1">
        <v>225</v>
      </c>
      <c r="F487">
        <v>4.5</v>
      </c>
      <c r="G487" s="1">
        <v>1012.5</v>
      </c>
      <c r="H487">
        <v>0.5</v>
      </c>
      <c r="I487" s="1">
        <v>506.25</v>
      </c>
      <c r="J487" t="s">
        <v>18</v>
      </c>
      <c r="K487" t="s">
        <v>43</v>
      </c>
      <c r="L487" t="s">
        <v>30</v>
      </c>
      <c r="M487" t="s">
        <v>31</v>
      </c>
      <c r="N487" s="1">
        <v>112.5</v>
      </c>
    </row>
    <row r="488" spans="1:14">
      <c r="A488" s="39" t="s">
        <v>714</v>
      </c>
      <c r="B488" s="2" t="s">
        <v>712</v>
      </c>
      <c r="C488" t="s">
        <v>82</v>
      </c>
      <c r="D488" t="s">
        <v>813</v>
      </c>
      <c r="E488" s="1">
        <v>315</v>
      </c>
      <c r="F488">
        <v>5</v>
      </c>
      <c r="G488" s="1">
        <v>1575</v>
      </c>
      <c r="H488">
        <v>0.35</v>
      </c>
      <c r="I488" s="1">
        <v>1023.75</v>
      </c>
      <c r="J488" t="s">
        <v>18</v>
      </c>
      <c r="K488" t="s">
        <v>43</v>
      </c>
      <c r="L488" t="s">
        <v>30</v>
      </c>
      <c r="M488" t="s">
        <v>31</v>
      </c>
      <c r="N488" s="1">
        <v>204.75</v>
      </c>
    </row>
    <row r="489" spans="1:14">
      <c r="A489" s="39"/>
      <c r="B489" s="2" t="s">
        <v>712</v>
      </c>
      <c r="C489" t="s">
        <v>82</v>
      </c>
      <c r="D489" t="s">
        <v>812</v>
      </c>
      <c r="E489" s="1">
        <v>225</v>
      </c>
      <c r="F489">
        <v>5</v>
      </c>
      <c r="G489" s="1">
        <v>1125</v>
      </c>
      <c r="H489">
        <v>0.5</v>
      </c>
      <c r="I489" s="1">
        <v>562.5</v>
      </c>
      <c r="J489" t="s">
        <v>18</v>
      </c>
      <c r="K489" t="s">
        <v>43</v>
      </c>
      <c r="L489" t="s">
        <v>30</v>
      </c>
      <c r="M489" t="s">
        <v>31</v>
      </c>
      <c r="N489" s="1">
        <v>112.5</v>
      </c>
    </row>
    <row r="490" spans="1:14">
      <c r="A490" s="39"/>
      <c r="B490" s="2" t="s">
        <v>712</v>
      </c>
      <c r="C490" t="s">
        <v>82</v>
      </c>
      <c r="D490" t="s">
        <v>819</v>
      </c>
      <c r="E490" s="1">
        <v>115</v>
      </c>
      <c r="F490">
        <v>5</v>
      </c>
      <c r="G490" s="1">
        <v>575</v>
      </c>
      <c r="H490">
        <v>1</v>
      </c>
      <c r="I490" s="1">
        <v>0</v>
      </c>
      <c r="J490" t="s">
        <v>18</v>
      </c>
      <c r="K490" t="s">
        <v>43</v>
      </c>
      <c r="L490" t="s">
        <v>30</v>
      </c>
      <c r="M490" t="s">
        <v>31</v>
      </c>
      <c r="N490" s="1">
        <v>0</v>
      </c>
    </row>
    <row r="491" spans="1:14">
      <c r="A491" s="2" t="s">
        <v>715</v>
      </c>
      <c r="B491" s="2" t="s">
        <v>716</v>
      </c>
      <c r="C491" t="s">
        <v>717</v>
      </c>
      <c r="D491" t="s">
        <v>813</v>
      </c>
      <c r="E491" s="1">
        <v>315</v>
      </c>
      <c r="F491">
        <v>2.5</v>
      </c>
      <c r="G491" s="1">
        <v>787.5</v>
      </c>
      <c r="H491">
        <v>0</v>
      </c>
      <c r="I491" s="1">
        <v>787.5</v>
      </c>
      <c r="J491" t="s">
        <v>18</v>
      </c>
      <c r="K491" t="s">
        <v>19</v>
      </c>
      <c r="L491" t="s">
        <v>30</v>
      </c>
      <c r="M491" t="s">
        <v>31</v>
      </c>
      <c r="N491" s="1">
        <v>315</v>
      </c>
    </row>
    <row r="492" spans="1:14">
      <c r="A492" s="2" t="s">
        <v>718</v>
      </c>
      <c r="B492" s="2" t="s">
        <v>716</v>
      </c>
      <c r="C492" t="s">
        <v>719</v>
      </c>
      <c r="D492" t="s">
        <v>813</v>
      </c>
      <c r="E492" s="1">
        <v>315</v>
      </c>
      <c r="F492">
        <v>3</v>
      </c>
      <c r="G492" s="1">
        <v>945</v>
      </c>
      <c r="H492">
        <v>0</v>
      </c>
      <c r="I492" s="1">
        <v>945</v>
      </c>
      <c r="J492" t="s">
        <v>18</v>
      </c>
      <c r="K492" t="s">
        <v>19</v>
      </c>
      <c r="L492" t="s">
        <v>30</v>
      </c>
      <c r="M492" t="s">
        <v>31</v>
      </c>
      <c r="N492" s="1">
        <v>315</v>
      </c>
    </row>
    <row r="493" spans="1:14">
      <c r="A493" s="2" t="s">
        <v>720</v>
      </c>
      <c r="B493" s="2" t="s">
        <v>721</v>
      </c>
      <c r="C493" t="s">
        <v>717</v>
      </c>
      <c r="D493" t="s">
        <v>812</v>
      </c>
      <c r="E493" s="1">
        <v>140</v>
      </c>
      <c r="F493">
        <v>4.5</v>
      </c>
      <c r="G493" s="1">
        <v>630</v>
      </c>
      <c r="H493">
        <v>0.55000000000000004</v>
      </c>
      <c r="I493" s="1">
        <v>283.5</v>
      </c>
      <c r="J493" t="s">
        <v>29</v>
      </c>
      <c r="K493" t="s">
        <v>39</v>
      </c>
      <c r="L493" t="s">
        <v>30</v>
      </c>
      <c r="M493" t="s">
        <v>31</v>
      </c>
      <c r="N493" s="1">
        <v>63</v>
      </c>
    </row>
    <row r="494" spans="1:14">
      <c r="A494" s="2" t="s">
        <v>722</v>
      </c>
      <c r="B494" s="2" t="s">
        <v>88</v>
      </c>
      <c r="C494" t="s">
        <v>717</v>
      </c>
      <c r="D494" t="s">
        <v>812</v>
      </c>
      <c r="E494" s="1">
        <v>140</v>
      </c>
      <c r="F494">
        <v>4.5</v>
      </c>
      <c r="G494" s="1">
        <v>630</v>
      </c>
      <c r="H494">
        <v>0.55000000000000004</v>
      </c>
      <c r="I494" s="1">
        <v>283.5</v>
      </c>
      <c r="J494" t="s">
        <v>29</v>
      </c>
      <c r="K494" t="s">
        <v>39</v>
      </c>
      <c r="L494" t="s">
        <v>30</v>
      </c>
      <c r="M494" t="s">
        <v>31</v>
      </c>
      <c r="N494" s="1">
        <v>63</v>
      </c>
    </row>
    <row r="495" spans="1:14">
      <c r="A495" s="2" t="s">
        <v>723</v>
      </c>
      <c r="B495" s="2" t="s">
        <v>107</v>
      </c>
      <c r="C495" t="s">
        <v>82</v>
      </c>
      <c r="D495" t="s">
        <v>813</v>
      </c>
      <c r="E495" s="1">
        <v>180</v>
      </c>
      <c r="F495">
        <v>2.5</v>
      </c>
      <c r="G495" s="1">
        <v>450</v>
      </c>
      <c r="H495">
        <v>0</v>
      </c>
      <c r="I495" s="1">
        <v>450</v>
      </c>
      <c r="J495" t="s">
        <v>29</v>
      </c>
      <c r="K495" t="s">
        <v>19</v>
      </c>
      <c r="L495" t="s">
        <v>20</v>
      </c>
      <c r="M495" t="s">
        <v>21</v>
      </c>
      <c r="N495" s="1">
        <v>180</v>
      </c>
    </row>
    <row r="496" spans="1:14">
      <c r="A496" s="2" t="s">
        <v>724</v>
      </c>
      <c r="B496" s="2" t="s">
        <v>46</v>
      </c>
      <c r="C496" t="s">
        <v>705</v>
      </c>
      <c r="D496" t="s">
        <v>813</v>
      </c>
      <c r="E496" s="1">
        <v>295</v>
      </c>
      <c r="F496">
        <v>2</v>
      </c>
      <c r="G496" s="1">
        <v>590</v>
      </c>
      <c r="H496">
        <v>0</v>
      </c>
      <c r="I496" s="1">
        <v>590</v>
      </c>
      <c r="J496" t="s">
        <v>18</v>
      </c>
      <c r="K496" t="s">
        <v>725</v>
      </c>
      <c r="L496" t="s">
        <v>20</v>
      </c>
      <c r="M496" t="s">
        <v>21</v>
      </c>
      <c r="N496" s="1">
        <v>295</v>
      </c>
    </row>
    <row r="497" spans="1:14">
      <c r="A497" s="39" t="s">
        <v>726</v>
      </c>
      <c r="B497" s="2" t="s">
        <v>46</v>
      </c>
      <c r="C497" t="s">
        <v>673</v>
      </c>
      <c r="D497" t="s">
        <v>813</v>
      </c>
      <c r="E497" s="1">
        <v>295</v>
      </c>
      <c r="F497">
        <v>3</v>
      </c>
      <c r="G497" s="1">
        <v>885</v>
      </c>
      <c r="H497">
        <v>0</v>
      </c>
      <c r="I497" s="1">
        <v>885</v>
      </c>
      <c r="J497" t="s">
        <v>18</v>
      </c>
      <c r="K497" t="s">
        <v>725</v>
      </c>
      <c r="L497" t="s">
        <v>20</v>
      </c>
      <c r="M497" t="s">
        <v>31</v>
      </c>
      <c r="N497" s="1">
        <v>295</v>
      </c>
    </row>
    <row r="498" spans="1:14">
      <c r="A498" s="39"/>
      <c r="B498" s="2" t="s">
        <v>46</v>
      </c>
      <c r="C498" t="s">
        <v>673</v>
      </c>
      <c r="D498" t="s">
        <v>814</v>
      </c>
      <c r="E498" s="1">
        <v>95</v>
      </c>
      <c r="F498">
        <v>2</v>
      </c>
      <c r="G498" s="1">
        <v>190</v>
      </c>
      <c r="H498">
        <v>1</v>
      </c>
      <c r="I498" s="1">
        <v>0</v>
      </c>
      <c r="J498" t="s">
        <v>18</v>
      </c>
      <c r="K498" t="s">
        <v>725</v>
      </c>
      <c r="L498" t="s">
        <v>20</v>
      </c>
      <c r="M498" t="s">
        <v>31</v>
      </c>
      <c r="N498" s="1">
        <v>0</v>
      </c>
    </row>
    <row r="499" spans="1:14">
      <c r="A499" s="39"/>
      <c r="B499" s="2" t="s">
        <v>46</v>
      </c>
      <c r="C499" t="s">
        <v>673</v>
      </c>
      <c r="D499" t="s">
        <v>815</v>
      </c>
      <c r="E499" s="1">
        <v>65</v>
      </c>
      <c r="F499">
        <v>5.5</v>
      </c>
      <c r="G499" s="1">
        <v>357.5</v>
      </c>
      <c r="H499">
        <v>0.75</v>
      </c>
      <c r="I499" s="1">
        <v>268.12</v>
      </c>
      <c r="J499" t="s">
        <v>18</v>
      </c>
      <c r="K499" t="s">
        <v>725</v>
      </c>
      <c r="L499" t="s">
        <v>20</v>
      </c>
      <c r="M499" t="s">
        <v>31</v>
      </c>
      <c r="N499" s="1">
        <v>48.75</v>
      </c>
    </row>
    <row r="500" spans="1:14">
      <c r="A500" s="39" t="s">
        <v>727</v>
      </c>
      <c r="B500" s="2" t="s">
        <v>728</v>
      </c>
      <c r="C500" t="s">
        <v>705</v>
      </c>
      <c r="D500" t="s">
        <v>813</v>
      </c>
      <c r="E500" s="1">
        <v>255</v>
      </c>
      <c r="F500">
        <v>4</v>
      </c>
      <c r="G500" s="1">
        <v>1020</v>
      </c>
      <c r="H500">
        <v>0</v>
      </c>
      <c r="I500" s="1">
        <v>1020</v>
      </c>
      <c r="J500" t="s">
        <v>42</v>
      </c>
      <c r="K500" t="s">
        <v>43</v>
      </c>
      <c r="L500" t="s">
        <v>30</v>
      </c>
      <c r="M500" t="s">
        <v>31</v>
      </c>
      <c r="N500" s="1">
        <v>255</v>
      </c>
    </row>
    <row r="501" spans="1:14">
      <c r="A501" s="39"/>
      <c r="B501" s="2" t="s">
        <v>728</v>
      </c>
      <c r="C501" t="s">
        <v>705</v>
      </c>
      <c r="D501" t="s">
        <v>812</v>
      </c>
      <c r="E501" s="1">
        <v>180</v>
      </c>
      <c r="F501">
        <v>4</v>
      </c>
      <c r="G501" s="1">
        <v>720</v>
      </c>
      <c r="H501">
        <v>0.5</v>
      </c>
      <c r="I501" s="1">
        <v>360</v>
      </c>
      <c r="J501" t="s">
        <v>42</v>
      </c>
      <c r="K501" t="s">
        <v>43</v>
      </c>
      <c r="L501" t="s">
        <v>30</v>
      </c>
      <c r="M501" t="s">
        <v>31</v>
      </c>
      <c r="N501" s="1">
        <v>90</v>
      </c>
    </row>
    <row r="502" spans="1:14">
      <c r="A502" s="39" t="s">
        <v>729</v>
      </c>
      <c r="B502" s="2" t="s">
        <v>730</v>
      </c>
      <c r="C502" t="s">
        <v>672</v>
      </c>
      <c r="D502" t="s">
        <v>813</v>
      </c>
      <c r="E502" s="1">
        <v>255</v>
      </c>
      <c r="F502">
        <v>4</v>
      </c>
      <c r="G502" s="1">
        <v>1020</v>
      </c>
      <c r="H502">
        <v>0</v>
      </c>
      <c r="I502" s="1">
        <v>1020</v>
      </c>
      <c r="J502" t="s">
        <v>42</v>
      </c>
      <c r="K502" t="s">
        <v>43</v>
      </c>
      <c r="L502" t="s">
        <v>30</v>
      </c>
      <c r="M502" t="s">
        <v>31</v>
      </c>
      <c r="N502" s="1">
        <v>255</v>
      </c>
    </row>
    <row r="503" spans="1:14">
      <c r="A503" s="39"/>
      <c r="B503" s="2" t="s">
        <v>730</v>
      </c>
      <c r="C503" t="s">
        <v>672</v>
      </c>
      <c r="D503" t="s">
        <v>812</v>
      </c>
      <c r="E503" s="1">
        <v>180</v>
      </c>
      <c r="F503">
        <v>4</v>
      </c>
      <c r="G503" s="1">
        <v>720</v>
      </c>
      <c r="H503">
        <v>0.5</v>
      </c>
      <c r="I503" s="1">
        <v>360</v>
      </c>
      <c r="J503" t="s">
        <v>42</v>
      </c>
      <c r="K503" t="s">
        <v>43</v>
      </c>
      <c r="L503" t="s">
        <v>30</v>
      </c>
      <c r="M503" t="s">
        <v>31</v>
      </c>
      <c r="N503" s="1">
        <v>90</v>
      </c>
    </row>
    <row r="504" spans="1:14">
      <c r="A504" s="39" t="s">
        <v>731</v>
      </c>
      <c r="B504" s="2" t="s">
        <v>730</v>
      </c>
      <c r="C504" t="s">
        <v>69</v>
      </c>
      <c r="D504" t="s">
        <v>813</v>
      </c>
      <c r="E504" s="1">
        <v>255</v>
      </c>
      <c r="F504">
        <v>4</v>
      </c>
      <c r="G504" s="1">
        <v>1020</v>
      </c>
      <c r="H504">
        <v>0</v>
      </c>
      <c r="I504" s="1">
        <v>1020</v>
      </c>
      <c r="J504" t="s">
        <v>42</v>
      </c>
      <c r="K504" t="s">
        <v>43</v>
      </c>
      <c r="L504" t="s">
        <v>30</v>
      </c>
      <c r="M504" t="s">
        <v>31</v>
      </c>
      <c r="N504" s="1">
        <v>255</v>
      </c>
    </row>
    <row r="505" spans="1:14">
      <c r="A505" s="39"/>
      <c r="B505" s="2" t="s">
        <v>730</v>
      </c>
      <c r="C505" t="s">
        <v>69</v>
      </c>
      <c r="D505" t="s">
        <v>816</v>
      </c>
      <c r="E505" s="1">
        <v>105</v>
      </c>
      <c r="F505">
        <v>4</v>
      </c>
      <c r="G505" s="1">
        <v>420</v>
      </c>
      <c r="H505">
        <v>1</v>
      </c>
      <c r="I505" s="1">
        <v>0</v>
      </c>
      <c r="J505" t="s">
        <v>42</v>
      </c>
      <c r="K505" t="s">
        <v>43</v>
      </c>
      <c r="L505" t="s">
        <v>30</v>
      </c>
      <c r="M505" t="s">
        <v>31</v>
      </c>
      <c r="N505" s="1">
        <v>0</v>
      </c>
    </row>
    <row r="506" spans="1:14">
      <c r="A506" s="39" t="s">
        <v>732</v>
      </c>
      <c r="B506" s="2" t="s">
        <v>730</v>
      </c>
      <c r="C506" t="s">
        <v>69</v>
      </c>
      <c r="D506" t="s">
        <v>813</v>
      </c>
      <c r="E506" s="1">
        <v>255</v>
      </c>
      <c r="F506">
        <v>4</v>
      </c>
      <c r="G506" s="1">
        <v>1020</v>
      </c>
      <c r="H506">
        <v>0</v>
      </c>
      <c r="I506" s="1">
        <v>1020</v>
      </c>
      <c r="J506" t="s">
        <v>42</v>
      </c>
      <c r="K506" t="s">
        <v>43</v>
      </c>
      <c r="L506" t="s">
        <v>30</v>
      </c>
      <c r="M506" t="s">
        <v>31</v>
      </c>
      <c r="N506" s="1">
        <v>255</v>
      </c>
    </row>
    <row r="507" spans="1:14">
      <c r="A507" s="39"/>
      <c r="B507" s="2" t="s">
        <v>730</v>
      </c>
      <c r="C507" t="s">
        <v>69</v>
      </c>
      <c r="D507" t="s">
        <v>812</v>
      </c>
      <c r="E507" s="1">
        <v>180</v>
      </c>
      <c r="F507">
        <v>4</v>
      </c>
      <c r="G507" s="1">
        <v>720</v>
      </c>
      <c r="H507">
        <v>0.5</v>
      </c>
      <c r="I507" s="1">
        <v>360</v>
      </c>
      <c r="J507" t="s">
        <v>42</v>
      </c>
      <c r="K507" t="s">
        <v>43</v>
      </c>
      <c r="L507" t="s">
        <v>30</v>
      </c>
      <c r="M507" t="s">
        <v>31</v>
      </c>
      <c r="N507" s="1">
        <v>90</v>
      </c>
    </row>
    <row r="508" spans="1:14">
      <c r="A508" s="39" t="s">
        <v>733</v>
      </c>
      <c r="B508" s="2" t="s">
        <v>730</v>
      </c>
      <c r="C508" t="s">
        <v>33</v>
      </c>
      <c r="D508" t="s">
        <v>813</v>
      </c>
      <c r="E508" s="1">
        <v>255</v>
      </c>
      <c r="F508">
        <v>4</v>
      </c>
      <c r="G508" s="1">
        <v>1020</v>
      </c>
      <c r="H508">
        <v>0</v>
      </c>
      <c r="I508" s="1">
        <v>1020</v>
      </c>
      <c r="J508" t="s">
        <v>42</v>
      </c>
      <c r="K508" t="s">
        <v>43</v>
      </c>
      <c r="L508" t="s">
        <v>30</v>
      </c>
      <c r="M508" t="s">
        <v>31</v>
      </c>
      <c r="N508" s="1">
        <v>255</v>
      </c>
    </row>
    <row r="509" spans="1:14">
      <c r="A509" s="39"/>
      <c r="B509" s="2" t="s">
        <v>730</v>
      </c>
      <c r="C509" t="s">
        <v>33</v>
      </c>
      <c r="D509" t="s">
        <v>816</v>
      </c>
      <c r="E509" s="1">
        <v>105</v>
      </c>
      <c r="F509">
        <v>4</v>
      </c>
      <c r="G509" s="1">
        <v>420</v>
      </c>
      <c r="H509">
        <v>1</v>
      </c>
      <c r="I509" s="1">
        <v>0</v>
      </c>
      <c r="J509" t="s">
        <v>42</v>
      </c>
      <c r="K509" t="s">
        <v>43</v>
      </c>
      <c r="L509" t="s">
        <v>30</v>
      </c>
      <c r="M509" t="s">
        <v>31</v>
      </c>
      <c r="N509" s="1">
        <v>0</v>
      </c>
    </row>
    <row r="510" spans="1:14">
      <c r="A510" s="2" t="s">
        <v>734</v>
      </c>
      <c r="B510" s="2" t="s">
        <v>735</v>
      </c>
      <c r="C510" t="s">
        <v>736</v>
      </c>
      <c r="D510" t="s">
        <v>813</v>
      </c>
      <c r="E510" s="1">
        <v>255</v>
      </c>
      <c r="F510">
        <v>8</v>
      </c>
      <c r="G510" s="1">
        <v>2040</v>
      </c>
      <c r="H510">
        <v>0.2</v>
      </c>
      <c r="I510" s="1">
        <v>1632</v>
      </c>
      <c r="J510" t="s">
        <v>42</v>
      </c>
      <c r="K510" t="s">
        <v>100</v>
      </c>
      <c r="L510" t="s">
        <v>30</v>
      </c>
      <c r="M510" t="s">
        <v>31</v>
      </c>
      <c r="N510" s="1">
        <v>204</v>
      </c>
    </row>
    <row r="511" spans="1:14">
      <c r="A511" s="2" t="s">
        <v>737</v>
      </c>
      <c r="B511" s="2" t="s">
        <v>735</v>
      </c>
      <c r="C511" t="s">
        <v>52</v>
      </c>
      <c r="D511" t="s">
        <v>813</v>
      </c>
      <c r="E511" s="1">
        <v>255</v>
      </c>
      <c r="F511">
        <v>8</v>
      </c>
      <c r="G511" s="1">
        <v>2040</v>
      </c>
      <c r="H511">
        <v>0.2</v>
      </c>
      <c r="I511" s="1">
        <v>1632</v>
      </c>
      <c r="J511" t="s">
        <v>42</v>
      </c>
      <c r="K511" t="s">
        <v>100</v>
      </c>
      <c r="L511" t="s">
        <v>30</v>
      </c>
      <c r="M511" t="s">
        <v>31</v>
      </c>
      <c r="N511" s="1">
        <v>204</v>
      </c>
    </row>
    <row r="512" spans="1:14">
      <c r="A512" s="2" t="s">
        <v>738</v>
      </c>
      <c r="B512" s="2" t="s">
        <v>739</v>
      </c>
      <c r="C512" t="s">
        <v>736</v>
      </c>
      <c r="D512" t="s">
        <v>813</v>
      </c>
      <c r="E512" s="1">
        <v>315</v>
      </c>
      <c r="F512">
        <v>3</v>
      </c>
      <c r="G512" s="1">
        <v>945</v>
      </c>
      <c r="H512">
        <v>0</v>
      </c>
      <c r="I512" s="1">
        <v>945</v>
      </c>
      <c r="J512" t="s">
        <v>18</v>
      </c>
      <c r="K512" t="s">
        <v>19</v>
      </c>
      <c r="L512" t="s">
        <v>30</v>
      </c>
      <c r="M512" t="s">
        <v>21</v>
      </c>
      <c r="N512" s="1">
        <v>315</v>
      </c>
    </row>
    <row r="513" spans="1:14">
      <c r="A513" s="2" t="s">
        <v>740</v>
      </c>
      <c r="B513" s="2" t="s">
        <v>739</v>
      </c>
      <c r="C513" t="s">
        <v>38</v>
      </c>
      <c r="D513" t="s">
        <v>813</v>
      </c>
      <c r="E513" s="1">
        <v>315</v>
      </c>
      <c r="F513">
        <v>3</v>
      </c>
      <c r="G513" s="1">
        <v>945</v>
      </c>
      <c r="H513">
        <v>0</v>
      </c>
      <c r="I513" s="1">
        <v>945</v>
      </c>
      <c r="J513" t="s">
        <v>18</v>
      </c>
      <c r="K513" t="s">
        <v>19</v>
      </c>
      <c r="L513" t="s">
        <v>30</v>
      </c>
      <c r="M513" t="s">
        <v>21</v>
      </c>
      <c r="N513" s="1">
        <v>315</v>
      </c>
    </row>
    <row r="514" spans="1:14">
      <c r="A514" s="2" t="s">
        <v>741</v>
      </c>
      <c r="B514" s="2" t="s">
        <v>739</v>
      </c>
      <c r="C514" t="s">
        <v>38</v>
      </c>
      <c r="D514" t="s">
        <v>813</v>
      </c>
      <c r="E514" s="1">
        <v>315</v>
      </c>
      <c r="F514">
        <v>3</v>
      </c>
      <c r="G514" s="1">
        <v>945</v>
      </c>
      <c r="H514">
        <v>0</v>
      </c>
      <c r="I514" s="1">
        <v>945</v>
      </c>
      <c r="J514" t="s">
        <v>18</v>
      </c>
      <c r="K514" t="s">
        <v>19</v>
      </c>
      <c r="L514" t="s">
        <v>30</v>
      </c>
      <c r="M514" t="s">
        <v>21</v>
      </c>
      <c r="N514" s="1">
        <v>315</v>
      </c>
    </row>
    <row r="515" spans="1:14">
      <c r="A515" s="2" t="s">
        <v>742</v>
      </c>
      <c r="B515" s="2" t="s">
        <v>743</v>
      </c>
      <c r="C515" t="s">
        <v>35</v>
      </c>
      <c r="D515" t="s">
        <v>812</v>
      </c>
      <c r="E515" s="1">
        <v>140</v>
      </c>
      <c r="F515">
        <v>7</v>
      </c>
      <c r="G515" s="1">
        <v>980</v>
      </c>
      <c r="H515">
        <v>0.15</v>
      </c>
      <c r="I515" s="1">
        <v>833</v>
      </c>
      <c r="J515" t="s">
        <v>29</v>
      </c>
      <c r="K515" t="s">
        <v>39</v>
      </c>
      <c r="L515" t="s">
        <v>30</v>
      </c>
      <c r="M515" t="s">
        <v>31</v>
      </c>
      <c r="N515" s="1">
        <v>119</v>
      </c>
    </row>
    <row r="516" spans="1:14">
      <c r="A516" s="39" t="s">
        <v>744</v>
      </c>
      <c r="B516" s="2" t="s">
        <v>745</v>
      </c>
      <c r="C516" t="s">
        <v>746</v>
      </c>
      <c r="D516" t="s">
        <v>813</v>
      </c>
      <c r="E516" s="1">
        <v>315</v>
      </c>
      <c r="F516">
        <v>3.5</v>
      </c>
      <c r="G516" s="1">
        <v>1102.5</v>
      </c>
      <c r="H516">
        <v>0</v>
      </c>
      <c r="I516" s="1">
        <v>1102.5</v>
      </c>
      <c r="J516" t="s">
        <v>18</v>
      </c>
      <c r="K516" t="s">
        <v>43</v>
      </c>
      <c r="L516" t="s">
        <v>30</v>
      </c>
      <c r="M516" t="s">
        <v>31</v>
      </c>
      <c r="N516" s="1">
        <v>315</v>
      </c>
    </row>
    <row r="517" spans="1:14">
      <c r="A517" s="39"/>
      <c r="B517" s="2" t="s">
        <v>745</v>
      </c>
      <c r="C517" t="s">
        <v>746</v>
      </c>
      <c r="D517" t="s">
        <v>812</v>
      </c>
      <c r="E517" s="1">
        <v>225</v>
      </c>
      <c r="F517">
        <v>3.5</v>
      </c>
      <c r="G517" s="1">
        <v>787.5</v>
      </c>
      <c r="H517">
        <v>0.5</v>
      </c>
      <c r="I517" s="1">
        <v>393.75</v>
      </c>
      <c r="J517" t="s">
        <v>18</v>
      </c>
      <c r="K517" t="s">
        <v>43</v>
      </c>
      <c r="L517" t="s">
        <v>30</v>
      </c>
      <c r="M517" t="s">
        <v>31</v>
      </c>
      <c r="N517" s="1">
        <v>112.5</v>
      </c>
    </row>
    <row r="518" spans="1:14">
      <c r="A518" s="2" t="s">
        <v>747</v>
      </c>
      <c r="B518" s="2" t="s">
        <v>748</v>
      </c>
      <c r="C518" t="s">
        <v>749</v>
      </c>
      <c r="D518" t="s">
        <v>813</v>
      </c>
      <c r="E518" s="1">
        <v>295</v>
      </c>
      <c r="F518">
        <v>2</v>
      </c>
      <c r="G518" s="1">
        <v>590</v>
      </c>
      <c r="H518">
        <v>0</v>
      </c>
      <c r="I518" s="1">
        <v>590</v>
      </c>
      <c r="J518" t="s">
        <v>18</v>
      </c>
      <c r="K518" t="s">
        <v>19</v>
      </c>
      <c r="L518" t="s">
        <v>20</v>
      </c>
      <c r="M518" t="s">
        <v>21</v>
      </c>
      <c r="N518" s="1">
        <v>295</v>
      </c>
    </row>
    <row r="519" spans="1:14">
      <c r="A519" s="2" t="s">
        <v>750</v>
      </c>
      <c r="B519" s="2" t="s">
        <v>749</v>
      </c>
      <c r="C519" t="s">
        <v>749</v>
      </c>
      <c r="D519" t="s">
        <v>819</v>
      </c>
      <c r="E519" s="1">
        <v>115</v>
      </c>
      <c r="F519">
        <v>3</v>
      </c>
      <c r="G519" s="1">
        <v>345</v>
      </c>
      <c r="H519">
        <v>1</v>
      </c>
      <c r="I519" s="1">
        <v>0</v>
      </c>
      <c r="J519" t="s">
        <v>18</v>
      </c>
      <c r="K519" t="s">
        <v>49</v>
      </c>
      <c r="L519" t="s">
        <v>20</v>
      </c>
      <c r="M519" t="s">
        <v>21</v>
      </c>
      <c r="N519" s="1">
        <v>0</v>
      </c>
    </row>
    <row r="520" spans="1:14">
      <c r="A520" s="2" t="s">
        <v>751</v>
      </c>
      <c r="B520" s="2" t="s">
        <v>752</v>
      </c>
      <c r="C520" t="s">
        <v>753</v>
      </c>
      <c r="D520" t="s">
        <v>813</v>
      </c>
      <c r="E520" s="1">
        <v>225</v>
      </c>
      <c r="F520">
        <v>3.5</v>
      </c>
      <c r="G520" s="1">
        <v>787.5</v>
      </c>
      <c r="H520">
        <v>0.25</v>
      </c>
      <c r="I520" s="1">
        <v>590.62</v>
      </c>
      <c r="J520" t="s">
        <v>42</v>
      </c>
      <c r="K520" t="s">
        <v>49</v>
      </c>
      <c r="L520" t="s">
        <v>20</v>
      </c>
      <c r="M520" t="s">
        <v>31</v>
      </c>
      <c r="N520" s="1">
        <v>168.75</v>
      </c>
    </row>
    <row r="521" spans="1:14">
      <c r="A521" s="2" t="s">
        <v>754</v>
      </c>
      <c r="B521" s="2" t="s">
        <v>755</v>
      </c>
      <c r="C521" t="s">
        <v>606</v>
      </c>
      <c r="D521" t="s">
        <v>813</v>
      </c>
      <c r="E521" s="1">
        <v>255</v>
      </c>
      <c r="F521">
        <v>2.5</v>
      </c>
      <c r="G521" s="1">
        <v>637.5</v>
      </c>
      <c r="H521">
        <v>0</v>
      </c>
      <c r="I521" s="1">
        <v>637.5</v>
      </c>
      <c r="J521" t="s">
        <v>29</v>
      </c>
      <c r="K521" t="s">
        <v>19</v>
      </c>
      <c r="L521" t="s">
        <v>30</v>
      </c>
      <c r="M521" t="s">
        <v>21</v>
      </c>
      <c r="N521" s="1">
        <v>255</v>
      </c>
    </row>
    <row r="522" spans="1:14">
      <c r="A522" s="2" t="s">
        <v>756</v>
      </c>
      <c r="B522" s="2" t="s">
        <v>757</v>
      </c>
      <c r="C522" t="s">
        <v>606</v>
      </c>
      <c r="D522" t="s">
        <v>813</v>
      </c>
      <c r="E522" s="1">
        <v>255</v>
      </c>
      <c r="F522">
        <v>3</v>
      </c>
      <c r="G522" s="1">
        <v>765</v>
      </c>
      <c r="H522">
        <v>0</v>
      </c>
      <c r="I522" s="1">
        <v>765</v>
      </c>
      <c r="J522" t="s">
        <v>42</v>
      </c>
      <c r="K522" t="s">
        <v>19</v>
      </c>
      <c r="L522" t="s">
        <v>30</v>
      </c>
      <c r="M522" t="s">
        <v>31</v>
      </c>
      <c r="N522" s="1">
        <v>255</v>
      </c>
    </row>
    <row r="523" spans="1:14">
      <c r="A523" s="2" t="s">
        <v>758</v>
      </c>
      <c r="B523" s="2" t="s">
        <v>759</v>
      </c>
      <c r="C523" t="s">
        <v>760</v>
      </c>
      <c r="D523" t="s">
        <v>813</v>
      </c>
      <c r="E523" s="1">
        <v>315</v>
      </c>
      <c r="F523">
        <v>3</v>
      </c>
      <c r="G523" s="1">
        <v>945</v>
      </c>
      <c r="H523">
        <v>0</v>
      </c>
      <c r="I523" s="1">
        <v>945</v>
      </c>
      <c r="J523" t="s">
        <v>18</v>
      </c>
      <c r="K523" t="s">
        <v>19</v>
      </c>
      <c r="L523" t="s">
        <v>30</v>
      </c>
      <c r="M523" t="s">
        <v>31</v>
      </c>
      <c r="N523" s="1">
        <v>315</v>
      </c>
    </row>
    <row r="524" spans="1:14">
      <c r="A524" s="2" t="s">
        <v>761</v>
      </c>
      <c r="B524" s="2" t="s">
        <v>762</v>
      </c>
      <c r="C524" t="s">
        <v>763</v>
      </c>
      <c r="D524" t="s">
        <v>813</v>
      </c>
      <c r="E524" s="1">
        <v>210</v>
      </c>
      <c r="F524">
        <v>5</v>
      </c>
      <c r="G524" s="1">
        <v>1050</v>
      </c>
      <c r="H524">
        <v>0.15</v>
      </c>
      <c r="I524" s="1">
        <v>892.5</v>
      </c>
      <c r="J524" t="s">
        <v>29</v>
      </c>
      <c r="K524" t="s">
        <v>39</v>
      </c>
      <c r="L524" t="s">
        <v>30</v>
      </c>
      <c r="M524" t="s">
        <v>31</v>
      </c>
      <c r="N524" s="1">
        <v>178.5</v>
      </c>
    </row>
    <row r="525" spans="1:14">
      <c r="A525" s="2" t="s">
        <v>871</v>
      </c>
      <c r="B525" s="2" t="s">
        <v>872</v>
      </c>
      <c r="C525" t="s">
        <v>757</v>
      </c>
      <c r="D525" t="s">
        <v>819</v>
      </c>
      <c r="E525" s="1">
        <v>60</v>
      </c>
      <c r="F525">
        <v>86</v>
      </c>
      <c r="G525" s="1">
        <v>5160</v>
      </c>
      <c r="H525">
        <v>-2910</v>
      </c>
      <c r="I525" s="1">
        <v>2250</v>
      </c>
      <c r="J525" t="s">
        <v>29</v>
      </c>
      <c r="K525" t="s">
        <v>49</v>
      </c>
      <c r="L525" t="s">
        <v>20</v>
      </c>
      <c r="M525" t="s">
        <v>31</v>
      </c>
      <c r="N525" s="1">
        <v>26.16</v>
      </c>
    </row>
    <row r="526" spans="1:14">
      <c r="A526" s="39" t="s">
        <v>764</v>
      </c>
      <c r="B526" s="2" t="s">
        <v>765</v>
      </c>
      <c r="C526" t="s">
        <v>766</v>
      </c>
      <c r="D526" t="s">
        <v>813</v>
      </c>
      <c r="E526" s="1">
        <v>225</v>
      </c>
      <c r="F526">
        <v>2</v>
      </c>
      <c r="G526" s="1">
        <v>450</v>
      </c>
      <c r="H526">
        <v>0</v>
      </c>
      <c r="I526" s="1">
        <v>450</v>
      </c>
      <c r="J526" t="s">
        <v>42</v>
      </c>
      <c r="K526" t="s">
        <v>19</v>
      </c>
      <c r="L526" t="s">
        <v>20</v>
      </c>
      <c r="M526" t="s">
        <v>21</v>
      </c>
      <c r="N526" s="1">
        <v>225</v>
      </c>
    </row>
    <row r="527" spans="1:14">
      <c r="A527" s="39"/>
      <c r="B527" s="2" t="s">
        <v>765</v>
      </c>
      <c r="C527" t="s">
        <v>766</v>
      </c>
      <c r="D527" t="s">
        <v>812</v>
      </c>
      <c r="E527" s="1">
        <v>150</v>
      </c>
      <c r="F527">
        <v>2</v>
      </c>
      <c r="G527" s="1">
        <v>300</v>
      </c>
      <c r="H527">
        <v>0.5</v>
      </c>
      <c r="I527" s="1">
        <v>150</v>
      </c>
      <c r="J527" t="s">
        <v>42</v>
      </c>
      <c r="K527" t="s">
        <v>19</v>
      </c>
      <c r="L527" t="s">
        <v>20</v>
      </c>
      <c r="M527" t="s">
        <v>21</v>
      </c>
      <c r="N527" s="1">
        <v>75</v>
      </c>
    </row>
    <row r="528" spans="1:14">
      <c r="A528" s="2" t="s">
        <v>767</v>
      </c>
      <c r="B528" s="2" t="s">
        <v>430</v>
      </c>
      <c r="C528" t="s">
        <v>768</v>
      </c>
      <c r="D528" t="s">
        <v>813</v>
      </c>
      <c r="E528" s="1">
        <v>315</v>
      </c>
      <c r="F528">
        <v>4</v>
      </c>
      <c r="G528" s="1">
        <v>1260</v>
      </c>
      <c r="H528">
        <v>0</v>
      </c>
      <c r="I528" s="1">
        <v>1260</v>
      </c>
      <c r="J528" t="s">
        <v>18</v>
      </c>
      <c r="K528" t="s">
        <v>19</v>
      </c>
      <c r="L528" t="s">
        <v>30</v>
      </c>
      <c r="M528" t="s">
        <v>31</v>
      </c>
      <c r="N528" s="1">
        <v>315</v>
      </c>
    </row>
    <row r="529" spans="1:14">
      <c r="A529" s="2" t="s">
        <v>769</v>
      </c>
      <c r="B529" s="2" t="s">
        <v>770</v>
      </c>
      <c r="C529" t="s">
        <v>748</v>
      </c>
      <c r="D529" t="s">
        <v>812</v>
      </c>
      <c r="E529" s="1">
        <v>150</v>
      </c>
      <c r="F529">
        <v>2</v>
      </c>
      <c r="G529" s="1">
        <v>300</v>
      </c>
      <c r="H529">
        <v>0</v>
      </c>
      <c r="I529" s="1">
        <v>300</v>
      </c>
      <c r="J529" t="s">
        <v>42</v>
      </c>
      <c r="K529" t="s">
        <v>19</v>
      </c>
      <c r="L529" t="s">
        <v>20</v>
      </c>
      <c r="M529" t="s">
        <v>21</v>
      </c>
      <c r="N529" s="1">
        <v>150</v>
      </c>
    </row>
    <row r="530" spans="1:14">
      <c r="A530" s="2" t="s">
        <v>771</v>
      </c>
      <c r="B530" s="2" t="s">
        <v>76</v>
      </c>
      <c r="C530" t="s">
        <v>661</v>
      </c>
      <c r="D530" t="s">
        <v>812</v>
      </c>
      <c r="E530" s="1">
        <v>110</v>
      </c>
      <c r="F530">
        <v>2</v>
      </c>
      <c r="G530" s="1">
        <v>220</v>
      </c>
      <c r="H530">
        <v>0.2</v>
      </c>
      <c r="I530" s="1">
        <v>176</v>
      </c>
      <c r="J530" t="s">
        <v>29</v>
      </c>
      <c r="K530" t="s">
        <v>49</v>
      </c>
      <c r="L530" t="s">
        <v>20</v>
      </c>
      <c r="M530" t="s">
        <v>21</v>
      </c>
      <c r="N530" s="1">
        <v>88</v>
      </c>
    </row>
    <row r="531" spans="1:14">
      <c r="A531" s="2" t="s">
        <v>772</v>
      </c>
      <c r="B531" s="2" t="s">
        <v>76</v>
      </c>
      <c r="C531" t="s">
        <v>773</v>
      </c>
      <c r="D531" t="s">
        <v>812</v>
      </c>
      <c r="E531" s="1">
        <v>110</v>
      </c>
      <c r="F531">
        <v>2</v>
      </c>
      <c r="G531" s="1">
        <v>220</v>
      </c>
      <c r="H531">
        <v>0.2</v>
      </c>
      <c r="I531" s="1">
        <v>176</v>
      </c>
      <c r="J531" t="s">
        <v>29</v>
      </c>
      <c r="K531" t="s">
        <v>49</v>
      </c>
      <c r="L531" t="s">
        <v>20</v>
      </c>
      <c r="M531" t="s">
        <v>21</v>
      </c>
      <c r="N531" s="1">
        <v>88</v>
      </c>
    </row>
    <row r="532" spans="1:14">
      <c r="A532" s="39" t="s">
        <v>774</v>
      </c>
      <c r="B532" s="2" t="s">
        <v>775</v>
      </c>
      <c r="C532" t="s">
        <v>748</v>
      </c>
      <c r="D532" t="s">
        <v>813</v>
      </c>
      <c r="E532" s="1">
        <v>315</v>
      </c>
      <c r="F532">
        <v>4.5</v>
      </c>
      <c r="G532" s="1">
        <v>1417.5</v>
      </c>
      <c r="H532">
        <v>0</v>
      </c>
      <c r="I532" s="1">
        <v>1417.5</v>
      </c>
      <c r="J532" t="s">
        <v>18</v>
      </c>
      <c r="K532" t="s">
        <v>43</v>
      </c>
      <c r="L532" t="s">
        <v>30</v>
      </c>
      <c r="M532" t="s">
        <v>31</v>
      </c>
      <c r="N532" s="1">
        <v>315</v>
      </c>
    </row>
    <row r="533" spans="1:14">
      <c r="A533" s="39"/>
      <c r="B533" s="2" t="s">
        <v>775</v>
      </c>
      <c r="C533" t="s">
        <v>748</v>
      </c>
      <c r="D533" t="s">
        <v>812</v>
      </c>
      <c r="E533" s="1">
        <v>225</v>
      </c>
      <c r="F533">
        <v>4.5</v>
      </c>
      <c r="G533" s="1">
        <v>1012.5</v>
      </c>
      <c r="H533">
        <v>0.25</v>
      </c>
      <c r="I533" s="1">
        <v>759.38</v>
      </c>
      <c r="J533" t="s">
        <v>18</v>
      </c>
      <c r="K533" t="s">
        <v>43</v>
      </c>
      <c r="L533" t="s">
        <v>30</v>
      </c>
      <c r="M533" t="s">
        <v>31</v>
      </c>
      <c r="N533" s="1">
        <v>168.75</v>
      </c>
    </row>
    <row r="534" spans="1:14">
      <c r="A534" s="39"/>
      <c r="B534" s="2" t="s">
        <v>775</v>
      </c>
      <c r="C534" t="s">
        <v>748</v>
      </c>
      <c r="D534" t="s">
        <v>816</v>
      </c>
      <c r="E534" s="1">
        <v>180</v>
      </c>
      <c r="F534">
        <v>4.5</v>
      </c>
      <c r="G534" s="1">
        <v>810</v>
      </c>
      <c r="H534">
        <v>0.25</v>
      </c>
      <c r="I534" s="1">
        <v>607.5</v>
      </c>
      <c r="J534" t="s">
        <v>18</v>
      </c>
      <c r="K534" t="s">
        <v>43</v>
      </c>
      <c r="L534" t="s">
        <v>30</v>
      </c>
      <c r="M534" t="s">
        <v>31</v>
      </c>
      <c r="N534" s="1">
        <v>135</v>
      </c>
    </row>
    <row r="535" spans="1:14">
      <c r="A535" s="39"/>
      <c r="B535" s="2" t="s">
        <v>775</v>
      </c>
      <c r="C535" t="s">
        <v>748</v>
      </c>
      <c r="D535" t="s">
        <v>815</v>
      </c>
      <c r="E535" s="1">
        <v>65</v>
      </c>
      <c r="F535">
        <v>5.5</v>
      </c>
      <c r="G535" s="1">
        <v>357.5</v>
      </c>
      <c r="H535">
        <v>0.25</v>
      </c>
      <c r="I535" s="1">
        <v>268.12</v>
      </c>
      <c r="J535" t="s">
        <v>18</v>
      </c>
      <c r="K535" t="s">
        <v>43</v>
      </c>
      <c r="L535" t="s">
        <v>30</v>
      </c>
      <c r="M535" t="s">
        <v>31</v>
      </c>
      <c r="N535" s="1">
        <v>48.75</v>
      </c>
    </row>
    <row r="536" spans="1:14">
      <c r="A536" s="2" t="s">
        <v>776</v>
      </c>
      <c r="B536" s="2" t="s">
        <v>777</v>
      </c>
      <c r="C536" t="s">
        <v>778</v>
      </c>
      <c r="D536" t="s">
        <v>813</v>
      </c>
      <c r="E536" s="1">
        <v>180</v>
      </c>
      <c r="F536">
        <v>2.5</v>
      </c>
      <c r="G536" s="1">
        <v>450</v>
      </c>
      <c r="H536">
        <v>0.1</v>
      </c>
      <c r="I536" s="1">
        <v>405</v>
      </c>
      <c r="J536" t="s">
        <v>29</v>
      </c>
      <c r="K536" t="s">
        <v>39</v>
      </c>
      <c r="L536" t="s">
        <v>20</v>
      </c>
      <c r="M536" t="s">
        <v>21</v>
      </c>
      <c r="N536" s="1">
        <v>162</v>
      </c>
    </row>
    <row r="537" spans="1:14">
      <c r="A537" s="2" t="s">
        <v>779</v>
      </c>
      <c r="B537" s="2" t="s">
        <v>780</v>
      </c>
      <c r="C537" t="s">
        <v>16</v>
      </c>
      <c r="D537" t="s">
        <v>813</v>
      </c>
      <c r="E537" s="1">
        <v>150</v>
      </c>
      <c r="F537">
        <v>2</v>
      </c>
      <c r="G537" s="1">
        <v>300</v>
      </c>
      <c r="H537">
        <v>0</v>
      </c>
      <c r="I537" s="1">
        <v>300</v>
      </c>
      <c r="J537" t="s">
        <v>42</v>
      </c>
      <c r="K537" t="s">
        <v>19</v>
      </c>
      <c r="L537" t="s">
        <v>20</v>
      </c>
      <c r="M537" t="s">
        <v>21</v>
      </c>
      <c r="N537" s="1">
        <v>150</v>
      </c>
    </row>
    <row r="538" spans="1:14">
      <c r="A538" s="2" t="s">
        <v>781</v>
      </c>
      <c r="B538" s="2" t="s">
        <v>28</v>
      </c>
      <c r="C538" t="s">
        <v>782</v>
      </c>
      <c r="D538" t="s">
        <v>813</v>
      </c>
      <c r="E538" s="1">
        <v>225</v>
      </c>
      <c r="F538">
        <v>1.5</v>
      </c>
      <c r="G538" s="1">
        <v>337.5</v>
      </c>
      <c r="H538">
        <v>0</v>
      </c>
      <c r="I538" s="1">
        <v>337.5</v>
      </c>
      <c r="J538" t="s">
        <v>42</v>
      </c>
      <c r="K538" t="s">
        <v>19</v>
      </c>
      <c r="L538" t="s">
        <v>20</v>
      </c>
      <c r="M538" t="s">
        <v>21</v>
      </c>
      <c r="N538" s="1">
        <v>225</v>
      </c>
    </row>
    <row r="539" spans="1:14">
      <c r="A539" s="2" t="s">
        <v>783</v>
      </c>
      <c r="B539" s="2" t="s">
        <v>52</v>
      </c>
      <c r="C539" t="s">
        <v>765</v>
      </c>
      <c r="D539" t="s">
        <v>813</v>
      </c>
      <c r="E539" s="1">
        <v>187</v>
      </c>
      <c r="F539">
        <v>2</v>
      </c>
      <c r="G539" s="1">
        <v>374</v>
      </c>
      <c r="H539">
        <v>0</v>
      </c>
      <c r="I539" s="1">
        <v>374</v>
      </c>
      <c r="J539" t="s">
        <v>42</v>
      </c>
      <c r="K539" t="s">
        <v>19</v>
      </c>
      <c r="L539" t="s">
        <v>20</v>
      </c>
      <c r="M539" t="s">
        <v>21</v>
      </c>
      <c r="N539" s="1">
        <v>187</v>
      </c>
    </row>
    <row r="540" spans="1:14">
      <c r="A540" s="2" t="s">
        <v>784</v>
      </c>
      <c r="B540" s="2" t="s">
        <v>74</v>
      </c>
      <c r="C540" t="s">
        <v>636</v>
      </c>
      <c r="D540" t="s">
        <v>813</v>
      </c>
      <c r="E540" s="1">
        <v>210</v>
      </c>
      <c r="F540">
        <v>7.5</v>
      </c>
      <c r="G540" s="1">
        <v>1575</v>
      </c>
      <c r="H540">
        <v>1</v>
      </c>
      <c r="I540" s="1">
        <v>0</v>
      </c>
      <c r="J540" t="s">
        <v>29</v>
      </c>
      <c r="K540" t="s">
        <v>60</v>
      </c>
      <c r="L540" t="s">
        <v>30</v>
      </c>
      <c r="M540" t="s">
        <v>31</v>
      </c>
      <c r="N540" s="1">
        <v>0</v>
      </c>
    </row>
    <row r="541" spans="1:14">
      <c r="A541" s="2" t="s">
        <v>785</v>
      </c>
      <c r="B541" s="2" t="s">
        <v>786</v>
      </c>
      <c r="C541" t="s">
        <v>746</v>
      </c>
      <c r="D541" t="s">
        <v>813</v>
      </c>
      <c r="E541" s="1">
        <v>315</v>
      </c>
      <c r="F541">
        <v>3</v>
      </c>
      <c r="G541" s="1">
        <v>945</v>
      </c>
      <c r="H541">
        <v>0</v>
      </c>
      <c r="I541" s="1">
        <v>945</v>
      </c>
      <c r="J541" t="s">
        <v>18</v>
      </c>
      <c r="K541" t="s">
        <v>19</v>
      </c>
      <c r="L541" t="s">
        <v>30</v>
      </c>
      <c r="M541" t="s">
        <v>31</v>
      </c>
      <c r="N541" s="1">
        <v>315</v>
      </c>
    </row>
    <row r="542" spans="1:14">
      <c r="A542" s="39" t="s">
        <v>787</v>
      </c>
      <c r="B542" s="2" t="s">
        <v>786</v>
      </c>
      <c r="C542" t="s">
        <v>770</v>
      </c>
      <c r="D542" t="s">
        <v>813</v>
      </c>
      <c r="E542" s="1">
        <v>315</v>
      </c>
      <c r="F542">
        <v>3</v>
      </c>
      <c r="G542" s="1">
        <v>945</v>
      </c>
      <c r="H542">
        <v>0.6</v>
      </c>
      <c r="I542" s="1">
        <v>378</v>
      </c>
      <c r="J542" t="s">
        <v>18</v>
      </c>
      <c r="K542" t="s">
        <v>327</v>
      </c>
      <c r="L542" t="s">
        <v>30</v>
      </c>
      <c r="M542" t="s">
        <v>31</v>
      </c>
      <c r="N542" s="1">
        <v>126</v>
      </c>
    </row>
    <row r="543" spans="1:14">
      <c r="A543" s="39"/>
      <c r="B543" s="2" t="s">
        <v>786</v>
      </c>
      <c r="C543" t="s">
        <v>770</v>
      </c>
      <c r="D543" t="s">
        <v>812</v>
      </c>
      <c r="E543" s="1">
        <v>225</v>
      </c>
      <c r="F543">
        <v>3</v>
      </c>
      <c r="G543" s="1">
        <v>675</v>
      </c>
      <c r="H543">
        <v>0.6</v>
      </c>
      <c r="I543" s="1">
        <v>270</v>
      </c>
      <c r="J543" t="s">
        <v>18</v>
      </c>
      <c r="K543" t="s">
        <v>327</v>
      </c>
      <c r="L543" t="s">
        <v>30</v>
      </c>
      <c r="M543" t="s">
        <v>31</v>
      </c>
      <c r="N543" s="1">
        <v>90</v>
      </c>
    </row>
    <row r="544" spans="1:14">
      <c r="A544" s="39"/>
      <c r="B544" s="2" t="s">
        <v>786</v>
      </c>
      <c r="C544" t="s">
        <v>770</v>
      </c>
      <c r="D544" t="s">
        <v>819</v>
      </c>
      <c r="E544" s="1">
        <v>115</v>
      </c>
      <c r="F544">
        <v>3</v>
      </c>
      <c r="G544" s="1">
        <v>345</v>
      </c>
      <c r="H544">
        <v>0.6</v>
      </c>
      <c r="I544" s="1">
        <v>138</v>
      </c>
      <c r="J544" t="s">
        <v>18</v>
      </c>
      <c r="K544" t="s">
        <v>327</v>
      </c>
      <c r="L544" t="s">
        <v>30</v>
      </c>
      <c r="M544" t="s">
        <v>31</v>
      </c>
      <c r="N544" s="1">
        <v>46</v>
      </c>
    </row>
    <row r="545" spans="1:14">
      <c r="A545" s="39" t="s">
        <v>788</v>
      </c>
      <c r="B545" s="2" t="s">
        <v>786</v>
      </c>
      <c r="C545" t="s">
        <v>770</v>
      </c>
      <c r="D545" t="s">
        <v>813</v>
      </c>
      <c r="E545" s="1">
        <v>255</v>
      </c>
      <c r="F545">
        <v>3</v>
      </c>
      <c r="G545" s="1">
        <v>765</v>
      </c>
      <c r="H545">
        <v>0.6</v>
      </c>
      <c r="I545" s="1">
        <v>306</v>
      </c>
      <c r="J545" t="s">
        <v>42</v>
      </c>
      <c r="K545" t="s">
        <v>327</v>
      </c>
      <c r="L545" t="s">
        <v>30</v>
      </c>
      <c r="M545" t="s">
        <v>31</v>
      </c>
      <c r="N545" s="1">
        <v>102</v>
      </c>
    </row>
    <row r="546" spans="1:14">
      <c r="A546" s="39"/>
      <c r="B546" s="2" t="s">
        <v>786</v>
      </c>
      <c r="C546" t="s">
        <v>770</v>
      </c>
      <c r="D546" t="s">
        <v>812</v>
      </c>
      <c r="E546" s="1">
        <v>180</v>
      </c>
      <c r="F546">
        <v>3</v>
      </c>
      <c r="G546" s="1">
        <v>540</v>
      </c>
      <c r="H546">
        <v>0.6</v>
      </c>
      <c r="I546" s="1">
        <v>216</v>
      </c>
      <c r="J546" t="s">
        <v>42</v>
      </c>
      <c r="K546" t="s">
        <v>327</v>
      </c>
      <c r="L546" t="s">
        <v>30</v>
      </c>
      <c r="M546" t="s">
        <v>31</v>
      </c>
      <c r="N546" s="1">
        <v>72</v>
      </c>
    </row>
    <row r="547" spans="1:14">
      <c r="A547" s="39"/>
      <c r="B547" s="2" t="s">
        <v>786</v>
      </c>
      <c r="C547" t="s">
        <v>770</v>
      </c>
      <c r="D547" t="s">
        <v>819</v>
      </c>
      <c r="E547" s="1">
        <v>85</v>
      </c>
      <c r="F547">
        <v>3</v>
      </c>
      <c r="G547" s="1">
        <v>255</v>
      </c>
      <c r="H547">
        <v>0.6</v>
      </c>
      <c r="I547" s="1">
        <v>102</v>
      </c>
      <c r="J547" t="s">
        <v>42</v>
      </c>
      <c r="K547" t="s">
        <v>327</v>
      </c>
      <c r="L547" t="s">
        <v>30</v>
      </c>
      <c r="M547" t="s">
        <v>31</v>
      </c>
      <c r="N547" s="1">
        <v>34</v>
      </c>
    </row>
    <row r="548" spans="1:14">
      <c r="A548" s="39" t="s">
        <v>789</v>
      </c>
      <c r="B548" s="2" t="s">
        <v>786</v>
      </c>
      <c r="C548" t="s">
        <v>790</v>
      </c>
      <c r="D548" t="s">
        <v>813</v>
      </c>
      <c r="E548" s="1">
        <v>255</v>
      </c>
      <c r="F548">
        <v>3</v>
      </c>
      <c r="G548" s="1">
        <v>765</v>
      </c>
      <c r="H548">
        <v>0.6</v>
      </c>
      <c r="I548" s="1">
        <v>306</v>
      </c>
      <c r="J548" t="s">
        <v>42</v>
      </c>
      <c r="K548" t="s">
        <v>327</v>
      </c>
      <c r="L548" t="s">
        <v>30</v>
      </c>
      <c r="M548" t="s">
        <v>31</v>
      </c>
      <c r="N548" s="1">
        <v>102</v>
      </c>
    </row>
    <row r="549" spans="1:14">
      <c r="A549" s="39"/>
      <c r="B549" s="2" t="s">
        <v>786</v>
      </c>
      <c r="C549" t="s">
        <v>790</v>
      </c>
      <c r="D549" t="s">
        <v>812</v>
      </c>
      <c r="E549" s="1">
        <v>180</v>
      </c>
      <c r="F549">
        <v>3</v>
      </c>
      <c r="G549" s="1">
        <v>540</v>
      </c>
      <c r="H549">
        <v>0.6</v>
      </c>
      <c r="I549" s="1">
        <v>216</v>
      </c>
      <c r="J549" t="s">
        <v>42</v>
      </c>
      <c r="K549" t="s">
        <v>327</v>
      </c>
      <c r="L549" t="s">
        <v>30</v>
      </c>
      <c r="M549" t="s">
        <v>31</v>
      </c>
      <c r="N549" s="1">
        <v>72</v>
      </c>
    </row>
    <row r="550" spans="1:14">
      <c r="A550" s="39"/>
      <c r="B550" s="2" t="s">
        <v>786</v>
      </c>
      <c r="C550" t="s">
        <v>790</v>
      </c>
      <c r="D550" t="s">
        <v>819</v>
      </c>
      <c r="E550" s="1">
        <v>85</v>
      </c>
      <c r="F550">
        <v>3</v>
      </c>
      <c r="G550" s="1">
        <v>255</v>
      </c>
      <c r="H550">
        <v>0.6</v>
      </c>
      <c r="I550" s="1">
        <v>102</v>
      </c>
      <c r="J550" t="s">
        <v>42</v>
      </c>
      <c r="K550" t="s">
        <v>327</v>
      </c>
      <c r="L550" t="s">
        <v>30</v>
      </c>
      <c r="M550" t="s">
        <v>31</v>
      </c>
      <c r="N550" s="1">
        <v>34</v>
      </c>
    </row>
    <row r="551" spans="1:14">
      <c r="A551" s="2" t="s">
        <v>791</v>
      </c>
      <c r="B551" s="2" t="s">
        <v>792</v>
      </c>
      <c r="C551" t="s">
        <v>645</v>
      </c>
      <c r="D551" t="s">
        <v>813</v>
      </c>
      <c r="E551" s="1">
        <v>315</v>
      </c>
      <c r="F551">
        <v>2.5</v>
      </c>
      <c r="G551" s="1">
        <v>787.5</v>
      </c>
      <c r="H551">
        <v>615</v>
      </c>
      <c r="I551" s="1">
        <v>172.5</v>
      </c>
      <c r="J551" t="s">
        <v>18</v>
      </c>
      <c r="K551" t="s">
        <v>60</v>
      </c>
      <c r="L551" t="s">
        <v>20</v>
      </c>
      <c r="M551" t="s">
        <v>21</v>
      </c>
      <c r="N551" s="1">
        <v>69</v>
      </c>
    </row>
    <row r="552" spans="1:14">
      <c r="A552" s="2" t="s">
        <v>793</v>
      </c>
      <c r="B552" s="2" t="s">
        <v>794</v>
      </c>
      <c r="C552" t="s">
        <v>795</v>
      </c>
      <c r="D552" t="s">
        <v>816</v>
      </c>
      <c r="E552" s="1">
        <v>115</v>
      </c>
      <c r="F552">
        <v>3</v>
      </c>
      <c r="G552" s="1">
        <v>345</v>
      </c>
      <c r="H552">
        <v>0</v>
      </c>
      <c r="I552" s="1">
        <v>345</v>
      </c>
      <c r="J552" t="s">
        <v>42</v>
      </c>
      <c r="K552" t="s">
        <v>19</v>
      </c>
      <c r="L552" t="s">
        <v>20</v>
      </c>
      <c r="M552" t="s">
        <v>21</v>
      </c>
      <c r="N552" s="1">
        <v>115</v>
      </c>
    </row>
    <row r="553" spans="1:14">
      <c r="A553" s="2" t="s">
        <v>796</v>
      </c>
      <c r="B553" s="2" t="s">
        <v>797</v>
      </c>
      <c r="C553" t="s">
        <v>798</v>
      </c>
      <c r="D553" t="s">
        <v>813</v>
      </c>
      <c r="E553" s="1">
        <v>180</v>
      </c>
      <c r="F553">
        <v>3.5</v>
      </c>
      <c r="G553" s="1">
        <v>630</v>
      </c>
      <c r="H553">
        <v>0</v>
      </c>
      <c r="I553" s="1">
        <v>630</v>
      </c>
      <c r="J553" t="s">
        <v>29</v>
      </c>
      <c r="K553" t="s">
        <v>19</v>
      </c>
      <c r="L553" t="s">
        <v>20</v>
      </c>
      <c r="M553" t="s">
        <v>31</v>
      </c>
      <c r="N553" s="1">
        <v>180</v>
      </c>
    </row>
    <row r="554" spans="1:14">
      <c r="A554" s="2" t="s">
        <v>799</v>
      </c>
      <c r="B554" s="2" t="s">
        <v>797</v>
      </c>
      <c r="C554" t="s">
        <v>798</v>
      </c>
      <c r="D554" t="s">
        <v>813</v>
      </c>
      <c r="E554" s="1">
        <v>180</v>
      </c>
      <c r="F554">
        <v>3.5</v>
      </c>
      <c r="G554" s="1">
        <v>630</v>
      </c>
      <c r="H554">
        <v>0</v>
      </c>
      <c r="I554" s="1">
        <v>630</v>
      </c>
      <c r="J554" t="s">
        <v>29</v>
      </c>
      <c r="K554" t="s">
        <v>19</v>
      </c>
      <c r="L554" t="s">
        <v>20</v>
      </c>
      <c r="M554" t="s">
        <v>31</v>
      </c>
      <c r="N554" s="1">
        <v>180</v>
      </c>
    </row>
    <row r="555" spans="1:14">
      <c r="A555" s="39" t="s">
        <v>800</v>
      </c>
      <c r="B555" s="2" t="s">
        <v>801</v>
      </c>
      <c r="C555" t="s">
        <v>798</v>
      </c>
      <c r="D555" t="s">
        <v>813</v>
      </c>
      <c r="E555" s="1">
        <v>210</v>
      </c>
      <c r="F555">
        <v>2</v>
      </c>
      <c r="G555" s="1">
        <v>420</v>
      </c>
      <c r="H555">
        <v>0</v>
      </c>
      <c r="I555" s="1">
        <v>420</v>
      </c>
      <c r="J555" t="s">
        <v>29</v>
      </c>
      <c r="K555" t="s">
        <v>19</v>
      </c>
      <c r="L555" t="s">
        <v>30</v>
      </c>
      <c r="M555" t="s">
        <v>21</v>
      </c>
      <c r="N555" s="1">
        <v>210</v>
      </c>
    </row>
    <row r="556" spans="1:14">
      <c r="A556" s="39"/>
      <c r="B556" s="2" t="s">
        <v>801</v>
      </c>
      <c r="C556" t="s">
        <v>798</v>
      </c>
      <c r="D556" t="s">
        <v>812</v>
      </c>
      <c r="E556" s="1">
        <v>140</v>
      </c>
      <c r="F556">
        <v>2</v>
      </c>
      <c r="G556" s="1">
        <v>280</v>
      </c>
      <c r="H556">
        <v>0.5</v>
      </c>
      <c r="I556" s="1">
        <v>140</v>
      </c>
      <c r="J556" t="s">
        <v>29</v>
      </c>
      <c r="K556" t="s">
        <v>19</v>
      </c>
      <c r="L556" t="s">
        <v>30</v>
      </c>
      <c r="M556" t="s">
        <v>21</v>
      </c>
      <c r="N556" s="1">
        <v>70</v>
      </c>
    </row>
    <row r="557" spans="1:14">
      <c r="A557" s="39" t="s">
        <v>802</v>
      </c>
      <c r="B557" s="2" t="s">
        <v>803</v>
      </c>
      <c r="C557" t="s">
        <v>52</v>
      </c>
      <c r="D557" t="s">
        <v>813</v>
      </c>
      <c r="E557" s="1">
        <v>210</v>
      </c>
      <c r="F557">
        <v>2</v>
      </c>
      <c r="G557" s="1">
        <v>420</v>
      </c>
      <c r="H557">
        <v>0</v>
      </c>
      <c r="I557" s="1">
        <v>420</v>
      </c>
      <c r="J557" t="s">
        <v>29</v>
      </c>
      <c r="K557" t="s">
        <v>19</v>
      </c>
      <c r="L557" t="s">
        <v>30</v>
      </c>
      <c r="M557" t="s">
        <v>21</v>
      </c>
      <c r="N557" s="1">
        <v>210</v>
      </c>
    </row>
    <row r="558" spans="1:14">
      <c r="A558" s="39"/>
      <c r="B558" s="2" t="s">
        <v>803</v>
      </c>
      <c r="C558" t="s">
        <v>52</v>
      </c>
      <c r="D558" t="s">
        <v>812</v>
      </c>
      <c r="E558" s="1">
        <v>140</v>
      </c>
      <c r="F558">
        <v>2</v>
      </c>
      <c r="G558" s="1">
        <v>280</v>
      </c>
      <c r="H558">
        <v>0.5</v>
      </c>
      <c r="I558" s="1">
        <v>140</v>
      </c>
      <c r="J558" t="s">
        <v>29</v>
      </c>
      <c r="K558" t="s">
        <v>19</v>
      </c>
      <c r="L558" t="s">
        <v>30</v>
      </c>
      <c r="M558" t="s">
        <v>21</v>
      </c>
      <c r="N558" s="1">
        <v>70</v>
      </c>
    </row>
    <row r="559" spans="1:14">
      <c r="A559" s="39" t="s">
        <v>804</v>
      </c>
      <c r="B559" s="2" t="s">
        <v>805</v>
      </c>
      <c r="C559" t="s">
        <v>797</v>
      </c>
      <c r="D559" t="s">
        <v>813</v>
      </c>
      <c r="E559" s="1">
        <v>225</v>
      </c>
      <c r="F559">
        <v>2.5</v>
      </c>
      <c r="G559" s="1">
        <v>562.5</v>
      </c>
      <c r="H559">
        <v>0.1</v>
      </c>
      <c r="I559" s="1">
        <v>506.25</v>
      </c>
      <c r="J559" t="s">
        <v>42</v>
      </c>
      <c r="K559" t="s">
        <v>43</v>
      </c>
      <c r="L559" t="s">
        <v>20</v>
      </c>
      <c r="M559" t="s">
        <v>31</v>
      </c>
      <c r="N559" s="1">
        <v>202.5</v>
      </c>
    </row>
    <row r="560" spans="1:14">
      <c r="A560" s="39"/>
      <c r="B560" s="2" t="s">
        <v>805</v>
      </c>
      <c r="C560" t="s">
        <v>797</v>
      </c>
      <c r="D560" t="s">
        <v>812</v>
      </c>
      <c r="E560" s="1">
        <v>150</v>
      </c>
      <c r="F560">
        <v>2.5</v>
      </c>
      <c r="G560" s="1">
        <v>375</v>
      </c>
      <c r="H560">
        <v>0.1</v>
      </c>
      <c r="I560" s="1">
        <v>337.5</v>
      </c>
      <c r="J560" t="s">
        <v>42</v>
      </c>
      <c r="K560" t="s">
        <v>43</v>
      </c>
      <c r="L560" t="s">
        <v>20</v>
      </c>
      <c r="M560" t="s">
        <v>31</v>
      </c>
      <c r="N560" s="1">
        <v>135</v>
      </c>
    </row>
    <row r="561" spans="1:14">
      <c r="A561" s="39"/>
      <c r="B561" s="2" t="s">
        <v>805</v>
      </c>
      <c r="C561" t="s">
        <v>797</v>
      </c>
      <c r="D561" t="s">
        <v>816</v>
      </c>
      <c r="E561" s="1">
        <v>115</v>
      </c>
      <c r="F561">
        <v>2.5</v>
      </c>
      <c r="G561" s="1">
        <v>287.5</v>
      </c>
      <c r="H561">
        <v>0.1</v>
      </c>
      <c r="I561" s="1">
        <v>258.75</v>
      </c>
      <c r="J561" t="s">
        <v>42</v>
      </c>
      <c r="K561" t="s">
        <v>43</v>
      </c>
      <c r="L561" t="s">
        <v>20</v>
      </c>
      <c r="M561" t="s">
        <v>31</v>
      </c>
      <c r="N561" s="1">
        <v>103.5</v>
      </c>
    </row>
    <row r="562" spans="1:14">
      <c r="A562" s="39"/>
      <c r="B562" s="2" t="s">
        <v>805</v>
      </c>
      <c r="C562" t="s">
        <v>797</v>
      </c>
      <c r="D562" t="s">
        <v>819</v>
      </c>
      <c r="E562" s="1">
        <v>85</v>
      </c>
      <c r="F562">
        <v>2.5</v>
      </c>
      <c r="G562" s="1">
        <v>212.5</v>
      </c>
      <c r="H562">
        <v>0.1</v>
      </c>
      <c r="I562" s="1">
        <v>191.25</v>
      </c>
      <c r="J562" t="s">
        <v>42</v>
      </c>
      <c r="K562" t="s">
        <v>43</v>
      </c>
      <c r="L562" t="s">
        <v>20</v>
      </c>
      <c r="M562" t="s">
        <v>31</v>
      </c>
      <c r="N562" s="1">
        <v>76.5</v>
      </c>
    </row>
  </sheetData>
  <mergeCells count="105">
    <mergeCell ref="A28:A29"/>
    <mergeCell ref="A35:A36"/>
    <mergeCell ref="A38:A39"/>
    <mergeCell ref="A42:A44"/>
    <mergeCell ref="A45:A50"/>
    <mergeCell ref="A56:A57"/>
    <mergeCell ref="A3:A4"/>
    <mergeCell ref="A5:A7"/>
    <mergeCell ref="A8:A10"/>
    <mergeCell ref="A12:A13"/>
    <mergeCell ref="A22:A25"/>
    <mergeCell ref="A26:A27"/>
    <mergeCell ref="A108:A111"/>
    <mergeCell ref="A112:A115"/>
    <mergeCell ref="A118:A119"/>
    <mergeCell ref="A130:A134"/>
    <mergeCell ref="A135:A138"/>
    <mergeCell ref="A139:A140"/>
    <mergeCell ref="A69:A73"/>
    <mergeCell ref="A74:A78"/>
    <mergeCell ref="A79:A83"/>
    <mergeCell ref="A86:A87"/>
    <mergeCell ref="A88:A90"/>
    <mergeCell ref="A102:A105"/>
    <mergeCell ref="A186:A187"/>
    <mergeCell ref="A188:A189"/>
    <mergeCell ref="A190:A193"/>
    <mergeCell ref="A194:A195"/>
    <mergeCell ref="A199:A201"/>
    <mergeCell ref="A221:A224"/>
    <mergeCell ref="A142:A143"/>
    <mergeCell ref="A163:A166"/>
    <mergeCell ref="A168:A170"/>
    <mergeCell ref="A171:A174"/>
    <mergeCell ref="A175:A177"/>
    <mergeCell ref="A178:A179"/>
    <mergeCell ref="A255:A257"/>
    <mergeCell ref="A258:A259"/>
    <mergeCell ref="A267:A268"/>
    <mergeCell ref="A273:A274"/>
    <mergeCell ref="A285:A286"/>
    <mergeCell ref="A302:A303"/>
    <mergeCell ref="A231:A232"/>
    <mergeCell ref="A240:A241"/>
    <mergeCell ref="A242:A243"/>
    <mergeCell ref="A245:A246"/>
    <mergeCell ref="A247:A248"/>
    <mergeCell ref="A251:A254"/>
    <mergeCell ref="A332:A333"/>
    <mergeCell ref="A335:A336"/>
    <mergeCell ref="A337:A338"/>
    <mergeCell ref="A340:A341"/>
    <mergeCell ref="A345:A346"/>
    <mergeCell ref="A354:A358"/>
    <mergeCell ref="A306:A307"/>
    <mergeCell ref="A309:A310"/>
    <mergeCell ref="A312:A315"/>
    <mergeCell ref="A316:A318"/>
    <mergeCell ref="A319:A320"/>
    <mergeCell ref="A321:A322"/>
    <mergeCell ref="A385:A386"/>
    <mergeCell ref="A387:A388"/>
    <mergeCell ref="A397:A399"/>
    <mergeCell ref="A409:A410"/>
    <mergeCell ref="A411:A412"/>
    <mergeCell ref="A416:A417"/>
    <mergeCell ref="A362:A365"/>
    <mergeCell ref="A366:A369"/>
    <mergeCell ref="A370:A373"/>
    <mergeCell ref="A374:A377"/>
    <mergeCell ref="A380:A382"/>
    <mergeCell ref="A383:A384"/>
    <mergeCell ref="A442:A443"/>
    <mergeCell ref="A445:A449"/>
    <mergeCell ref="A450:A453"/>
    <mergeCell ref="A456:A458"/>
    <mergeCell ref="A459:A462"/>
    <mergeCell ref="A465:A466"/>
    <mergeCell ref="A418:A419"/>
    <mergeCell ref="A422:A423"/>
    <mergeCell ref="A427:A428"/>
    <mergeCell ref="A429:A430"/>
    <mergeCell ref="A431:A432"/>
    <mergeCell ref="A439:A441"/>
    <mergeCell ref="A497:A499"/>
    <mergeCell ref="A500:A501"/>
    <mergeCell ref="A502:A503"/>
    <mergeCell ref="A504:A505"/>
    <mergeCell ref="A506:A507"/>
    <mergeCell ref="A508:A509"/>
    <mergeCell ref="A467:A468"/>
    <mergeCell ref="A469:A470"/>
    <mergeCell ref="A471:A473"/>
    <mergeCell ref="A482:A483"/>
    <mergeCell ref="A486:A487"/>
    <mergeCell ref="A488:A490"/>
    <mergeCell ref="A555:A556"/>
    <mergeCell ref="A557:A558"/>
    <mergeCell ref="A559:A562"/>
    <mergeCell ref="A516:A517"/>
    <mergeCell ref="A526:A527"/>
    <mergeCell ref="A532:A535"/>
    <mergeCell ref="A542:A544"/>
    <mergeCell ref="A545:A547"/>
    <mergeCell ref="A548:A55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3"/>
  <sheetViews>
    <sheetView workbookViewId="0"/>
  </sheetViews>
  <sheetFormatPr baseColWidth="10" defaultColWidth="8.83203125" defaultRowHeight="14" x14ac:dyDescent="0"/>
  <cols>
    <col min="5" max="5" width="8.83203125" style="1"/>
    <col min="7" max="7" width="8.83203125" style="1"/>
    <col min="9" max="9" width="8.83203125" style="1"/>
    <col min="14" max="14" width="8.8320312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>
      <c r="A2" s="39" t="s">
        <v>14</v>
      </c>
      <c r="B2" s="2" t="s">
        <v>15</v>
      </c>
      <c r="C2" t="s">
        <v>16</v>
      </c>
      <c r="D2" t="s">
        <v>17</v>
      </c>
      <c r="E2" s="1">
        <v>50</v>
      </c>
      <c r="F2">
        <v>2</v>
      </c>
      <c r="G2" s="1">
        <v>100</v>
      </c>
      <c r="H2">
        <v>0</v>
      </c>
      <c r="I2" s="1">
        <v>100</v>
      </c>
      <c r="J2" t="s">
        <v>18</v>
      </c>
      <c r="K2" t="s">
        <v>19</v>
      </c>
      <c r="L2" t="s">
        <v>20</v>
      </c>
      <c r="M2" t="s">
        <v>21</v>
      </c>
      <c r="N2" s="1">
        <v>50</v>
      </c>
    </row>
    <row r="3" spans="1:14">
      <c r="A3" s="39"/>
      <c r="B3" s="2" t="s">
        <v>15</v>
      </c>
      <c r="C3" t="s">
        <v>16</v>
      </c>
      <c r="D3" t="s">
        <v>22</v>
      </c>
      <c r="E3" s="1">
        <v>35</v>
      </c>
      <c r="F3">
        <v>4</v>
      </c>
      <c r="G3" s="1">
        <v>140</v>
      </c>
      <c r="H3">
        <v>0</v>
      </c>
      <c r="I3" s="1">
        <v>140</v>
      </c>
      <c r="J3" t="s">
        <v>18</v>
      </c>
      <c r="K3" t="s">
        <v>19</v>
      </c>
      <c r="L3" t="s">
        <v>20</v>
      </c>
      <c r="M3" t="s">
        <v>21</v>
      </c>
      <c r="N3" s="1">
        <v>35</v>
      </c>
    </row>
    <row r="4" spans="1:14">
      <c r="A4" s="39"/>
      <c r="B4" s="2" t="s">
        <v>15</v>
      </c>
      <c r="C4" t="s">
        <v>16</v>
      </c>
      <c r="D4" t="s">
        <v>23</v>
      </c>
      <c r="E4" s="1">
        <v>200</v>
      </c>
      <c r="F4">
        <v>1</v>
      </c>
      <c r="G4" s="1">
        <v>200</v>
      </c>
      <c r="H4">
        <v>0</v>
      </c>
      <c r="I4" s="1">
        <v>200</v>
      </c>
      <c r="J4" t="s">
        <v>18</v>
      </c>
      <c r="K4" t="s">
        <v>19</v>
      </c>
      <c r="L4" t="s">
        <v>20</v>
      </c>
      <c r="M4" t="s">
        <v>21</v>
      </c>
      <c r="N4" s="1">
        <v>200</v>
      </c>
    </row>
    <row r="5" spans="1:14">
      <c r="A5" s="39"/>
      <c r="B5" s="2" t="s">
        <v>15</v>
      </c>
      <c r="C5" t="s">
        <v>16</v>
      </c>
      <c r="D5" t="s">
        <v>24</v>
      </c>
      <c r="E5" s="1">
        <v>40</v>
      </c>
      <c r="F5">
        <v>3.5</v>
      </c>
      <c r="G5" s="1">
        <v>140</v>
      </c>
      <c r="H5">
        <v>0</v>
      </c>
      <c r="I5" s="1">
        <v>140</v>
      </c>
      <c r="J5" t="s">
        <v>18</v>
      </c>
      <c r="K5" t="s">
        <v>19</v>
      </c>
      <c r="L5" t="s">
        <v>20</v>
      </c>
      <c r="M5" t="s">
        <v>21</v>
      </c>
      <c r="N5" s="1">
        <v>40</v>
      </c>
    </row>
    <row r="6" spans="1:14">
      <c r="A6" s="39"/>
      <c r="B6" s="2" t="s">
        <v>15</v>
      </c>
      <c r="C6" t="s">
        <v>16</v>
      </c>
      <c r="D6" t="s">
        <v>25</v>
      </c>
      <c r="E6" s="1">
        <v>52.68</v>
      </c>
      <c r="F6">
        <v>1</v>
      </c>
      <c r="G6" s="1">
        <v>52.68</v>
      </c>
      <c r="H6">
        <v>0</v>
      </c>
      <c r="I6" s="1">
        <v>52.68</v>
      </c>
      <c r="J6" t="s">
        <v>18</v>
      </c>
      <c r="K6" t="s">
        <v>19</v>
      </c>
      <c r="L6" t="s">
        <v>20</v>
      </c>
      <c r="M6" t="s">
        <v>21</v>
      </c>
      <c r="N6" s="1">
        <v>52.68</v>
      </c>
    </row>
    <row r="7" spans="1:14">
      <c r="A7" s="39" t="s">
        <v>26</v>
      </c>
      <c r="B7" s="2" t="s">
        <v>27</v>
      </c>
      <c r="C7" t="s">
        <v>28</v>
      </c>
      <c r="D7" t="s">
        <v>17</v>
      </c>
      <c r="E7" s="1">
        <v>75</v>
      </c>
      <c r="F7">
        <v>2.5</v>
      </c>
      <c r="G7" s="1">
        <v>187.5</v>
      </c>
      <c r="H7">
        <v>1</v>
      </c>
      <c r="I7" s="1">
        <v>0</v>
      </c>
      <c r="J7" t="s">
        <v>29</v>
      </c>
      <c r="K7" t="s">
        <v>19</v>
      </c>
      <c r="L7" t="s">
        <v>30</v>
      </c>
      <c r="M7" t="s">
        <v>31</v>
      </c>
      <c r="N7" s="1">
        <v>0</v>
      </c>
    </row>
    <row r="8" spans="1:14">
      <c r="A8" s="39"/>
      <c r="B8" s="2" t="s">
        <v>27</v>
      </c>
      <c r="C8" t="s">
        <v>28</v>
      </c>
      <c r="D8" t="s">
        <v>22</v>
      </c>
      <c r="E8" s="1">
        <v>40</v>
      </c>
      <c r="F8">
        <v>5.5</v>
      </c>
      <c r="G8" s="1">
        <v>220</v>
      </c>
      <c r="H8">
        <v>0</v>
      </c>
      <c r="I8" s="1">
        <v>220</v>
      </c>
      <c r="J8" t="s">
        <v>29</v>
      </c>
      <c r="K8" t="s">
        <v>19</v>
      </c>
      <c r="L8" t="s">
        <v>30</v>
      </c>
      <c r="M8" t="s">
        <v>31</v>
      </c>
      <c r="N8" s="1">
        <v>40</v>
      </c>
    </row>
    <row r="9" spans="1:14">
      <c r="A9" s="39"/>
      <c r="B9" s="2" t="s">
        <v>27</v>
      </c>
      <c r="C9" t="s">
        <v>28</v>
      </c>
      <c r="D9" t="s">
        <v>23</v>
      </c>
      <c r="E9" s="1">
        <v>300</v>
      </c>
      <c r="F9">
        <v>1</v>
      </c>
      <c r="G9" s="1">
        <v>300</v>
      </c>
      <c r="H9">
        <v>1</v>
      </c>
      <c r="I9" s="1">
        <v>0</v>
      </c>
      <c r="J9" t="s">
        <v>29</v>
      </c>
      <c r="K9" t="s">
        <v>19</v>
      </c>
      <c r="L9" t="s">
        <v>30</v>
      </c>
      <c r="M9" t="s">
        <v>31</v>
      </c>
      <c r="N9" s="1">
        <v>0</v>
      </c>
    </row>
    <row r="10" spans="1:14">
      <c r="A10" s="39" t="s">
        <v>32</v>
      </c>
      <c r="B10" s="2" t="s">
        <v>27</v>
      </c>
      <c r="C10" t="s">
        <v>33</v>
      </c>
      <c r="D10" t="s">
        <v>17</v>
      </c>
      <c r="E10" s="1">
        <v>75</v>
      </c>
      <c r="F10">
        <v>5</v>
      </c>
      <c r="G10" s="1">
        <v>375</v>
      </c>
      <c r="H10">
        <v>1</v>
      </c>
      <c r="I10" s="1">
        <v>0</v>
      </c>
      <c r="J10" t="s">
        <v>29</v>
      </c>
      <c r="K10" t="s">
        <v>19</v>
      </c>
      <c r="L10" t="s">
        <v>30</v>
      </c>
      <c r="M10" t="s">
        <v>31</v>
      </c>
      <c r="N10" s="1">
        <v>0</v>
      </c>
    </row>
    <row r="11" spans="1:14">
      <c r="A11" s="39"/>
      <c r="B11" s="2" t="s">
        <v>27</v>
      </c>
      <c r="C11" t="s">
        <v>33</v>
      </c>
      <c r="D11" t="s">
        <v>22</v>
      </c>
      <c r="E11" s="1">
        <v>40</v>
      </c>
      <c r="F11">
        <v>8</v>
      </c>
      <c r="G11" s="1">
        <v>320</v>
      </c>
      <c r="H11">
        <v>0</v>
      </c>
      <c r="I11" s="1">
        <v>320</v>
      </c>
      <c r="J11" t="s">
        <v>29</v>
      </c>
      <c r="K11" t="s">
        <v>19</v>
      </c>
      <c r="L11" t="s">
        <v>30</v>
      </c>
      <c r="M11" t="s">
        <v>31</v>
      </c>
      <c r="N11" s="1">
        <v>40</v>
      </c>
    </row>
    <row r="12" spans="1:14">
      <c r="A12" s="39"/>
      <c r="B12" s="2" t="s">
        <v>27</v>
      </c>
      <c r="C12" t="s">
        <v>33</v>
      </c>
      <c r="D12" t="s">
        <v>23</v>
      </c>
      <c r="E12" s="1">
        <v>300</v>
      </c>
      <c r="F12">
        <v>1</v>
      </c>
      <c r="G12" s="1">
        <v>300</v>
      </c>
      <c r="H12">
        <v>1</v>
      </c>
      <c r="I12" s="1">
        <v>0</v>
      </c>
      <c r="J12" t="s">
        <v>29</v>
      </c>
      <c r="K12" t="s">
        <v>19</v>
      </c>
      <c r="L12" t="s">
        <v>30</v>
      </c>
      <c r="M12" t="s">
        <v>31</v>
      </c>
      <c r="N12" s="1">
        <v>0</v>
      </c>
    </row>
    <row r="13" spans="1:14">
      <c r="A13" s="39"/>
      <c r="B13" s="2" t="s">
        <v>27</v>
      </c>
      <c r="C13" t="s">
        <v>33</v>
      </c>
      <c r="D13" t="s">
        <v>24</v>
      </c>
      <c r="E13" s="1">
        <v>40</v>
      </c>
      <c r="F13">
        <v>2</v>
      </c>
      <c r="G13" s="1">
        <v>80</v>
      </c>
      <c r="H13">
        <v>0</v>
      </c>
      <c r="I13" s="1">
        <v>80</v>
      </c>
      <c r="J13" t="s">
        <v>29</v>
      </c>
      <c r="K13" t="s">
        <v>19</v>
      </c>
      <c r="L13" t="s">
        <v>30</v>
      </c>
      <c r="M13" t="s">
        <v>31</v>
      </c>
      <c r="N13" s="1">
        <v>40</v>
      </c>
    </row>
    <row r="14" spans="1:14">
      <c r="A14" s="39" t="s">
        <v>34</v>
      </c>
      <c r="B14" s="2" t="s">
        <v>27</v>
      </c>
      <c r="C14" t="s">
        <v>35</v>
      </c>
      <c r="D14" t="s">
        <v>17</v>
      </c>
      <c r="E14" s="1">
        <v>75</v>
      </c>
      <c r="F14">
        <v>5</v>
      </c>
      <c r="G14" s="1">
        <v>375</v>
      </c>
      <c r="H14">
        <v>1</v>
      </c>
      <c r="I14" s="1">
        <v>0</v>
      </c>
      <c r="J14" t="s">
        <v>29</v>
      </c>
      <c r="K14" t="s">
        <v>19</v>
      </c>
      <c r="L14" t="s">
        <v>30</v>
      </c>
      <c r="M14" t="s">
        <v>31</v>
      </c>
      <c r="N14" s="1">
        <v>0</v>
      </c>
    </row>
    <row r="15" spans="1:14">
      <c r="A15" s="39"/>
      <c r="B15" s="2" t="s">
        <v>27</v>
      </c>
      <c r="C15" t="s">
        <v>35</v>
      </c>
      <c r="D15" t="s">
        <v>22</v>
      </c>
      <c r="E15" s="1">
        <v>40</v>
      </c>
      <c r="F15">
        <v>8</v>
      </c>
      <c r="G15" s="1">
        <v>320</v>
      </c>
      <c r="H15">
        <v>0</v>
      </c>
      <c r="I15" s="1">
        <v>320</v>
      </c>
      <c r="J15" t="s">
        <v>29</v>
      </c>
      <c r="K15" t="s">
        <v>19</v>
      </c>
      <c r="L15" t="s">
        <v>30</v>
      </c>
      <c r="M15" t="s">
        <v>31</v>
      </c>
      <c r="N15" s="1">
        <v>40</v>
      </c>
    </row>
    <row r="16" spans="1:14">
      <c r="A16" s="39"/>
      <c r="B16" s="2" t="s">
        <v>27</v>
      </c>
      <c r="C16" t="s">
        <v>35</v>
      </c>
      <c r="D16" t="s">
        <v>23</v>
      </c>
      <c r="E16" s="1">
        <v>300</v>
      </c>
      <c r="F16">
        <v>1</v>
      </c>
      <c r="G16" s="1">
        <v>300</v>
      </c>
      <c r="H16">
        <v>1</v>
      </c>
      <c r="I16" s="1">
        <v>0</v>
      </c>
      <c r="J16" t="s">
        <v>29</v>
      </c>
      <c r="K16" t="s">
        <v>19</v>
      </c>
      <c r="L16" t="s">
        <v>30</v>
      </c>
      <c r="M16" t="s">
        <v>31</v>
      </c>
      <c r="N16" s="1">
        <v>0</v>
      </c>
    </row>
    <row r="17" spans="1:14">
      <c r="A17" s="39"/>
      <c r="B17" s="2" t="s">
        <v>27</v>
      </c>
      <c r="C17" t="s">
        <v>35</v>
      </c>
      <c r="D17" t="s">
        <v>24</v>
      </c>
      <c r="E17" s="1">
        <v>40</v>
      </c>
      <c r="F17">
        <v>2</v>
      </c>
      <c r="G17" s="1">
        <v>80</v>
      </c>
      <c r="H17">
        <v>0</v>
      </c>
      <c r="I17" s="1">
        <v>80</v>
      </c>
      <c r="J17" t="s">
        <v>29</v>
      </c>
      <c r="K17" t="s">
        <v>19</v>
      </c>
      <c r="L17" t="s">
        <v>30</v>
      </c>
      <c r="M17" t="s">
        <v>31</v>
      </c>
      <c r="N17" s="1">
        <v>40</v>
      </c>
    </row>
    <row r="18" spans="1:14">
      <c r="A18" s="39"/>
      <c r="B18" s="2" t="s">
        <v>27</v>
      </c>
      <c r="C18" t="s">
        <v>35</v>
      </c>
      <c r="D18" t="s">
        <v>25</v>
      </c>
      <c r="E18" s="1">
        <v>102.46</v>
      </c>
      <c r="F18">
        <v>1</v>
      </c>
      <c r="G18" s="1">
        <v>102.46</v>
      </c>
      <c r="H18">
        <v>0</v>
      </c>
      <c r="I18" s="1">
        <v>102.46</v>
      </c>
      <c r="J18" t="s">
        <v>29</v>
      </c>
      <c r="K18" t="s">
        <v>19</v>
      </c>
      <c r="L18" t="s">
        <v>30</v>
      </c>
      <c r="M18" t="s">
        <v>31</v>
      </c>
      <c r="N18" s="1">
        <v>102.46</v>
      </c>
    </row>
    <row r="19" spans="1:14">
      <c r="A19" s="39" t="s">
        <v>36</v>
      </c>
      <c r="B19" s="2" t="s">
        <v>37</v>
      </c>
      <c r="C19" t="s">
        <v>38</v>
      </c>
      <c r="D19" t="s">
        <v>22</v>
      </c>
      <c r="E19" s="1">
        <v>30</v>
      </c>
      <c r="F19">
        <v>3.5</v>
      </c>
      <c r="G19" s="1">
        <v>105</v>
      </c>
      <c r="H19">
        <v>0</v>
      </c>
      <c r="I19" s="1">
        <v>105</v>
      </c>
      <c r="J19" t="s">
        <v>39</v>
      </c>
      <c r="K19" t="s">
        <v>19</v>
      </c>
      <c r="L19" t="s">
        <v>30</v>
      </c>
      <c r="M19" t="s">
        <v>21</v>
      </c>
      <c r="N19" s="1">
        <v>30</v>
      </c>
    </row>
    <row r="20" spans="1:14">
      <c r="A20" s="39"/>
      <c r="B20" s="2" t="s">
        <v>37</v>
      </c>
      <c r="C20" t="s">
        <v>38</v>
      </c>
      <c r="D20" t="s">
        <v>23</v>
      </c>
      <c r="E20" s="1">
        <v>70</v>
      </c>
      <c r="F20">
        <v>1</v>
      </c>
      <c r="G20" s="1">
        <v>70</v>
      </c>
      <c r="H20">
        <v>0</v>
      </c>
      <c r="I20" s="1">
        <v>70</v>
      </c>
      <c r="J20" t="s">
        <v>39</v>
      </c>
      <c r="K20" t="s">
        <v>19</v>
      </c>
      <c r="L20" t="s">
        <v>30</v>
      </c>
      <c r="M20" t="s">
        <v>21</v>
      </c>
      <c r="N20" s="1">
        <v>70</v>
      </c>
    </row>
    <row r="21" spans="1:14">
      <c r="A21" s="39" t="s">
        <v>40</v>
      </c>
      <c r="B21" s="2" t="s">
        <v>41</v>
      </c>
      <c r="C21" t="s">
        <v>15</v>
      </c>
      <c r="D21" t="s">
        <v>17</v>
      </c>
      <c r="E21" s="1">
        <v>75</v>
      </c>
      <c r="F21">
        <v>2.5</v>
      </c>
      <c r="G21" s="1">
        <v>187.5</v>
      </c>
      <c r="H21">
        <v>0</v>
      </c>
      <c r="I21" s="1">
        <v>187.5</v>
      </c>
      <c r="J21" t="s">
        <v>42</v>
      </c>
      <c r="K21" t="s">
        <v>43</v>
      </c>
      <c r="L21" t="s">
        <v>30</v>
      </c>
      <c r="M21" t="s">
        <v>31</v>
      </c>
      <c r="N21" s="1">
        <v>75</v>
      </c>
    </row>
    <row r="22" spans="1:14">
      <c r="A22" s="39"/>
      <c r="B22" s="2" t="s">
        <v>41</v>
      </c>
      <c r="C22" t="s">
        <v>15</v>
      </c>
      <c r="D22" t="s">
        <v>22</v>
      </c>
      <c r="E22" s="1">
        <v>40</v>
      </c>
      <c r="F22">
        <v>6.5</v>
      </c>
      <c r="G22" s="1">
        <v>260</v>
      </c>
      <c r="H22">
        <v>0</v>
      </c>
      <c r="I22" s="1">
        <v>260</v>
      </c>
      <c r="J22" t="s">
        <v>42</v>
      </c>
      <c r="K22" t="s">
        <v>43</v>
      </c>
      <c r="L22" t="s">
        <v>30</v>
      </c>
      <c r="M22" t="s">
        <v>31</v>
      </c>
      <c r="N22" s="1">
        <v>40</v>
      </c>
    </row>
    <row r="23" spans="1:14">
      <c r="A23" s="39"/>
      <c r="B23" s="2" t="s">
        <v>41</v>
      </c>
      <c r="C23" t="s">
        <v>15</v>
      </c>
      <c r="D23" t="s">
        <v>23</v>
      </c>
      <c r="E23" s="1">
        <v>200</v>
      </c>
      <c r="F23">
        <v>1</v>
      </c>
      <c r="G23" s="1">
        <v>200</v>
      </c>
      <c r="H23">
        <v>0</v>
      </c>
      <c r="I23" s="1">
        <v>200</v>
      </c>
      <c r="J23" t="s">
        <v>42</v>
      </c>
      <c r="K23" t="s">
        <v>43</v>
      </c>
      <c r="L23" t="s">
        <v>30</v>
      </c>
      <c r="M23" t="s">
        <v>31</v>
      </c>
      <c r="N23" s="1">
        <v>200</v>
      </c>
    </row>
    <row r="24" spans="1:14">
      <c r="A24" s="39"/>
      <c r="B24" s="2" t="s">
        <v>41</v>
      </c>
      <c r="C24" t="s">
        <v>15</v>
      </c>
      <c r="D24" t="s">
        <v>24</v>
      </c>
      <c r="E24" s="1">
        <v>40</v>
      </c>
      <c r="F24">
        <v>6</v>
      </c>
      <c r="G24" s="1">
        <v>240</v>
      </c>
      <c r="H24">
        <v>0</v>
      </c>
      <c r="I24" s="1">
        <v>240</v>
      </c>
      <c r="J24" t="s">
        <v>42</v>
      </c>
      <c r="K24" t="s">
        <v>43</v>
      </c>
      <c r="L24" t="s">
        <v>30</v>
      </c>
      <c r="M24" t="s">
        <v>31</v>
      </c>
      <c r="N24" s="1">
        <v>40</v>
      </c>
    </row>
    <row r="25" spans="1:14">
      <c r="A25" s="39" t="s">
        <v>44</v>
      </c>
      <c r="B25" s="2" t="s">
        <v>45</v>
      </c>
      <c r="C25" t="s">
        <v>46</v>
      </c>
      <c r="D25" t="s">
        <v>17</v>
      </c>
      <c r="E25" s="1">
        <v>50</v>
      </c>
      <c r="F25">
        <v>2</v>
      </c>
      <c r="G25" s="1">
        <v>100</v>
      </c>
      <c r="H25">
        <v>0</v>
      </c>
      <c r="I25" s="1">
        <v>100</v>
      </c>
      <c r="J25" t="s">
        <v>29</v>
      </c>
      <c r="K25" t="s">
        <v>39</v>
      </c>
      <c r="L25" t="s">
        <v>20</v>
      </c>
      <c r="M25" t="s">
        <v>21</v>
      </c>
      <c r="N25" s="1">
        <v>50</v>
      </c>
    </row>
    <row r="26" spans="1:14">
      <c r="A26" s="39"/>
      <c r="B26" s="2" t="s">
        <v>45</v>
      </c>
      <c r="C26" t="s">
        <v>46</v>
      </c>
      <c r="D26" t="s">
        <v>22</v>
      </c>
      <c r="E26" s="1">
        <v>40</v>
      </c>
      <c r="F26">
        <v>4.5</v>
      </c>
      <c r="G26" s="1">
        <v>180</v>
      </c>
      <c r="H26">
        <v>0</v>
      </c>
      <c r="I26" s="1">
        <v>180</v>
      </c>
      <c r="J26" t="s">
        <v>29</v>
      </c>
      <c r="K26" t="s">
        <v>39</v>
      </c>
      <c r="L26" t="s">
        <v>20</v>
      </c>
      <c r="M26" t="s">
        <v>21</v>
      </c>
      <c r="N26" s="1">
        <v>40</v>
      </c>
    </row>
    <row r="27" spans="1:14">
      <c r="A27" s="39"/>
      <c r="B27" s="2" t="s">
        <v>45</v>
      </c>
      <c r="C27" t="s">
        <v>46</v>
      </c>
      <c r="D27" t="s">
        <v>23</v>
      </c>
      <c r="E27" s="1">
        <v>200</v>
      </c>
      <c r="F27">
        <v>1</v>
      </c>
      <c r="G27" s="1">
        <v>200</v>
      </c>
      <c r="H27">
        <v>0</v>
      </c>
      <c r="I27" s="1">
        <v>200</v>
      </c>
      <c r="J27" t="s">
        <v>29</v>
      </c>
      <c r="K27" t="s">
        <v>39</v>
      </c>
      <c r="L27" t="s">
        <v>20</v>
      </c>
      <c r="M27" t="s">
        <v>21</v>
      </c>
      <c r="N27" s="1">
        <v>200</v>
      </c>
    </row>
    <row r="28" spans="1:14">
      <c r="A28" s="39" t="s">
        <v>47</v>
      </c>
      <c r="B28" s="2" t="s">
        <v>48</v>
      </c>
      <c r="C28" t="s">
        <v>16</v>
      </c>
      <c r="D28" t="s">
        <v>17</v>
      </c>
      <c r="E28" s="1">
        <v>75</v>
      </c>
      <c r="F28">
        <v>2.5</v>
      </c>
      <c r="G28" s="1">
        <v>187.5</v>
      </c>
      <c r="H28">
        <v>1</v>
      </c>
      <c r="I28" s="1">
        <v>0</v>
      </c>
      <c r="J28" t="s">
        <v>18</v>
      </c>
      <c r="K28" t="s">
        <v>49</v>
      </c>
      <c r="L28" t="s">
        <v>20</v>
      </c>
      <c r="M28" t="s">
        <v>31</v>
      </c>
      <c r="N28" s="1">
        <v>0</v>
      </c>
    </row>
    <row r="29" spans="1:14">
      <c r="A29" s="39"/>
      <c r="B29" s="2" t="s">
        <v>48</v>
      </c>
      <c r="C29" t="s">
        <v>16</v>
      </c>
      <c r="D29" t="s">
        <v>22</v>
      </c>
      <c r="E29" s="1">
        <v>40</v>
      </c>
      <c r="F29">
        <v>5.5</v>
      </c>
      <c r="G29" s="1">
        <v>220</v>
      </c>
      <c r="H29">
        <v>0</v>
      </c>
      <c r="I29" s="1">
        <v>220</v>
      </c>
      <c r="J29" t="s">
        <v>18</v>
      </c>
      <c r="K29" t="s">
        <v>49</v>
      </c>
      <c r="L29" t="s">
        <v>20</v>
      </c>
      <c r="M29" t="s">
        <v>31</v>
      </c>
      <c r="N29" s="1">
        <v>40</v>
      </c>
    </row>
    <row r="30" spans="1:14">
      <c r="A30" s="39"/>
      <c r="B30" s="2" t="s">
        <v>48</v>
      </c>
      <c r="C30" t="s">
        <v>16</v>
      </c>
      <c r="D30" t="s">
        <v>23</v>
      </c>
      <c r="E30" s="1">
        <v>200</v>
      </c>
      <c r="F30">
        <v>1</v>
      </c>
      <c r="G30" s="1">
        <v>200</v>
      </c>
      <c r="H30">
        <v>1</v>
      </c>
      <c r="I30" s="1">
        <v>0</v>
      </c>
      <c r="J30" t="s">
        <v>18</v>
      </c>
      <c r="K30" t="s">
        <v>49</v>
      </c>
      <c r="L30" t="s">
        <v>20</v>
      </c>
      <c r="M30" t="s">
        <v>31</v>
      </c>
      <c r="N30" s="1">
        <v>0</v>
      </c>
    </row>
    <row r="31" spans="1:14">
      <c r="A31" s="39"/>
      <c r="B31" s="2" t="s">
        <v>48</v>
      </c>
      <c r="C31" t="s">
        <v>16</v>
      </c>
      <c r="D31" t="s">
        <v>24</v>
      </c>
      <c r="E31" s="1">
        <v>40</v>
      </c>
      <c r="F31">
        <v>4.5</v>
      </c>
      <c r="G31" s="1">
        <v>180</v>
      </c>
      <c r="H31">
        <v>0</v>
      </c>
      <c r="I31" s="1">
        <v>180</v>
      </c>
      <c r="J31" t="s">
        <v>18</v>
      </c>
      <c r="K31" t="s">
        <v>49</v>
      </c>
      <c r="L31" t="s">
        <v>20</v>
      </c>
      <c r="M31" t="s">
        <v>31</v>
      </c>
      <c r="N31" s="1">
        <v>40</v>
      </c>
    </row>
    <row r="32" spans="1:14">
      <c r="A32" s="39" t="s">
        <v>50</v>
      </c>
      <c r="B32" s="2" t="s">
        <v>48</v>
      </c>
      <c r="C32" t="s">
        <v>16</v>
      </c>
      <c r="D32" t="s">
        <v>17</v>
      </c>
      <c r="E32" s="1">
        <v>75</v>
      </c>
      <c r="F32">
        <v>2</v>
      </c>
      <c r="G32" s="1">
        <v>150</v>
      </c>
      <c r="H32">
        <v>0</v>
      </c>
      <c r="I32" s="1">
        <v>150</v>
      </c>
      <c r="J32" t="s">
        <v>18</v>
      </c>
      <c r="K32" t="s">
        <v>19</v>
      </c>
      <c r="L32" t="s">
        <v>20</v>
      </c>
      <c r="M32" t="s">
        <v>21</v>
      </c>
      <c r="N32" s="1">
        <v>75</v>
      </c>
    </row>
    <row r="33" spans="1:14">
      <c r="A33" s="39"/>
      <c r="B33" s="2" t="s">
        <v>48</v>
      </c>
      <c r="C33" t="s">
        <v>16</v>
      </c>
      <c r="D33" t="s">
        <v>22</v>
      </c>
      <c r="E33" s="1">
        <v>40</v>
      </c>
      <c r="F33">
        <v>5</v>
      </c>
      <c r="G33" s="1">
        <v>200</v>
      </c>
      <c r="H33">
        <v>0</v>
      </c>
      <c r="I33" s="1">
        <v>200</v>
      </c>
      <c r="J33" t="s">
        <v>18</v>
      </c>
      <c r="K33" t="s">
        <v>19</v>
      </c>
      <c r="L33" t="s">
        <v>20</v>
      </c>
      <c r="M33" t="s">
        <v>21</v>
      </c>
      <c r="N33" s="1">
        <v>40</v>
      </c>
    </row>
    <row r="34" spans="1:14">
      <c r="A34" s="39"/>
      <c r="B34" s="2" t="s">
        <v>48</v>
      </c>
      <c r="C34" t="s">
        <v>16</v>
      </c>
      <c r="D34" t="s">
        <v>23</v>
      </c>
      <c r="E34" s="1">
        <v>200</v>
      </c>
      <c r="F34">
        <v>1</v>
      </c>
      <c r="G34" s="1">
        <v>200</v>
      </c>
      <c r="H34">
        <v>0</v>
      </c>
      <c r="I34" s="1">
        <v>200</v>
      </c>
      <c r="J34" t="s">
        <v>18</v>
      </c>
      <c r="K34" t="s">
        <v>19</v>
      </c>
      <c r="L34" t="s">
        <v>20</v>
      </c>
      <c r="M34" t="s">
        <v>21</v>
      </c>
      <c r="N34" s="1">
        <v>200</v>
      </c>
    </row>
    <row r="35" spans="1:14">
      <c r="A35" s="39" t="s">
        <v>51</v>
      </c>
      <c r="B35" s="2" t="s">
        <v>48</v>
      </c>
      <c r="C35" t="s">
        <v>52</v>
      </c>
      <c r="D35" t="s">
        <v>17</v>
      </c>
      <c r="E35" s="1">
        <v>75</v>
      </c>
      <c r="F35">
        <v>3</v>
      </c>
      <c r="G35" s="1">
        <v>225</v>
      </c>
      <c r="H35">
        <v>0</v>
      </c>
      <c r="I35" s="1">
        <v>225</v>
      </c>
      <c r="J35" t="s">
        <v>18</v>
      </c>
      <c r="K35" t="s">
        <v>19</v>
      </c>
      <c r="L35" t="s">
        <v>20</v>
      </c>
      <c r="M35" t="s">
        <v>31</v>
      </c>
      <c r="N35" s="1">
        <v>75</v>
      </c>
    </row>
    <row r="36" spans="1:14">
      <c r="A36" s="39"/>
      <c r="B36" s="2" t="s">
        <v>48</v>
      </c>
      <c r="C36" t="s">
        <v>52</v>
      </c>
      <c r="D36" t="s">
        <v>22</v>
      </c>
      <c r="E36" s="1">
        <v>40</v>
      </c>
      <c r="F36">
        <v>6</v>
      </c>
      <c r="G36" s="1">
        <v>240</v>
      </c>
      <c r="H36">
        <v>0</v>
      </c>
      <c r="I36" s="1">
        <v>240</v>
      </c>
      <c r="J36" t="s">
        <v>18</v>
      </c>
      <c r="K36" t="s">
        <v>19</v>
      </c>
      <c r="L36" t="s">
        <v>20</v>
      </c>
      <c r="M36" t="s">
        <v>31</v>
      </c>
      <c r="N36" s="1">
        <v>40</v>
      </c>
    </row>
    <row r="37" spans="1:14">
      <c r="A37" s="39"/>
      <c r="B37" s="2" t="s">
        <v>48</v>
      </c>
      <c r="C37" t="s">
        <v>52</v>
      </c>
      <c r="D37" t="s">
        <v>23</v>
      </c>
      <c r="E37" s="1">
        <v>200</v>
      </c>
      <c r="F37">
        <v>1</v>
      </c>
      <c r="G37" s="1">
        <v>200</v>
      </c>
      <c r="H37">
        <v>0</v>
      </c>
      <c r="I37" s="1">
        <v>200</v>
      </c>
      <c r="J37" t="s">
        <v>18</v>
      </c>
      <c r="K37" t="s">
        <v>19</v>
      </c>
      <c r="L37" t="s">
        <v>20</v>
      </c>
      <c r="M37" t="s">
        <v>31</v>
      </c>
      <c r="N37" s="1">
        <v>200</v>
      </c>
    </row>
    <row r="38" spans="1:14">
      <c r="A38" s="39"/>
      <c r="B38" s="2" t="s">
        <v>48</v>
      </c>
      <c r="C38" t="s">
        <v>52</v>
      </c>
      <c r="D38" t="s">
        <v>17</v>
      </c>
      <c r="E38" s="1">
        <v>295</v>
      </c>
      <c r="F38">
        <v>1</v>
      </c>
      <c r="G38" s="1">
        <v>295</v>
      </c>
      <c r="H38">
        <v>0</v>
      </c>
      <c r="I38" s="1">
        <v>295</v>
      </c>
      <c r="J38" t="s">
        <v>18</v>
      </c>
      <c r="K38" t="s">
        <v>19</v>
      </c>
      <c r="L38" t="s">
        <v>20</v>
      </c>
      <c r="M38" t="s">
        <v>31</v>
      </c>
      <c r="N38" s="1">
        <v>295</v>
      </c>
    </row>
    <row r="39" spans="1:14">
      <c r="A39" s="39" t="s">
        <v>53</v>
      </c>
      <c r="B39" s="2" t="s">
        <v>54</v>
      </c>
      <c r="C39" t="s">
        <v>46</v>
      </c>
      <c r="D39" t="s">
        <v>17</v>
      </c>
      <c r="E39" s="1">
        <v>75</v>
      </c>
      <c r="F39">
        <v>2</v>
      </c>
      <c r="G39" s="1">
        <v>150</v>
      </c>
      <c r="H39">
        <v>0</v>
      </c>
      <c r="I39" s="1">
        <v>150</v>
      </c>
      <c r="J39" t="s">
        <v>29</v>
      </c>
      <c r="K39" t="s">
        <v>39</v>
      </c>
      <c r="L39" t="s">
        <v>20</v>
      </c>
      <c r="M39" t="s">
        <v>21</v>
      </c>
      <c r="N39" s="1">
        <v>75</v>
      </c>
    </row>
    <row r="40" spans="1:14">
      <c r="A40" s="39"/>
      <c r="B40" s="2" t="s">
        <v>54</v>
      </c>
      <c r="C40" t="s">
        <v>46</v>
      </c>
      <c r="D40" t="s">
        <v>22</v>
      </c>
      <c r="E40" s="1">
        <v>40</v>
      </c>
      <c r="F40">
        <v>4</v>
      </c>
      <c r="G40" s="1">
        <v>160</v>
      </c>
      <c r="H40">
        <v>0</v>
      </c>
      <c r="I40" s="1">
        <v>160</v>
      </c>
      <c r="J40" t="s">
        <v>29</v>
      </c>
      <c r="K40" t="s">
        <v>39</v>
      </c>
      <c r="L40" t="s">
        <v>20</v>
      </c>
      <c r="M40" t="s">
        <v>21</v>
      </c>
      <c r="N40" s="1">
        <v>40</v>
      </c>
    </row>
    <row r="41" spans="1:14">
      <c r="A41" s="39"/>
      <c r="B41" s="2" t="s">
        <v>54</v>
      </c>
      <c r="C41" t="s">
        <v>46</v>
      </c>
      <c r="D41" t="s">
        <v>23</v>
      </c>
      <c r="E41" s="1">
        <v>200</v>
      </c>
      <c r="F41">
        <v>1</v>
      </c>
      <c r="G41" s="1">
        <v>200</v>
      </c>
      <c r="H41">
        <v>0</v>
      </c>
      <c r="I41" s="1">
        <v>200</v>
      </c>
      <c r="J41" t="s">
        <v>29</v>
      </c>
      <c r="K41" t="s">
        <v>39</v>
      </c>
      <c r="L41" t="s">
        <v>20</v>
      </c>
      <c r="M41" t="s">
        <v>21</v>
      </c>
      <c r="N41" s="1">
        <v>200</v>
      </c>
    </row>
    <row r="42" spans="1:14">
      <c r="A42" s="39" t="s">
        <v>55</v>
      </c>
      <c r="B42" s="2" t="s">
        <v>56</v>
      </c>
      <c r="C42" t="s">
        <v>46</v>
      </c>
      <c r="D42" t="s">
        <v>17</v>
      </c>
      <c r="E42" s="1">
        <v>50</v>
      </c>
      <c r="F42">
        <v>2</v>
      </c>
      <c r="G42" s="1">
        <v>100</v>
      </c>
      <c r="H42">
        <v>0</v>
      </c>
      <c r="I42" s="1">
        <v>100</v>
      </c>
      <c r="J42" t="s">
        <v>29</v>
      </c>
      <c r="K42" t="s">
        <v>19</v>
      </c>
      <c r="L42" t="s">
        <v>20</v>
      </c>
      <c r="M42" t="s">
        <v>21</v>
      </c>
      <c r="N42" s="1">
        <v>50</v>
      </c>
    </row>
    <row r="43" spans="1:14">
      <c r="A43" s="39"/>
      <c r="B43" s="2" t="s">
        <v>56</v>
      </c>
      <c r="C43" t="s">
        <v>46</v>
      </c>
      <c r="D43" t="s">
        <v>22</v>
      </c>
      <c r="E43" s="1">
        <v>40</v>
      </c>
      <c r="F43">
        <v>4</v>
      </c>
      <c r="G43" s="1">
        <v>160</v>
      </c>
      <c r="H43">
        <v>0</v>
      </c>
      <c r="I43" s="1">
        <v>160</v>
      </c>
      <c r="J43" t="s">
        <v>29</v>
      </c>
      <c r="K43" t="s">
        <v>19</v>
      </c>
      <c r="L43" t="s">
        <v>20</v>
      </c>
      <c r="M43" t="s">
        <v>21</v>
      </c>
      <c r="N43" s="1">
        <v>40</v>
      </c>
    </row>
    <row r="44" spans="1:14">
      <c r="A44" s="39"/>
      <c r="B44" s="2" t="s">
        <v>56</v>
      </c>
      <c r="C44" t="s">
        <v>46</v>
      </c>
      <c r="D44" t="s">
        <v>23</v>
      </c>
      <c r="E44" s="1">
        <v>150</v>
      </c>
      <c r="F44">
        <v>1</v>
      </c>
      <c r="G44" s="1">
        <v>150</v>
      </c>
      <c r="H44">
        <v>0</v>
      </c>
      <c r="I44" s="1">
        <v>150</v>
      </c>
      <c r="J44" t="s">
        <v>29</v>
      </c>
      <c r="K44" t="s">
        <v>19</v>
      </c>
      <c r="L44" t="s">
        <v>20</v>
      </c>
      <c r="M44" t="s">
        <v>21</v>
      </c>
      <c r="N44" s="1">
        <v>150</v>
      </c>
    </row>
    <row r="45" spans="1:14">
      <c r="A45" s="39"/>
      <c r="B45" s="2" t="s">
        <v>56</v>
      </c>
      <c r="C45" t="s">
        <v>46</v>
      </c>
      <c r="D45" t="s">
        <v>24</v>
      </c>
      <c r="E45" s="1">
        <v>40</v>
      </c>
      <c r="F45">
        <v>4</v>
      </c>
      <c r="G45" s="1">
        <v>160</v>
      </c>
      <c r="H45">
        <v>0</v>
      </c>
      <c r="I45" s="1">
        <v>160</v>
      </c>
      <c r="J45" t="s">
        <v>29</v>
      </c>
      <c r="K45" t="s">
        <v>19</v>
      </c>
      <c r="L45" t="s">
        <v>20</v>
      </c>
      <c r="M45" t="s">
        <v>21</v>
      </c>
      <c r="N45" s="1">
        <v>40</v>
      </c>
    </row>
    <row r="46" spans="1:14">
      <c r="A46" s="39" t="s">
        <v>57</v>
      </c>
      <c r="B46" s="2" t="s">
        <v>58</v>
      </c>
      <c r="C46" t="s">
        <v>59</v>
      </c>
      <c r="D46" t="s">
        <v>17</v>
      </c>
      <c r="E46" s="1">
        <v>50</v>
      </c>
      <c r="F46">
        <v>7.5</v>
      </c>
      <c r="G46" s="1">
        <v>375</v>
      </c>
      <c r="H46">
        <v>0</v>
      </c>
      <c r="I46" s="1">
        <v>375</v>
      </c>
      <c r="J46" t="s">
        <v>29</v>
      </c>
      <c r="K46" t="s">
        <v>60</v>
      </c>
      <c r="L46" t="s">
        <v>20</v>
      </c>
      <c r="M46" t="s">
        <v>31</v>
      </c>
      <c r="N46" s="1">
        <v>50</v>
      </c>
    </row>
    <row r="47" spans="1:14">
      <c r="A47" s="39"/>
      <c r="B47" s="2" t="s">
        <v>58</v>
      </c>
      <c r="C47" t="s">
        <v>59</v>
      </c>
      <c r="D47" t="s">
        <v>22</v>
      </c>
      <c r="E47" s="1">
        <v>40</v>
      </c>
      <c r="F47">
        <v>16.5</v>
      </c>
      <c r="G47" s="1">
        <v>660</v>
      </c>
      <c r="H47">
        <v>0</v>
      </c>
      <c r="I47" s="1">
        <v>660</v>
      </c>
      <c r="J47" t="s">
        <v>29</v>
      </c>
      <c r="K47" t="s">
        <v>60</v>
      </c>
      <c r="L47" t="s">
        <v>20</v>
      </c>
      <c r="M47" t="s">
        <v>31</v>
      </c>
      <c r="N47" s="1">
        <v>40</v>
      </c>
    </row>
    <row r="48" spans="1:14">
      <c r="A48" s="39"/>
      <c r="B48" s="2" t="s">
        <v>58</v>
      </c>
      <c r="C48" t="s">
        <v>59</v>
      </c>
      <c r="D48" t="s">
        <v>23</v>
      </c>
      <c r="E48" s="1">
        <v>150</v>
      </c>
      <c r="F48">
        <v>1</v>
      </c>
      <c r="G48" s="1">
        <v>150</v>
      </c>
      <c r="H48">
        <v>0</v>
      </c>
      <c r="I48" s="1">
        <v>150</v>
      </c>
      <c r="J48" t="s">
        <v>29</v>
      </c>
      <c r="K48" t="s">
        <v>60</v>
      </c>
      <c r="L48" t="s">
        <v>20</v>
      </c>
      <c r="M48" t="s">
        <v>31</v>
      </c>
      <c r="N48" s="1">
        <v>150</v>
      </c>
    </row>
    <row r="49" spans="1:14">
      <c r="A49" s="39"/>
      <c r="B49" s="2" t="s">
        <v>58</v>
      </c>
      <c r="C49" t="s">
        <v>59</v>
      </c>
      <c r="D49" t="s">
        <v>24</v>
      </c>
      <c r="E49" s="1">
        <v>40</v>
      </c>
      <c r="F49">
        <v>15</v>
      </c>
      <c r="G49" s="1">
        <v>600</v>
      </c>
      <c r="H49">
        <v>0</v>
      </c>
      <c r="I49" s="1">
        <v>600</v>
      </c>
      <c r="J49" t="s">
        <v>29</v>
      </c>
      <c r="K49" t="s">
        <v>60</v>
      </c>
      <c r="L49" t="s">
        <v>20</v>
      </c>
      <c r="M49" t="s">
        <v>31</v>
      </c>
      <c r="N49" s="1">
        <v>40</v>
      </c>
    </row>
    <row r="50" spans="1:14">
      <c r="A50" s="39" t="s">
        <v>61</v>
      </c>
      <c r="B50" s="2" t="s">
        <v>62</v>
      </c>
      <c r="C50" t="s">
        <v>63</v>
      </c>
      <c r="D50" t="s">
        <v>17</v>
      </c>
      <c r="E50" s="1">
        <v>75</v>
      </c>
      <c r="F50">
        <v>2.5</v>
      </c>
      <c r="G50" s="1">
        <v>187.5</v>
      </c>
      <c r="H50">
        <v>0</v>
      </c>
      <c r="I50" s="1">
        <v>187.5</v>
      </c>
      <c r="J50" t="s">
        <v>18</v>
      </c>
      <c r="K50" t="s">
        <v>39</v>
      </c>
      <c r="L50" t="s">
        <v>20</v>
      </c>
      <c r="M50" t="s">
        <v>31</v>
      </c>
      <c r="N50" s="1">
        <v>75</v>
      </c>
    </row>
    <row r="51" spans="1:14">
      <c r="A51" s="39"/>
      <c r="B51" s="2" t="s">
        <v>62</v>
      </c>
      <c r="C51" t="s">
        <v>63</v>
      </c>
      <c r="D51" t="s">
        <v>22</v>
      </c>
      <c r="E51" s="1">
        <v>35</v>
      </c>
      <c r="F51">
        <v>7</v>
      </c>
      <c r="G51" s="1">
        <v>245</v>
      </c>
      <c r="H51">
        <v>0</v>
      </c>
      <c r="I51" s="1">
        <v>245</v>
      </c>
      <c r="J51" t="s">
        <v>18</v>
      </c>
      <c r="K51" t="s">
        <v>39</v>
      </c>
      <c r="L51" t="s">
        <v>20</v>
      </c>
      <c r="M51" t="s">
        <v>31</v>
      </c>
      <c r="N51" s="1">
        <v>35</v>
      </c>
    </row>
    <row r="52" spans="1:14">
      <c r="A52" s="39"/>
      <c r="B52" s="2" t="s">
        <v>62</v>
      </c>
      <c r="C52" t="s">
        <v>63</v>
      </c>
      <c r="D52" t="s">
        <v>23</v>
      </c>
      <c r="E52" s="1">
        <v>200</v>
      </c>
      <c r="F52">
        <v>1</v>
      </c>
      <c r="G52" s="1">
        <v>200</v>
      </c>
      <c r="H52">
        <v>0</v>
      </c>
      <c r="I52" s="1">
        <v>200</v>
      </c>
      <c r="J52" t="s">
        <v>18</v>
      </c>
      <c r="K52" t="s">
        <v>39</v>
      </c>
      <c r="L52" t="s">
        <v>20</v>
      </c>
      <c r="M52" t="s">
        <v>31</v>
      </c>
      <c r="N52" s="1">
        <v>200</v>
      </c>
    </row>
    <row r="53" spans="1:14">
      <c r="A53" s="39"/>
      <c r="B53" s="2" t="s">
        <v>62</v>
      </c>
      <c r="C53" t="s">
        <v>63</v>
      </c>
      <c r="D53" t="s">
        <v>24</v>
      </c>
      <c r="E53" s="1">
        <v>40</v>
      </c>
      <c r="F53">
        <v>5.5</v>
      </c>
      <c r="G53" s="1">
        <v>220</v>
      </c>
      <c r="H53">
        <v>0</v>
      </c>
      <c r="I53" s="1">
        <v>220</v>
      </c>
      <c r="J53" t="s">
        <v>18</v>
      </c>
      <c r="K53" t="s">
        <v>39</v>
      </c>
      <c r="L53" t="s">
        <v>20</v>
      </c>
      <c r="M53" t="s">
        <v>31</v>
      </c>
      <c r="N53" s="1">
        <v>40</v>
      </c>
    </row>
    <row r="54" spans="1:14">
      <c r="A54" s="39" t="s">
        <v>64</v>
      </c>
      <c r="B54" s="2" t="s">
        <v>65</v>
      </c>
      <c r="C54" t="s">
        <v>63</v>
      </c>
      <c r="D54" t="s">
        <v>22</v>
      </c>
      <c r="E54" s="1">
        <v>35</v>
      </c>
      <c r="F54">
        <v>9.5</v>
      </c>
      <c r="G54" s="1">
        <v>332.5</v>
      </c>
      <c r="H54">
        <v>0</v>
      </c>
      <c r="I54" s="1">
        <v>332.5</v>
      </c>
      <c r="J54" t="s">
        <v>29</v>
      </c>
      <c r="K54" t="s">
        <v>49</v>
      </c>
      <c r="L54" t="s">
        <v>30</v>
      </c>
      <c r="M54" t="s">
        <v>31</v>
      </c>
      <c r="N54" s="1">
        <v>35</v>
      </c>
    </row>
    <row r="55" spans="1:14">
      <c r="A55" s="39"/>
      <c r="B55" s="2" t="s">
        <v>65</v>
      </c>
      <c r="C55" t="s">
        <v>63</v>
      </c>
      <c r="D55" t="s">
        <v>17</v>
      </c>
      <c r="E55" s="1">
        <v>75</v>
      </c>
      <c r="F55">
        <v>2</v>
      </c>
      <c r="G55" s="1">
        <v>150</v>
      </c>
      <c r="H55">
        <v>0</v>
      </c>
      <c r="I55" s="1">
        <v>150</v>
      </c>
      <c r="J55" t="s">
        <v>29</v>
      </c>
      <c r="K55" t="s">
        <v>49</v>
      </c>
      <c r="L55" t="s">
        <v>30</v>
      </c>
      <c r="M55" t="s">
        <v>31</v>
      </c>
      <c r="N55" s="1">
        <v>75</v>
      </c>
    </row>
    <row r="56" spans="1:14">
      <c r="A56" s="39"/>
      <c r="B56" s="2" t="s">
        <v>65</v>
      </c>
      <c r="C56" t="s">
        <v>63</v>
      </c>
      <c r="D56" t="s">
        <v>23</v>
      </c>
      <c r="E56" s="1">
        <v>253.3</v>
      </c>
      <c r="F56">
        <v>1</v>
      </c>
      <c r="G56" s="1">
        <v>253.3</v>
      </c>
      <c r="H56">
        <v>0</v>
      </c>
      <c r="I56" s="1">
        <v>253.3</v>
      </c>
      <c r="J56" t="s">
        <v>29</v>
      </c>
      <c r="K56" t="s">
        <v>49</v>
      </c>
      <c r="L56" t="s">
        <v>30</v>
      </c>
      <c r="M56" t="s">
        <v>31</v>
      </c>
      <c r="N56" s="1">
        <v>253.3</v>
      </c>
    </row>
    <row r="57" spans="1:14">
      <c r="A57" s="39"/>
      <c r="B57" s="2" t="s">
        <v>65</v>
      </c>
      <c r="C57" t="s">
        <v>63</v>
      </c>
      <c r="D57" t="s">
        <v>24</v>
      </c>
      <c r="E57" s="1">
        <v>40</v>
      </c>
      <c r="F57">
        <v>3</v>
      </c>
      <c r="G57" s="1">
        <v>120</v>
      </c>
      <c r="H57">
        <v>0</v>
      </c>
      <c r="I57" s="1">
        <v>120</v>
      </c>
      <c r="J57" t="s">
        <v>29</v>
      </c>
      <c r="K57" t="s">
        <v>49</v>
      </c>
      <c r="L57" t="s">
        <v>30</v>
      </c>
      <c r="M57" t="s">
        <v>31</v>
      </c>
      <c r="N57" s="1">
        <v>40</v>
      </c>
    </row>
    <row r="58" spans="1:14">
      <c r="A58" s="39" t="s">
        <v>66</v>
      </c>
      <c r="B58" s="2" t="s">
        <v>67</v>
      </c>
      <c r="C58" t="s">
        <v>63</v>
      </c>
      <c r="D58" t="s">
        <v>17</v>
      </c>
      <c r="E58" s="1">
        <v>75</v>
      </c>
      <c r="F58">
        <v>2.5</v>
      </c>
      <c r="G58" s="1">
        <v>187.5</v>
      </c>
      <c r="H58">
        <v>0</v>
      </c>
      <c r="I58" s="1">
        <v>187.5</v>
      </c>
      <c r="J58" t="s">
        <v>18</v>
      </c>
      <c r="K58" t="s">
        <v>43</v>
      </c>
      <c r="L58" t="s">
        <v>20</v>
      </c>
      <c r="M58" t="s">
        <v>21</v>
      </c>
      <c r="N58" s="1">
        <v>75</v>
      </c>
    </row>
    <row r="59" spans="1:14">
      <c r="A59" s="39"/>
      <c r="B59" s="2" t="s">
        <v>67</v>
      </c>
      <c r="C59" t="s">
        <v>63</v>
      </c>
      <c r="D59" t="s">
        <v>22</v>
      </c>
      <c r="E59" s="1">
        <v>40</v>
      </c>
      <c r="F59">
        <v>4</v>
      </c>
      <c r="G59" s="1">
        <v>160</v>
      </c>
      <c r="H59">
        <v>0</v>
      </c>
      <c r="I59" s="1">
        <v>160</v>
      </c>
      <c r="J59" t="s">
        <v>18</v>
      </c>
      <c r="K59" t="s">
        <v>43</v>
      </c>
      <c r="L59" t="s">
        <v>20</v>
      </c>
      <c r="M59" t="s">
        <v>21</v>
      </c>
      <c r="N59" s="1">
        <v>40</v>
      </c>
    </row>
    <row r="60" spans="1:14">
      <c r="A60" s="39"/>
      <c r="B60" s="2" t="s">
        <v>67</v>
      </c>
      <c r="C60" t="s">
        <v>63</v>
      </c>
      <c r="D60" t="s">
        <v>23</v>
      </c>
      <c r="E60" s="1">
        <v>200</v>
      </c>
      <c r="F60">
        <v>1</v>
      </c>
      <c r="G60" s="1">
        <v>200</v>
      </c>
      <c r="H60">
        <v>0</v>
      </c>
      <c r="I60" s="1">
        <v>200</v>
      </c>
      <c r="J60" t="s">
        <v>18</v>
      </c>
      <c r="K60" t="s">
        <v>43</v>
      </c>
      <c r="L60" t="s">
        <v>20</v>
      </c>
      <c r="M60" t="s">
        <v>21</v>
      </c>
      <c r="N60" s="1">
        <v>200</v>
      </c>
    </row>
    <row r="61" spans="1:14">
      <c r="A61" s="2" t="s">
        <v>68</v>
      </c>
      <c r="B61" s="2" t="s">
        <v>69</v>
      </c>
      <c r="C61" t="s">
        <v>70</v>
      </c>
      <c r="D61" t="s">
        <v>24</v>
      </c>
      <c r="E61" s="1">
        <v>40</v>
      </c>
      <c r="F61">
        <v>5.5</v>
      </c>
      <c r="G61" s="1">
        <v>220</v>
      </c>
      <c r="H61">
        <v>0</v>
      </c>
      <c r="I61" s="1">
        <v>220</v>
      </c>
      <c r="M61" t="s">
        <v>21</v>
      </c>
      <c r="N61" s="1">
        <v>40</v>
      </c>
    </row>
    <row r="62" spans="1:14">
      <c r="A62" s="39" t="s">
        <v>71</v>
      </c>
      <c r="B62" s="2" t="s">
        <v>72</v>
      </c>
      <c r="C62" t="s">
        <v>70</v>
      </c>
      <c r="D62" t="s">
        <v>17</v>
      </c>
      <c r="E62" s="1">
        <v>75</v>
      </c>
      <c r="F62">
        <v>3</v>
      </c>
      <c r="G62" s="1">
        <v>225</v>
      </c>
      <c r="H62">
        <v>0</v>
      </c>
      <c r="I62" s="1">
        <v>225</v>
      </c>
      <c r="J62" t="s">
        <v>42</v>
      </c>
      <c r="K62" t="s">
        <v>39</v>
      </c>
      <c r="L62" t="s">
        <v>30</v>
      </c>
      <c r="M62" t="s">
        <v>31</v>
      </c>
      <c r="N62" s="1">
        <v>75</v>
      </c>
    </row>
    <row r="63" spans="1:14">
      <c r="A63" s="39"/>
      <c r="B63" s="2" t="s">
        <v>72</v>
      </c>
      <c r="C63" t="s">
        <v>70</v>
      </c>
      <c r="D63" t="s">
        <v>22</v>
      </c>
      <c r="E63" s="1">
        <v>35</v>
      </c>
      <c r="F63">
        <v>6</v>
      </c>
      <c r="G63" s="1">
        <v>210</v>
      </c>
      <c r="H63">
        <v>0</v>
      </c>
      <c r="I63" s="1">
        <v>210</v>
      </c>
      <c r="J63" t="s">
        <v>42</v>
      </c>
      <c r="K63" t="s">
        <v>39</v>
      </c>
      <c r="L63" t="s">
        <v>30</v>
      </c>
      <c r="M63" t="s">
        <v>31</v>
      </c>
      <c r="N63" s="1">
        <v>35</v>
      </c>
    </row>
    <row r="64" spans="1:14">
      <c r="A64" s="39"/>
      <c r="B64" s="2" t="s">
        <v>72</v>
      </c>
      <c r="C64" t="s">
        <v>70</v>
      </c>
      <c r="D64" t="s">
        <v>23</v>
      </c>
      <c r="E64" s="1">
        <v>300</v>
      </c>
      <c r="F64">
        <v>1</v>
      </c>
      <c r="G64" s="1">
        <v>300</v>
      </c>
      <c r="H64">
        <v>0</v>
      </c>
      <c r="I64" s="1">
        <v>300</v>
      </c>
      <c r="J64" t="s">
        <v>42</v>
      </c>
      <c r="K64" t="s">
        <v>39</v>
      </c>
      <c r="L64" t="s">
        <v>30</v>
      </c>
      <c r="M64" t="s">
        <v>31</v>
      </c>
      <c r="N64" s="1">
        <v>300</v>
      </c>
    </row>
    <row r="65" spans="1:14">
      <c r="A65" s="39"/>
      <c r="B65" s="2" t="s">
        <v>72</v>
      </c>
      <c r="C65" t="s">
        <v>70</v>
      </c>
      <c r="D65" t="s">
        <v>24</v>
      </c>
      <c r="E65" s="1">
        <v>40</v>
      </c>
      <c r="F65">
        <v>3</v>
      </c>
      <c r="G65" s="1">
        <v>120</v>
      </c>
      <c r="H65">
        <v>0</v>
      </c>
      <c r="I65" s="1">
        <v>120</v>
      </c>
      <c r="J65" t="s">
        <v>42</v>
      </c>
      <c r="K65" t="s">
        <v>39</v>
      </c>
      <c r="L65" t="s">
        <v>30</v>
      </c>
      <c r="M65" t="s">
        <v>31</v>
      </c>
      <c r="N65" s="1">
        <v>40</v>
      </c>
    </row>
    <row r="66" spans="1:14">
      <c r="A66" s="39" t="s">
        <v>73</v>
      </c>
      <c r="B66" s="2" t="s">
        <v>74</v>
      </c>
      <c r="C66" t="s">
        <v>70</v>
      </c>
      <c r="D66" t="s">
        <v>17</v>
      </c>
      <c r="E66" s="1">
        <v>50</v>
      </c>
      <c r="F66">
        <v>2.5</v>
      </c>
      <c r="G66" s="1">
        <v>125</v>
      </c>
      <c r="H66">
        <v>0</v>
      </c>
      <c r="I66" s="1">
        <v>125</v>
      </c>
      <c r="J66" t="s">
        <v>29</v>
      </c>
      <c r="K66" t="s">
        <v>19</v>
      </c>
      <c r="L66" t="s">
        <v>30</v>
      </c>
      <c r="M66" t="s">
        <v>31</v>
      </c>
      <c r="N66" s="1">
        <v>50</v>
      </c>
    </row>
    <row r="67" spans="1:14">
      <c r="A67" s="39"/>
      <c r="B67" s="2" t="s">
        <v>74</v>
      </c>
      <c r="C67" t="s">
        <v>70</v>
      </c>
      <c r="D67" t="s">
        <v>22</v>
      </c>
      <c r="E67" s="1">
        <v>40</v>
      </c>
      <c r="F67">
        <v>5.5</v>
      </c>
      <c r="G67" s="1">
        <v>220</v>
      </c>
      <c r="H67">
        <v>0</v>
      </c>
      <c r="I67" s="1">
        <v>220</v>
      </c>
      <c r="J67" t="s">
        <v>29</v>
      </c>
      <c r="K67" t="s">
        <v>19</v>
      </c>
      <c r="L67" t="s">
        <v>30</v>
      </c>
      <c r="M67" t="s">
        <v>31</v>
      </c>
      <c r="N67" s="1">
        <v>40</v>
      </c>
    </row>
    <row r="68" spans="1:14">
      <c r="A68" s="39"/>
      <c r="B68" s="2" t="s">
        <v>74</v>
      </c>
      <c r="C68" t="s">
        <v>70</v>
      </c>
      <c r="D68" t="s">
        <v>23</v>
      </c>
      <c r="E68" s="1">
        <v>200</v>
      </c>
      <c r="F68">
        <v>1</v>
      </c>
      <c r="G68" s="1">
        <v>200</v>
      </c>
      <c r="H68">
        <v>0</v>
      </c>
      <c r="I68" s="1">
        <v>200</v>
      </c>
      <c r="J68" t="s">
        <v>29</v>
      </c>
      <c r="K68" t="s">
        <v>19</v>
      </c>
      <c r="L68" t="s">
        <v>30</v>
      </c>
      <c r="M68" t="s">
        <v>31</v>
      </c>
      <c r="N68" s="1">
        <v>200</v>
      </c>
    </row>
    <row r="69" spans="1:14">
      <c r="A69" s="39" t="s">
        <v>75</v>
      </c>
      <c r="B69" s="2" t="s">
        <v>74</v>
      </c>
      <c r="C69" t="s">
        <v>76</v>
      </c>
      <c r="D69" t="s">
        <v>17</v>
      </c>
      <c r="E69" s="1">
        <v>50</v>
      </c>
      <c r="F69">
        <v>2.5</v>
      </c>
      <c r="G69" s="1">
        <v>125</v>
      </c>
      <c r="H69">
        <v>0</v>
      </c>
      <c r="I69" s="1">
        <v>125</v>
      </c>
      <c r="J69" t="s">
        <v>29</v>
      </c>
      <c r="K69" t="s">
        <v>19</v>
      </c>
      <c r="L69" t="s">
        <v>30</v>
      </c>
      <c r="M69" t="s">
        <v>31</v>
      </c>
      <c r="N69" s="1">
        <v>50</v>
      </c>
    </row>
    <row r="70" spans="1:14">
      <c r="A70" s="39"/>
      <c r="B70" s="2" t="s">
        <v>74</v>
      </c>
      <c r="C70" t="s">
        <v>76</v>
      </c>
      <c r="D70" t="s">
        <v>22</v>
      </c>
      <c r="E70" s="1">
        <v>40</v>
      </c>
      <c r="F70">
        <v>5.5</v>
      </c>
      <c r="G70" s="1">
        <v>220</v>
      </c>
      <c r="H70">
        <v>0</v>
      </c>
      <c r="I70" s="1">
        <v>220</v>
      </c>
      <c r="J70" t="s">
        <v>29</v>
      </c>
      <c r="K70" t="s">
        <v>19</v>
      </c>
      <c r="L70" t="s">
        <v>30</v>
      </c>
      <c r="M70" t="s">
        <v>31</v>
      </c>
      <c r="N70" s="1">
        <v>40</v>
      </c>
    </row>
    <row r="71" spans="1:14">
      <c r="A71" s="39"/>
      <c r="B71" s="2" t="s">
        <v>74</v>
      </c>
      <c r="C71" t="s">
        <v>76</v>
      </c>
      <c r="D71" t="s">
        <v>23</v>
      </c>
      <c r="E71" s="1">
        <v>200</v>
      </c>
      <c r="F71">
        <v>1</v>
      </c>
      <c r="G71" s="1">
        <v>200</v>
      </c>
      <c r="H71">
        <v>0</v>
      </c>
      <c r="I71" s="1">
        <v>200</v>
      </c>
      <c r="J71" t="s">
        <v>29</v>
      </c>
      <c r="K71" t="s">
        <v>19</v>
      </c>
      <c r="L71" t="s">
        <v>30</v>
      </c>
      <c r="M71" t="s">
        <v>31</v>
      </c>
      <c r="N71" s="1">
        <v>200</v>
      </c>
    </row>
    <row r="72" spans="1:14">
      <c r="A72" s="39" t="s">
        <v>77</v>
      </c>
      <c r="B72" s="2" t="s">
        <v>78</v>
      </c>
      <c r="C72" t="s">
        <v>79</v>
      </c>
      <c r="D72" t="s">
        <v>22</v>
      </c>
      <c r="E72" s="1">
        <v>20</v>
      </c>
      <c r="F72">
        <v>10.5</v>
      </c>
      <c r="G72" s="1">
        <v>210</v>
      </c>
      <c r="H72">
        <v>0</v>
      </c>
      <c r="I72" s="1">
        <v>210</v>
      </c>
      <c r="J72" t="s">
        <v>29</v>
      </c>
      <c r="K72" t="s">
        <v>39</v>
      </c>
      <c r="L72" t="s">
        <v>30</v>
      </c>
      <c r="M72" t="s">
        <v>31</v>
      </c>
      <c r="N72" s="1">
        <v>20</v>
      </c>
    </row>
    <row r="73" spans="1:14">
      <c r="A73" s="39"/>
      <c r="B73" s="2" t="s">
        <v>78</v>
      </c>
      <c r="C73" t="s">
        <v>79</v>
      </c>
      <c r="D73" t="s">
        <v>22</v>
      </c>
      <c r="E73" s="1">
        <v>15</v>
      </c>
      <c r="F73">
        <v>10.5</v>
      </c>
      <c r="G73" s="1">
        <v>157.5</v>
      </c>
      <c r="H73">
        <v>0</v>
      </c>
      <c r="I73" s="1">
        <v>157.5</v>
      </c>
      <c r="J73" t="s">
        <v>29</v>
      </c>
      <c r="K73" t="s">
        <v>39</v>
      </c>
      <c r="L73" t="s">
        <v>30</v>
      </c>
      <c r="M73" t="s">
        <v>31</v>
      </c>
      <c r="N73" s="1">
        <v>15</v>
      </c>
    </row>
    <row r="74" spans="1:14">
      <c r="A74" s="39"/>
      <c r="B74" s="2" t="s">
        <v>78</v>
      </c>
      <c r="C74" t="s">
        <v>79</v>
      </c>
      <c r="D74" t="s">
        <v>23</v>
      </c>
      <c r="E74" s="1">
        <v>135</v>
      </c>
      <c r="F74">
        <v>1</v>
      </c>
      <c r="G74" s="1">
        <v>135</v>
      </c>
      <c r="H74">
        <v>0</v>
      </c>
      <c r="I74" s="1">
        <v>135</v>
      </c>
      <c r="J74" t="s">
        <v>29</v>
      </c>
      <c r="K74" t="s">
        <v>39</v>
      </c>
      <c r="L74" t="s">
        <v>30</v>
      </c>
      <c r="M74" t="s">
        <v>31</v>
      </c>
      <c r="N74" s="1">
        <v>135</v>
      </c>
    </row>
    <row r="75" spans="1:14">
      <c r="A75" s="39"/>
      <c r="B75" s="2" t="s">
        <v>78</v>
      </c>
      <c r="C75" t="s">
        <v>79</v>
      </c>
      <c r="D75" t="s">
        <v>80</v>
      </c>
      <c r="E75" s="1">
        <v>50</v>
      </c>
      <c r="F75">
        <v>1</v>
      </c>
      <c r="G75" s="1">
        <v>50</v>
      </c>
      <c r="H75">
        <v>0</v>
      </c>
      <c r="I75" s="1">
        <v>50</v>
      </c>
      <c r="J75" t="s">
        <v>29</v>
      </c>
      <c r="K75" t="s">
        <v>39</v>
      </c>
      <c r="L75" t="s">
        <v>30</v>
      </c>
      <c r="M75" t="s">
        <v>31</v>
      </c>
      <c r="N75" s="1">
        <v>50</v>
      </c>
    </row>
    <row r="76" spans="1:14">
      <c r="A76" s="39"/>
      <c r="B76" s="2" t="s">
        <v>78</v>
      </c>
      <c r="C76" t="s">
        <v>79</v>
      </c>
      <c r="D76" t="s">
        <v>25</v>
      </c>
      <c r="E76" s="1">
        <v>15.05</v>
      </c>
      <c r="F76">
        <v>1</v>
      </c>
      <c r="G76" s="1">
        <v>15.05</v>
      </c>
      <c r="H76">
        <v>0</v>
      </c>
      <c r="I76" s="1">
        <v>15.05</v>
      </c>
      <c r="J76" t="s">
        <v>29</v>
      </c>
      <c r="K76" t="s">
        <v>39</v>
      </c>
      <c r="L76" t="s">
        <v>30</v>
      </c>
      <c r="M76" t="s">
        <v>31</v>
      </c>
      <c r="N76" s="1">
        <v>15.05</v>
      </c>
    </row>
    <row r="77" spans="1:14">
      <c r="A77" s="39" t="s">
        <v>81</v>
      </c>
      <c r="B77" s="2" t="s">
        <v>78</v>
      </c>
      <c r="C77" t="s">
        <v>82</v>
      </c>
      <c r="D77" t="s">
        <v>22</v>
      </c>
      <c r="E77" s="1">
        <v>20</v>
      </c>
      <c r="F77">
        <v>7.5</v>
      </c>
      <c r="G77" s="1">
        <v>150</v>
      </c>
      <c r="H77">
        <v>0</v>
      </c>
      <c r="I77" s="1">
        <v>150</v>
      </c>
      <c r="J77" t="s">
        <v>29</v>
      </c>
      <c r="K77" t="s">
        <v>49</v>
      </c>
      <c r="L77" t="s">
        <v>30</v>
      </c>
      <c r="M77" t="s">
        <v>31</v>
      </c>
      <c r="N77" s="1">
        <v>20</v>
      </c>
    </row>
    <row r="78" spans="1:14">
      <c r="A78" s="39"/>
      <c r="B78" s="2" t="s">
        <v>78</v>
      </c>
      <c r="C78" t="s">
        <v>82</v>
      </c>
      <c r="D78" t="s">
        <v>23</v>
      </c>
      <c r="E78" s="1">
        <v>135</v>
      </c>
      <c r="F78">
        <v>1</v>
      </c>
      <c r="G78" s="1">
        <v>135</v>
      </c>
      <c r="H78">
        <v>0</v>
      </c>
      <c r="I78" s="1">
        <v>135</v>
      </c>
      <c r="J78" t="s">
        <v>29</v>
      </c>
      <c r="K78" t="s">
        <v>49</v>
      </c>
      <c r="L78" t="s">
        <v>30</v>
      </c>
      <c r="M78" t="s">
        <v>31</v>
      </c>
      <c r="N78" s="1">
        <v>135</v>
      </c>
    </row>
    <row r="79" spans="1:14">
      <c r="A79" s="39"/>
      <c r="B79" s="2" t="s">
        <v>78</v>
      </c>
      <c r="C79" t="s">
        <v>82</v>
      </c>
      <c r="D79" t="s">
        <v>24</v>
      </c>
      <c r="E79" s="1">
        <v>30</v>
      </c>
      <c r="F79">
        <v>3</v>
      </c>
      <c r="G79" s="1">
        <v>90</v>
      </c>
      <c r="H79">
        <v>0</v>
      </c>
      <c r="I79" s="1">
        <v>90</v>
      </c>
      <c r="J79" t="s">
        <v>29</v>
      </c>
      <c r="K79" t="s">
        <v>49</v>
      </c>
      <c r="L79" t="s">
        <v>30</v>
      </c>
      <c r="M79" t="s">
        <v>31</v>
      </c>
      <c r="N79" s="1">
        <v>30</v>
      </c>
    </row>
    <row r="80" spans="1:14">
      <c r="A80" s="39"/>
      <c r="B80" s="2" t="s">
        <v>78</v>
      </c>
      <c r="C80" t="s">
        <v>82</v>
      </c>
      <c r="D80" t="s">
        <v>80</v>
      </c>
      <c r="E80" s="1">
        <v>50</v>
      </c>
      <c r="F80">
        <v>1</v>
      </c>
      <c r="G80" s="1">
        <v>50</v>
      </c>
      <c r="H80">
        <v>0</v>
      </c>
      <c r="I80" s="1">
        <v>50</v>
      </c>
      <c r="J80" t="s">
        <v>29</v>
      </c>
      <c r="K80" t="s">
        <v>49</v>
      </c>
      <c r="L80" t="s">
        <v>30</v>
      </c>
      <c r="M80" t="s">
        <v>31</v>
      </c>
      <c r="N80" s="1">
        <v>50</v>
      </c>
    </row>
    <row r="81" spans="1:14">
      <c r="A81" s="39"/>
      <c r="B81" s="2" t="s">
        <v>78</v>
      </c>
      <c r="C81" t="s">
        <v>82</v>
      </c>
      <c r="D81" t="s">
        <v>25</v>
      </c>
      <c r="E81" s="1">
        <v>15.05</v>
      </c>
      <c r="F81">
        <v>1</v>
      </c>
      <c r="G81" s="1">
        <v>15.05</v>
      </c>
      <c r="H81">
        <v>0</v>
      </c>
      <c r="I81" s="1">
        <v>15.05</v>
      </c>
      <c r="J81" t="s">
        <v>29</v>
      </c>
      <c r="K81" t="s">
        <v>49</v>
      </c>
      <c r="L81" t="s">
        <v>30</v>
      </c>
      <c r="M81" t="s">
        <v>31</v>
      </c>
      <c r="N81" s="1">
        <v>15.05</v>
      </c>
    </row>
    <row r="82" spans="1:14">
      <c r="A82" s="39" t="s">
        <v>83</v>
      </c>
      <c r="B82" s="2" t="s">
        <v>78</v>
      </c>
      <c r="C82" t="s">
        <v>33</v>
      </c>
      <c r="D82" t="s">
        <v>22</v>
      </c>
      <c r="E82" s="1">
        <v>20</v>
      </c>
      <c r="F82">
        <v>7.5</v>
      </c>
      <c r="G82" s="1">
        <v>150</v>
      </c>
      <c r="H82">
        <v>0</v>
      </c>
      <c r="I82" s="1">
        <v>150</v>
      </c>
      <c r="J82" t="s">
        <v>29</v>
      </c>
      <c r="K82" t="s">
        <v>49</v>
      </c>
      <c r="L82" t="s">
        <v>30</v>
      </c>
      <c r="M82" t="s">
        <v>31</v>
      </c>
      <c r="N82" s="1">
        <v>20</v>
      </c>
    </row>
    <row r="83" spans="1:14">
      <c r="A83" s="39"/>
      <c r="B83" s="2" t="s">
        <v>78</v>
      </c>
      <c r="C83" t="s">
        <v>33</v>
      </c>
      <c r="D83" t="s">
        <v>24</v>
      </c>
      <c r="E83" s="1">
        <v>30</v>
      </c>
      <c r="F83">
        <v>3</v>
      </c>
      <c r="G83" s="1">
        <v>90</v>
      </c>
      <c r="H83">
        <v>0</v>
      </c>
      <c r="I83" s="1">
        <v>90</v>
      </c>
      <c r="J83" t="s">
        <v>29</v>
      </c>
      <c r="K83" t="s">
        <v>49</v>
      </c>
      <c r="L83" t="s">
        <v>30</v>
      </c>
      <c r="M83" t="s">
        <v>31</v>
      </c>
      <c r="N83" s="1">
        <v>30</v>
      </c>
    </row>
    <row r="84" spans="1:14">
      <c r="A84" s="39"/>
      <c r="B84" s="2" t="s">
        <v>78</v>
      </c>
      <c r="C84" t="s">
        <v>33</v>
      </c>
      <c r="D84" t="s">
        <v>80</v>
      </c>
      <c r="E84" s="1">
        <v>50</v>
      </c>
      <c r="F84">
        <v>1</v>
      </c>
      <c r="G84" s="1">
        <v>50</v>
      </c>
      <c r="H84">
        <v>0</v>
      </c>
      <c r="I84" s="1">
        <v>50</v>
      </c>
      <c r="J84" t="s">
        <v>29</v>
      </c>
      <c r="K84" t="s">
        <v>49</v>
      </c>
      <c r="L84" t="s">
        <v>30</v>
      </c>
      <c r="M84" t="s">
        <v>31</v>
      </c>
      <c r="N84" s="1">
        <v>50</v>
      </c>
    </row>
    <row r="85" spans="1:14">
      <c r="A85" s="39"/>
      <c r="B85" s="2" t="s">
        <v>78</v>
      </c>
      <c r="C85" t="s">
        <v>33</v>
      </c>
      <c r="D85" t="s">
        <v>25</v>
      </c>
      <c r="E85" s="1">
        <v>15.05</v>
      </c>
      <c r="F85">
        <v>1</v>
      </c>
      <c r="G85" s="1">
        <v>15.05</v>
      </c>
      <c r="H85">
        <v>0</v>
      </c>
      <c r="I85" s="1">
        <v>15.05</v>
      </c>
      <c r="J85" t="s">
        <v>29</v>
      </c>
      <c r="K85" t="s">
        <v>49</v>
      </c>
      <c r="L85" t="s">
        <v>30</v>
      </c>
      <c r="M85" t="s">
        <v>31</v>
      </c>
      <c r="N85" s="1">
        <v>15.05</v>
      </c>
    </row>
    <row r="86" spans="1:14">
      <c r="A86" s="39" t="s">
        <v>84</v>
      </c>
      <c r="B86" s="2" t="s">
        <v>85</v>
      </c>
      <c r="C86" t="s">
        <v>86</v>
      </c>
      <c r="D86" t="s">
        <v>17</v>
      </c>
      <c r="E86" s="1">
        <v>50</v>
      </c>
      <c r="F86">
        <v>2</v>
      </c>
      <c r="G86" s="1">
        <v>100</v>
      </c>
      <c r="H86">
        <v>0</v>
      </c>
      <c r="I86" s="1">
        <v>100</v>
      </c>
      <c r="J86" t="s">
        <v>29</v>
      </c>
      <c r="K86" t="s">
        <v>19</v>
      </c>
      <c r="L86" t="s">
        <v>20</v>
      </c>
      <c r="M86" t="s">
        <v>21</v>
      </c>
      <c r="N86" s="1">
        <v>50</v>
      </c>
    </row>
    <row r="87" spans="1:14">
      <c r="A87" s="39"/>
      <c r="B87" s="2" t="s">
        <v>85</v>
      </c>
      <c r="C87" t="s">
        <v>86</v>
      </c>
      <c r="D87" t="s">
        <v>22</v>
      </c>
      <c r="E87" s="1">
        <v>35</v>
      </c>
      <c r="F87">
        <v>4.5</v>
      </c>
      <c r="G87" s="1">
        <v>157.5</v>
      </c>
      <c r="H87">
        <v>0</v>
      </c>
      <c r="I87" s="1">
        <v>157.5</v>
      </c>
      <c r="J87" t="s">
        <v>29</v>
      </c>
      <c r="K87" t="s">
        <v>19</v>
      </c>
      <c r="L87" t="s">
        <v>20</v>
      </c>
      <c r="M87" t="s">
        <v>21</v>
      </c>
      <c r="N87" s="1">
        <v>35</v>
      </c>
    </row>
    <row r="88" spans="1:14">
      <c r="A88" s="39"/>
      <c r="B88" s="2" t="s">
        <v>85</v>
      </c>
      <c r="C88" t="s">
        <v>86</v>
      </c>
      <c r="D88" t="s">
        <v>23</v>
      </c>
      <c r="E88" s="1">
        <v>75</v>
      </c>
      <c r="F88">
        <v>1</v>
      </c>
      <c r="G88" s="1">
        <v>75</v>
      </c>
      <c r="H88">
        <v>0</v>
      </c>
      <c r="I88" s="1">
        <v>75</v>
      </c>
      <c r="J88" t="s">
        <v>29</v>
      </c>
      <c r="K88" t="s">
        <v>19</v>
      </c>
      <c r="L88" t="s">
        <v>20</v>
      </c>
      <c r="M88" t="s">
        <v>21</v>
      </c>
      <c r="N88" s="1">
        <v>75</v>
      </c>
    </row>
    <row r="89" spans="1:14">
      <c r="A89" s="39" t="s">
        <v>87</v>
      </c>
      <c r="B89" s="2" t="s">
        <v>88</v>
      </c>
      <c r="C89" t="s">
        <v>86</v>
      </c>
      <c r="D89" t="s">
        <v>17</v>
      </c>
      <c r="E89" s="1">
        <v>75</v>
      </c>
      <c r="F89">
        <v>2.5</v>
      </c>
      <c r="G89" s="1">
        <v>187.5</v>
      </c>
      <c r="H89">
        <v>0.4</v>
      </c>
      <c r="I89" s="1">
        <v>112.5</v>
      </c>
      <c r="J89" t="s">
        <v>18</v>
      </c>
      <c r="K89" t="s">
        <v>49</v>
      </c>
      <c r="L89" t="s">
        <v>30</v>
      </c>
      <c r="M89" t="s">
        <v>21</v>
      </c>
      <c r="N89" s="1">
        <v>45</v>
      </c>
    </row>
    <row r="90" spans="1:14">
      <c r="A90" s="39"/>
      <c r="B90" s="2" t="s">
        <v>88</v>
      </c>
      <c r="C90" t="s">
        <v>86</v>
      </c>
      <c r="D90" t="s">
        <v>22</v>
      </c>
      <c r="E90" s="1">
        <v>40</v>
      </c>
      <c r="F90">
        <v>4.5</v>
      </c>
      <c r="G90" s="1">
        <v>180</v>
      </c>
      <c r="H90">
        <v>0</v>
      </c>
      <c r="I90" s="1">
        <v>180</v>
      </c>
      <c r="J90" t="s">
        <v>18</v>
      </c>
      <c r="K90" t="s">
        <v>49</v>
      </c>
      <c r="L90" t="s">
        <v>30</v>
      </c>
      <c r="M90" t="s">
        <v>21</v>
      </c>
      <c r="N90" s="1">
        <v>40</v>
      </c>
    </row>
    <row r="91" spans="1:14">
      <c r="A91" s="39"/>
      <c r="B91" s="2" t="s">
        <v>88</v>
      </c>
      <c r="C91" t="s">
        <v>86</v>
      </c>
      <c r="D91" t="s">
        <v>23</v>
      </c>
      <c r="E91" s="1">
        <v>250</v>
      </c>
      <c r="F91">
        <v>1</v>
      </c>
      <c r="G91" s="1">
        <v>250</v>
      </c>
      <c r="H91">
        <v>0</v>
      </c>
      <c r="I91" s="1">
        <v>250</v>
      </c>
      <c r="J91" t="s">
        <v>18</v>
      </c>
      <c r="K91" t="s">
        <v>49</v>
      </c>
      <c r="L91" t="s">
        <v>30</v>
      </c>
      <c r="M91" t="s">
        <v>21</v>
      </c>
      <c r="N91" s="1">
        <v>250</v>
      </c>
    </row>
    <row r="92" spans="1:14">
      <c r="A92" s="39"/>
      <c r="B92" s="2" t="s">
        <v>88</v>
      </c>
      <c r="C92" t="s">
        <v>86</v>
      </c>
      <c r="D92" t="s">
        <v>24</v>
      </c>
      <c r="E92" s="1">
        <v>40</v>
      </c>
      <c r="F92">
        <v>4</v>
      </c>
      <c r="G92" s="1">
        <v>160</v>
      </c>
      <c r="H92">
        <v>0</v>
      </c>
      <c r="I92" s="1">
        <v>160</v>
      </c>
      <c r="J92" t="s">
        <v>18</v>
      </c>
      <c r="K92" t="s">
        <v>49</v>
      </c>
      <c r="L92" t="s">
        <v>30</v>
      </c>
      <c r="M92" t="s">
        <v>21</v>
      </c>
      <c r="N92" s="1">
        <v>40</v>
      </c>
    </row>
    <row r="93" spans="1:14">
      <c r="A93" s="39" t="s">
        <v>89</v>
      </c>
      <c r="B93" s="2" t="s">
        <v>90</v>
      </c>
      <c r="C93" t="s">
        <v>33</v>
      </c>
      <c r="D93" t="s">
        <v>17</v>
      </c>
      <c r="E93" s="1">
        <v>75</v>
      </c>
      <c r="F93">
        <v>3</v>
      </c>
      <c r="G93" s="1">
        <v>225</v>
      </c>
      <c r="H93">
        <v>0</v>
      </c>
      <c r="I93" s="1">
        <v>225</v>
      </c>
      <c r="J93" t="s">
        <v>42</v>
      </c>
      <c r="K93" t="s">
        <v>39</v>
      </c>
      <c r="L93" t="s">
        <v>20</v>
      </c>
      <c r="M93" t="s">
        <v>31</v>
      </c>
      <c r="N93" s="1">
        <v>75</v>
      </c>
    </row>
    <row r="94" spans="1:14">
      <c r="A94" s="39"/>
      <c r="B94" s="2" t="s">
        <v>90</v>
      </c>
      <c r="C94" t="s">
        <v>33</v>
      </c>
      <c r="D94" t="s">
        <v>22</v>
      </c>
      <c r="E94" s="1">
        <v>40</v>
      </c>
      <c r="F94">
        <v>6</v>
      </c>
      <c r="G94" s="1">
        <v>240</v>
      </c>
      <c r="H94">
        <v>0</v>
      </c>
      <c r="I94" s="1">
        <v>240</v>
      </c>
      <c r="J94" t="s">
        <v>42</v>
      </c>
      <c r="K94" t="s">
        <v>39</v>
      </c>
      <c r="L94" t="s">
        <v>20</v>
      </c>
      <c r="M94" t="s">
        <v>31</v>
      </c>
      <c r="N94" s="1">
        <v>40</v>
      </c>
    </row>
    <row r="95" spans="1:14">
      <c r="A95" s="39"/>
      <c r="B95" s="2" t="s">
        <v>90</v>
      </c>
      <c r="C95" t="s">
        <v>33</v>
      </c>
      <c r="D95" t="s">
        <v>23</v>
      </c>
      <c r="E95" s="1">
        <v>250</v>
      </c>
      <c r="F95">
        <v>1</v>
      </c>
      <c r="G95" s="1">
        <v>250</v>
      </c>
      <c r="H95">
        <v>0</v>
      </c>
      <c r="I95" s="1">
        <v>250</v>
      </c>
      <c r="J95" t="s">
        <v>42</v>
      </c>
      <c r="K95" t="s">
        <v>39</v>
      </c>
      <c r="L95" t="s">
        <v>20</v>
      </c>
      <c r="M95" t="s">
        <v>31</v>
      </c>
      <c r="N95" s="1">
        <v>250</v>
      </c>
    </row>
    <row r="96" spans="1:14">
      <c r="A96" s="39" t="s">
        <v>91</v>
      </c>
      <c r="B96" s="2" t="s">
        <v>35</v>
      </c>
      <c r="C96" t="s">
        <v>92</v>
      </c>
      <c r="D96" t="s">
        <v>17</v>
      </c>
      <c r="E96" s="1">
        <v>75</v>
      </c>
      <c r="F96">
        <v>2</v>
      </c>
      <c r="G96" s="1">
        <v>150</v>
      </c>
      <c r="H96">
        <v>0</v>
      </c>
      <c r="I96" s="1">
        <v>150</v>
      </c>
      <c r="J96" t="s">
        <v>42</v>
      </c>
      <c r="K96" t="s">
        <v>19</v>
      </c>
      <c r="L96" t="s">
        <v>20</v>
      </c>
      <c r="M96" t="s">
        <v>21</v>
      </c>
      <c r="N96" s="1">
        <v>75</v>
      </c>
    </row>
    <row r="97" spans="1:14">
      <c r="A97" s="39"/>
      <c r="B97" s="2" t="s">
        <v>35</v>
      </c>
      <c r="C97" t="s">
        <v>92</v>
      </c>
      <c r="D97" t="s">
        <v>22</v>
      </c>
      <c r="E97" s="1">
        <v>40</v>
      </c>
      <c r="F97">
        <v>5</v>
      </c>
      <c r="G97" s="1">
        <v>200</v>
      </c>
      <c r="H97">
        <v>0</v>
      </c>
      <c r="I97" s="1">
        <v>200</v>
      </c>
      <c r="J97" t="s">
        <v>42</v>
      </c>
      <c r="K97" t="s">
        <v>19</v>
      </c>
      <c r="L97" t="s">
        <v>20</v>
      </c>
      <c r="M97" t="s">
        <v>21</v>
      </c>
      <c r="N97" s="1">
        <v>40</v>
      </c>
    </row>
    <row r="98" spans="1:14">
      <c r="A98" s="39"/>
      <c r="B98" s="2" t="s">
        <v>35</v>
      </c>
      <c r="C98" t="s">
        <v>92</v>
      </c>
      <c r="D98" t="s">
        <v>23</v>
      </c>
      <c r="E98" s="1">
        <v>250</v>
      </c>
      <c r="F98">
        <v>1</v>
      </c>
      <c r="G98" s="1">
        <v>250</v>
      </c>
      <c r="H98">
        <v>0</v>
      </c>
      <c r="I98" s="1">
        <v>250</v>
      </c>
      <c r="J98" t="s">
        <v>42</v>
      </c>
      <c r="K98" t="s">
        <v>19</v>
      </c>
      <c r="L98" t="s">
        <v>20</v>
      </c>
      <c r="M98" t="s">
        <v>21</v>
      </c>
      <c r="N98" s="1">
        <v>250</v>
      </c>
    </row>
    <row r="99" spans="1:14">
      <c r="A99" s="39" t="s">
        <v>93</v>
      </c>
      <c r="B99" s="2" t="s">
        <v>35</v>
      </c>
      <c r="C99" t="s">
        <v>35</v>
      </c>
      <c r="D99" t="s">
        <v>17</v>
      </c>
      <c r="E99" s="1">
        <v>75</v>
      </c>
      <c r="F99">
        <v>2</v>
      </c>
      <c r="G99" s="1">
        <v>150</v>
      </c>
      <c r="H99">
        <v>0</v>
      </c>
      <c r="I99" s="1">
        <v>150</v>
      </c>
      <c r="J99" t="s">
        <v>42</v>
      </c>
      <c r="K99" t="s">
        <v>19</v>
      </c>
      <c r="L99" t="s">
        <v>20</v>
      </c>
      <c r="M99" t="s">
        <v>21</v>
      </c>
      <c r="N99" s="1">
        <v>75</v>
      </c>
    </row>
    <row r="100" spans="1:14">
      <c r="A100" s="39"/>
      <c r="B100" s="2" t="s">
        <v>35</v>
      </c>
      <c r="C100" t="s">
        <v>35</v>
      </c>
      <c r="D100" t="s">
        <v>22</v>
      </c>
      <c r="E100" s="1">
        <v>40</v>
      </c>
      <c r="F100">
        <v>5</v>
      </c>
      <c r="G100" s="1">
        <v>200</v>
      </c>
      <c r="H100">
        <v>0</v>
      </c>
      <c r="I100" s="1">
        <v>200</v>
      </c>
      <c r="J100" t="s">
        <v>42</v>
      </c>
      <c r="K100" t="s">
        <v>19</v>
      </c>
      <c r="L100" t="s">
        <v>20</v>
      </c>
      <c r="M100" t="s">
        <v>21</v>
      </c>
      <c r="N100" s="1">
        <v>40</v>
      </c>
    </row>
    <row r="101" spans="1:14">
      <c r="A101" s="39"/>
      <c r="B101" s="2" t="s">
        <v>35</v>
      </c>
      <c r="C101" t="s">
        <v>35</v>
      </c>
      <c r="D101" t="s">
        <v>23</v>
      </c>
      <c r="E101" s="1">
        <v>250</v>
      </c>
      <c r="F101">
        <v>1</v>
      </c>
      <c r="G101" s="1">
        <v>250</v>
      </c>
      <c r="H101">
        <v>0</v>
      </c>
      <c r="I101" s="1">
        <v>250</v>
      </c>
      <c r="J101" t="s">
        <v>42</v>
      </c>
      <c r="K101" t="s">
        <v>19</v>
      </c>
      <c r="L101" t="s">
        <v>20</v>
      </c>
      <c r="M101" t="s">
        <v>21</v>
      </c>
      <c r="N101" s="1">
        <v>250</v>
      </c>
    </row>
    <row r="102" spans="1:14">
      <c r="A102" s="39"/>
      <c r="B102" s="2" t="s">
        <v>35</v>
      </c>
      <c r="C102" t="s">
        <v>35</v>
      </c>
      <c r="D102" t="s">
        <v>25</v>
      </c>
      <c r="E102" s="1">
        <v>7.53</v>
      </c>
      <c r="F102">
        <v>1</v>
      </c>
      <c r="G102" s="1">
        <v>7.53</v>
      </c>
      <c r="H102">
        <v>0</v>
      </c>
      <c r="I102" s="1">
        <v>7.53</v>
      </c>
      <c r="J102" t="s">
        <v>42</v>
      </c>
      <c r="K102" t="s">
        <v>19</v>
      </c>
      <c r="L102" t="s">
        <v>20</v>
      </c>
      <c r="M102" t="s">
        <v>21</v>
      </c>
      <c r="N102" s="1">
        <v>7.53</v>
      </c>
    </row>
    <row r="103" spans="1:14">
      <c r="A103" s="39" t="s">
        <v>94</v>
      </c>
      <c r="B103" s="2" t="s">
        <v>95</v>
      </c>
      <c r="C103" t="s">
        <v>92</v>
      </c>
      <c r="D103" t="s">
        <v>17</v>
      </c>
      <c r="E103" s="1">
        <v>75</v>
      </c>
      <c r="F103">
        <v>3.5</v>
      </c>
      <c r="G103" s="1">
        <v>262.5</v>
      </c>
      <c r="H103">
        <v>0</v>
      </c>
      <c r="I103" s="1">
        <v>262.5</v>
      </c>
      <c r="J103" t="s">
        <v>18</v>
      </c>
      <c r="K103" t="s">
        <v>43</v>
      </c>
      <c r="L103" t="s">
        <v>30</v>
      </c>
      <c r="M103" t="s">
        <v>31</v>
      </c>
      <c r="N103" s="1">
        <v>75</v>
      </c>
    </row>
    <row r="104" spans="1:14">
      <c r="A104" s="39"/>
      <c r="B104" s="2" t="s">
        <v>95</v>
      </c>
      <c r="C104" t="s">
        <v>92</v>
      </c>
      <c r="D104" t="s">
        <v>22</v>
      </c>
      <c r="E104" s="1">
        <v>35</v>
      </c>
      <c r="F104">
        <v>8</v>
      </c>
      <c r="G104" s="1">
        <v>280</v>
      </c>
      <c r="H104">
        <v>0</v>
      </c>
      <c r="I104" s="1">
        <v>280</v>
      </c>
      <c r="J104" t="s">
        <v>18</v>
      </c>
      <c r="K104" t="s">
        <v>43</v>
      </c>
      <c r="L104" t="s">
        <v>30</v>
      </c>
      <c r="M104" t="s">
        <v>31</v>
      </c>
      <c r="N104" s="1">
        <v>35</v>
      </c>
    </row>
    <row r="105" spans="1:14">
      <c r="A105" s="39"/>
      <c r="B105" s="2" t="s">
        <v>95</v>
      </c>
      <c r="C105" t="s">
        <v>92</v>
      </c>
      <c r="D105" t="s">
        <v>23</v>
      </c>
      <c r="E105" s="1">
        <v>200</v>
      </c>
      <c r="F105">
        <v>1</v>
      </c>
      <c r="G105" s="1">
        <v>200</v>
      </c>
      <c r="H105">
        <v>0</v>
      </c>
      <c r="I105" s="1">
        <v>200</v>
      </c>
      <c r="J105" t="s">
        <v>18</v>
      </c>
      <c r="K105" t="s">
        <v>43</v>
      </c>
      <c r="L105" t="s">
        <v>30</v>
      </c>
      <c r="M105" t="s">
        <v>31</v>
      </c>
      <c r="N105" s="1">
        <v>200</v>
      </c>
    </row>
    <row r="106" spans="1:14">
      <c r="A106" s="39"/>
      <c r="B106" s="2" t="s">
        <v>95</v>
      </c>
      <c r="C106" t="s">
        <v>92</v>
      </c>
      <c r="D106" t="s">
        <v>24</v>
      </c>
      <c r="E106" s="1">
        <v>40</v>
      </c>
      <c r="F106">
        <v>6.5</v>
      </c>
      <c r="G106" s="1">
        <v>260</v>
      </c>
      <c r="H106">
        <v>0</v>
      </c>
      <c r="I106" s="1">
        <v>260</v>
      </c>
      <c r="J106" t="s">
        <v>18</v>
      </c>
      <c r="K106" t="s">
        <v>43</v>
      </c>
      <c r="L106" t="s">
        <v>30</v>
      </c>
      <c r="M106" t="s">
        <v>31</v>
      </c>
      <c r="N106" s="1">
        <v>40</v>
      </c>
    </row>
    <row r="107" spans="1:14">
      <c r="A107" s="39" t="s">
        <v>96</v>
      </c>
      <c r="B107" s="2" t="s">
        <v>97</v>
      </c>
      <c r="C107" t="s">
        <v>92</v>
      </c>
      <c r="D107" t="s">
        <v>17</v>
      </c>
      <c r="E107" s="1">
        <v>75</v>
      </c>
      <c r="F107">
        <v>3.5</v>
      </c>
      <c r="G107" s="1">
        <v>262.5</v>
      </c>
      <c r="H107">
        <v>0</v>
      </c>
      <c r="I107" s="1">
        <v>262.5</v>
      </c>
      <c r="J107" t="s">
        <v>42</v>
      </c>
      <c r="K107" t="s">
        <v>43</v>
      </c>
      <c r="L107" t="s">
        <v>30</v>
      </c>
      <c r="M107" t="s">
        <v>31</v>
      </c>
      <c r="N107" s="1">
        <v>75</v>
      </c>
    </row>
    <row r="108" spans="1:14">
      <c r="A108" s="39"/>
      <c r="B108" s="2" t="s">
        <v>97</v>
      </c>
      <c r="C108" t="s">
        <v>92</v>
      </c>
      <c r="D108" t="s">
        <v>22</v>
      </c>
      <c r="E108" s="1">
        <v>40</v>
      </c>
      <c r="F108">
        <v>11.5</v>
      </c>
      <c r="G108" s="1">
        <v>460</v>
      </c>
      <c r="H108">
        <v>0</v>
      </c>
      <c r="I108" s="1">
        <v>460</v>
      </c>
      <c r="J108" t="s">
        <v>42</v>
      </c>
      <c r="K108" t="s">
        <v>43</v>
      </c>
      <c r="L108" t="s">
        <v>30</v>
      </c>
      <c r="M108" t="s">
        <v>31</v>
      </c>
      <c r="N108" s="1">
        <v>40</v>
      </c>
    </row>
    <row r="109" spans="1:14">
      <c r="A109" s="39"/>
      <c r="B109" s="2" t="s">
        <v>97</v>
      </c>
      <c r="C109" t="s">
        <v>92</v>
      </c>
      <c r="D109" t="s">
        <v>23</v>
      </c>
      <c r="E109" s="1">
        <v>250</v>
      </c>
      <c r="F109">
        <v>1</v>
      </c>
      <c r="G109" s="1">
        <v>250</v>
      </c>
      <c r="H109">
        <v>0</v>
      </c>
      <c r="I109" s="1">
        <v>250</v>
      </c>
      <c r="J109" t="s">
        <v>42</v>
      </c>
      <c r="K109" t="s">
        <v>43</v>
      </c>
      <c r="L109" t="s">
        <v>30</v>
      </c>
      <c r="M109" t="s">
        <v>31</v>
      </c>
      <c r="N109" s="1">
        <v>250</v>
      </c>
    </row>
    <row r="110" spans="1:14">
      <c r="A110" s="39" t="s">
        <v>98</v>
      </c>
      <c r="B110" s="2" t="s">
        <v>99</v>
      </c>
      <c r="C110" t="s">
        <v>76</v>
      </c>
      <c r="D110" t="s">
        <v>17</v>
      </c>
      <c r="E110" s="1">
        <v>50</v>
      </c>
      <c r="F110">
        <v>2</v>
      </c>
      <c r="G110" s="1">
        <v>100</v>
      </c>
      <c r="H110">
        <v>0</v>
      </c>
      <c r="I110" s="1">
        <v>100</v>
      </c>
      <c r="J110" t="s">
        <v>29</v>
      </c>
      <c r="K110" t="s">
        <v>100</v>
      </c>
      <c r="L110" t="s">
        <v>30</v>
      </c>
      <c r="M110" t="s">
        <v>31</v>
      </c>
      <c r="N110" s="1">
        <v>50</v>
      </c>
    </row>
    <row r="111" spans="1:14">
      <c r="A111" s="39"/>
      <c r="B111" s="2" t="s">
        <v>99</v>
      </c>
      <c r="C111" t="s">
        <v>76</v>
      </c>
      <c r="D111" t="s">
        <v>22</v>
      </c>
      <c r="E111" s="1">
        <v>30</v>
      </c>
      <c r="F111">
        <v>5.5</v>
      </c>
      <c r="G111" s="1">
        <v>165</v>
      </c>
      <c r="H111">
        <v>0</v>
      </c>
      <c r="I111" s="1">
        <v>165</v>
      </c>
      <c r="J111" t="s">
        <v>29</v>
      </c>
      <c r="K111" t="s">
        <v>100</v>
      </c>
      <c r="L111" t="s">
        <v>30</v>
      </c>
      <c r="M111" t="s">
        <v>31</v>
      </c>
      <c r="N111" s="1">
        <v>30</v>
      </c>
    </row>
    <row r="112" spans="1:14">
      <c r="A112" s="39"/>
      <c r="B112" s="2" t="s">
        <v>99</v>
      </c>
      <c r="C112" t="s">
        <v>76</v>
      </c>
      <c r="D112" t="s">
        <v>23</v>
      </c>
      <c r="E112" s="1">
        <v>150</v>
      </c>
      <c r="F112">
        <v>1</v>
      </c>
      <c r="G112" s="1">
        <v>150</v>
      </c>
      <c r="H112">
        <v>0</v>
      </c>
      <c r="I112" s="1">
        <v>150</v>
      </c>
      <c r="J112" t="s">
        <v>29</v>
      </c>
      <c r="K112" t="s">
        <v>100</v>
      </c>
      <c r="L112" t="s">
        <v>30</v>
      </c>
      <c r="M112" t="s">
        <v>31</v>
      </c>
      <c r="N112" s="1">
        <v>150</v>
      </c>
    </row>
    <row r="113" spans="1:14">
      <c r="A113" s="39" t="s">
        <v>101</v>
      </c>
      <c r="B113" s="2" t="s">
        <v>102</v>
      </c>
      <c r="C113" t="s">
        <v>76</v>
      </c>
      <c r="D113" t="s">
        <v>17</v>
      </c>
      <c r="E113" s="1">
        <v>75</v>
      </c>
      <c r="F113">
        <v>2</v>
      </c>
      <c r="G113" s="1">
        <v>150</v>
      </c>
      <c r="H113">
        <v>0</v>
      </c>
      <c r="I113" s="1">
        <v>150</v>
      </c>
      <c r="J113" t="s">
        <v>42</v>
      </c>
      <c r="K113" t="s">
        <v>60</v>
      </c>
      <c r="L113" t="s">
        <v>30</v>
      </c>
      <c r="M113" t="s">
        <v>21</v>
      </c>
      <c r="N113" s="1">
        <v>75</v>
      </c>
    </row>
    <row r="114" spans="1:14">
      <c r="A114" s="39"/>
      <c r="B114" s="2" t="s">
        <v>102</v>
      </c>
      <c r="C114" t="s">
        <v>76</v>
      </c>
      <c r="D114" t="s">
        <v>22</v>
      </c>
      <c r="E114" s="1">
        <v>40</v>
      </c>
      <c r="F114">
        <v>5</v>
      </c>
      <c r="G114" s="1">
        <v>200</v>
      </c>
      <c r="H114">
        <v>0</v>
      </c>
      <c r="I114" s="1">
        <v>200</v>
      </c>
      <c r="J114" t="s">
        <v>42</v>
      </c>
      <c r="K114" t="s">
        <v>60</v>
      </c>
      <c r="L114" t="s">
        <v>30</v>
      </c>
      <c r="M114" t="s">
        <v>21</v>
      </c>
      <c r="N114" s="1">
        <v>40</v>
      </c>
    </row>
    <row r="115" spans="1:14">
      <c r="A115" s="39"/>
      <c r="B115" s="2" t="s">
        <v>102</v>
      </c>
      <c r="C115" t="s">
        <v>76</v>
      </c>
      <c r="D115" t="s">
        <v>23</v>
      </c>
      <c r="E115" s="1">
        <v>200</v>
      </c>
      <c r="F115">
        <v>1</v>
      </c>
      <c r="G115" s="1">
        <v>200</v>
      </c>
      <c r="H115">
        <v>0</v>
      </c>
      <c r="I115" s="1">
        <v>200</v>
      </c>
      <c r="J115" t="s">
        <v>42</v>
      </c>
      <c r="K115" t="s">
        <v>60</v>
      </c>
      <c r="L115" t="s">
        <v>30</v>
      </c>
      <c r="M115" t="s">
        <v>21</v>
      </c>
      <c r="N115" s="1">
        <v>200</v>
      </c>
    </row>
    <row r="116" spans="1:14">
      <c r="A116" s="39" t="s">
        <v>103</v>
      </c>
      <c r="B116" s="2" t="s">
        <v>104</v>
      </c>
      <c r="C116" t="s">
        <v>56</v>
      </c>
      <c r="D116" t="s">
        <v>17</v>
      </c>
      <c r="E116" s="1">
        <v>75</v>
      </c>
      <c r="F116">
        <v>2</v>
      </c>
      <c r="G116" s="1">
        <v>150</v>
      </c>
      <c r="H116">
        <v>1</v>
      </c>
      <c r="I116" s="1">
        <v>0</v>
      </c>
      <c r="J116" t="s">
        <v>39</v>
      </c>
      <c r="K116" t="s">
        <v>19</v>
      </c>
      <c r="L116" t="s">
        <v>20</v>
      </c>
      <c r="M116" t="s">
        <v>21</v>
      </c>
      <c r="N116" s="1">
        <v>0</v>
      </c>
    </row>
    <row r="117" spans="1:14">
      <c r="A117" s="39"/>
      <c r="B117" s="2" t="s">
        <v>104</v>
      </c>
      <c r="C117" t="s">
        <v>56</v>
      </c>
      <c r="D117" t="s">
        <v>22</v>
      </c>
      <c r="E117" s="1">
        <v>40</v>
      </c>
      <c r="F117">
        <v>4.5</v>
      </c>
      <c r="G117" s="1">
        <v>180</v>
      </c>
      <c r="H117">
        <v>0</v>
      </c>
      <c r="I117" s="1">
        <v>180</v>
      </c>
      <c r="J117" t="s">
        <v>39</v>
      </c>
      <c r="K117" t="s">
        <v>19</v>
      </c>
      <c r="L117" t="s">
        <v>20</v>
      </c>
      <c r="M117" t="s">
        <v>21</v>
      </c>
      <c r="N117" s="1">
        <v>40</v>
      </c>
    </row>
    <row r="118" spans="1:14">
      <c r="A118" s="39"/>
      <c r="B118" s="2" t="s">
        <v>104</v>
      </c>
      <c r="C118" t="s">
        <v>56</v>
      </c>
      <c r="D118" t="s">
        <v>23</v>
      </c>
      <c r="E118" s="1">
        <v>135</v>
      </c>
      <c r="F118">
        <v>1</v>
      </c>
      <c r="G118" s="1">
        <v>135</v>
      </c>
      <c r="H118">
        <v>0</v>
      </c>
      <c r="I118" s="1">
        <v>135</v>
      </c>
      <c r="J118" t="s">
        <v>39</v>
      </c>
      <c r="K118" t="s">
        <v>19</v>
      </c>
      <c r="L118" t="s">
        <v>20</v>
      </c>
      <c r="M118" t="s">
        <v>21</v>
      </c>
      <c r="N118" s="1">
        <v>135</v>
      </c>
    </row>
    <row r="119" spans="1:14">
      <c r="A119" s="39"/>
      <c r="B119" s="2" t="s">
        <v>104</v>
      </c>
      <c r="C119" t="s">
        <v>56</v>
      </c>
      <c r="D119" t="s">
        <v>25</v>
      </c>
      <c r="E119" s="1">
        <v>20</v>
      </c>
      <c r="F119">
        <v>1</v>
      </c>
      <c r="G119" s="1">
        <v>20</v>
      </c>
      <c r="H119">
        <v>0</v>
      </c>
      <c r="I119" s="1">
        <v>20</v>
      </c>
      <c r="J119" t="s">
        <v>39</v>
      </c>
      <c r="K119" t="s">
        <v>19</v>
      </c>
      <c r="L119" t="s">
        <v>20</v>
      </c>
      <c r="M119" t="s">
        <v>21</v>
      </c>
      <c r="N119" s="1">
        <v>20</v>
      </c>
    </row>
    <row r="120" spans="1:14">
      <c r="A120" s="39" t="s">
        <v>105</v>
      </c>
      <c r="B120" s="2" t="s">
        <v>106</v>
      </c>
      <c r="C120" t="s">
        <v>107</v>
      </c>
      <c r="D120" t="s">
        <v>17</v>
      </c>
      <c r="E120" s="1">
        <v>75</v>
      </c>
      <c r="F120">
        <v>3</v>
      </c>
      <c r="G120" s="1">
        <v>225</v>
      </c>
      <c r="H120">
        <v>0</v>
      </c>
      <c r="I120" s="1">
        <v>225</v>
      </c>
      <c r="J120" t="s">
        <v>18</v>
      </c>
      <c r="K120" t="s">
        <v>19</v>
      </c>
      <c r="L120" t="s">
        <v>30</v>
      </c>
      <c r="M120" t="s">
        <v>31</v>
      </c>
      <c r="N120" s="1">
        <v>75</v>
      </c>
    </row>
    <row r="121" spans="1:14">
      <c r="A121" s="39"/>
      <c r="B121" s="2" t="s">
        <v>106</v>
      </c>
      <c r="C121" t="s">
        <v>107</v>
      </c>
      <c r="D121" t="s">
        <v>22</v>
      </c>
      <c r="E121" s="1">
        <v>40</v>
      </c>
      <c r="F121">
        <v>7.5</v>
      </c>
      <c r="G121" s="1">
        <v>300</v>
      </c>
      <c r="H121">
        <v>0</v>
      </c>
      <c r="I121" s="1">
        <v>300</v>
      </c>
      <c r="J121" t="s">
        <v>18</v>
      </c>
      <c r="K121" t="s">
        <v>19</v>
      </c>
      <c r="L121" t="s">
        <v>30</v>
      </c>
      <c r="M121" t="s">
        <v>31</v>
      </c>
      <c r="N121" s="1">
        <v>40</v>
      </c>
    </row>
    <row r="122" spans="1:14">
      <c r="A122" s="39"/>
      <c r="B122" s="2" t="s">
        <v>106</v>
      </c>
      <c r="C122" t="s">
        <v>107</v>
      </c>
      <c r="D122" t="s">
        <v>23</v>
      </c>
      <c r="E122" s="1">
        <v>350</v>
      </c>
      <c r="F122">
        <v>1</v>
      </c>
      <c r="G122" s="1">
        <v>350</v>
      </c>
      <c r="H122">
        <v>0</v>
      </c>
      <c r="I122" s="1">
        <v>350</v>
      </c>
      <c r="J122" t="s">
        <v>18</v>
      </c>
      <c r="K122" t="s">
        <v>19</v>
      </c>
      <c r="L122" t="s">
        <v>30</v>
      </c>
      <c r="M122" t="s">
        <v>31</v>
      </c>
      <c r="N122" s="1">
        <v>350</v>
      </c>
    </row>
    <row r="123" spans="1:14">
      <c r="A123" s="39"/>
      <c r="B123" s="2" t="s">
        <v>106</v>
      </c>
      <c r="C123" t="s">
        <v>107</v>
      </c>
      <c r="D123" t="s">
        <v>24</v>
      </c>
      <c r="E123" s="1">
        <v>40</v>
      </c>
      <c r="F123">
        <v>6.5</v>
      </c>
      <c r="G123" s="1">
        <v>260</v>
      </c>
      <c r="H123">
        <v>0</v>
      </c>
      <c r="I123" s="1">
        <v>260</v>
      </c>
      <c r="J123" t="s">
        <v>18</v>
      </c>
      <c r="K123" t="s">
        <v>19</v>
      </c>
      <c r="L123" t="s">
        <v>30</v>
      </c>
      <c r="M123" t="s">
        <v>31</v>
      </c>
      <c r="N123" s="1">
        <v>40</v>
      </c>
    </row>
    <row r="124" spans="1:14">
      <c r="A124" s="39" t="s">
        <v>108</v>
      </c>
      <c r="B124" s="2" t="s">
        <v>106</v>
      </c>
      <c r="C124" t="s">
        <v>107</v>
      </c>
      <c r="D124" t="s">
        <v>17</v>
      </c>
      <c r="E124" s="1">
        <v>75</v>
      </c>
      <c r="F124">
        <v>4</v>
      </c>
      <c r="G124" s="1">
        <v>300</v>
      </c>
      <c r="H124">
        <v>0</v>
      </c>
      <c r="I124" s="1">
        <v>300</v>
      </c>
      <c r="J124" t="s">
        <v>18</v>
      </c>
      <c r="K124" t="s">
        <v>19</v>
      </c>
      <c r="L124" t="s">
        <v>30</v>
      </c>
      <c r="M124" t="s">
        <v>31</v>
      </c>
      <c r="N124" s="1">
        <v>75</v>
      </c>
    </row>
    <row r="125" spans="1:14">
      <c r="A125" s="39"/>
      <c r="B125" s="2" t="s">
        <v>106</v>
      </c>
      <c r="C125" t="s">
        <v>107</v>
      </c>
      <c r="D125" t="s">
        <v>22</v>
      </c>
      <c r="E125" s="1">
        <v>40</v>
      </c>
      <c r="F125">
        <v>8.5</v>
      </c>
      <c r="G125" s="1">
        <v>340</v>
      </c>
      <c r="H125">
        <v>0</v>
      </c>
      <c r="I125" s="1">
        <v>340</v>
      </c>
      <c r="J125" t="s">
        <v>18</v>
      </c>
      <c r="K125" t="s">
        <v>19</v>
      </c>
      <c r="L125" t="s">
        <v>30</v>
      </c>
      <c r="M125" t="s">
        <v>31</v>
      </c>
      <c r="N125" s="1">
        <v>40</v>
      </c>
    </row>
    <row r="126" spans="1:14">
      <c r="A126" s="39"/>
      <c r="B126" s="2" t="s">
        <v>106</v>
      </c>
      <c r="C126" t="s">
        <v>107</v>
      </c>
      <c r="D126" t="s">
        <v>23</v>
      </c>
      <c r="E126" s="1">
        <v>350</v>
      </c>
      <c r="F126">
        <v>1</v>
      </c>
      <c r="G126" s="1">
        <v>350</v>
      </c>
      <c r="H126">
        <v>0</v>
      </c>
      <c r="I126" s="1">
        <v>350</v>
      </c>
      <c r="J126" t="s">
        <v>18</v>
      </c>
      <c r="K126" t="s">
        <v>19</v>
      </c>
      <c r="L126" t="s">
        <v>30</v>
      </c>
      <c r="M126" t="s">
        <v>31</v>
      </c>
      <c r="N126" s="1">
        <v>350</v>
      </c>
    </row>
    <row r="127" spans="1:14">
      <c r="A127" s="39"/>
      <c r="B127" s="2" t="s">
        <v>106</v>
      </c>
      <c r="C127" t="s">
        <v>107</v>
      </c>
      <c r="D127" t="s">
        <v>24</v>
      </c>
      <c r="E127" s="1">
        <v>40</v>
      </c>
      <c r="F127">
        <v>6</v>
      </c>
      <c r="G127" s="1">
        <v>240</v>
      </c>
      <c r="H127">
        <v>0</v>
      </c>
      <c r="I127" s="1">
        <v>240</v>
      </c>
      <c r="J127" t="s">
        <v>18</v>
      </c>
      <c r="K127" t="s">
        <v>19</v>
      </c>
      <c r="L127" t="s">
        <v>30</v>
      </c>
      <c r="M127" t="s">
        <v>31</v>
      </c>
      <c r="N127" s="1">
        <v>40</v>
      </c>
    </row>
    <row r="128" spans="1:14">
      <c r="A128" s="39" t="s">
        <v>109</v>
      </c>
      <c r="B128" s="2" t="s">
        <v>106</v>
      </c>
      <c r="C128" t="s">
        <v>35</v>
      </c>
      <c r="D128" t="s">
        <v>17</v>
      </c>
      <c r="E128" s="1">
        <v>75</v>
      </c>
      <c r="F128">
        <v>3.5</v>
      </c>
      <c r="G128" s="1">
        <v>262.5</v>
      </c>
      <c r="H128">
        <v>0</v>
      </c>
      <c r="I128" s="1">
        <v>262.5</v>
      </c>
      <c r="J128" t="s">
        <v>18</v>
      </c>
      <c r="K128" t="s">
        <v>43</v>
      </c>
      <c r="L128" t="s">
        <v>30</v>
      </c>
      <c r="M128" t="s">
        <v>31</v>
      </c>
      <c r="N128" s="1">
        <v>75</v>
      </c>
    </row>
    <row r="129" spans="1:14">
      <c r="A129" s="39"/>
      <c r="B129" s="2" t="s">
        <v>106</v>
      </c>
      <c r="C129" t="s">
        <v>35</v>
      </c>
      <c r="D129" t="s">
        <v>22</v>
      </c>
      <c r="E129" s="1">
        <v>40</v>
      </c>
      <c r="F129">
        <v>8.5</v>
      </c>
      <c r="G129" s="1">
        <v>340</v>
      </c>
      <c r="H129">
        <v>0</v>
      </c>
      <c r="I129" s="1">
        <v>340</v>
      </c>
      <c r="J129" t="s">
        <v>18</v>
      </c>
      <c r="K129" t="s">
        <v>43</v>
      </c>
      <c r="L129" t="s">
        <v>30</v>
      </c>
      <c r="M129" t="s">
        <v>31</v>
      </c>
      <c r="N129" s="1">
        <v>40</v>
      </c>
    </row>
    <row r="130" spans="1:14">
      <c r="A130" s="39"/>
      <c r="B130" s="2" t="s">
        <v>106</v>
      </c>
      <c r="C130" t="s">
        <v>35</v>
      </c>
      <c r="D130" t="s">
        <v>23</v>
      </c>
      <c r="E130" s="1">
        <v>350</v>
      </c>
      <c r="F130">
        <v>1</v>
      </c>
      <c r="G130" s="1">
        <v>350</v>
      </c>
      <c r="H130">
        <v>0</v>
      </c>
      <c r="I130" s="1">
        <v>350</v>
      </c>
      <c r="J130" t="s">
        <v>18</v>
      </c>
      <c r="K130" t="s">
        <v>43</v>
      </c>
      <c r="L130" t="s">
        <v>30</v>
      </c>
      <c r="M130" t="s">
        <v>31</v>
      </c>
      <c r="N130" s="1">
        <v>350</v>
      </c>
    </row>
    <row r="131" spans="1:14">
      <c r="A131" s="39"/>
      <c r="B131" s="2" t="s">
        <v>106</v>
      </c>
      <c r="C131" t="s">
        <v>35</v>
      </c>
      <c r="D131" t="s">
        <v>24</v>
      </c>
      <c r="E131" s="1">
        <v>40</v>
      </c>
      <c r="F131">
        <v>6</v>
      </c>
      <c r="G131" s="1">
        <v>240</v>
      </c>
      <c r="H131">
        <v>0</v>
      </c>
      <c r="I131" s="1">
        <v>240</v>
      </c>
      <c r="J131" t="s">
        <v>18</v>
      </c>
      <c r="K131" t="s">
        <v>43</v>
      </c>
      <c r="L131" t="s">
        <v>30</v>
      </c>
      <c r="M131" t="s">
        <v>31</v>
      </c>
      <c r="N131" s="1">
        <v>40</v>
      </c>
    </row>
    <row r="132" spans="1:14">
      <c r="A132" s="39" t="s">
        <v>110</v>
      </c>
      <c r="B132" s="2" t="s">
        <v>111</v>
      </c>
      <c r="C132" t="s">
        <v>112</v>
      </c>
      <c r="D132" t="s">
        <v>17</v>
      </c>
      <c r="E132" s="1">
        <v>75</v>
      </c>
      <c r="F132">
        <v>2.5</v>
      </c>
      <c r="G132" s="1">
        <v>187.5</v>
      </c>
      <c r="H132">
        <v>0</v>
      </c>
      <c r="I132" s="1">
        <v>187.5</v>
      </c>
      <c r="J132" t="s">
        <v>42</v>
      </c>
      <c r="K132" t="s">
        <v>19</v>
      </c>
      <c r="L132" t="s">
        <v>30</v>
      </c>
      <c r="M132" t="s">
        <v>21</v>
      </c>
      <c r="N132" s="1">
        <v>75</v>
      </c>
    </row>
    <row r="133" spans="1:14">
      <c r="A133" s="39"/>
      <c r="B133" s="2" t="s">
        <v>111</v>
      </c>
      <c r="C133" t="s">
        <v>112</v>
      </c>
      <c r="D133" t="s">
        <v>22</v>
      </c>
      <c r="E133" s="1">
        <v>40</v>
      </c>
      <c r="F133">
        <v>5</v>
      </c>
      <c r="G133" s="1">
        <v>200</v>
      </c>
      <c r="H133">
        <v>0</v>
      </c>
      <c r="I133" s="1">
        <v>200</v>
      </c>
      <c r="J133" t="s">
        <v>42</v>
      </c>
      <c r="K133" t="s">
        <v>19</v>
      </c>
      <c r="L133" t="s">
        <v>30</v>
      </c>
      <c r="M133" t="s">
        <v>21</v>
      </c>
      <c r="N133" s="1">
        <v>40</v>
      </c>
    </row>
    <row r="134" spans="1:14">
      <c r="A134" s="39"/>
      <c r="B134" s="2" t="s">
        <v>111</v>
      </c>
      <c r="C134" t="s">
        <v>112</v>
      </c>
      <c r="D134" t="s">
        <v>23</v>
      </c>
      <c r="E134" s="1">
        <v>250</v>
      </c>
      <c r="F134">
        <v>1</v>
      </c>
      <c r="G134" s="1">
        <v>250</v>
      </c>
      <c r="H134">
        <v>0</v>
      </c>
      <c r="I134" s="1">
        <v>250</v>
      </c>
      <c r="J134" t="s">
        <v>42</v>
      </c>
      <c r="K134" t="s">
        <v>19</v>
      </c>
      <c r="L134" t="s">
        <v>30</v>
      </c>
      <c r="M134" t="s">
        <v>21</v>
      </c>
      <c r="N134" s="1">
        <v>250</v>
      </c>
    </row>
    <row r="135" spans="1:14">
      <c r="A135" s="39" t="s">
        <v>113</v>
      </c>
      <c r="B135" s="2" t="s">
        <v>114</v>
      </c>
      <c r="C135" t="s">
        <v>115</v>
      </c>
      <c r="D135" t="s">
        <v>17</v>
      </c>
      <c r="E135" s="1">
        <v>50</v>
      </c>
      <c r="F135">
        <v>2</v>
      </c>
      <c r="G135" s="1">
        <v>100</v>
      </c>
      <c r="H135">
        <v>0</v>
      </c>
      <c r="I135" s="1">
        <v>100</v>
      </c>
      <c r="J135" t="s">
        <v>29</v>
      </c>
      <c r="K135" t="s">
        <v>39</v>
      </c>
      <c r="L135" t="s">
        <v>20</v>
      </c>
      <c r="M135" t="s">
        <v>21</v>
      </c>
      <c r="N135" s="1">
        <v>50</v>
      </c>
    </row>
    <row r="136" spans="1:14">
      <c r="A136" s="39"/>
      <c r="B136" s="2" t="s">
        <v>114</v>
      </c>
      <c r="C136" t="s">
        <v>115</v>
      </c>
      <c r="D136" t="s">
        <v>22</v>
      </c>
      <c r="E136" s="1">
        <v>40</v>
      </c>
      <c r="F136">
        <v>4.5</v>
      </c>
      <c r="G136" s="1">
        <v>180</v>
      </c>
      <c r="H136">
        <v>0</v>
      </c>
      <c r="I136" s="1">
        <v>180</v>
      </c>
      <c r="J136" t="s">
        <v>29</v>
      </c>
      <c r="K136" t="s">
        <v>39</v>
      </c>
      <c r="L136" t="s">
        <v>20</v>
      </c>
      <c r="M136" t="s">
        <v>21</v>
      </c>
      <c r="N136" s="1">
        <v>40</v>
      </c>
    </row>
    <row r="137" spans="1:14">
      <c r="A137" s="39"/>
      <c r="B137" s="2" t="s">
        <v>114</v>
      </c>
      <c r="C137" t="s">
        <v>115</v>
      </c>
      <c r="D137" t="s">
        <v>23</v>
      </c>
      <c r="E137" s="1">
        <v>200</v>
      </c>
      <c r="F137">
        <v>1</v>
      </c>
      <c r="G137" s="1">
        <v>200</v>
      </c>
      <c r="H137">
        <v>0</v>
      </c>
      <c r="I137" s="1">
        <v>200</v>
      </c>
      <c r="J137" t="s">
        <v>29</v>
      </c>
      <c r="K137" t="s">
        <v>39</v>
      </c>
      <c r="L137" t="s">
        <v>20</v>
      </c>
      <c r="M137" t="s">
        <v>21</v>
      </c>
      <c r="N137" s="1">
        <v>200</v>
      </c>
    </row>
    <row r="138" spans="1:14">
      <c r="A138" s="39" t="s">
        <v>116</v>
      </c>
      <c r="B138" s="2" t="s">
        <v>117</v>
      </c>
      <c r="C138" t="s">
        <v>115</v>
      </c>
      <c r="D138" t="s">
        <v>17</v>
      </c>
      <c r="E138" s="1">
        <v>50</v>
      </c>
      <c r="F138">
        <v>2</v>
      </c>
      <c r="G138" s="1">
        <v>100</v>
      </c>
      <c r="H138">
        <v>0</v>
      </c>
      <c r="I138" s="1">
        <v>100</v>
      </c>
      <c r="J138" t="s">
        <v>29</v>
      </c>
      <c r="K138" t="s">
        <v>39</v>
      </c>
      <c r="L138" t="s">
        <v>20</v>
      </c>
      <c r="M138" t="s">
        <v>21</v>
      </c>
      <c r="N138" s="1">
        <v>50</v>
      </c>
    </row>
    <row r="139" spans="1:14">
      <c r="A139" s="39"/>
      <c r="B139" s="2" t="s">
        <v>117</v>
      </c>
      <c r="C139" t="s">
        <v>115</v>
      </c>
      <c r="D139" t="s">
        <v>22</v>
      </c>
      <c r="E139" s="1">
        <v>40</v>
      </c>
      <c r="F139">
        <v>4.5</v>
      </c>
      <c r="G139" s="1">
        <v>180</v>
      </c>
      <c r="H139">
        <v>0</v>
      </c>
      <c r="I139" s="1">
        <v>180</v>
      </c>
      <c r="J139" t="s">
        <v>29</v>
      </c>
      <c r="K139" t="s">
        <v>39</v>
      </c>
      <c r="L139" t="s">
        <v>20</v>
      </c>
      <c r="M139" t="s">
        <v>21</v>
      </c>
      <c r="N139" s="1">
        <v>40</v>
      </c>
    </row>
    <row r="140" spans="1:14">
      <c r="A140" s="39"/>
      <c r="B140" s="2" t="s">
        <v>117</v>
      </c>
      <c r="C140" t="s">
        <v>115</v>
      </c>
      <c r="D140" t="s">
        <v>23</v>
      </c>
      <c r="E140" s="1">
        <v>200</v>
      </c>
      <c r="F140">
        <v>1</v>
      </c>
      <c r="G140" s="1">
        <v>200</v>
      </c>
      <c r="H140">
        <v>0</v>
      </c>
      <c r="I140" s="1">
        <v>200</v>
      </c>
      <c r="J140" t="s">
        <v>29</v>
      </c>
      <c r="K140" t="s">
        <v>39</v>
      </c>
      <c r="L140" t="s">
        <v>20</v>
      </c>
      <c r="M140" t="s">
        <v>21</v>
      </c>
      <c r="N140" s="1">
        <v>200</v>
      </c>
    </row>
    <row r="141" spans="1:14">
      <c r="A141" s="39" t="s">
        <v>118</v>
      </c>
      <c r="B141" s="2" t="s">
        <v>119</v>
      </c>
      <c r="C141" t="s">
        <v>115</v>
      </c>
      <c r="D141" t="s">
        <v>17</v>
      </c>
      <c r="E141" s="1">
        <v>50</v>
      </c>
      <c r="F141">
        <v>2</v>
      </c>
      <c r="G141" s="1">
        <v>100</v>
      </c>
      <c r="H141">
        <v>0</v>
      </c>
      <c r="I141" s="1">
        <v>100</v>
      </c>
      <c r="J141" t="s">
        <v>29</v>
      </c>
      <c r="K141" t="s">
        <v>39</v>
      </c>
      <c r="L141" t="s">
        <v>20</v>
      </c>
      <c r="M141" t="s">
        <v>21</v>
      </c>
      <c r="N141" s="1">
        <v>50</v>
      </c>
    </row>
    <row r="142" spans="1:14">
      <c r="A142" s="39"/>
      <c r="B142" s="2" t="s">
        <v>119</v>
      </c>
      <c r="C142" t="s">
        <v>115</v>
      </c>
      <c r="D142" t="s">
        <v>22</v>
      </c>
      <c r="E142" s="1">
        <v>40</v>
      </c>
      <c r="F142">
        <v>4.5</v>
      </c>
      <c r="G142" s="1">
        <v>180</v>
      </c>
      <c r="H142">
        <v>0</v>
      </c>
      <c r="I142" s="1">
        <v>180</v>
      </c>
      <c r="J142" t="s">
        <v>29</v>
      </c>
      <c r="K142" t="s">
        <v>39</v>
      </c>
      <c r="L142" t="s">
        <v>20</v>
      </c>
      <c r="M142" t="s">
        <v>21</v>
      </c>
      <c r="N142" s="1">
        <v>40</v>
      </c>
    </row>
    <row r="143" spans="1:14">
      <c r="A143" s="39"/>
      <c r="B143" s="2" t="s">
        <v>119</v>
      </c>
      <c r="C143" t="s">
        <v>115</v>
      </c>
      <c r="D143" t="s">
        <v>23</v>
      </c>
      <c r="E143" s="1">
        <v>200</v>
      </c>
      <c r="F143">
        <v>1</v>
      </c>
      <c r="G143" s="1">
        <v>200</v>
      </c>
      <c r="H143">
        <v>0</v>
      </c>
      <c r="I143" s="1">
        <v>200</v>
      </c>
      <c r="J143" t="s">
        <v>29</v>
      </c>
      <c r="K143" t="s">
        <v>39</v>
      </c>
      <c r="L143" t="s">
        <v>20</v>
      </c>
      <c r="M143" t="s">
        <v>21</v>
      </c>
      <c r="N143" s="1">
        <v>200</v>
      </c>
    </row>
    <row r="144" spans="1:14">
      <c r="A144" s="39" t="s">
        <v>120</v>
      </c>
      <c r="B144" s="2" t="s">
        <v>121</v>
      </c>
      <c r="C144" t="s">
        <v>115</v>
      </c>
      <c r="D144" t="s">
        <v>17</v>
      </c>
      <c r="E144" s="1">
        <v>75</v>
      </c>
      <c r="F144">
        <v>2</v>
      </c>
      <c r="G144" s="1">
        <v>150</v>
      </c>
      <c r="H144">
        <v>0</v>
      </c>
      <c r="I144" s="1">
        <v>150</v>
      </c>
      <c r="J144" t="s">
        <v>42</v>
      </c>
      <c r="K144" t="s">
        <v>19</v>
      </c>
      <c r="L144" t="s">
        <v>20</v>
      </c>
      <c r="M144" t="s">
        <v>21</v>
      </c>
      <c r="N144" s="1">
        <v>75</v>
      </c>
    </row>
    <row r="145" spans="1:14">
      <c r="A145" s="39"/>
      <c r="B145" s="2" t="s">
        <v>121</v>
      </c>
      <c r="C145" t="s">
        <v>115</v>
      </c>
      <c r="D145" t="s">
        <v>22</v>
      </c>
      <c r="E145" s="1">
        <v>35</v>
      </c>
      <c r="F145">
        <v>5</v>
      </c>
      <c r="G145" s="1">
        <v>175</v>
      </c>
      <c r="H145">
        <v>0</v>
      </c>
      <c r="I145" s="1">
        <v>175</v>
      </c>
      <c r="J145" t="s">
        <v>42</v>
      </c>
      <c r="K145" t="s">
        <v>19</v>
      </c>
      <c r="L145" t="s">
        <v>20</v>
      </c>
      <c r="M145" t="s">
        <v>21</v>
      </c>
      <c r="N145" s="1">
        <v>35</v>
      </c>
    </row>
    <row r="146" spans="1:14">
      <c r="A146" s="39"/>
      <c r="B146" s="2" t="s">
        <v>121</v>
      </c>
      <c r="C146" t="s">
        <v>115</v>
      </c>
      <c r="D146" t="s">
        <v>23</v>
      </c>
      <c r="E146" s="1">
        <v>250</v>
      </c>
      <c r="F146">
        <v>1</v>
      </c>
      <c r="G146" s="1">
        <v>250</v>
      </c>
      <c r="H146">
        <v>0</v>
      </c>
      <c r="I146" s="1">
        <v>250</v>
      </c>
      <c r="J146" t="s">
        <v>42</v>
      </c>
      <c r="K146" t="s">
        <v>19</v>
      </c>
      <c r="L146" t="s">
        <v>20</v>
      </c>
      <c r="M146" t="s">
        <v>21</v>
      </c>
      <c r="N146" s="1">
        <v>250</v>
      </c>
    </row>
    <row r="147" spans="1:14">
      <c r="A147" s="39"/>
      <c r="B147" s="2" t="s">
        <v>121</v>
      </c>
      <c r="C147" t="s">
        <v>115</v>
      </c>
      <c r="D147" t="s">
        <v>24</v>
      </c>
      <c r="E147" s="1">
        <v>40</v>
      </c>
      <c r="F147">
        <v>5</v>
      </c>
      <c r="G147" s="1">
        <v>200</v>
      </c>
      <c r="H147">
        <v>0</v>
      </c>
      <c r="I147" s="1">
        <v>200</v>
      </c>
      <c r="J147" t="s">
        <v>42</v>
      </c>
      <c r="K147" t="s">
        <v>19</v>
      </c>
      <c r="L147" t="s">
        <v>20</v>
      </c>
      <c r="M147" t="s">
        <v>21</v>
      </c>
      <c r="N147" s="1">
        <v>40</v>
      </c>
    </row>
    <row r="148" spans="1:14">
      <c r="A148" s="39" t="s">
        <v>122</v>
      </c>
      <c r="B148" s="2" t="s">
        <v>123</v>
      </c>
      <c r="C148" t="s">
        <v>115</v>
      </c>
      <c r="D148" t="s">
        <v>17</v>
      </c>
      <c r="E148" s="1">
        <v>75</v>
      </c>
      <c r="F148">
        <v>2</v>
      </c>
      <c r="G148" s="1">
        <v>150</v>
      </c>
      <c r="H148">
        <v>0</v>
      </c>
      <c r="I148" s="1">
        <v>150</v>
      </c>
      <c r="J148" t="s">
        <v>42</v>
      </c>
      <c r="K148" t="s">
        <v>19</v>
      </c>
      <c r="L148" t="s">
        <v>30</v>
      </c>
      <c r="M148" t="s">
        <v>21</v>
      </c>
      <c r="N148" s="1">
        <v>75</v>
      </c>
    </row>
    <row r="149" spans="1:14">
      <c r="A149" s="39"/>
      <c r="B149" s="2" t="s">
        <v>123</v>
      </c>
      <c r="C149" t="s">
        <v>115</v>
      </c>
      <c r="D149" t="s">
        <v>22</v>
      </c>
      <c r="E149" s="1">
        <v>40</v>
      </c>
      <c r="F149">
        <v>5</v>
      </c>
      <c r="G149" s="1">
        <v>200</v>
      </c>
      <c r="H149">
        <v>0</v>
      </c>
      <c r="I149" s="1">
        <v>200</v>
      </c>
      <c r="J149" t="s">
        <v>42</v>
      </c>
      <c r="K149" t="s">
        <v>19</v>
      </c>
      <c r="L149" t="s">
        <v>30</v>
      </c>
      <c r="M149" t="s">
        <v>21</v>
      </c>
      <c r="N149" s="1">
        <v>40</v>
      </c>
    </row>
    <row r="150" spans="1:14">
      <c r="A150" s="39"/>
      <c r="B150" s="2" t="s">
        <v>123</v>
      </c>
      <c r="C150" t="s">
        <v>115</v>
      </c>
      <c r="D150" t="s">
        <v>23</v>
      </c>
      <c r="E150" s="1">
        <v>250</v>
      </c>
      <c r="F150">
        <v>1</v>
      </c>
      <c r="G150" s="1">
        <v>250</v>
      </c>
      <c r="H150">
        <v>0</v>
      </c>
      <c r="I150" s="1">
        <v>250</v>
      </c>
      <c r="J150" t="s">
        <v>42</v>
      </c>
      <c r="K150" t="s">
        <v>19</v>
      </c>
      <c r="L150" t="s">
        <v>30</v>
      </c>
      <c r="M150" t="s">
        <v>21</v>
      </c>
      <c r="N150" s="1">
        <v>250</v>
      </c>
    </row>
    <row r="151" spans="1:14">
      <c r="A151" s="39" t="s">
        <v>124</v>
      </c>
      <c r="B151" s="2" t="s">
        <v>125</v>
      </c>
      <c r="C151" t="s">
        <v>126</v>
      </c>
      <c r="D151" t="s">
        <v>17</v>
      </c>
      <c r="E151" s="1">
        <v>75</v>
      </c>
      <c r="F151">
        <v>2.5</v>
      </c>
      <c r="G151" s="1">
        <v>187.5</v>
      </c>
      <c r="H151">
        <v>0</v>
      </c>
      <c r="I151" s="1">
        <v>187.5</v>
      </c>
      <c r="J151" t="s">
        <v>29</v>
      </c>
      <c r="K151" t="s">
        <v>19</v>
      </c>
      <c r="L151" t="s">
        <v>30</v>
      </c>
      <c r="M151" t="s">
        <v>31</v>
      </c>
      <c r="N151" s="1">
        <v>75</v>
      </c>
    </row>
    <row r="152" spans="1:14">
      <c r="A152" s="39"/>
      <c r="B152" s="2" t="s">
        <v>125</v>
      </c>
      <c r="C152" t="s">
        <v>126</v>
      </c>
      <c r="D152" t="s">
        <v>22</v>
      </c>
      <c r="E152" s="1">
        <v>35</v>
      </c>
      <c r="F152">
        <v>5.5</v>
      </c>
      <c r="G152" s="1">
        <v>192.5</v>
      </c>
      <c r="H152">
        <v>0</v>
      </c>
      <c r="I152" s="1">
        <v>192.5</v>
      </c>
      <c r="J152" t="s">
        <v>29</v>
      </c>
      <c r="K152" t="s">
        <v>19</v>
      </c>
      <c r="L152" t="s">
        <v>30</v>
      </c>
      <c r="M152" t="s">
        <v>31</v>
      </c>
      <c r="N152" s="1">
        <v>35</v>
      </c>
    </row>
    <row r="153" spans="1:14">
      <c r="A153" s="39"/>
      <c r="B153" s="2" t="s">
        <v>125</v>
      </c>
      <c r="C153" t="s">
        <v>126</v>
      </c>
      <c r="D153" t="s">
        <v>23</v>
      </c>
      <c r="E153" s="1">
        <v>250</v>
      </c>
      <c r="F153">
        <v>1</v>
      </c>
      <c r="G153" s="1">
        <v>250</v>
      </c>
      <c r="H153">
        <v>0</v>
      </c>
      <c r="I153" s="1">
        <v>250</v>
      </c>
      <c r="J153" t="s">
        <v>29</v>
      </c>
      <c r="K153" t="s">
        <v>19</v>
      </c>
      <c r="L153" t="s">
        <v>30</v>
      </c>
      <c r="M153" t="s">
        <v>31</v>
      </c>
      <c r="N153" s="1">
        <v>250</v>
      </c>
    </row>
    <row r="154" spans="1:14">
      <c r="A154" s="39" t="s">
        <v>127</v>
      </c>
      <c r="B154" s="2" t="s">
        <v>125</v>
      </c>
      <c r="C154" t="s">
        <v>128</v>
      </c>
      <c r="D154" t="s">
        <v>17</v>
      </c>
      <c r="E154" s="1">
        <v>75</v>
      </c>
      <c r="F154">
        <v>2</v>
      </c>
      <c r="G154" s="1">
        <v>150</v>
      </c>
      <c r="H154">
        <v>0</v>
      </c>
      <c r="I154" s="1">
        <v>150</v>
      </c>
      <c r="J154" t="s">
        <v>29</v>
      </c>
      <c r="K154" t="s">
        <v>19</v>
      </c>
      <c r="L154" t="s">
        <v>30</v>
      </c>
      <c r="M154" t="s">
        <v>21</v>
      </c>
      <c r="N154" s="1">
        <v>75</v>
      </c>
    </row>
    <row r="155" spans="1:14">
      <c r="A155" s="39"/>
      <c r="B155" s="2" t="s">
        <v>125</v>
      </c>
      <c r="C155" t="s">
        <v>128</v>
      </c>
      <c r="D155" t="s">
        <v>22</v>
      </c>
      <c r="E155" s="1">
        <v>35</v>
      </c>
      <c r="F155">
        <v>4.5</v>
      </c>
      <c r="G155" s="1">
        <v>157.5</v>
      </c>
      <c r="H155">
        <v>0</v>
      </c>
      <c r="I155" s="1">
        <v>157.5</v>
      </c>
      <c r="J155" t="s">
        <v>29</v>
      </c>
      <c r="K155" t="s">
        <v>19</v>
      </c>
      <c r="L155" t="s">
        <v>30</v>
      </c>
      <c r="M155" t="s">
        <v>21</v>
      </c>
      <c r="N155" s="1">
        <v>35</v>
      </c>
    </row>
    <row r="156" spans="1:14">
      <c r="A156" s="39"/>
      <c r="B156" s="2" t="s">
        <v>125</v>
      </c>
      <c r="C156" t="s">
        <v>128</v>
      </c>
      <c r="D156" t="s">
        <v>23</v>
      </c>
      <c r="E156" s="1">
        <v>250</v>
      </c>
      <c r="F156">
        <v>1</v>
      </c>
      <c r="G156" s="1">
        <v>250</v>
      </c>
      <c r="H156">
        <v>0</v>
      </c>
      <c r="I156" s="1">
        <v>250</v>
      </c>
      <c r="J156" t="s">
        <v>29</v>
      </c>
      <c r="K156" t="s">
        <v>19</v>
      </c>
      <c r="L156" t="s">
        <v>30</v>
      </c>
      <c r="M156" t="s">
        <v>21</v>
      </c>
      <c r="N156" s="1">
        <v>250</v>
      </c>
    </row>
    <row r="157" spans="1:14">
      <c r="A157" s="39"/>
      <c r="B157" s="2" t="s">
        <v>125</v>
      </c>
      <c r="C157" t="s">
        <v>128</v>
      </c>
      <c r="D157" t="s">
        <v>25</v>
      </c>
      <c r="E157" s="1">
        <v>66.819999999999993</v>
      </c>
      <c r="F157">
        <v>1</v>
      </c>
      <c r="G157" s="1">
        <v>66.819999999999993</v>
      </c>
      <c r="H157">
        <v>0</v>
      </c>
      <c r="I157" s="1">
        <v>66.819999999999993</v>
      </c>
      <c r="J157" t="s">
        <v>29</v>
      </c>
      <c r="K157" t="s">
        <v>19</v>
      </c>
      <c r="L157" t="s">
        <v>30</v>
      </c>
      <c r="M157" t="s">
        <v>21</v>
      </c>
      <c r="N157" s="1">
        <v>66.819999999999993</v>
      </c>
    </row>
    <row r="158" spans="1:14">
      <c r="A158" s="39" t="s">
        <v>129</v>
      </c>
      <c r="B158" s="2" t="s">
        <v>130</v>
      </c>
      <c r="C158" t="s">
        <v>131</v>
      </c>
      <c r="D158" t="s">
        <v>17</v>
      </c>
      <c r="E158" s="1">
        <v>75</v>
      </c>
      <c r="F158">
        <v>3</v>
      </c>
      <c r="G158" s="1">
        <v>225</v>
      </c>
      <c r="H158">
        <v>1</v>
      </c>
      <c r="I158" s="1">
        <v>0</v>
      </c>
      <c r="J158" t="s">
        <v>29</v>
      </c>
      <c r="K158" t="s">
        <v>60</v>
      </c>
      <c r="L158" t="s">
        <v>30</v>
      </c>
      <c r="M158" t="s">
        <v>31</v>
      </c>
      <c r="N158" s="1">
        <v>0</v>
      </c>
    </row>
    <row r="159" spans="1:14">
      <c r="A159" s="39"/>
      <c r="B159" s="2" t="s">
        <v>130</v>
      </c>
      <c r="C159" t="s">
        <v>131</v>
      </c>
      <c r="D159" t="s">
        <v>23</v>
      </c>
      <c r="E159" s="1">
        <v>250</v>
      </c>
      <c r="F159">
        <v>1</v>
      </c>
      <c r="G159" s="1">
        <v>250</v>
      </c>
      <c r="H159">
        <v>0</v>
      </c>
      <c r="I159" s="1">
        <v>250</v>
      </c>
      <c r="J159" t="s">
        <v>29</v>
      </c>
      <c r="K159" t="s">
        <v>60</v>
      </c>
      <c r="L159" t="s">
        <v>30</v>
      </c>
      <c r="M159" t="s">
        <v>31</v>
      </c>
      <c r="N159" s="1">
        <v>250</v>
      </c>
    </row>
    <row r="160" spans="1:14">
      <c r="A160" s="39"/>
      <c r="B160" s="2" t="s">
        <v>130</v>
      </c>
      <c r="C160" t="s">
        <v>131</v>
      </c>
      <c r="D160" t="s">
        <v>22</v>
      </c>
      <c r="E160" s="1">
        <v>30</v>
      </c>
      <c r="F160">
        <v>6.5</v>
      </c>
      <c r="G160" s="1">
        <v>195</v>
      </c>
      <c r="H160">
        <v>1</v>
      </c>
      <c r="I160" s="1">
        <v>0</v>
      </c>
      <c r="J160" t="s">
        <v>29</v>
      </c>
      <c r="K160" t="s">
        <v>60</v>
      </c>
      <c r="L160" t="s">
        <v>30</v>
      </c>
      <c r="M160" t="s">
        <v>31</v>
      </c>
      <c r="N160" s="1">
        <v>0</v>
      </c>
    </row>
    <row r="161" spans="1:14">
      <c r="A161" s="39"/>
      <c r="B161" s="2" t="s">
        <v>130</v>
      </c>
      <c r="C161" t="s">
        <v>131</v>
      </c>
      <c r="D161" t="s">
        <v>23</v>
      </c>
      <c r="E161" s="1">
        <v>85</v>
      </c>
      <c r="F161">
        <v>1</v>
      </c>
      <c r="G161" s="1">
        <v>85</v>
      </c>
      <c r="H161">
        <v>1</v>
      </c>
      <c r="I161" s="1">
        <v>0</v>
      </c>
      <c r="J161" t="s">
        <v>29</v>
      </c>
      <c r="K161" t="s">
        <v>60</v>
      </c>
      <c r="L161" t="s">
        <v>30</v>
      </c>
      <c r="M161" t="s">
        <v>31</v>
      </c>
      <c r="N161" s="1">
        <v>0</v>
      </c>
    </row>
    <row r="162" spans="1:14">
      <c r="A162" s="39" t="s">
        <v>132</v>
      </c>
      <c r="B162" s="2" t="s">
        <v>133</v>
      </c>
      <c r="C162" t="s">
        <v>134</v>
      </c>
      <c r="D162" t="s">
        <v>17</v>
      </c>
      <c r="E162" s="1">
        <v>75</v>
      </c>
      <c r="F162">
        <v>2</v>
      </c>
      <c r="G162" s="1">
        <v>150</v>
      </c>
      <c r="H162">
        <v>0.75</v>
      </c>
      <c r="I162" s="1">
        <v>37.5</v>
      </c>
      <c r="J162" t="s">
        <v>29</v>
      </c>
      <c r="K162" t="s">
        <v>60</v>
      </c>
      <c r="L162" t="s">
        <v>20</v>
      </c>
      <c r="M162" t="s">
        <v>21</v>
      </c>
      <c r="N162" s="1">
        <v>18.75</v>
      </c>
    </row>
    <row r="163" spans="1:14">
      <c r="A163" s="39"/>
      <c r="B163" s="2" t="s">
        <v>133</v>
      </c>
      <c r="C163" t="s">
        <v>134</v>
      </c>
      <c r="D163" t="s">
        <v>22</v>
      </c>
      <c r="E163" s="1">
        <v>40</v>
      </c>
      <c r="F163">
        <v>4</v>
      </c>
      <c r="G163" s="1">
        <v>160</v>
      </c>
      <c r="H163">
        <v>1</v>
      </c>
      <c r="I163" s="1">
        <v>0</v>
      </c>
      <c r="J163" t="s">
        <v>29</v>
      </c>
      <c r="K163" t="s">
        <v>60</v>
      </c>
      <c r="L163" t="s">
        <v>20</v>
      </c>
      <c r="M163" t="s">
        <v>21</v>
      </c>
      <c r="N163" s="1">
        <v>0</v>
      </c>
    </row>
    <row r="164" spans="1:14">
      <c r="A164" s="39"/>
      <c r="B164" s="2" t="s">
        <v>133</v>
      </c>
      <c r="C164" t="s">
        <v>134</v>
      </c>
      <c r="D164" t="s">
        <v>23</v>
      </c>
      <c r="E164" s="1">
        <v>500</v>
      </c>
      <c r="F164">
        <v>1</v>
      </c>
      <c r="G164" s="1">
        <v>500</v>
      </c>
      <c r="H164">
        <v>0.5</v>
      </c>
      <c r="I164" s="1">
        <v>250</v>
      </c>
      <c r="J164" t="s">
        <v>29</v>
      </c>
      <c r="K164" t="s">
        <v>60</v>
      </c>
      <c r="L164" t="s">
        <v>20</v>
      </c>
      <c r="M164" t="s">
        <v>21</v>
      </c>
      <c r="N164" s="1">
        <v>250</v>
      </c>
    </row>
    <row r="165" spans="1:14">
      <c r="A165" s="39"/>
      <c r="B165" s="2" t="s">
        <v>133</v>
      </c>
      <c r="C165" t="s">
        <v>134</v>
      </c>
      <c r="D165" t="s">
        <v>23</v>
      </c>
      <c r="E165" s="1">
        <v>100</v>
      </c>
      <c r="F165">
        <v>1</v>
      </c>
      <c r="G165" s="1">
        <v>100</v>
      </c>
      <c r="H165">
        <v>0.7</v>
      </c>
      <c r="I165" s="1">
        <v>30</v>
      </c>
      <c r="J165" t="s">
        <v>29</v>
      </c>
      <c r="K165" t="s">
        <v>60</v>
      </c>
      <c r="L165" t="s">
        <v>20</v>
      </c>
      <c r="M165" t="s">
        <v>21</v>
      </c>
      <c r="N165" s="1">
        <v>30</v>
      </c>
    </row>
    <row r="166" spans="1:14">
      <c r="A166" s="39"/>
      <c r="B166" s="2" t="s">
        <v>133</v>
      </c>
      <c r="C166" t="s">
        <v>134</v>
      </c>
      <c r="D166" t="s">
        <v>24</v>
      </c>
      <c r="E166" s="1">
        <v>40</v>
      </c>
      <c r="F166">
        <v>2</v>
      </c>
      <c r="G166" s="1">
        <v>80</v>
      </c>
      <c r="H166">
        <v>1</v>
      </c>
      <c r="I166" s="1">
        <v>0</v>
      </c>
      <c r="J166" t="s">
        <v>29</v>
      </c>
      <c r="K166" t="s">
        <v>60</v>
      </c>
      <c r="L166" t="s">
        <v>20</v>
      </c>
      <c r="M166" t="s">
        <v>21</v>
      </c>
      <c r="N166" s="1">
        <v>0</v>
      </c>
    </row>
    <row r="167" spans="1:14">
      <c r="A167" s="39"/>
      <c r="B167" s="2" t="s">
        <v>133</v>
      </c>
      <c r="C167" t="s">
        <v>134</v>
      </c>
      <c r="D167" t="s">
        <v>80</v>
      </c>
      <c r="E167" s="1">
        <v>163.13</v>
      </c>
      <c r="F167">
        <v>1</v>
      </c>
      <c r="G167" s="1">
        <v>163.13</v>
      </c>
      <c r="H167">
        <v>0.5</v>
      </c>
      <c r="I167" s="1">
        <v>81.56</v>
      </c>
      <c r="J167" t="s">
        <v>29</v>
      </c>
      <c r="K167" t="s">
        <v>60</v>
      </c>
      <c r="L167" t="s">
        <v>20</v>
      </c>
      <c r="M167" t="s">
        <v>21</v>
      </c>
      <c r="N167" s="1">
        <v>81.56</v>
      </c>
    </row>
    <row r="168" spans="1:14">
      <c r="A168" s="39"/>
      <c r="B168" s="2" t="s">
        <v>133</v>
      </c>
      <c r="C168" t="s">
        <v>134</v>
      </c>
      <c r="D168" t="s">
        <v>135</v>
      </c>
      <c r="E168" s="1">
        <v>30</v>
      </c>
      <c r="F168">
        <v>10</v>
      </c>
      <c r="G168" s="1">
        <v>300</v>
      </c>
      <c r="H168">
        <v>0.5</v>
      </c>
      <c r="I168" s="1">
        <v>150</v>
      </c>
      <c r="J168" t="s">
        <v>29</v>
      </c>
      <c r="K168" t="s">
        <v>60</v>
      </c>
      <c r="L168" t="s">
        <v>20</v>
      </c>
      <c r="M168" t="s">
        <v>21</v>
      </c>
      <c r="N168" s="1">
        <v>15</v>
      </c>
    </row>
    <row r="169" spans="1:14">
      <c r="A169" s="39" t="s">
        <v>136</v>
      </c>
      <c r="B169" s="2" t="s">
        <v>137</v>
      </c>
      <c r="C169" t="s">
        <v>138</v>
      </c>
      <c r="D169" t="s">
        <v>17</v>
      </c>
      <c r="E169" s="1">
        <v>75</v>
      </c>
      <c r="F169">
        <v>2.5</v>
      </c>
      <c r="G169" s="1">
        <v>187.5</v>
      </c>
      <c r="H169">
        <v>0</v>
      </c>
      <c r="I169" s="1">
        <v>187.5</v>
      </c>
      <c r="J169" t="s">
        <v>18</v>
      </c>
      <c r="K169" t="s">
        <v>60</v>
      </c>
      <c r="L169" t="s">
        <v>30</v>
      </c>
      <c r="M169" t="s">
        <v>31</v>
      </c>
      <c r="N169" s="1">
        <v>75</v>
      </c>
    </row>
    <row r="170" spans="1:14">
      <c r="A170" s="39"/>
      <c r="B170" s="2" t="s">
        <v>137</v>
      </c>
      <c r="C170" t="s">
        <v>138</v>
      </c>
      <c r="D170" t="s">
        <v>22</v>
      </c>
      <c r="E170" s="1">
        <v>40</v>
      </c>
      <c r="F170">
        <v>5.5</v>
      </c>
      <c r="G170" s="1">
        <v>220</v>
      </c>
      <c r="H170">
        <v>0</v>
      </c>
      <c r="I170" s="1">
        <v>220</v>
      </c>
      <c r="J170" t="s">
        <v>18</v>
      </c>
      <c r="K170" t="s">
        <v>60</v>
      </c>
      <c r="L170" t="s">
        <v>30</v>
      </c>
      <c r="M170" t="s">
        <v>31</v>
      </c>
      <c r="N170" s="1">
        <v>40</v>
      </c>
    </row>
    <row r="171" spans="1:14">
      <c r="A171" s="39"/>
      <c r="B171" s="2" t="s">
        <v>137</v>
      </c>
      <c r="C171" t="s">
        <v>138</v>
      </c>
      <c r="D171" t="s">
        <v>23</v>
      </c>
      <c r="E171" s="1">
        <v>300</v>
      </c>
      <c r="F171">
        <v>1</v>
      </c>
      <c r="G171" s="1">
        <v>300</v>
      </c>
      <c r="H171">
        <v>0</v>
      </c>
      <c r="I171" s="1">
        <v>300</v>
      </c>
      <c r="J171" t="s">
        <v>18</v>
      </c>
      <c r="K171" t="s">
        <v>60</v>
      </c>
      <c r="L171" t="s">
        <v>30</v>
      </c>
      <c r="M171" t="s">
        <v>31</v>
      </c>
      <c r="N171" s="1">
        <v>300</v>
      </c>
    </row>
    <row r="172" spans="1:14">
      <c r="A172" s="39"/>
      <c r="B172" s="2" t="s">
        <v>137</v>
      </c>
      <c r="C172" t="s">
        <v>138</v>
      </c>
      <c r="D172" t="s">
        <v>24</v>
      </c>
      <c r="E172" s="1">
        <v>40</v>
      </c>
      <c r="F172">
        <v>6</v>
      </c>
      <c r="G172" s="1">
        <v>240</v>
      </c>
      <c r="H172">
        <v>0</v>
      </c>
      <c r="I172" s="1">
        <v>240</v>
      </c>
      <c r="J172" t="s">
        <v>18</v>
      </c>
      <c r="K172" t="s">
        <v>60</v>
      </c>
      <c r="L172" t="s">
        <v>30</v>
      </c>
      <c r="M172" t="s">
        <v>31</v>
      </c>
      <c r="N172" s="1">
        <v>40</v>
      </c>
    </row>
    <row r="173" spans="1:14">
      <c r="A173" s="39" t="s">
        <v>139</v>
      </c>
      <c r="B173" s="2" t="s">
        <v>140</v>
      </c>
      <c r="C173" t="s">
        <v>141</v>
      </c>
      <c r="D173" t="s">
        <v>17</v>
      </c>
      <c r="E173" s="1">
        <v>75</v>
      </c>
      <c r="F173">
        <v>4</v>
      </c>
      <c r="G173" s="1">
        <v>300</v>
      </c>
      <c r="H173">
        <v>0</v>
      </c>
      <c r="I173" s="1">
        <v>300</v>
      </c>
      <c r="J173" t="s">
        <v>42</v>
      </c>
      <c r="K173" t="s">
        <v>43</v>
      </c>
      <c r="L173" t="s">
        <v>20</v>
      </c>
      <c r="M173" t="s">
        <v>31</v>
      </c>
      <c r="N173" s="1">
        <v>75</v>
      </c>
    </row>
    <row r="174" spans="1:14">
      <c r="A174" s="39"/>
      <c r="B174" s="2" t="s">
        <v>140</v>
      </c>
      <c r="C174" t="s">
        <v>141</v>
      </c>
      <c r="D174" t="s">
        <v>22</v>
      </c>
      <c r="E174" s="1">
        <v>35</v>
      </c>
      <c r="F174">
        <v>6.5</v>
      </c>
      <c r="G174" s="1">
        <v>227.5</v>
      </c>
      <c r="H174">
        <v>0</v>
      </c>
      <c r="I174" s="1">
        <v>227.5</v>
      </c>
      <c r="J174" t="s">
        <v>42</v>
      </c>
      <c r="K174" t="s">
        <v>43</v>
      </c>
      <c r="L174" t="s">
        <v>20</v>
      </c>
      <c r="M174" t="s">
        <v>31</v>
      </c>
      <c r="N174" s="1">
        <v>35</v>
      </c>
    </row>
    <row r="175" spans="1:14">
      <c r="A175" s="39"/>
      <c r="B175" s="2" t="s">
        <v>140</v>
      </c>
      <c r="C175" t="s">
        <v>141</v>
      </c>
      <c r="D175" t="s">
        <v>23</v>
      </c>
      <c r="E175" s="1">
        <v>500</v>
      </c>
      <c r="F175">
        <v>1</v>
      </c>
      <c r="G175" s="1">
        <v>500</v>
      </c>
      <c r="H175">
        <v>0</v>
      </c>
      <c r="I175" s="1">
        <v>500</v>
      </c>
      <c r="J175" t="s">
        <v>42</v>
      </c>
      <c r="K175" t="s">
        <v>43</v>
      </c>
      <c r="L175" t="s">
        <v>20</v>
      </c>
      <c r="M175" t="s">
        <v>31</v>
      </c>
      <c r="N175" s="1">
        <v>500</v>
      </c>
    </row>
    <row r="176" spans="1:14">
      <c r="A176" s="39"/>
      <c r="B176" s="2" t="s">
        <v>140</v>
      </c>
      <c r="C176" t="s">
        <v>141</v>
      </c>
      <c r="D176" t="s">
        <v>24</v>
      </c>
      <c r="E176" s="1">
        <v>40</v>
      </c>
      <c r="F176">
        <v>4.5</v>
      </c>
      <c r="G176" s="1">
        <v>180</v>
      </c>
      <c r="H176">
        <v>0</v>
      </c>
      <c r="I176" s="1">
        <v>180</v>
      </c>
      <c r="J176" t="s">
        <v>42</v>
      </c>
      <c r="K176" t="s">
        <v>43</v>
      </c>
      <c r="L176" t="s">
        <v>20</v>
      </c>
      <c r="M176" t="s">
        <v>31</v>
      </c>
      <c r="N176" s="1">
        <v>40</v>
      </c>
    </row>
    <row r="177" spans="1:14">
      <c r="A177" s="39" t="s">
        <v>142</v>
      </c>
      <c r="B177" s="2" t="s">
        <v>140</v>
      </c>
      <c r="C177" t="s">
        <v>143</v>
      </c>
      <c r="D177" t="s">
        <v>17</v>
      </c>
      <c r="E177" s="1">
        <v>75</v>
      </c>
      <c r="F177">
        <v>3.5</v>
      </c>
      <c r="G177" s="1">
        <v>262.5</v>
      </c>
      <c r="H177">
        <v>0</v>
      </c>
      <c r="I177" s="1">
        <v>262.5</v>
      </c>
      <c r="J177" t="s">
        <v>42</v>
      </c>
      <c r="K177" t="s">
        <v>43</v>
      </c>
      <c r="L177" t="s">
        <v>20</v>
      </c>
      <c r="M177" t="s">
        <v>31</v>
      </c>
      <c r="N177" s="1">
        <v>75</v>
      </c>
    </row>
    <row r="178" spans="1:14">
      <c r="A178" s="39"/>
      <c r="B178" s="2" t="s">
        <v>140</v>
      </c>
      <c r="C178" t="s">
        <v>143</v>
      </c>
      <c r="D178" t="s">
        <v>22</v>
      </c>
      <c r="E178" s="1">
        <v>35</v>
      </c>
      <c r="F178">
        <v>6.5</v>
      </c>
      <c r="G178" s="1">
        <v>227.5</v>
      </c>
      <c r="H178">
        <v>0</v>
      </c>
      <c r="I178" s="1">
        <v>227.5</v>
      </c>
      <c r="J178" t="s">
        <v>42</v>
      </c>
      <c r="K178" t="s">
        <v>43</v>
      </c>
      <c r="L178" t="s">
        <v>20</v>
      </c>
      <c r="M178" t="s">
        <v>31</v>
      </c>
      <c r="N178" s="1">
        <v>35</v>
      </c>
    </row>
    <row r="179" spans="1:14">
      <c r="A179" s="39"/>
      <c r="B179" s="2" t="s">
        <v>140</v>
      </c>
      <c r="C179" t="s">
        <v>143</v>
      </c>
      <c r="D179" t="s">
        <v>23</v>
      </c>
      <c r="E179" s="1">
        <v>500</v>
      </c>
      <c r="F179">
        <v>1</v>
      </c>
      <c r="G179" s="1">
        <v>500</v>
      </c>
      <c r="H179">
        <v>0</v>
      </c>
      <c r="I179" s="1">
        <v>500</v>
      </c>
      <c r="J179" t="s">
        <v>42</v>
      </c>
      <c r="K179" t="s">
        <v>43</v>
      </c>
      <c r="L179" t="s">
        <v>20</v>
      </c>
      <c r="M179" t="s">
        <v>31</v>
      </c>
      <c r="N179" s="1">
        <v>500</v>
      </c>
    </row>
    <row r="180" spans="1:14">
      <c r="A180" s="39"/>
      <c r="B180" s="2" t="s">
        <v>140</v>
      </c>
      <c r="C180" t="s">
        <v>143</v>
      </c>
      <c r="D180" t="s">
        <v>24</v>
      </c>
      <c r="E180" s="1">
        <v>40</v>
      </c>
      <c r="F180">
        <v>4.5</v>
      </c>
      <c r="G180" s="1">
        <v>180</v>
      </c>
      <c r="H180">
        <v>0</v>
      </c>
      <c r="I180" s="1">
        <v>180</v>
      </c>
      <c r="J180" t="s">
        <v>42</v>
      </c>
      <c r="K180" t="s">
        <v>43</v>
      </c>
      <c r="L180" t="s">
        <v>20</v>
      </c>
      <c r="M180" t="s">
        <v>31</v>
      </c>
      <c r="N180" s="1">
        <v>40</v>
      </c>
    </row>
    <row r="181" spans="1:14">
      <c r="A181" s="39" t="s">
        <v>144</v>
      </c>
      <c r="B181" s="2" t="s">
        <v>140</v>
      </c>
      <c r="C181" t="s">
        <v>145</v>
      </c>
      <c r="D181" t="s">
        <v>17</v>
      </c>
      <c r="E181" s="1">
        <v>75</v>
      </c>
      <c r="F181">
        <v>4</v>
      </c>
      <c r="G181" s="1">
        <v>300</v>
      </c>
      <c r="H181">
        <v>0</v>
      </c>
      <c r="I181" s="1">
        <v>300</v>
      </c>
      <c r="J181" t="s">
        <v>42</v>
      </c>
      <c r="K181" t="s">
        <v>43</v>
      </c>
      <c r="L181" t="s">
        <v>20</v>
      </c>
      <c r="M181" t="s">
        <v>31</v>
      </c>
      <c r="N181" s="1">
        <v>75</v>
      </c>
    </row>
    <row r="182" spans="1:14">
      <c r="A182" s="39"/>
      <c r="B182" s="2" t="s">
        <v>140</v>
      </c>
      <c r="C182" t="s">
        <v>145</v>
      </c>
      <c r="D182" t="s">
        <v>22</v>
      </c>
      <c r="E182" s="1">
        <v>35</v>
      </c>
      <c r="F182">
        <v>6.5</v>
      </c>
      <c r="G182" s="1">
        <v>227.5</v>
      </c>
      <c r="H182">
        <v>0</v>
      </c>
      <c r="I182" s="1">
        <v>227.5</v>
      </c>
      <c r="J182" t="s">
        <v>42</v>
      </c>
      <c r="K182" t="s">
        <v>43</v>
      </c>
      <c r="L182" t="s">
        <v>20</v>
      </c>
      <c r="M182" t="s">
        <v>31</v>
      </c>
      <c r="N182" s="1">
        <v>35</v>
      </c>
    </row>
    <row r="183" spans="1:14">
      <c r="A183" s="39"/>
      <c r="B183" s="2" t="s">
        <v>140</v>
      </c>
      <c r="C183" t="s">
        <v>145</v>
      </c>
      <c r="D183" t="s">
        <v>23</v>
      </c>
      <c r="E183" s="1">
        <v>500</v>
      </c>
      <c r="F183">
        <v>1</v>
      </c>
      <c r="G183" s="1">
        <v>500</v>
      </c>
      <c r="H183">
        <v>0</v>
      </c>
      <c r="I183" s="1">
        <v>500</v>
      </c>
      <c r="J183" t="s">
        <v>42</v>
      </c>
      <c r="K183" t="s">
        <v>43</v>
      </c>
      <c r="L183" t="s">
        <v>20</v>
      </c>
      <c r="M183" t="s">
        <v>31</v>
      </c>
      <c r="N183" s="1">
        <v>500</v>
      </c>
    </row>
    <row r="184" spans="1:14">
      <c r="A184" s="39"/>
      <c r="B184" s="2" t="s">
        <v>140</v>
      </c>
      <c r="C184" t="s">
        <v>145</v>
      </c>
      <c r="D184" t="s">
        <v>23</v>
      </c>
      <c r="E184" s="1">
        <v>100</v>
      </c>
      <c r="F184">
        <v>1</v>
      </c>
      <c r="G184" s="1">
        <v>100</v>
      </c>
      <c r="H184">
        <v>0</v>
      </c>
      <c r="I184" s="1">
        <v>100</v>
      </c>
      <c r="J184" t="s">
        <v>42</v>
      </c>
      <c r="K184" t="s">
        <v>43</v>
      </c>
      <c r="L184" t="s">
        <v>20</v>
      </c>
      <c r="M184" t="s">
        <v>31</v>
      </c>
      <c r="N184" s="1">
        <v>100</v>
      </c>
    </row>
    <row r="185" spans="1:14">
      <c r="A185" s="39"/>
      <c r="B185" s="2" t="s">
        <v>140</v>
      </c>
      <c r="C185" t="s">
        <v>145</v>
      </c>
      <c r="D185" t="s">
        <v>24</v>
      </c>
      <c r="E185" s="1">
        <v>40</v>
      </c>
      <c r="F185">
        <v>4.5</v>
      </c>
      <c r="G185" s="1">
        <v>180</v>
      </c>
      <c r="H185">
        <v>0</v>
      </c>
      <c r="I185" s="1">
        <v>180</v>
      </c>
      <c r="J185" t="s">
        <v>42</v>
      </c>
      <c r="K185" t="s">
        <v>43</v>
      </c>
      <c r="L185" t="s">
        <v>20</v>
      </c>
      <c r="M185" t="s">
        <v>31</v>
      </c>
      <c r="N185" s="1">
        <v>40</v>
      </c>
    </row>
    <row r="186" spans="1:14">
      <c r="A186" s="39" t="s">
        <v>146</v>
      </c>
      <c r="B186" s="2" t="s">
        <v>147</v>
      </c>
      <c r="C186" t="s">
        <v>148</v>
      </c>
      <c r="D186" t="s">
        <v>17</v>
      </c>
      <c r="E186" s="1">
        <v>50</v>
      </c>
      <c r="F186">
        <v>2</v>
      </c>
      <c r="G186" s="1">
        <v>100</v>
      </c>
      <c r="H186">
        <v>0</v>
      </c>
      <c r="I186" s="1">
        <v>100</v>
      </c>
      <c r="J186" t="s">
        <v>29</v>
      </c>
      <c r="K186" t="s">
        <v>19</v>
      </c>
      <c r="L186" t="s">
        <v>20</v>
      </c>
      <c r="M186" t="s">
        <v>21</v>
      </c>
      <c r="N186" s="1">
        <v>50</v>
      </c>
    </row>
    <row r="187" spans="1:14">
      <c r="A187" s="39"/>
      <c r="B187" s="2" t="s">
        <v>147</v>
      </c>
      <c r="C187" t="s">
        <v>148</v>
      </c>
      <c r="D187" t="s">
        <v>23</v>
      </c>
      <c r="E187" s="1">
        <v>250</v>
      </c>
      <c r="F187">
        <v>1</v>
      </c>
      <c r="G187" s="1">
        <v>250</v>
      </c>
      <c r="H187">
        <v>0</v>
      </c>
      <c r="I187" s="1">
        <v>250</v>
      </c>
      <c r="J187" t="s">
        <v>29</v>
      </c>
      <c r="K187" t="s">
        <v>19</v>
      </c>
      <c r="L187" t="s">
        <v>20</v>
      </c>
      <c r="M187" t="s">
        <v>21</v>
      </c>
      <c r="N187" s="1">
        <v>250</v>
      </c>
    </row>
    <row r="188" spans="1:14">
      <c r="A188" s="2" t="s">
        <v>149</v>
      </c>
      <c r="B188" s="2" t="s">
        <v>150</v>
      </c>
      <c r="C188" t="s">
        <v>141</v>
      </c>
      <c r="D188" t="s">
        <v>17</v>
      </c>
      <c r="E188" s="1">
        <v>30</v>
      </c>
      <c r="F188">
        <v>1</v>
      </c>
      <c r="G188" s="1">
        <v>30</v>
      </c>
      <c r="H188">
        <v>0</v>
      </c>
      <c r="I188" s="1">
        <v>30</v>
      </c>
      <c r="J188" t="s">
        <v>29</v>
      </c>
      <c r="K188" t="s">
        <v>60</v>
      </c>
      <c r="L188" t="s">
        <v>20</v>
      </c>
      <c r="M188" t="s">
        <v>21</v>
      </c>
      <c r="N188" s="1">
        <v>30</v>
      </c>
    </row>
    <row r="189" spans="1:14">
      <c r="A189" s="39" t="s">
        <v>151</v>
      </c>
      <c r="B189" s="2" t="s">
        <v>152</v>
      </c>
      <c r="C189" t="s">
        <v>153</v>
      </c>
      <c r="D189" t="s">
        <v>17</v>
      </c>
      <c r="E189" s="1">
        <v>75</v>
      </c>
      <c r="F189">
        <v>3.5</v>
      </c>
      <c r="G189" s="1">
        <v>262.5</v>
      </c>
      <c r="H189">
        <v>0.2</v>
      </c>
      <c r="I189" s="1">
        <v>210</v>
      </c>
      <c r="J189" t="s">
        <v>42</v>
      </c>
      <c r="K189" t="s">
        <v>19</v>
      </c>
      <c r="L189" t="s">
        <v>30</v>
      </c>
      <c r="M189" t="s">
        <v>31</v>
      </c>
      <c r="N189" s="1">
        <v>60</v>
      </c>
    </row>
    <row r="190" spans="1:14">
      <c r="A190" s="39"/>
      <c r="B190" s="2" t="s">
        <v>152</v>
      </c>
      <c r="C190" t="s">
        <v>153</v>
      </c>
      <c r="D190" t="s">
        <v>22</v>
      </c>
      <c r="E190" s="1">
        <v>35</v>
      </c>
      <c r="F190">
        <v>7.5</v>
      </c>
      <c r="G190" s="1">
        <v>262.5</v>
      </c>
      <c r="H190">
        <v>0</v>
      </c>
      <c r="I190" s="1">
        <v>262.5</v>
      </c>
      <c r="J190" t="s">
        <v>42</v>
      </c>
      <c r="K190" t="s">
        <v>19</v>
      </c>
      <c r="L190" t="s">
        <v>30</v>
      </c>
      <c r="M190" t="s">
        <v>31</v>
      </c>
      <c r="N190" s="1">
        <v>35</v>
      </c>
    </row>
    <row r="191" spans="1:14">
      <c r="A191" s="39"/>
      <c r="B191" s="2" t="s">
        <v>152</v>
      </c>
      <c r="C191" t="s">
        <v>153</v>
      </c>
      <c r="D191" t="s">
        <v>23</v>
      </c>
      <c r="E191" s="1">
        <v>500</v>
      </c>
      <c r="F191">
        <v>1</v>
      </c>
      <c r="G191" s="1">
        <v>500</v>
      </c>
      <c r="H191">
        <v>0</v>
      </c>
      <c r="I191" s="1">
        <v>500</v>
      </c>
      <c r="J191" t="s">
        <v>42</v>
      </c>
      <c r="K191" t="s">
        <v>19</v>
      </c>
      <c r="L191" t="s">
        <v>30</v>
      </c>
      <c r="M191" t="s">
        <v>31</v>
      </c>
      <c r="N191" s="1">
        <v>500</v>
      </c>
    </row>
    <row r="192" spans="1:14">
      <c r="A192" s="39" t="s">
        <v>154</v>
      </c>
      <c r="B192" s="2" t="s">
        <v>152</v>
      </c>
      <c r="C192" t="s">
        <v>155</v>
      </c>
      <c r="D192" t="s">
        <v>17</v>
      </c>
      <c r="E192" s="1">
        <v>75</v>
      </c>
      <c r="F192">
        <v>3.5</v>
      </c>
      <c r="G192" s="1">
        <v>262.5</v>
      </c>
      <c r="H192">
        <v>0.2</v>
      </c>
      <c r="I192" s="1">
        <v>210</v>
      </c>
      <c r="J192" t="s">
        <v>42</v>
      </c>
      <c r="K192" t="s">
        <v>19</v>
      </c>
      <c r="L192" t="s">
        <v>30</v>
      </c>
      <c r="M192" t="s">
        <v>31</v>
      </c>
      <c r="N192" s="1">
        <v>60</v>
      </c>
    </row>
    <row r="193" spans="1:14">
      <c r="A193" s="39"/>
      <c r="B193" s="2" t="s">
        <v>152</v>
      </c>
      <c r="C193" t="s">
        <v>155</v>
      </c>
      <c r="D193" t="s">
        <v>22</v>
      </c>
      <c r="E193" s="1">
        <v>35</v>
      </c>
      <c r="F193">
        <v>8</v>
      </c>
      <c r="G193" s="1">
        <v>280</v>
      </c>
      <c r="H193">
        <v>0</v>
      </c>
      <c r="I193" s="1">
        <v>280</v>
      </c>
      <c r="J193" t="s">
        <v>42</v>
      </c>
      <c r="K193" t="s">
        <v>19</v>
      </c>
      <c r="L193" t="s">
        <v>30</v>
      </c>
      <c r="M193" t="s">
        <v>31</v>
      </c>
      <c r="N193" s="1">
        <v>35</v>
      </c>
    </row>
    <row r="194" spans="1:14">
      <c r="A194" s="39"/>
      <c r="B194" s="2" t="s">
        <v>152</v>
      </c>
      <c r="C194" t="s">
        <v>155</v>
      </c>
      <c r="D194" t="s">
        <v>23</v>
      </c>
      <c r="E194" s="1">
        <v>500</v>
      </c>
      <c r="F194">
        <v>1</v>
      </c>
      <c r="G194" s="1">
        <v>500</v>
      </c>
      <c r="H194">
        <v>0</v>
      </c>
      <c r="I194" s="1">
        <v>500</v>
      </c>
      <c r="J194" t="s">
        <v>42</v>
      </c>
      <c r="K194" t="s">
        <v>19</v>
      </c>
      <c r="L194" t="s">
        <v>30</v>
      </c>
      <c r="M194" t="s">
        <v>31</v>
      </c>
      <c r="N194" s="1">
        <v>500</v>
      </c>
    </row>
    <row r="195" spans="1:14">
      <c r="A195" s="39"/>
      <c r="B195" s="2" t="s">
        <v>152</v>
      </c>
      <c r="C195" t="s">
        <v>155</v>
      </c>
      <c r="D195" t="s">
        <v>23</v>
      </c>
      <c r="E195" s="1">
        <v>75</v>
      </c>
      <c r="F195">
        <v>1</v>
      </c>
      <c r="G195" s="1">
        <v>75</v>
      </c>
      <c r="H195">
        <v>0</v>
      </c>
      <c r="I195" s="1">
        <v>75</v>
      </c>
      <c r="J195" t="s">
        <v>42</v>
      </c>
      <c r="K195" t="s">
        <v>19</v>
      </c>
      <c r="L195" t="s">
        <v>30</v>
      </c>
      <c r="M195" t="s">
        <v>31</v>
      </c>
      <c r="N195" s="1">
        <v>75</v>
      </c>
    </row>
    <row r="196" spans="1:14">
      <c r="A196" s="2" t="s">
        <v>156</v>
      </c>
      <c r="B196" s="2" t="s">
        <v>157</v>
      </c>
      <c r="C196" t="s">
        <v>158</v>
      </c>
      <c r="D196" t="s">
        <v>23</v>
      </c>
      <c r="E196" s="1">
        <v>50</v>
      </c>
      <c r="F196">
        <v>1</v>
      </c>
      <c r="G196" s="1">
        <v>50</v>
      </c>
      <c r="H196">
        <v>0</v>
      </c>
      <c r="I196" s="1">
        <v>50</v>
      </c>
      <c r="J196" t="s">
        <v>29</v>
      </c>
      <c r="K196" t="s">
        <v>19</v>
      </c>
      <c r="L196" t="s">
        <v>20</v>
      </c>
      <c r="M196" t="s">
        <v>31</v>
      </c>
      <c r="N196" s="1">
        <v>50</v>
      </c>
    </row>
    <row r="197" spans="1:14">
      <c r="A197" s="39" t="s">
        <v>159</v>
      </c>
      <c r="B197" s="2" t="s">
        <v>150</v>
      </c>
      <c r="C197" t="s">
        <v>158</v>
      </c>
      <c r="D197" t="s">
        <v>17</v>
      </c>
      <c r="E197" s="1">
        <v>50</v>
      </c>
      <c r="F197">
        <v>2.5</v>
      </c>
      <c r="G197" s="1">
        <v>125</v>
      </c>
      <c r="H197">
        <v>0</v>
      </c>
      <c r="I197" s="1">
        <v>125</v>
      </c>
      <c r="J197" t="s">
        <v>18</v>
      </c>
      <c r="K197" t="s">
        <v>19</v>
      </c>
      <c r="L197" t="s">
        <v>20</v>
      </c>
      <c r="M197" t="s">
        <v>21</v>
      </c>
      <c r="N197" s="1">
        <v>50</v>
      </c>
    </row>
    <row r="198" spans="1:14">
      <c r="A198" s="39"/>
      <c r="B198" s="2" t="s">
        <v>150</v>
      </c>
      <c r="C198" t="s">
        <v>158</v>
      </c>
      <c r="D198" t="s">
        <v>22</v>
      </c>
      <c r="E198" s="1">
        <v>35</v>
      </c>
      <c r="F198">
        <v>4.5</v>
      </c>
      <c r="G198" s="1">
        <v>157.5</v>
      </c>
      <c r="H198">
        <v>0</v>
      </c>
      <c r="I198" s="1">
        <v>157.5</v>
      </c>
      <c r="J198" t="s">
        <v>18</v>
      </c>
      <c r="K198" t="s">
        <v>19</v>
      </c>
      <c r="L198" t="s">
        <v>20</v>
      </c>
      <c r="M198" t="s">
        <v>21</v>
      </c>
      <c r="N198" s="1">
        <v>35</v>
      </c>
    </row>
    <row r="199" spans="1:14">
      <c r="A199" s="39"/>
      <c r="B199" s="2" t="s">
        <v>150</v>
      </c>
      <c r="C199" t="s">
        <v>158</v>
      </c>
      <c r="D199" t="s">
        <v>23</v>
      </c>
      <c r="E199" s="1">
        <v>300</v>
      </c>
      <c r="F199">
        <v>1</v>
      </c>
      <c r="G199" s="1">
        <v>300</v>
      </c>
      <c r="H199">
        <v>0</v>
      </c>
      <c r="I199" s="1">
        <v>300</v>
      </c>
      <c r="J199" t="s">
        <v>18</v>
      </c>
      <c r="K199" t="s">
        <v>19</v>
      </c>
      <c r="L199" t="s">
        <v>20</v>
      </c>
      <c r="M199" t="s">
        <v>21</v>
      </c>
      <c r="N199" s="1">
        <v>300</v>
      </c>
    </row>
    <row r="200" spans="1:14">
      <c r="A200" s="39"/>
      <c r="B200" s="2" t="s">
        <v>150</v>
      </c>
      <c r="C200" t="s">
        <v>158</v>
      </c>
      <c r="D200" t="s">
        <v>23</v>
      </c>
      <c r="E200" s="1">
        <v>50</v>
      </c>
      <c r="F200">
        <v>1</v>
      </c>
      <c r="G200" s="1">
        <v>50</v>
      </c>
      <c r="H200">
        <v>0</v>
      </c>
      <c r="I200" s="1">
        <v>50</v>
      </c>
      <c r="J200" t="s">
        <v>18</v>
      </c>
      <c r="K200" t="s">
        <v>19</v>
      </c>
      <c r="L200" t="s">
        <v>20</v>
      </c>
      <c r="M200" t="s">
        <v>21</v>
      </c>
      <c r="N200" s="1">
        <v>50</v>
      </c>
    </row>
    <row r="201" spans="1:14">
      <c r="A201" s="39" t="s">
        <v>160</v>
      </c>
      <c r="B201" s="2" t="s">
        <v>161</v>
      </c>
      <c r="C201" t="s">
        <v>162</v>
      </c>
      <c r="D201" t="s">
        <v>17</v>
      </c>
      <c r="E201" s="1">
        <v>50</v>
      </c>
      <c r="F201">
        <v>1</v>
      </c>
      <c r="G201" s="1">
        <v>50</v>
      </c>
      <c r="H201">
        <v>0</v>
      </c>
      <c r="I201" s="1">
        <v>50</v>
      </c>
      <c r="J201" t="s">
        <v>42</v>
      </c>
      <c r="K201" t="s">
        <v>100</v>
      </c>
      <c r="L201" t="s">
        <v>30</v>
      </c>
      <c r="M201" t="s">
        <v>31</v>
      </c>
      <c r="N201" s="1">
        <v>50</v>
      </c>
    </row>
    <row r="202" spans="1:14">
      <c r="A202" s="39"/>
      <c r="B202" s="2" t="s">
        <v>161</v>
      </c>
      <c r="C202" t="s">
        <v>162</v>
      </c>
      <c r="D202" t="s">
        <v>22</v>
      </c>
      <c r="E202" s="1">
        <v>30</v>
      </c>
      <c r="F202">
        <v>9</v>
      </c>
      <c r="G202" s="1">
        <v>270</v>
      </c>
      <c r="H202">
        <v>0</v>
      </c>
      <c r="I202" s="1">
        <v>270</v>
      </c>
      <c r="J202" t="s">
        <v>42</v>
      </c>
      <c r="K202" t="s">
        <v>100</v>
      </c>
      <c r="L202" t="s">
        <v>30</v>
      </c>
      <c r="M202" t="s">
        <v>31</v>
      </c>
      <c r="N202" s="1">
        <v>30</v>
      </c>
    </row>
    <row r="203" spans="1:14">
      <c r="A203" s="39"/>
      <c r="B203" s="2" t="s">
        <v>161</v>
      </c>
      <c r="C203" t="s">
        <v>162</v>
      </c>
      <c r="D203" t="s">
        <v>23</v>
      </c>
      <c r="E203" s="1">
        <v>90</v>
      </c>
      <c r="F203">
        <v>1</v>
      </c>
      <c r="G203" s="1">
        <v>90</v>
      </c>
      <c r="H203">
        <v>0</v>
      </c>
      <c r="I203" s="1">
        <v>90</v>
      </c>
      <c r="J203" t="s">
        <v>42</v>
      </c>
      <c r="K203" t="s">
        <v>100</v>
      </c>
      <c r="L203" t="s">
        <v>30</v>
      </c>
      <c r="M203" t="s">
        <v>31</v>
      </c>
      <c r="N203" s="1">
        <v>90</v>
      </c>
    </row>
    <row r="204" spans="1:14">
      <c r="A204" s="39"/>
      <c r="B204" s="2" t="s">
        <v>161</v>
      </c>
      <c r="C204" t="s">
        <v>162</v>
      </c>
      <c r="D204" t="s">
        <v>80</v>
      </c>
      <c r="E204" s="1">
        <v>12</v>
      </c>
      <c r="F204">
        <v>4</v>
      </c>
      <c r="G204" s="1">
        <v>48</v>
      </c>
      <c r="H204">
        <v>0</v>
      </c>
      <c r="I204" s="1">
        <v>48</v>
      </c>
      <c r="J204" t="s">
        <v>42</v>
      </c>
      <c r="K204" t="s">
        <v>100</v>
      </c>
      <c r="L204" t="s">
        <v>30</v>
      </c>
      <c r="M204" t="s">
        <v>31</v>
      </c>
      <c r="N204" s="1">
        <v>12</v>
      </c>
    </row>
    <row r="205" spans="1:14">
      <c r="A205" s="39" t="s">
        <v>163</v>
      </c>
      <c r="B205" s="2" t="s">
        <v>164</v>
      </c>
      <c r="C205" t="s">
        <v>150</v>
      </c>
      <c r="D205" t="s">
        <v>17</v>
      </c>
      <c r="E205" s="1">
        <v>75</v>
      </c>
      <c r="F205">
        <v>3.5</v>
      </c>
      <c r="G205" s="1">
        <v>262.5</v>
      </c>
      <c r="H205">
        <v>0</v>
      </c>
      <c r="I205" s="1">
        <v>262.5</v>
      </c>
      <c r="J205" t="s">
        <v>42</v>
      </c>
      <c r="K205" t="s">
        <v>19</v>
      </c>
      <c r="L205" t="s">
        <v>30</v>
      </c>
      <c r="M205" t="s">
        <v>31</v>
      </c>
      <c r="N205" s="1">
        <v>75</v>
      </c>
    </row>
    <row r="206" spans="1:14">
      <c r="A206" s="39"/>
      <c r="B206" s="2" t="s">
        <v>164</v>
      </c>
      <c r="C206" t="s">
        <v>150</v>
      </c>
      <c r="D206" t="s">
        <v>22</v>
      </c>
      <c r="E206" s="1">
        <v>40</v>
      </c>
      <c r="F206">
        <v>5.5</v>
      </c>
      <c r="G206" s="1">
        <v>220</v>
      </c>
      <c r="H206">
        <v>0</v>
      </c>
      <c r="I206" s="1">
        <v>220</v>
      </c>
      <c r="J206" t="s">
        <v>42</v>
      </c>
      <c r="K206" t="s">
        <v>19</v>
      </c>
      <c r="L206" t="s">
        <v>30</v>
      </c>
      <c r="M206" t="s">
        <v>31</v>
      </c>
      <c r="N206" s="1">
        <v>40</v>
      </c>
    </row>
    <row r="207" spans="1:14">
      <c r="A207" s="39"/>
      <c r="B207" s="2" t="s">
        <v>164</v>
      </c>
      <c r="C207" t="s">
        <v>150</v>
      </c>
      <c r="D207" t="s">
        <v>23</v>
      </c>
      <c r="E207" s="1">
        <v>350</v>
      </c>
      <c r="F207">
        <v>1</v>
      </c>
      <c r="G207" s="1">
        <v>350</v>
      </c>
      <c r="H207">
        <v>0</v>
      </c>
      <c r="I207" s="1">
        <v>350</v>
      </c>
      <c r="J207" t="s">
        <v>42</v>
      </c>
      <c r="K207" t="s">
        <v>19</v>
      </c>
      <c r="L207" t="s">
        <v>30</v>
      </c>
      <c r="M207" t="s">
        <v>31</v>
      </c>
      <c r="N207" s="1">
        <v>350</v>
      </c>
    </row>
    <row r="208" spans="1:14">
      <c r="A208" s="39" t="s">
        <v>165</v>
      </c>
      <c r="B208" s="2" t="s">
        <v>164</v>
      </c>
      <c r="C208" t="s">
        <v>166</v>
      </c>
      <c r="D208" t="s">
        <v>17</v>
      </c>
      <c r="E208" s="1">
        <v>75</v>
      </c>
      <c r="F208">
        <v>2.5</v>
      </c>
      <c r="G208" s="1">
        <v>187.5</v>
      </c>
      <c r="H208">
        <v>0</v>
      </c>
      <c r="I208" s="1">
        <v>187.5</v>
      </c>
      <c r="J208" t="s">
        <v>42</v>
      </c>
      <c r="K208" t="s">
        <v>19</v>
      </c>
      <c r="L208" t="s">
        <v>30</v>
      </c>
      <c r="M208" t="s">
        <v>21</v>
      </c>
      <c r="N208" s="1">
        <v>75</v>
      </c>
    </row>
    <row r="209" spans="1:14">
      <c r="A209" s="39"/>
      <c r="B209" s="2" t="s">
        <v>164</v>
      </c>
      <c r="C209" t="s">
        <v>166</v>
      </c>
      <c r="D209" t="s">
        <v>22</v>
      </c>
      <c r="E209" s="1">
        <v>40</v>
      </c>
      <c r="F209">
        <v>5</v>
      </c>
      <c r="G209" s="1">
        <v>200</v>
      </c>
      <c r="H209">
        <v>0</v>
      </c>
      <c r="I209" s="1">
        <v>200</v>
      </c>
      <c r="J209" t="s">
        <v>42</v>
      </c>
      <c r="K209" t="s">
        <v>19</v>
      </c>
      <c r="L209" t="s">
        <v>30</v>
      </c>
      <c r="M209" t="s">
        <v>21</v>
      </c>
      <c r="N209" s="1">
        <v>40</v>
      </c>
    </row>
    <row r="210" spans="1:14">
      <c r="A210" s="39"/>
      <c r="B210" s="2" t="s">
        <v>164</v>
      </c>
      <c r="C210" t="s">
        <v>166</v>
      </c>
      <c r="D210" t="s">
        <v>23</v>
      </c>
      <c r="E210" s="1">
        <v>300</v>
      </c>
      <c r="F210">
        <v>1</v>
      </c>
      <c r="G210" s="1">
        <v>300</v>
      </c>
      <c r="H210">
        <v>0</v>
      </c>
      <c r="I210" s="1">
        <v>300</v>
      </c>
      <c r="J210" t="s">
        <v>42</v>
      </c>
      <c r="K210" t="s">
        <v>19</v>
      </c>
      <c r="L210" t="s">
        <v>30</v>
      </c>
      <c r="M210" t="s">
        <v>21</v>
      </c>
      <c r="N210" s="1">
        <v>300</v>
      </c>
    </row>
    <row r="211" spans="1:14">
      <c r="A211" s="39" t="s">
        <v>167</v>
      </c>
      <c r="B211" s="2" t="s">
        <v>168</v>
      </c>
      <c r="C211" t="s">
        <v>169</v>
      </c>
      <c r="D211" t="s">
        <v>17</v>
      </c>
      <c r="E211" s="1">
        <v>50</v>
      </c>
      <c r="F211">
        <v>2</v>
      </c>
      <c r="G211" s="1">
        <v>100</v>
      </c>
      <c r="H211">
        <v>0</v>
      </c>
      <c r="I211" s="1">
        <v>100</v>
      </c>
      <c r="J211" t="s">
        <v>29</v>
      </c>
      <c r="K211" t="s">
        <v>60</v>
      </c>
      <c r="L211" t="s">
        <v>20</v>
      </c>
      <c r="M211" t="s">
        <v>21</v>
      </c>
      <c r="N211" s="1">
        <v>50</v>
      </c>
    </row>
    <row r="212" spans="1:14">
      <c r="A212" s="39"/>
      <c r="B212" s="2" t="s">
        <v>168</v>
      </c>
      <c r="C212" t="s">
        <v>169</v>
      </c>
      <c r="D212" t="s">
        <v>22</v>
      </c>
      <c r="E212" s="1">
        <v>30</v>
      </c>
      <c r="F212">
        <v>4</v>
      </c>
      <c r="G212" s="1">
        <v>120</v>
      </c>
      <c r="H212">
        <v>0</v>
      </c>
      <c r="I212" s="1">
        <v>120</v>
      </c>
      <c r="J212" t="s">
        <v>29</v>
      </c>
      <c r="K212" t="s">
        <v>60</v>
      </c>
      <c r="L212" t="s">
        <v>20</v>
      </c>
      <c r="M212" t="s">
        <v>21</v>
      </c>
      <c r="N212" s="1">
        <v>30</v>
      </c>
    </row>
    <row r="213" spans="1:14">
      <c r="A213" s="39" t="s">
        <v>170</v>
      </c>
      <c r="B213" s="2" t="s">
        <v>171</v>
      </c>
      <c r="C213" t="s">
        <v>169</v>
      </c>
      <c r="D213" t="s">
        <v>17</v>
      </c>
      <c r="E213" s="1">
        <v>30</v>
      </c>
      <c r="F213">
        <v>2</v>
      </c>
      <c r="G213" s="1">
        <v>60</v>
      </c>
      <c r="H213">
        <v>0</v>
      </c>
      <c r="I213" s="1">
        <v>60</v>
      </c>
      <c r="J213" t="s">
        <v>29</v>
      </c>
      <c r="K213" t="s">
        <v>19</v>
      </c>
      <c r="L213" t="s">
        <v>20</v>
      </c>
      <c r="M213" t="s">
        <v>21</v>
      </c>
      <c r="N213" s="1">
        <v>30</v>
      </c>
    </row>
    <row r="214" spans="1:14">
      <c r="A214" s="39"/>
      <c r="B214" s="2" t="s">
        <v>171</v>
      </c>
      <c r="C214" t="s">
        <v>169</v>
      </c>
      <c r="D214" t="s">
        <v>23</v>
      </c>
      <c r="E214" s="1">
        <v>100</v>
      </c>
      <c r="F214">
        <v>1</v>
      </c>
      <c r="G214" s="1">
        <v>100</v>
      </c>
      <c r="H214">
        <v>0</v>
      </c>
      <c r="I214" s="1">
        <v>100</v>
      </c>
      <c r="J214" t="s">
        <v>29</v>
      </c>
      <c r="K214" t="s">
        <v>19</v>
      </c>
      <c r="L214" t="s">
        <v>20</v>
      </c>
      <c r="M214" t="s">
        <v>21</v>
      </c>
      <c r="N214" s="1">
        <v>100</v>
      </c>
    </row>
    <row r="215" spans="1:14">
      <c r="A215" s="39" t="s">
        <v>172</v>
      </c>
      <c r="B215" s="2" t="s">
        <v>173</v>
      </c>
      <c r="C215" t="s">
        <v>174</v>
      </c>
      <c r="D215" t="s">
        <v>17</v>
      </c>
      <c r="E215" s="1">
        <v>75</v>
      </c>
      <c r="F215">
        <v>3.5</v>
      </c>
      <c r="G215" s="1">
        <v>262.5</v>
      </c>
      <c r="H215">
        <v>1</v>
      </c>
      <c r="I215" s="1">
        <v>0</v>
      </c>
      <c r="J215" t="s">
        <v>18</v>
      </c>
      <c r="K215" t="s">
        <v>60</v>
      </c>
      <c r="L215" t="s">
        <v>30</v>
      </c>
      <c r="M215" t="s">
        <v>31</v>
      </c>
      <c r="N215" s="1">
        <v>0</v>
      </c>
    </row>
    <row r="216" spans="1:14">
      <c r="A216" s="39"/>
      <c r="B216" s="2" t="s">
        <v>173</v>
      </c>
      <c r="C216" t="s">
        <v>174</v>
      </c>
      <c r="D216" t="s">
        <v>22</v>
      </c>
      <c r="E216" s="1">
        <v>50</v>
      </c>
      <c r="F216">
        <v>8</v>
      </c>
      <c r="G216" s="1">
        <v>400</v>
      </c>
      <c r="H216">
        <v>0</v>
      </c>
      <c r="I216" s="1">
        <v>400</v>
      </c>
      <c r="J216" t="s">
        <v>18</v>
      </c>
      <c r="K216" t="s">
        <v>60</v>
      </c>
      <c r="L216" t="s">
        <v>30</v>
      </c>
      <c r="M216" t="s">
        <v>31</v>
      </c>
      <c r="N216" s="1">
        <v>50</v>
      </c>
    </row>
    <row r="217" spans="1:14">
      <c r="A217" s="39"/>
      <c r="B217" s="2" t="s">
        <v>173</v>
      </c>
      <c r="C217" t="s">
        <v>174</v>
      </c>
      <c r="D217" t="s">
        <v>23</v>
      </c>
      <c r="E217" s="1">
        <v>500</v>
      </c>
      <c r="F217">
        <v>1</v>
      </c>
      <c r="G217" s="1">
        <v>500</v>
      </c>
      <c r="H217">
        <v>0</v>
      </c>
      <c r="I217" s="1">
        <v>500</v>
      </c>
      <c r="J217" t="s">
        <v>18</v>
      </c>
      <c r="K217" t="s">
        <v>60</v>
      </c>
      <c r="L217" t="s">
        <v>30</v>
      </c>
      <c r="M217" t="s">
        <v>31</v>
      </c>
      <c r="N217" s="1">
        <v>500</v>
      </c>
    </row>
    <row r="218" spans="1:14">
      <c r="A218" s="39" t="s">
        <v>175</v>
      </c>
      <c r="B218" s="2" t="s">
        <v>176</v>
      </c>
      <c r="C218" t="s">
        <v>56</v>
      </c>
      <c r="D218" t="s">
        <v>17</v>
      </c>
      <c r="E218" s="1">
        <v>50</v>
      </c>
      <c r="F218">
        <v>2.25</v>
      </c>
      <c r="G218" s="1">
        <v>112.5</v>
      </c>
      <c r="H218">
        <v>0</v>
      </c>
      <c r="I218" s="1">
        <v>112.5</v>
      </c>
      <c r="J218" t="s">
        <v>42</v>
      </c>
      <c r="K218" t="s">
        <v>49</v>
      </c>
      <c r="L218" t="s">
        <v>20</v>
      </c>
      <c r="M218" t="s">
        <v>21</v>
      </c>
      <c r="N218" s="1">
        <v>50</v>
      </c>
    </row>
    <row r="219" spans="1:14">
      <c r="A219" s="39"/>
      <c r="B219" s="2" t="s">
        <v>176</v>
      </c>
      <c r="C219" t="s">
        <v>56</v>
      </c>
      <c r="D219" t="s">
        <v>22</v>
      </c>
      <c r="E219" s="1">
        <v>35</v>
      </c>
      <c r="F219">
        <v>4.75</v>
      </c>
      <c r="G219" s="1">
        <v>166.25</v>
      </c>
      <c r="H219">
        <v>0</v>
      </c>
      <c r="I219" s="1">
        <v>166.25</v>
      </c>
      <c r="J219" t="s">
        <v>42</v>
      </c>
      <c r="K219" t="s">
        <v>49</v>
      </c>
      <c r="L219" t="s">
        <v>20</v>
      </c>
      <c r="M219" t="s">
        <v>21</v>
      </c>
      <c r="N219" s="1">
        <v>35</v>
      </c>
    </row>
    <row r="220" spans="1:14">
      <c r="A220" s="39"/>
      <c r="B220" s="2" t="s">
        <v>176</v>
      </c>
      <c r="C220" t="s">
        <v>56</v>
      </c>
      <c r="D220" t="s">
        <v>23</v>
      </c>
      <c r="E220" s="1">
        <v>250</v>
      </c>
      <c r="F220">
        <v>1</v>
      </c>
      <c r="G220" s="1">
        <v>250</v>
      </c>
      <c r="H220">
        <v>0</v>
      </c>
      <c r="I220" s="1">
        <v>250</v>
      </c>
      <c r="J220" t="s">
        <v>42</v>
      </c>
      <c r="K220" t="s">
        <v>49</v>
      </c>
      <c r="L220" t="s">
        <v>20</v>
      </c>
      <c r="M220" t="s">
        <v>21</v>
      </c>
      <c r="N220" s="1">
        <v>250</v>
      </c>
    </row>
    <row r="221" spans="1:14">
      <c r="A221" s="39"/>
      <c r="B221" s="2" t="s">
        <v>176</v>
      </c>
      <c r="C221" t="s">
        <v>56</v>
      </c>
      <c r="D221" t="s">
        <v>24</v>
      </c>
      <c r="E221" s="1">
        <v>40</v>
      </c>
      <c r="F221">
        <v>4.25</v>
      </c>
      <c r="G221" s="1">
        <v>170</v>
      </c>
      <c r="H221">
        <v>0</v>
      </c>
      <c r="I221" s="1">
        <v>170</v>
      </c>
      <c r="J221" t="s">
        <v>42</v>
      </c>
      <c r="K221" t="s">
        <v>49</v>
      </c>
      <c r="L221" t="s">
        <v>20</v>
      </c>
      <c r="M221" t="s">
        <v>21</v>
      </c>
      <c r="N221" s="1">
        <v>40</v>
      </c>
    </row>
    <row r="222" spans="1:14">
      <c r="A222" s="39" t="s">
        <v>177</v>
      </c>
      <c r="B222" s="2" t="s">
        <v>178</v>
      </c>
      <c r="C222" t="s">
        <v>35</v>
      </c>
      <c r="D222" t="s">
        <v>17</v>
      </c>
      <c r="E222" s="1">
        <v>75</v>
      </c>
      <c r="F222">
        <v>2</v>
      </c>
      <c r="G222" s="1">
        <v>150</v>
      </c>
      <c r="H222">
        <v>0</v>
      </c>
      <c r="I222" s="1">
        <v>150</v>
      </c>
      <c r="J222" t="s">
        <v>18</v>
      </c>
      <c r="K222" t="s">
        <v>19</v>
      </c>
      <c r="L222" t="s">
        <v>20</v>
      </c>
      <c r="M222" t="s">
        <v>21</v>
      </c>
      <c r="N222" s="1">
        <v>75</v>
      </c>
    </row>
    <row r="223" spans="1:14">
      <c r="A223" s="39"/>
      <c r="B223" s="2" t="s">
        <v>178</v>
      </c>
      <c r="C223" t="s">
        <v>35</v>
      </c>
      <c r="D223" t="s">
        <v>22</v>
      </c>
      <c r="E223" s="1">
        <v>40</v>
      </c>
      <c r="F223">
        <v>5</v>
      </c>
      <c r="G223" s="1">
        <v>200</v>
      </c>
      <c r="H223">
        <v>0</v>
      </c>
      <c r="I223" s="1">
        <v>200</v>
      </c>
      <c r="J223" t="s">
        <v>18</v>
      </c>
      <c r="K223" t="s">
        <v>19</v>
      </c>
      <c r="L223" t="s">
        <v>20</v>
      </c>
      <c r="M223" t="s">
        <v>21</v>
      </c>
      <c r="N223" s="1">
        <v>40</v>
      </c>
    </row>
    <row r="224" spans="1:14">
      <c r="A224" s="39"/>
      <c r="B224" s="2" t="s">
        <v>178</v>
      </c>
      <c r="C224" t="s">
        <v>35</v>
      </c>
      <c r="D224" t="s">
        <v>23</v>
      </c>
      <c r="E224" s="1">
        <v>250</v>
      </c>
      <c r="F224">
        <v>1</v>
      </c>
      <c r="G224" s="1">
        <v>250</v>
      </c>
      <c r="H224">
        <v>0</v>
      </c>
      <c r="I224" s="1">
        <v>250</v>
      </c>
      <c r="J224" t="s">
        <v>18</v>
      </c>
      <c r="K224" t="s">
        <v>19</v>
      </c>
      <c r="L224" t="s">
        <v>20</v>
      </c>
      <c r="M224" t="s">
        <v>21</v>
      </c>
      <c r="N224" s="1">
        <v>250</v>
      </c>
    </row>
    <row r="225" spans="1:14">
      <c r="A225" s="39"/>
      <c r="B225" s="2" t="s">
        <v>178</v>
      </c>
      <c r="C225" t="s">
        <v>35</v>
      </c>
      <c r="D225" t="s">
        <v>24</v>
      </c>
      <c r="E225" s="1">
        <v>40</v>
      </c>
      <c r="F225">
        <v>5</v>
      </c>
      <c r="G225" s="1">
        <v>200</v>
      </c>
      <c r="H225">
        <v>0</v>
      </c>
      <c r="I225" s="1">
        <v>200</v>
      </c>
      <c r="J225" t="s">
        <v>18</v>
      </c>
      <c r="K225" t="s">
        <v>19</v>
      </c>
      <c r="L225" t="s">
        <v>20</v>
      </c>
      <c r="M225" t="s">
        <v>21</v>
      </c>
      <c r="N225" s="1">
        <v>40</v>
      </c>
    </row>
    <row r="226" spans="1:14">
      <c r="A226" s="39" t="s">
        <v>179</v>
      </c>
      <c r="B226" s="2" t="s">
        <v>180</v>
      </c>
      <c r="C226" t="s">
        <v>35</v>
      </c>
      <c r="D226" t="s">
        <v>17</v>
      </c>
      <c r="E226" s="1">
        <v>75</v>
      </c>
      <c r="F226">
        <v>2</v>
      </c>
      <c r="G226" s="1">
        <v>150</v>
      </c>
      <c r="H226">
        <v>0.9</v>
      </c>
      <c r="I226" s="1">
        <v>15</v>
      </c>
      <c r="J226" t="s">
        <v>29</v>
      </c>
      <c r="K226" t="s">
        <v>49</v>
      </c>
      <c r="L226" t="s">
        <v>20</v>
      </c>
      <c r="M226" t="s">
        <v>21</v>
      </c>
      <c r="N226" s="1">
        <v>7.5</v>
      </c>
    </row>
    <row r="227" spans="1:14">
      <c r="A227" s="39"/>
      <c r="B227" s="2" t="s">
        <v>180</v>
      </c>
      <c r="C227" t="s">
        <v>35</v>
      </c>
      <c r="D227" t="s">
        <v>22</v>
      </c>
      <c r="E227" s="1">
        <v>40</v>
      </c>
      <c r="F227">
        <v>5</v>
      </c>
      <c r="G227" s="1">
        <v>200</v>
      </c>
      <c r="H227">
        <v>0</v>
      </c>
      <c r="I227" s="1">
        <v>200</v>
      </c>
      <c r="J227" t="s">
        <v>29</v>
      </c>
      <c r="K227" t="s">
        <v>49</v>
      </c>
      <c r="L227" t="s">
        <v>20</v>
      </c>
      <c r="M227" t="s">
        <v>21</v>
      </c>
      <c r="N227" s="1">
        <v>40</v>
      </c>
    </row>
    <row r="228" spans="1:14">
      <c r="A228" s="39"/>
      <c r="B228" s="2" t="s">
        <v>180</v>
      </c>
      <c r="C228" t="s">
        <v>35</v>
      </c>
      <c r="D228" t="s">
        <v>23</v>
      </c>
      <c r="E228" s="1">
        <v>150</v>
      </c>
      <c r="F228">
        <v>1</v>
      </c>
      <c r="G228" s="1">
        <v>150</v>
      </c>
      <c r="H228">
        <v>0</v>
      </c>
      <c r="I228" s="1">
        <v>150</v>
      </c>
      <c r="J228" t="s">
        <v>29</v>
      </c>
      <c r="K228" t="s">
        <v>49</v>
      </c>
      <c r="L228" t="s">
        <v>20</v>
      </c>
      <c r="M228" t="s">
        <v>21</v>
      </c>
      <c r="N228" s="1">
        <v>150</v>
      </c>
    </row>
    <row r="229" spans="1:14">
      <c r="A229" s="39"/>
      <c r="B229" s="2" t="s">
        <v>180</v>
      </c>
      <c r="C229" t="s">
        <v>35</v>
      </c>
      <c r="D229" t="s">
        <v>24</v>
      </c>
      <c r="E229" s="1">
        <v>30</v>
      </c>
      <c r="F229">
        <v>4.5</v>
      </c>
      <c r="G229" s="1">
        <v>135</v>
      </c>
      <c r="H229">
        <v>0</v>
      </c>
      <c r="I229" s="1">
        <v>135</v>
      </c>
      <c r="J229" t="s">
        <v>29</v>
      </c>
      <c r="K229" t="s">
        <v>49</v>
      </c>
      <c r="L229" t="s">
        <v>20</v>
      </c>
      <c r="M229" t="s">
        <v>21</v>
      </c>
      <c r="N229" s="1">
        <v>30</v>
      </c>
    </row>
    <row r="230" spans="1:14">
      <c r="A230" s="39" t="s">
        <v>181</v>
      </c>
      <c r="B230" s="2" t="s">
        <v>182</v>
      </c>
      <c r="C230" t="s">
        <v>182</v>
      </c>
      <c r="D230" t="s">
        <v>24</v>
      </c>
      <c r="E230" s="1">
        <v>40</v>
      </c>
      <c r="F230">
        <v>6</v>
      </c>
      <c r="G230" s="1">
        <v>240</v>
      </c>
      <c r="H230">
        <v>0</v>
      </c>
      <c r="I230" s="1">
        <v>240</v>
      </c>
      <c r="J230" t="s">
        <v>39</v>
      </c>
      <c r="K230" t="s">
        <v>19</v>
      </c>
      <c r="L230" t="s">
        <v>20</v>
      </c>
      <c r="M230" t="s">
        <v>31</v>
      </c>
      <c r="N230" s="1">
        <v>40</v>
      </c>
    </row>
    <row r="231" spans="1:14">
      <c r="A231" s="39"/>
      <c r="B231" s="2" t="s">
        <v>182</v>
      </c>
      <c r="C231" t="s">
        <v>182</v>
      </c>
      <c r="D231" t="s">
        <v>17</v>
      </c>
      <c r="E231" s="1">
        <v>50</v>
      </c>
      <c r="F231">
        <v>5</v>
      </c>
      <c r="G231" s="1">
        <v>250</v>
      </c>
      <c r="H231">
        <v>0</v>
      </c>
      <c r="I231" s="1">
        <v>250</v>
      </c>
      <c r="J231" t="s">
        <v>39</v>
      </c>
      <c r="K231" t="s">
        <v>19</v>
      </c>
      <c r="L231" t="s">
        <v>20</v>
      </c>
      <c r="M231" t="s">
        <v>31</v>
      </c>
      <c r="N231" s="1">
        <v>50</v>
      </c>
    </row>
    <row r="232" spans="1:14">
      <c r="A232" s="39"/>
      <c r="B232" s="2" t="s">
        <v>182</v>
      </c>
      <c r="C232" t="s">
        <v>182</v>
      </c>
      <c r="D232" t="s">
        <v>23</v>
      </c>
      <c r="E232" s="1">
        <v>500</v>
      </c>
      <c r="F232">
        <v>1</v>
      </c>
      <c r="G232" s="1">
        <v>500</v>
      </c>
      <c r="H232">
        <v>0</v>
      </c>
      <c r="I232" s="1">
        <v>500</v>
      </c>
      <c r="J232" t="s">
        <v>39</v>
      </c>
      <c r="K232" t="s">
        <v>19</v>
      </c>
      <c r="L232" t="s">
        <v>20</v>
      </c>
      <c r="M232" t="s">
        <v>31</v>
      </c>
      <c r="N232" s="1">
        <v>500</v>
      </c>
    </row>
    <row r="233" spans="1:14">
      <c r="A233" s="39" t="s">
        <v>183</v>
      </c>
      <c r="B233" s="2" t="s">
        <v>184</v>
      </c>
      <c r="D233" t="s">
        <v>17</v>
      </c>
      <c r="E233" s="1">
        <v>25</v>
      </c>
      <c r="F233">
        <v>4</v>
      </c>
      <c r="G233" s="1">
        <v>100</v>
      </c>
      <c r="H233">
        <v>0</v>
      </c>
      <c r="I233" s="1">
        <v>100</v>
      </c>
      <c r="J233" t="s">
        <v>39</v>
      </c>
      <c r="K233" t="s">
        <v>39</v>
      </c>
      <c r="M233" t="s">
        <v>31</v>
      </c>
      <c r="N233" s="1">
        <v>25</v>
      </c>
    </row>
    <row r="234" spans="1:14">
      <c r="A234" s="39"/>
      <c r="B234" s="2" t="s">
        <v>184</v>
      </c>
      <c r="D234" t="s">
        <v>80</v>
      </c>
      <c r="E234" s="1">
        <v>60</v>
      </c>
      <c r="F234">
        <v>1</v>
      </c>
      <c r="G234" s="1">
        <v>60</v>
      </c>
      <c r="H234">
        <v>0</v>
      </c>
      <c r="I234" s="1">
        <v>60</v>
      </c>
      <c r="J234" t="s">
        <v>39</v>
      </c>
      <c r="K234" t="s">
        <v>39</v>
      </c>
      <c r="M234" t="s">
        <v>31</v>
      </c>
      <c r="N234" s="1">
        <v>60</v>
      </c>
    </row>
    <row r="235" spans="1:14">
      <c r="A235" s="39" t="s">
        <v>185</v>
      </c>
      <c r="B235" s="2" t="s">
        <v>186</v>
      </c>
      <c r="C235" t="s">
        <v>186</v>
      </c>
      <c r="D235" t="s">
        <v>24</v>
      </c>
      <c r="E235" s="1">
        <v>40</v>
      </c>
      <c r="F235">
        <v>6</v>
      </c>
      <c r="G235" s="1">
        <v>240</v>
      </c>
      <c r="H235">
        <v>0</v>
      </c>
      <c r="I235" s="1">
        <v>240</v>
      </c>
      <c r="J235" t="s">
        <v>39</v>
      </c>
      <c r="K235" t="s">
        <v>19</v>
      </c>
      <c r="L235" t="s">
        <v>30</v>
      </c>
      <c r="M235" t="s">
        <v>31</v>
      </c>
      <c r="N235" s="1">
        <v>40</v>
      </c>
    </row>
    <row r="236" spans="1:14">
      <c r="A236" s="39"/>
      <c r="B236" s="2" t="s">
        <v>186</v>
      </c>
      <c r="C236" t="s">
        <v>186</v>
      </c>
      <c r="D236" t="s">
        <v>17</v>
      </c>
      <c r="E236" s="1">
        <v>50</v>
      </c>
      <c r="F236">
        <v>4</v>
      </c>
      <c r="G236" s="1">
        <v>200</v>
      </c>
      <c r="H236">
        <v>0</v>
      </c>
      <c r="I236" s="1">
        <v>200</v>
      </c>
      <c r="J236" t="s">
        <v>39</v>
      </c>
      <c r="K236" t="s">
        <v>19</v>
      </c>
      <c r="L236" t="s">
        <v>30</v>
      </c>
      <c r="M236" t="s">
        <v>31</v>
      </c>
      <c r="N236" s="1">
        <v>50</v>
      </c>
    </row>
    <row r="237" spans="1:14">
      <c r="A237" s="39"/>
      <c r="B237" s="2" t="s">
        <v>186</v>
      </c>
      <c r="C237" t="s">
        <v>186</v>
      </c>
      <c r="D237" t="s">
        <v>23</v>
      </c>
      <c r="E237" s="1">
        <v>200</v>
      </c>
      <c r="F237">
        <v>1</v>
      </c>
      <c r="G237" s="1">
        <v>200</v>
      </c>
      <c r="H237">
        <v>0</v>
      </c>
      <c r="I237" s="1">
        <v>200</v>
      </c>
      <c r="J237" t="s">
        <v>39</v>
      </c>
      <c r="K237" t="s">
        <v>19</v>
      </c>
      <c r="L237" t="s">
        <v>30</v>
      </c>
      <c r="M237" t="s">
        <v>31</v>
      </c>
      <c r="N237" s="1">
        <v>200</v>
      </c>
    </row>
    <row r="238" spans="1:14">
      <c r="A238" s="39" t="s">
        <v>187</v>
      </c>
      <c r="B238" s="2" t="s">
        <v>188</v>
      </c>
      <c r="C238" t="s">
        <v>188</v>
      </c>
      <c r="D238" t="s">
        <v>17</v>
      </c>
      <c r="E238" s="1">
        <v>50</v>
      </c>
      <c r="F238">
        <v>3</v>
      </c>
      <c r="G238" s="1">
        <v>150</v>
      </c>
      <c r="H238">
        <v>0</v>
      </c>
      <c r="I238" s="1">
        <v>150</v>
      </c>
      <c r="J238" t="s">
        <v>39</v>
      </c>
      <c r="K238" t="s">
        <v>19</v>
      </c>
      <c r="L238" t="s">
        <v>30</v>
      </c>
      <c r="M238" t="s">
        <v>31</v>
      </c>
      <c r="N238" s="1">
        <v>50</v>
      </c>
    </row>
    <row r="239" spans="1:14">
      <c r="A239" s="39"/>
      <c r="B239" s="2" t="s">
        <v>188</v>
      </c>
      <c r="C239" t="s">
        <v>188</v>
      </c>
      <c r="D239" t="s">
        <v>23</v>
      </c>
      <c r="E239" s="1">
        <v>0</v>
      </c>
      <c r="F239">
        <v>1</v>
      </c>
      <c r="G239" s="1">
        <v>0</v>
      </c>
      <c r="H239">
        <v>1</v>
      </c>
      <c r="I239" s="1">
        <v>0</v>
      </c>
      <c r="J239" t="s">
        <v>39</v>
      </c>
      <c r="K239" t="s">
        <v>19</v>
      </c>
      <c r="L239" t="s">
        <v>30</v>
      </c>
      <c r="M239" t="s">
        <v>31</v>
      </c>
      <c r="N239" s="1">
        <v>0</v>
      </c>
    </row>
    <row r="240" spans="1:14">
      <c r="A240" s="2" t="s">
        <v>189</v>
      </c>
      <c r="B240" s="2" t="s">
        <v>190</v>
      </c>
      <c r="C240" t="s">
        <v>191</v>
      </c>
      <c r="D240" t="s">
        <v>24</v>
      </c>
      <c r="E240" s="1">
        <v>60</v>
      </c>
      <c r="F240">
        <v>3</v>
      </c>
      <c r="G240" s="1">
        <v>180</v>
      </c>
      <c r="H240">
        <v>0</v>
      </c>
      <c r="I240" s="1">
        <v>180</v>
      </c>
      <c r="M240" t="s">
        <v>21</v>
      </c>
      <c r="N240" s="1">
        <v>60</v>
      </c>
    </row>
    <row r="241" spans="1:14">
      <c r="A241" s="2" t="s">
        <v>192</v>
      </c>
      <c r="B241" s="2" t="s">
        <v>193</v>
      </c>
      <c r="C241" t="s">
        <v>193</v>
      </c>
      <c r="D241" t="s">
        <v>17</v>
      </c>
      <c r="E241" s="1">
        <v>25</v>
      </c>
      <c r="F241">
        <v>2</v>
      </c>
      <c r="G241" s="1">
        <v>50</v>
      </c>
      <c r="H241">
        <v>0</v>
      </c>
      <c r="I241" s="1">
        <v>50</v>
      </c>
      <c r="J241" t="s">
        <v>39</v>
      </c>
      <c r="K241" t="s">
        <v>19</v>
      </c>
      <c r="L241" t="s">
        <v>20</v>
      </c>
      <c r="M241" t="s">
        <v>21</v>
      </c>
      <c r="N241" s="1">
        <v>25</v>
      </c>
    </row>
    <row r="242" spans="1:14">
      <c r="A242" s="39" t="s">
        <v>194</v>
      </c>
      <c r="B242" s="2" t="s">
        <v>195</v>
      </c>
      <c r="C242" t="s">
        <v>195</v>
      </c>
      <c r="D242" t="s">
        <v>17</v>
      </c>
      <c r="E242" s="1">
        <v>50</v>
      </c>
      <c r="F242">
        <v>3</v>
      </c>
      <c r="G242" s="1">
        <v>150</v>
      </c>
      <c r="H242">
        <v>0</v>
      </c>
      <c r="I242" s="1">
        <v>150</v>
      </c>
      <c r="J242" t="s">
        <v>39</v>
      </c>
      <c r="K242" t="s">
        <v>39</v>
      </c>
      <c r="L242" t="s">
        <v>30</v>
      </c>
      <c r="M242" t="s">
        <v>31</v>
      </c>
      <c r="N242" s="1">
        <v>50</v>
      </c>
    </row>
    <row r="243" spans="1:14">
      <c r="A243" s="39"/>
      <c r="B243" s="2" t="s">
        <v>195</v>
      </c>
      <c r="C243" t="s">
        <v>195</v>
      </c>
      <c r="D243" t="s">
        <v>23</v>
      </c>
      <c r="E243" s="1">
        <v>200</v>
      </c>
      <c r="F243">
        <v>1</v>
      </c>
      <c r="G243" s="1">
        <v>200</v>
      </c>
      <c r="H243">
        <v>0</v>
      </c>
      <c r="I243" s="1">
        <v>200</v>
      </c>
      <c r="J243" t="s">
        <v>39</v>
      </c>
      <c r="K243" t="s">
        <v>39</v>
      </c>
      <c r="L243" t="s">
        <v>30</v>
      </c>
      <c r="M243" t="s">
        <v>31</v>
      </c>
      <c r="N243" s="1">
        <v>200</v>
      </c>
    </row>
    <row r="244" spans="1:14">
      <c r="A244" s="39" t="s">
        <v>196</v>
      </c>
      <c r="B244" s="2" t="s">
        <v>197</v>
      </c>
      <c r="C244" t="s">
        <v>198</v>
      </c>
      <c r="D244" t="s">
        <v>23</v>
      </c>
      <c r="E244" s="1">
        <v>125</v>
      </c>
      <c r="F244">
        <v>1</v>
      </c>
      <c r="G244" s="1">
        <v>125</v>
      </c>
      <c r="H244">
        <v>0</v>
      </c>
      <c r="I244" s="1">
        <v>125</v>
      </c>
      <c r="J244" t="s">
        <v>39</v>
      </c>
      <c r="K244" t="s">
        <v>19</v>
      </c>
      <c r="L244" t="s">
        <v>30</v>
      </c>
      <c r="M244" t="s">
        <v>21</v>
      </c>
      <c r="N244" s="1">
        <v>125</v>
      </c>
    </row>
    <row r="245" spans="1:14">
      <c r="A245" s="39"/>
      <c r="B245" s="2" t="s">
        <v>197</v>
      </c>
      <c r="C245" t="s">
        <v>198</v>
      </c>
      <c r="D245" t="s">
        <v>17</v>
      </c>
      <c r="E245" s="1">
        <v>25</v>
      </c>
      <c r="F245">
        <v>2</v>
      </c>
      <c r="G245" s="1">
        <v>50</v>
      </c>
      <c r="H245">
        <v>0</v>
      </c>
      <c r="I245" s="1">
        <v>50</v>
      </c>
      <c r="J245" t="s">
        <v>39</v>
      </c>
      <c r="K245" t="s">
        <v>19</v>
      </c>
      <c r="L245" t="s">
        <v>30</v>
      </c>
      <c r="M245" t="s">
        <v>21</v>
      </c>
      <c r="N245" s="1">
        <v>25</v>
      </c>
    </row>
    <row r="246" spans="1:14">
      <c r="A246" s="39" t="s">
        <v>199</v>
      </c>
      <c r="B246" s="2" t="s">
        <v>200</v>
      </c>
      <c r="C246" t="s">
        <v>198</v>
      </c>
      <c r="D246" t="s">
        <v>17</v>
      </c>
      <c r="E246" s="1">
        <v>35</v>
      </c>
      <c r="F246">
        <v>3</v>
      </c>
      <c r="G246" s="1">
        <v>105</v>
      </c>
      <c r="H246">
        <v>0</v>
      </c>
      <c r="I246" s="1">
        <v>105</v>
      </c>
      <c r="J246" t="s">
        <v>39</v>
      </c>
      <c r="K246" t="s">
        <v>19</v>
      </c>
      <c r="L246" t="s">
        <v>30</v>
      </c>
      <c r="M246" t="s">
        <v>31</v>
      </c>
      <c r="N246" s="1">
        <v>35</v>
      </c>
    </row>
    <row r="247" spans="1:14">
      <c r="A247" s="39"/>
      <c r="B247" s="2" t="s">
        <v>200</v>
      </c>
      <c r="C247" t="s">
        <v>198</v>
      </c>
      <c r="D247" t="s">
        <v>23</v>
      </c>
      <c r="E247" s="1">
        <v>300</v>
      </c>
      <c r="F247">
        <v>1</v>
      </c>
      <c r="G247" s="1">
        <v>300</v>
      </c>
      <c r="H247">
        <v>0</v>
      </c>
      <c r="I247" s="1">
        <v>300</v>
      </c>
      <c r="J247" t="s">
        <v>39</v>
      </c>
      <c r="K247" t="s">
        <v>19</v>
      </c>
      <c r="L247" t="s">
        <v>30</v>
      </c>
      <c r="M247" t="s">
        <v>31</v>
      </c>
      <c r="N247" s="1">
        <v>300</v>
      </c>
    </row>
    <row r="248" spans="1:14">
      <c r="A248" s="39" t="s">
        <v>201</v>
      </c>
      <c r="B248" s="2" t="s">
        <v>202</v>
      </c>
      <c r="C248" t="s">
        <v>203</v>
      </c>
      <c r="D248" t="s">
        <v>17</v>
      </c>
      <c r="E248" s="1">
        <v>35</v>
      </c>
      <c r="F248">
        <v>2</v>
      </c>
      <c r="G248" s="1">
        <v>70</v>
      </c>
      <c r="H248">
        <v>0</v>
      </c>
      <c r="I248" s="1">
        <v>70</v>
      </c>
      <c r="J248" t="s">
        <v>39</v>
      </c>
      <c r="K248" t="s">
        <v>19</v>
      </c>
      <c r="L248" t="s">
        <v>20</v>
      </c>
      <c r="M248" t="s">
        <v>21</v>
      </c>
      <c r="N248" s="1">
        <v>35</v>
      </c>
    </row>
    <row r="249" spans="1:14">
      <c r="A249" s="39"/>
      <c r="B249" s="2" t="s">
        <v>202</v>
      </c>
      <c r="C249" t="s">
        <v>203</v>
      </c>
      <c r="D249" t="s">
        <v>23</v>
      </c>
      <c r="E249" s="1">
        <v>150</v>
      </c>
      <c r="F249">
        <v>1</v>
      </c>
      <c r="G249" s="1">
        <v>150</v>
      </c>
      <c r="H249">
        <v>0</v>
      </c>
      <c r="I249" s="1">
        <v>150</v>
      </c>
      <c r="J249" t="s">
        <v>39</v>
      </c>
      <c r="K249" t="s">
        <v>19</v>
      </c>
      <c r="L249" t="s">
        <v>20</v>
      </c>
      <c r="M249" t="s">
        <v>21</v>
      </c>
      <c r="N249" s="1">
        <v>150</v>
      </c>
    </row>
    <row r="250" spans="1:14">
      <c r="A250" s="2" t="s">
        <v>204</v>
      </c>
      <c r="B250" s="2" t="s">
        <v>205</v>
      </c>
      <c r="C250" t="s">
        <v>203</v>
      </c>
      <c r="D250" t="s">
        <v>17</v>
      </c>
      <c r="E250" s="1">
        <v>35</v>
      </c>
      <c r="F250">
        <v>2</v>
      </c>
      <c r="G250" s="1">
        <v>70</v>
      </c>
      <c r="H250">
        <v>0</v>
      </c>
      <c r="I250" s="1">
        <v>70</v>
      </c>
      <c r="J250" t="s">
        <v>39</v>
      </c>
      <c r="K250" t="s">
        <v>19</v>
      </c>
      <c r="L250" t="s">
        <v>20</v>
      </c>
      <c r="M250" t="s">
        <v>21</v>
      </c>
      <c r="N250" s="1">
        <v>35</v>
      </c>
    </row>
    <row r="251" spans="1:14">
      <c r="A251" s="2" t="s">
        <v>206</v>
      </c>
      <c r="B251" s="2" t="s">
        <v>207</v>
      </c>
      <c r="C251" t="s">
        <v>203</v>
      </c>
      <c r="D251" t="s">
        <v>17</v>
      </c>
      <c r="E251" s="1">
        <v>35</v>
      </c>
      <c r="F251">
        <v>1.5</v>
      </c>
      <c r="G251" s="1">
        <v>52.5</v>
      </c>
      <c r="H251">
        <v>0</v>
      </c>
      <c r="I251" s="1">
        <v>52.5</v>
      </c>
      <c r="J251" t="s">
        <v>39</v>
      </c>
      <c r="K251" t="s">
        <v>19</v>
      </c>
      <c r="L251" t="s">
        <v>20</v>
      </c>
      <c r="M251" t="s">
        <v>21</v>
      </c>
      <c r="N251" s="1">
        <v>35</v>
      </c>
    </row>
    <row r="252" spans="1:14">
      <c r="A252" s="2" t="s">
        <v>208</v>
      </c>
      <c r="B252" s="2" t="s">
        <v>209</v>
      </c>
      <c r="C252" t="s">
        <v>203</v>
      </c>
      <c r="D252" t="s">
        <v>17</v>
      </c>
      <c r="E252" s="1">
        <v>35</v>
      </c>
      <c r="F252">
        <v>1.5</v>
      </c>
      <c r="G252" s="1">
        <v>52.5</v>
      </c>
      <c r="H252">
        <v>0</v>
      </c>
      <c r="I252" s="1">
        <v>52.5</v>
      </c>
      <c r="J252" t="s">
        <v>39</v>
      </c>
      <c r="K252" t="s">
        <v>19</v>
      </c>
      <c r="L252" t="s">
        <v>20</v>
      </c>
      <c r="M252" t="s">
        <v>21</v>
      </c>
      <c r="N252" s="1">
        <v>35</v>
      </c>
    </row>
    <row r="253" spans="1:14">
      <c r="A253" s="2" t="s">
        <v>210</v>
      </c>
      <c r="B253" s="2" t="s">
        <v>211</v>
      </c>
      <c r="C253" t="s">
        <v>203</v>
      </c>
      <c r="D253" t="s">
        <v>17</v>
      </c>
      <c r="E253" s="1">
        <v>35</v>
      </c>
      <c r="F253">
        <v>2</v>
      </c>
      <c r="G253" s="1">
        <v>70</v>
      </c>
      <c r="H253">
        <v>0</v>
      </c>
      <c r="I253" s="1">
        <v>70</v>
      </c>
      <c r="J253" t="s">
        <v>39</v>
      </c>
      <c r="K253" t="s">
        <v>19</v>
      </c>
      <c r="L253" t="s">
        <v>20</v>
      </c>
      <c r="M253" t="s">
        <v>21</v>
      </c>
      <c r="N253" s="1">
        <v>35</v>
      </c>
    </row>
    <row r="254" spans="1:14">
      <c r="A254" s="39" t="s">
        <v>212</v>
      </c>
      <c r="B254" s="2" t="s">
        <v>213</v>
      </c>
      <c r="C254" t="s">
        <v>213</v>
      </c>
      <c r="D254" t="s">
        <v>17</v>
      </c>
      <c r="E254" s="1">
        <v>30</v>
      </c>
      <c r="F254">
        <v>2</v>
      </c>
      <c r="G254" s="1">
        <v>60</v>
      </c>
      <c r="H254">
        <v>0</v>
      </c>
      <c r="I254" s="1">
        <v>60</v>
      </c>
      <c r="J254" t="s">
        <v>39</v>
      </c>
      <c r="K254" t="s">
        <v>19</v>
      </c>
      <c r="L254" t="s">
        <v>20</v>
      </c>
      <c r="M254" t="s">
        <v>21</v>
      </c>
      <c r="N254" s="1">
        <v>30</v>
      </c>
    </row>
    <row r="255" spans="1:14">
      <c r="A255" s="39"/>
      <c r="B255" s="2" t="s">
        <v>213</v>
      </c>
      <c r="C255" t="s">
        <v>213</v>
      </c>
      <c r="D255" t="s">
        <v>23</v>
      </c>
      <c r="E255" s="1">
        <v>150</v>
      </c>
      <c r="F255">
        <v>1</v>
      </c>
      <c r="G255" s="1">
        <v>150</v>
      </c>
      <c r="H255">
        <v>0</v>
      </c>
      <c r="I255" s="1">
        <v>150</v>
      </c>
      <c r="J255" t="s">
        <v>39</v>
      </c>
      <c r="K255" t="s">
        <v>19</v>
      </c>
      <c r="L255" t="s">
        <v>20</v>
      </c>
      <c r="M255" t="s">
        <v>21</v>
      </c>
      <c r="N255" s="1">
        <v>150</v>
      </c>
    </row>
    <row r="256" spans="1:14">
      <c r="A256" s="39" t="s">
        <v>214</v>
      </c>
      <c r="B256" s="2" t="s">
        <v>215</v>
      </c>
      <c r="C256" t="s">
        <v>215</v>
      </c>
      <c r="D256" t="s">
        <v>17</v>
      </c>
      <c r="E256" s="1">
        <v>30</v>
      </c>
      <c r="F256">
        <v>2</v>
      </c>
      <c r="G256" s="1">
        <v>60</v>
      </c>
      <c r="H256">
        <v>0</v>
      </c>
      <c r="I256" s="1">
        <v>60</v>
      </c>
      <c r="J256" t="s">
        <v>39</v>
      </c>
      <c r="K256" t="s">
        <v>19</v>
      </c>
      <c r="L256" t="s">
        <v>30</v>
      </c>
      <c r="M256" t="s">
        <v>21</v>
      </c>
      <c r="N256" s="1">
        <v>30</v>
      </c>
    </row>
    <row r="257" spans="1:14">
      <c r="A257" s="39"/>
      <c r="B257" s="2" t="s">
        <v>215</v>
      </c>
      <c r="C257" t="s">
        <v>215</v>
      </c>
      <c r="D257" t="s">
        <v>23</v>
      </c>
      <c r="E257" s="1">
        <v>150</v>
      </c>
      <c r="F257">
        <v>1</v>
      </c>
      <c r="G257" s="1">
        <v>150</v>
      </c>
      <c r="H257">
        <v>0</v>
      </c>
      <c r="I257" s="1">
        <v>150</v>
      </c>
      <c r="J257" t="s">
        <v>39</v>
      </c>
      <c r="K257" t="s">
        <v>19</v>
      </c>
      <c r="L257" t="s">
        <v>30</v>
      </c>
      <c r="M257" t="s">
        <v>21</v>
      </c>
      <c r="N257" s="1">
        <v>150</v>
      </c>
    </row>
    <row r="258" spans="1:14">
      <c r="A258" s="2" t="s">
        <v>216</v>
      </c>
      <c r="B258" s="2" t="s">
        <v>203</v>
      </c>
      <c r="C258" t="s">
        <v>203</v>
      </c>
      <c r="D258" t="s">
        <v>24</v>
      </c>
      <c r="E258" s="1">
        <v>30</v>
      </c>
      <c r="F258">
        <v>3.5</v>
      </c>
      <c r="G258" s="1">
        <v>105</v>
      </c>
      <c r="H258">
        <v>0</v>
      </c>
      <c r="I258" s="1">
        <v>105</v>
      </c>
      <c r="M258" t="s">
        <v>21</v>
      </c>
      <c r="N258" s="1">
        <v>30</v>
      </c>
    </row>
    <row r="259" spans="1:14">
      <c r="A259" s="2" t="s">
        <v>217</v>
      </c>
      <c r="B259" s="2" t="s">
        <v>218</v>
      </c>
      <c r="C259" t="s">
        <v>218</v>
      </c>
      <c r="D259" t="s">
        <v>17</v>
      </c>
      <c r="E259" s="1">
        <v>25</v>
      </c>
      <c r="F259">
        <v>2</v>
      </c>
      <c r="G259" s="1">
        <v>50</v>
      </c>
      <c r="H259">
        <v>0</v>
      </c>
      <c r="I259" s="1">
        <v>50</v>
      </c>
      <c r="J259" t="s">
        <v>39</v>
      </c>
      <c r="K259" t="s">
        <v>19</v>
      </c>
      <c r="L259" t="s">
        <v>20</v>
      </c>
      <c r="M259" t="s">
        <v>31</v>
      </c>
      <c r="N259" s="1">
        <v>25</v>
      </c>
    </row>
    <row r="260" spans="1:14">
      <c r="A260" s="39" t="s">
        <v>219</v>
      </c>
      <c r="B260" s="2" t="s">
        <v>188</v>
      </c>
      <c r="C260" t="s">
        <v>188</v>
      </c>
      <c r="D260" t="s">
        <v>17</v>
      </c>
      <c r="E260" s="1">
        <v>50</v>
      </c>
      <c r="F260">
        <v>3.5</v>
      </c>
      <c r="G260" s="1">
        <v>175</v>
      </c>
      <c r="H260">
        <v>0</v>
      </c>
      <c r="I260" s="1">
        <v>175</v>
      </c>
      <c r="J260" t="s">
        <v>39</v>
      </c>
      <c r="K260" t="s">
        <v>19</v>
      </c>
      <c r="L260" t="s">
        <v>30</v>
      </c>
      <c r="M260" t="s">
        <v>31</v>
      </c>
      <c r="N260" s="1">
        <v>50</v>
      </c>
    </row>
    <row r="261" spans="1:14">
      <c r="A261" s="39"/>
      <c r="B261" s="2" t="s">
        <v>188</v>
      </c>
      <c r="C261" t="s">
        <v>188</v>
      </c>
      <c r="D261" t="s">
        <v>23</v>
      </c>
      <c r="E261" s="1">
        <v>0</v>
      </c>
      <c r="F261">
        <v>1</v>
      </c>
      <c r="G261" s="1">
        <v>0</v>
      </c>
      <c r="H261">
        <v>1</v>
      </c>
      <c r="I261" s="1">
        <v>0</v>
      </c>
      <c r="J261" t="s">
        <v>39</v>
      </c>
      <c r="K261" t="s">
        <v>19</v>
      </c>
      <c r="L261" t="s">
        <v>30</v>
      </c>
      <c r="M261" t="s">
        <v>31</v>
      </c>
      <c r="N261" s="1">
        <v>0</v>
      </c>
    </row>
    <row r="262" spans="1:14">
      <c r="A262" s="39"/>
      <c r="B262" s="2" t="s">
        <v>188</v>
      </c>
      <c r="C262" t="s">
        <v>188</v>
      </c>
      <c r="D262" t="s">
        <v>80</v>
      </c>
      <c r="E262" s="1">
        <v>30</v>
      </c>
      <c r="F262">
        <v>1</v>
      </c>
      <c r="G262" s="1">
        <v>30</v>
      </c>
      <c r="H262">
        <v>0</v>
      </c>
      <c r="I262" s="1">
        <v>30</v>
      </c>
      <c r="J262" t="s">
        <v>39</v>
      </c>
      <c r="K262" t="s">
        <v>19</v>
      </c>
      <c r="L262" t="s">
        <v>30</v>
      </c>
      <c r="M262" t="s">
        <v>31</v>
      </c>
      <c r="N262" s="1">
        <v>30</v>
      </c>
    </row>
    <row r="263" spans="1:14">
      <c r="A263" s="39"/>
      <c r="B263" s="2" t="s">
        <v>188</v>
      </c>
      <c r="C263" t="s">
        <v>188</v>
      </c>
      <c r="D263" t="s">
        <v>24</v>
      </c>
      <c r="E263" s="1">
        <v>30</v>
      </c>
      <c r="F263">
        <v>2</v>
      </c>
      <c r="G263" s="1">
        <v>60</v>
      </c>
      <c r="H263">
        <v>0</v>
      </c>
      <c r="I263" s="1">
        <v>60</v>
      </c>
      <c r="J263" t="s">
        <v>39</v>
      </c>
      <c r="K263" t="s">
        <v>19</v>
      </c>
      <c r="L263" t="s">
        <v>30</v>
      </c>
      <c r="M263" t="s">
        <v>31</v>
      </c>
      <c r="N263" s="1">
        <v>30</v>
      </c>
    </row>
    <row r="264" spans="1:14">
      <c r="A264" s="39" t="s">
        <v>220</v>
      </c>
      <c r="B264" s="2" t="s">
        <v>197</v>
      </c>
      <c r="C264" t="s">
        <v>202</v>
      </c>
      <c r="D264" t="s">
        <v>23</v>
      </c>
      <c r="E264" s="1">
        <v>500</v>
      </c>
      <c r="F264">
        <v>1</v>
      </c>
      <c r="G264" s="1">
        <v>500</v>
      </c>
      <c r="H264">
        <v>0</v>
      </c>
      <c r="I264" s="1">
        <v>500</v>
      </c>
      <c r="J264" t="s">
        <v>39</v>
      </c>
      <c r="K264" t="s">
        <v>19</v>
      </c>
      <c r="L264" t="s">
        <v>30</v>
      </c>
      <c r="M264" t="s">
        <v>31</v>
      </c>
      <c r="N264" s="1">
        <v>500</v>
      </c>
    </row>
    <row r="265" spans="1:14">
      <c r="A265" s="39"/>
      <c r="B265" s="2" t="s">
        <v>197</v>
      </c>
      <c r="C265" t="s">
        <v>202</v>
      </c>
      <c r="D265" t="s">
        <v>17</v>
      </c>
      <c r="E265" s="1">
        <v>25</v>
      </c>
      <c r="F265">
        <v>2.5</v>
      </c>
      <c r="G265" s="1">
        <v>62.5</v>
      </c>
      <c r="H265">
        <v>0</v>
      </c>
      <c r="I265" s="1">
        <v>62.5</v>
      </c>
      <c r="J265" t="s">
        <v>39</v>
      </c>
      <c r="K265" t="s">
        <v>19</v>
      </c>
      <c r="L265" t="s">
        <v>30</v>
      </c>
      <c r="M265" t="s">
        <v>31</v>
      </c>
      <c r="N265" s="1">
        <v>25</v>
      </c>
    </row>
    <row r="266" spans="1:14">
      <c r="A266" s="39" t="s">
        <v>221</v>
      </c>
      <c r="B266" s="2" t="s">
        <v>222</v>
      </c>
      <c r="C266" t="s">
        <v>223</v>
      </c>
      <c r="D266" t="s">
        <v>23</v>
      </c>
      <c r="E266" s="1">
        <v>250</v>
      </c>
      <c r="F266">
        <v>1</v>
      </c>
      <c r="G266" s="1">
        <v>250</v>
      </c>
      <c r="H266">
        <v>0</v>
      </c>
      <c r="I266" s="1">
        <v>250</v>
      </c>
      <c r="J266" t="s">
        <v>42</v>
      </c>
      <c r="K266" t="s">
        <v>19</v>
      </c>
      <c r="L266" t="s">
        <v>30</v>
      </c>
      <c r="M266" t="s">
        <v>31</v>
      </c>
      <c r="N266" s="1">
        <v>250</v>
      </c>
    </row>
    <row r="267" spans="1:14">
      <c r="A267" s="39"/>
      <c r="B267" s="2" t="s">
        <v>222</v>
      </c>
      <c r="C267" t="s">
        <v>223</v>
      </c>
      <c r="D267" t="s">
        <v>17</v>
      </c>
      <c r="E267" s="1">
        <v>50</v>
      </c>
      <c r="F267">
        <v>2</v>
      </c>
      <c r="G267" s="1">
        <v>100</v>
      </c>
      <c r="H267">
        <v>0</v>
      </c>
      <c r="I267" s="1">
        <v>100</v>
      </c>
      <c r="J267" t="s">
        <v>42</v>
      </c>
      <c r="K267" t="s">
        <v>19</v>
      </c>
      <c r="L267" t="s">
        <v>30</v>
      </c>
      <c r="M267" t="s">
        <v>31</v>
      </c>
      <c r="N267" s="1">
        <v>50</v>
      </c>
    </row>
    <row r="268" spans="1:14">
      <c r="A268" s="39" t="s">
        <v>224</v>
      </c>
      <c r="B268" s="2" t="s">
        <v>213</v>
      </c>
      <c r="C268" t="s">
        <v>213</v>
      </c>
      <c r="D268" t="s">
        <v>17</v>
      </c>
      <c r="E268" s="1">
        <v>30</v>
      </c>
      <c r="F268">
        <v>2</v>
      </c>
      <c r="G268" s="1">
        <v>60</v>
      </c>
      <c r="H268">
        <v>0</v>
      </c>
      <c r="I268" s="1">
        <v>60</v>
      </c>
      <c r="J268" t="s">
        <v>39</v>
      </c>
      <c r="K268" t="s">
        <v>19</v>
      </c>
      <c r="L268" t="s">
        <v>20</v>
      </c>
      <c r="M268" t="s">
        <v>21</v>
      </c>
      <c r="N268" s="1">
        <v>30</v>
      </c>
    </row>
    <row r="269" spans="1:14">
      <c r="A269" s="39"/>
      <c r="B269" s="2" t="s">
        <v>213</v>
      </c>
      <c r="C269" t="s">
        <v>213</v>
      </c>
      <c r="D269" t="s">
        <v>23</v>
      </c>
      <c r="E269" s="1">
        <v>150</v>
      </c>
      <c r="F269">
        <v>1</v>
      </c>
      <c r="G269" s="1">
        <v>150</v>
      </c>
      <c r="H269">
        <v>0</v>
      </c>
      <c r="I269" s="1">
        <v>150</v>
      </c>
      <c r="J269" t="s">
        <v>39</v>
      </c>
      <c r="K269" t="s">
        <v>19</v>
      </c>
      <c r="L269" t="s">
        <v>20</v>
      </c>
      <c r="M269" t="s">
        <v>21</v>
      </c>
      <c r="N269" s="1">
        <v>150</v>
      </c>
    </row>
    <row r="270" spans="1:14">
      <c r="A270" s="39" t="s">
        <v>225</v>
      </c>
      <c r="B270" s="2" t="s">
        <v>226</v>
      </c>
      <c r="C270" t="s">
        <v>227</v>
      </c>
      <c r="D270" t="s">
        <v>17</v>
      </c>
      <c r="E270" s="1">
        <v>50</v>
      </c>
      <c r="F270">
        <v>2.5</v>
      </c>
      <c r="G270" s="1">
        <v>125</v>
      </c>
      <c r="H270">
        <v>0</v>
      </c>
      <c r="I270" s="1">
        <v>125</v>
      </c>
      <c r="J270" t="s">
        <v>18</v>
      </c>
      <c r="K270" t="s">
        <v>19</v>
      </c>
      <c r="L270" t="s">
        <v>20</v>
      </c>
      <c r="M270" t="s">
        <v>31</v>
      </c>
      <c r="N270" s="1">
        <v>50</v>
      </c>
    </row>
    <row r="271" spans="1:14">
      <c r="A271" s="39"/>
      <c r="B271" s="2" t="s">
        <v>226</v>
      </c>
      <c r="C271" t="s">
        <v>227</v>
      </c>
      <c r="D271" t="s">
        <v>23</v>
      </c>
      <c r="E271" s="1">
        <v>500</v>
      </c>
      <c r="F271">
        <v>1</v>
      </c>
      <c r="G271" s="1">
        <v>500</v>
      </c>
      <c r="H271">
        <v>0</v>
      </c>
      <c r="I271" s="1">
        <v>500</v>
      </c>
      <c r="J271" t="s">
        <v>18</v>
      </c>
      <c r="K271" t="s">
        <v>19</v>
      </c>
      <c r="L271" t="s">
        <v>20</v>
      </c>
      <c r="M271" t="s">
        <v>31</v>
      </c>
      <c r="N271" s="1">
        <v>500</v>
      </c>
    </row>
    <row r="272" spans="1:14">
      <c r="A272" s="39"/>
      <c r="B272" s="2" t="s">
        <v>226</v>
      </c>
      <c r="C272" t="s">
        <v>227</v>
      </c>
      <c r="D272" t="s">
        <v>24</v>
      </c>
      <c r="E272" s="1">
        <v>30</v>
      </c>
      <c r="F272">
        <v>2</v>
      </c>
      <c r="G272" s="1">
        <v>60</v>
      </c>
      <c r="H272">
        <v>0</v>
      </c>
      <c r="I272" s="1">
        <v>60</v>
      </c>
      <c r="J272" t="s">
        <v>18</v>
      </c>
      <c r="K272" t="s">
        <v>19</v>
      </c>
      <c r="L272" t="s">
        <v>20</v>
      </c>
      <c r="M272" t="s">
        <v>31</v>
      </c>
      <c r="N272" s="1">
        <v>30</v>
      </c>
    </row>
    <row r="273" spans="1:14">
      <c r="A273" s="39" t="s">
        <v>228</v>
      </c>
      <c r="B273" s="2" t="s">
        <v>229</v>
      </c>
      <c r="C273" t="s">
        <v>227</v>
      </c>
      <c r="D273" t="s">
        <v>17</v>
      </c>
      <c r="E273" s="1">
        <v>50</v>
      </c>
      <c r="F273">
        <v>2</v>
      </c>
      <c r="G273" s="1">
        <v>100</v>
      </c>
      <c r="H273">
        <v>0</v>
      </c>
      <c r="I273" s="1">
        <v>100</v>
      </c>
      <c r="J273" t="s">
        <v>42</v>
      </c>
      <c r="K273" t="s">
        <v>19</v>
      </c>
      <c r="L273" t="s">
        <v>20</v>
      </c>
      <c r="M273" t="s">
        <v>21</v>
      </c>
      <c r="N273" s="1">
        <v>50</v>
      </c>
    </row>
    <row r="274" spans="1:14">
      <c r="A274" s="39"/>
      <c r="B274" s="2" t="s">
        <v>229</v>
      </c>
      <c r="C274" t="s">
        <v>227</v>
      </c>
      <c r="D274" t="s">
        <v>23</v>
      </c>
      <c r="E274" s="1">
        <v>250</v>
      </c>
      <c r="F274">
        <v>1</v>
      </c>
      <c r="G274" s="1">
        <v>250</v>
      </c>
      <c r="H274">
        <v>0</v>
      </c>
      <c r="I274" s="1">
        <v>250</v>
      </c>
      <c r="J274" t="s">
        <v>42</v>
      </c>
      <c r="K274" t="s">
        <v>19</v>
      </c>
      <c r="L274" t="s">
        <v>20</v>
      </c>
      <c r="M274" t="s">
        <v>21</v>
      </c>
      <c r="N274" s="1">
        <v>250</v>
      </c>
    </row>
    <row r="275" spans="1:14">
      <c r="A275" s="39" t="s">
        <v>230</v>
      </c>
      <c r="B275" s="2" t="s">
        <v>231</v>
      </c>
      <c r="C275" t="s">
        <v>232</v>
      </c>
      <c r="D275" t="s">
        <v>17</v>
      </c>
      <c r="E275" s="1">
        <v>50</v>
      </c>
      <c r="F275">
        <v>1.75</v>
      </c>
      <c r="G275" s="1">
        <v>87.5</v>
      </c>
      <c r="H275">
        <v>0</v>
      </c>
      <c r="I275" s="1">
        <v>87.5</v>
      </c>
      <c r="J275" t="s">
        <v>29</v>
      </c>
      <c r="K275" t="s">
        <v>19</v>
      </c>
      <c r="L275" t="s">
        <v>20</v>
      </c>
      <c r="M275" t="s">
        <v>21</v>
      </c>
      <c r="N275" s="1">
        <v>50</v>
      </c>
    </row>
    <row r="276" spans="1:14">
      <c r="A276" s="39"/>
      <c r="B276" s="2" t="s">
        <v>231</v>
      </c>
      <c r="C276" t="s">
        <v>232</v>
      </c>
      <c r="D276" t="s">
        <v>23</v>
      </c>
      <c r="E276" s="1">
        <v>250</v>
      </c>
      <c r="F276">
        <v>1</v>
      </c>
      <c r="G276" s="1">
        <v>250</v>
      </c>
      <c r="H276">
        <v>0</v>
      </c>
      <c r="I276" s="1">
        <v>250</v>
      </c>
      <c r="J276" t="s">
        <v>29</v>
      </c>
      <c r="K276" t="s">
        <v>19</v>
      </c>
      <c r="L276" t="s">
        <v>20</v>
      </c>
      <c r="M276" t="s">
        <v>21</v>
      </c>
      <c r="N276" s="1">
        <v>250</v>
      </c>
    </row>
    <row r="277" spans="1:14">
      <c r="A277" s="39" t="s">
        <v>233</v>
      </c>
      <c r="B277" s="2" t="s">
        <v>211</v>
      </c>
      <c r="C277" t="s">
        <v>232</v>
      </c>
      <c r="D277" t="s">
        <v>17</v>
      </c>
      <c r="E277" s="1">
        <v>25</v>
      </c>
      <c r="F277">
        <v>1.5</v>
      </c>
      <c r="G277" s="1">
        <v>37.5</v>
      </c>
      <c r="H277">
        <v>0</v>
      </c>
      <c r="I277" s="1">
        <v>37.5</v>
      </c>
      <c r="J277" t="s">
        <v>29</v>
      </c>
      <c r="K277" t="s">
        <v>19</v>
      </c>
      <c r="L277" t="s">
        <v>20</v>
      </c>
      <c r="M277" t="s">
        <v>21</v>
      </c>
      <c r="N277" s="1">
        <v>25</v>
      </c>
    </row>
    <row r="278" spans="1:14">
      <c r="A278" s="39"/>
      <c r="B278" s="2" t="s">
        <v>211</v>
      </c>
      <c r="C278" t="s">
        <v>232</v>
      </c>
      <c r="D278" t="s">
        <v>23</v>
      </c>
      <c r="E278" s="1">
        <v>0</v>
      </c>
      <c r="F278">
        <v>1</v>
      </c>
      <c r="G278" s="1">
        <v>0</v>
      </c>
      <c r="H278">
        <v>1</v>
      </c>
      <c r="I278" s="1">
        <v>0</v>
      </c>
      <c r="J278" t="s">
        <v>29</v>
      </c>
      <c r="K278" t="s">
        <v>19</v>
      </c>
      <c r="L278" t="s">
        <v>20</v>
      </c>
      <c r="M278" t="s">
        <v>21</v>
      </c>
      <c r="N278" s="1">
        <v>0</v>
      </c>
    </row>
    <row r="279" spans="1:14">
      <c r="A279" s="39" t="s">
        <v>234</v>
      </c>
      <c r="B279" s="2" t="s">
        <v>211</v>
      </c>
      <c r="C279" t="s">
        <v>232</v>
      </c>
      <c r="D279" t="s">
        <v>17</v>
      </c>
      <c r="E279" s="1">
        <v>25</v>
      </c>
      <c r="F279">
        <v>1.5</v>
      </c>
      <c r="G279" s="1">
        <v>37.5</v>
      </c>
      <c r="H279">
        <v>0</v>
      </c>
      <c r="I279" s="1">
        <v>37.5</v>
      </c>
      <c r="J279" t="s">
        <v>29</v>
      </c>
      <c r="K279" t="s">
        <v>19</v>
      </c>
      <c r="L279" t="s">
        <v>20</v>
      </c>
      <c r="M279" t="s">
        <v>21</v>
      </c>
      <c r="N279" s="1">
        <v>25</v>
      </c>
    </row>
    <row r="280" spans="1:14">
      <c r="A280" s="39"/>
      <c r="B280" s="2" t="s">
        <v>211</v>
      </c>
      <c r="C280" t="s">
        <v>232</v>
      </c>
      <c r="D280" t="s">
        <v>23</v>
      </c>
      <c r="E280" s="1">
        <v>0</v>
      </c>
      <c r="F280">
        <v>1</v>
      </c>
      <c r="G280" s="1">
        <v>0</v>
      </c>
      <c r="H280">
        <v>1</v>
      </c>
      <c r="I280" s="1">
        <v>0</v>
      </c>
      <c r="J280" t="s">
        <v>29</v>
      </c>
      <c r="K280" t="s">
        <v>19</v>
      </c>
      <c r="L280" t="s">
        <v>20</v>
      </c>
      <c r="M280" t="s">
        <v>21</v>
      </c>
      <c r="N280" s="1">
        <v>0</v>
      </c>
    </row>
    <row r="281" spans="1:14">
      <c r="A281" s="39" t="s">
        <v>235</v>
      </c>
      <c r="B281" s="2" t="s">
        <v>211</v>
      </c>
      <c r="C281" t="s">
        <v>236</v>
      </c>
      <c r="D281" t="s">
        <v>17</v>
      </c>
      <c r="E281" s="1">
        <v>50</v>
      </c>
      <c r="F281">
        <v>1</v>
      </c>
      <c r="G281" s="1">
        <v>50</v>
      </c>
      <c r="H281">
        <v>0</v>
      </c>
      <c r="I281" s="1">
        <v>50</v>
      </c>
      <c r="J281" t="s">
        <v>29</v>
      </c>
      <c r="K281" t="s">
        <v>19</v>
      </c>
      <c r="L281" t="s">
        <v>20</v>
      </c>
      <c r="M281" t="s">
        <v>21</v>
      </c>
      <c r="N281" s="1">
        <v>50</v>
      </c>
    </row>
    <row r="282" spans="1:14">
      <c r="A282" s="39"/>
      <c r="B282" s="2" t="s">
        <v>211</v>
      </c>
      <c r="C282" t="s">
        <v>236</v>
      </c>
      <c r="D282" t="s">
        <v>23</v>
      </c>
      <c r="E282" s="1">
        <v>0</v>
      </c>
      <c r="F282">
        <v>1</v>
      </c>
      <c r="G282" s="1">
        <v>0</v>
      </c>
      <c r="H282">
        <v>1</v>
      </c>
      <c r="I282" s="1">
        <v>0</v>
      </c>
      <c r="J282" t="s">
        <v>29</v>
      </c>
      <c r="K282" t="s">
        <v>19</v>
      </c>
      <c r="L282" t="s">
        <v>20</v>
      </c>
      <c r="M282" t="s">
        <v>21</v>
      </c>
      <c r="N282" s="1">
        <v>0</v>
      </c>
    </row>
    <row r="283" spans="1:14">
      <c r="A283" s="39" t="s">
        <v>237</v>
      </c>
      <c r="B283" s="2" t="s">
        <v>211</v>
      </c>
      <c r="C283" t="s">
        <v>232</v>
      </c>
      <c r="D283" t="s">
        <v>17</v>
      </c>
      <c r="E283" s="1">
        <v>25</v>
      </c>
      <c r="F283">
        <v>1.5</v>
      </c>
      <c r="G283" s="1">
        <v>37.5</v>
      </c>
      <c r="H283">
        <v>0</v>
      </c>
      <c r="I283" s="1">
        <v>37.5</v>
      </c>
      <c r="J283" t="s">
        <v>29</v>
      </c>
      <c r="K283" t="s">
        <v>19</v>
      </c>
      <c r="L283" t="s">
        <v>20</v>
      </c>
      <c r="M283" t="s">
        <v>21</v>
      </c>
      <c r="N283" s="1">
        <v>25</v>
      </c>
    </row>
    <row r="284" spans="1:14">
      <c r="A284" s="39"/>
      <c r="B284" s="2" t="s">
        <v>211</v>
      </c>
      <c r="C284" t="s">
        <v>232</v>
      </c>
      <c r="D284" t="s">
        <v>23</v>
      </c>
      <c r="E284" s="1">
        <v>0</v>
      </c>
      <c r="F284">
        <v>1</v>
      </c>
      <c r="G284" s="1">
        <v>0</v>
      </c>
      <c r="H284">
        <v>1</v>
      </c>
      <c r="I284" s="1">
        <v>0</v>
      </c>
      <c r="J284" t="s">
        <v>29</v>
      </c>
      <c r="K284" t="s">
        <v>19</v>
      </c>
      <c r="L284" t="s">
        <v>20</v>
      </c>
      <c r="M284" t="s">
        <v>21</v>
      </c>
      <c r="N284" s="1">
        <v>0</v>
      </c>
    </row>
    <row r="285" spans="1:14">
      <c r="A285" s="39" t="s">
        <v>238</v>
      </c>
      <c r="B285" s="2" t="s">
        <v>239</v>
      </c>
      <c r="C285" t="s">
        <v>240</v>
      </c>
      <c r="D285" t="s">
        <v>17</v>
      </c>
      <c r="E285" s="1">
        <v>50</v>
      </c>
      <c r="F285">
        <v>7</v>
      </c>
      <c r="G285" s="1">
        <v>350</v>
      </c>
      <c r="H285">
        <v>0</v>
      </c>
      <c r="I285" s="1">
        <v>350</v>
      </c>
      <c r="M285" t="s">
        <v>31</v>
      </c>
      <c r="N285" s="1">
        <v>50</v>
      </c>
    </row>
    <row r="286" spans="1:14">
      <c r="A286" s="39"/>
      <c r="B286" s="2" t="s">
        <v>239</v>
      </c>
      <c r="C286" t="s">
        <v>240</v>
      </c>
      <c r="D286" t="s">
        <v>23</v>
      </c>
      <c r="E286" s="1">
        <v>650</v>
      </c>
      <c r="F286">
        <v>1</v>
      </c>
      <c r="G286" s="1">
        <v>650</v>
      </c>
      <c r="H286">
        <v>0</v>
      </c>
      <c r="I286" s="1">
        <v>650</v>
      </c>
      <c r="M286" t="s">
        <v>31</v>
      </c>
      <c r="N286" s="1">
        <v>650</v>
      </c>
    </row>
    <row r="287" spans="1:14">
      <c r="A287" s="39"/>
      <c r="B287" s="2" t="s">
        <v>239</v>
      </c>
      <c r="C287" t="s">
        <v>240</v>
      </c>
      <c r="D287" t="s">
        <v>24</v>
      </c>
      <c r="E287" s="1">
        <v>40</v>
      </c>
      <c r="F287">
        <v>7</v>
      </c>
      <c r="G287" s="1">
        <v>280</v>
      </c>
      <c r="H287">
        <v>0</v>
      </c>
      <c r="I287" s="1">
        <v>280</v>
      </c>
      <c r="M287" t="s">
        <v>31</v>
      </c>
      <c r="N287" s="1">
        <v>40</v>
      </c>
    </row>
    <row r="288" spans="1:14">
      <c r="A288" s="39" t="s">
        <v>241</v>
      </c>
      <c r="B288" s="2" t="s">
        <v>242</v>
      </c>
      <c r="C288" t="s">
        <v>240</v>
      </c>
      <c r="D288" t="s">
        <v>17</v>
      </c>
      <c r="E288" s="1">
        <v>50</v>
      </c>
      <c r="F288">
        <v>2</v>
      </c>
      <c r="G288" s="1">
        <v>100</v>
      </c>
      <c r="H288">
        <v>0</v>
      </c>
      <c r="I288" s="1">
        <v>100</v>
      </c>
      <c r="J288" t="s">
        <v>18</v>
      </c>
      <c r="K288" t="s">
        <v>19</v>
      </c>
      <c r="L288" t="s">
        <v>20</v>
      </c>
      <c r="M288" t="s">
        <v>21</v>
      </c>
      <c r="N288" s="1">
        <v>50</v>
      </c>
    </row>
    <row r="289" spans="1:14">
      <c r="A289" s="39"/>
      <c r="B289" s="2" t="s">
        <v>242</v>
      </c>
      <c r="C289" t="s">
        <v>240</v>
      </c>
      <c r="D289" t="s">
        <v>23</v>
      </c>
      <c r="E289" s="1">
        <v>250</v>
      </c>
      <c r="F289">
        <v>1</v>
      </c>
      <c r="G289" s="1">
        <v>250</v>
      </c>
      <c r="H289">
        <v>0</v>
      </c>
      <c r="I289" s="1">
        <v>250</v>
      </c>
      <c r="J289" t="s">
        <v>18</v>
      </c>
      <c r="K289" t="s">
        <v>19</v>
      </c>
      <c r="L289" t="s">
        <v>20</v>
      </c>
      <c r="M289" t="s">
        <v>21</v>
      </c>
      <c r="N289" s="1">
        <v>250</v>
      </c>
    </row>
    <row r="290" spans="1:14">
      <c r="A290" s="39" t="s">
        <v>243</v>
      </c>
      <c r="B290" s="2" t="s">
        <v>222</v>
      </c>
      <c r="C290" t="s">
        <v>244</v>
      </c>
      <c r="D290" t="s">
        <v>17</v>
      </c>
      <c r="E290" s="1">
        <v>50</v>
      </c>
      <c r="F290">
        <v>1.5</v>
      </c>
      <c r="G290" s="1">
        <v>75</v>
      </c>
      <c r="H290">
        <v>0</v>
      </c>
      <c r="I290" s="1">
        <v>75</v>
      </c>
      <c r="J290" t="s">
        <v>42</v>
      </c>
      <c r="K290" t="s">
        <v>19</v>
      </c>
      <c r="L290" t="s">
        <v>20</v>
      </c>
      <c r="M290" t="s">
        <v>31</v>
      </c>
      <c r="N290" s="1">
        <v>50</v>
      </c>
    </row>
    <row r="291" spans="1:14">
      <c r="A291" s="39"/>
      <c r="B291" s="2" t="s">
        <v>222</v>
      </c>
      <c r="C291" t="s">
        <v>244</v>
      </c>
      <c r="D291" t="s">
        <v>23</v>
      </c>
      <c r="E291" s="1">
        <v>250</v>
      </c>
      <c r="F291">
        <v>1</v>
      </c>
      <c r="G291" s="1">
        <v>250</v>
      </c>
      <c r="H291">
        <v>0</v>
      </c>
      <c r="I291" s="1">
        <v>250</v>
      </c>
      <c r="J291" t="s">
        <v>42</v>
      </c>
      <c r="K291" t="s">
        <v>19</v>
      </c>
      <c r="L291" t="s">
        <v>20</v>
      </c>
      <c r="M291" t="s">
        <v>31</v>
      </c>
      <c r="N291" s="1">
        <v>250</v>
      </c>
    </row>
    <row r="292" spans="1:14">
      <c r="A292" s="39" t="s">
        <v>245</v>
      </c>
      <c r="B292" s="2" t="s">
        <v>246</v>
      </c>
      <c r="C292" t="s">
        <v>244</v>
      </c>
      <c r="D292" t="s">
        <v>17</v>
      </c>
      <c r="E292" s="1">
        <v>50</v>
      </c>
      <c r="F292">
        <v>2</v>
      </c>
      <c r="G292" s="1">
        <v>100</v>
      </c>
      <c r="H292">
        <v>0</v>
      </c>
      <c r="I292" s="1">
        <v>100</v>
      </c>
      <c r="J292" t="s">
        <v>39</v>
      </c>
      <c r="K292" t="s">
        <v>19</v>
      </c>
      <c r="L292" t="s">
        <v>20</v>
      </c>
      <c r="M292" t="s">
        <v>21</v>
      </c>
      <c r="N292" s="1">
        <v>50</v>
      </c>
    </row>
    <row r="293" spans="1:14">
      <c r="A293" s="39"/>
      <c r="B293" s="2" t="s">
        <v>246</v>
      </c>
      <c r="C293" t="s">
        <v>244</v>
      </c>
      <c r="D293" t="s">
        <v>23</v>
      </c>
      <c r="E293" s="1">
        <v>100</v>
      </c>
      <c r="F293">
        <v>1</v>
      </c>
      <c r="G293" s="1">
        <v>100</v>
      </c>
      <c r="H293">
        <v>0</v>
      </c>
      <c r="I293" s="1">
        <v>100</v>
      </c>
      <c r="J293" t="s">
        <v>39</v>
      </c>
      <c r="K293" t="s">
        <v>19</v>
      </c>
      <c r="L293" t="s">
        <v>20</v>
      </c>
      <c r="M293" t="s">
        <v>21</v>
      </c>
      <c r="N293" s="1">
        <v>100</v>
      </c>
    </row>
    <row r="294" spans="1:14">
      <c r="A294" s="39" t="s">
        <v>247</v>
      </c>
      <c r="B294" s="2" t="s">
        <v>248</v>
      </c>
      <c r="C294" t="s">
        <v>244</v>
      </c>
      <c r="D294" t="s">
        <v>17</v>
      </c>
      <c r="E294" s="1">
        <v>50</v>
      </c>
      <c r="F294">
        <v>2</v>
      </c>
      <c r="G294" s="1">
        <v>100</v>
      </c>
      <c r="H294">
        <v>0</v>
      </c>
      <c r="I294" s="1">
        <v>100</v>
      </c>
      <c r="J294" t="s">
        <v>39</v>
      </c>
      <c r="K294" t="s">
        <v>19</v>
      </c>
      <c r="L294" t="s">
        <v>20</v>
      </c>
      <c r="M294" t="s">
        <v>21</v>
      </c>
      <c r="N294" s="1">
        <v>50</v>
      </c>
    </row>
    <row r="295" spans="1:14">
      <c r="A295" s="39"/>
      <c r="B295" s="2" t="s">
        <v>248</v>
      </c>
      <c r="C295" t="s">
        <v>244</v>
      </c>
      <c r="D295" t="s">
        <v>23</v>
      </c>
      <c r="E295" s="1">
        <v>100</v>
      </c>
      <c r="F295">
        <v>1</v>
      </c>
      <c r="G295" s="1">
        <v>100</v>
      </c>
      <c r="H295">
        <v>0</v>
      </c>
      <c r="I295" s="1">
        <v>100</v>
      </c>
      <c r="J295" t="s">
        <v>39</v>
      </c>
      <c r="K295" t="s">
        <v>19</v>
      </c>
      <c r="L295" t="s">
        <v>20</v>
      </c>
      <c r="M295" t="s">
        <v>21</v>
      </c>
      <c r="N295" s="1">
        <v>100</v>
      </c>
    </row>
    <row r="296" spans="1:14">
      <c r="A296" s="39" t="s">
        <v>249</v>
      </c>
      <c r="B296" s="2" t="s">
        <v>250</v>
      </c>
      <c r="C296" t="s">
        <v>244</v>
      </c>
      <c r="D296" t="s">
        <v>17</v>
      </c>
      <c r="E296" s="1">
        <v>50</v>
      </c>
      <c r="F296">
        <v>2</v>
      </c>
      <c r="G296" s="1">
        <v>100</v>
      </c>
      <c r="H296">
        <v>0</v>
      </c>
      <c r="I296" s="1">
        <v>100</v>
      </c>
      <c r="J296" t="s">
        <v>39</v>
      </c>
      <c r="K296" t="s">
        <v>19</v>
      </c>
      <c r="L296" t="s">
        <v>20</v>
      </c>
      <c r="M296" t="s">
        <v>21</v>
      </c>
      <c r="N296" s="1">
        <v>50</v>
      </c>
    </row>
    <row r="297" spans="1:14">
      <c r="A297" s="39"/>
      <c r="B297" s="2" t="s">
        <v>250</v>
      </c>
      <c r="C297" t="s">
        <v>244</v>
      </c>
      <c r="D297" t="s">
        <v>23</v>
      </c>
      <c r="E297" s="1">
        <v>100</v>
      </c>
      <c r="F297">
        <v>1</v>
      </c>
      <c r="G297" s="1">
        <v>100</v>
      </c>
      <c r="H297">
        <v>0</v>
      </c>
      <c r="I297" s="1">
        <v>100</v>
      </c>
      <c r="J297" t="s">
        <v>39</v>
      </c>
      <c r="K297" t="s">
        <v>19</v>
      </c>
      <c r="L297" t="s">
        <v>20</v>
      </c>
      <c r="M297" t="s">
        <v>21</v>
      </c>
      <c r="N297" s="1">
        <v>100</v>
      </c>
    </row>
    <row r="298" spans="1:14">
      <c r="A298" s="39" t="s">
        <v>251</v>
      </c>
      <c r="B298" s="2" t="s">
        <v>252</v>
      </c>
      <c r="C298" t="s">
        <v>253</v>
      </c>
      <c r="D298" t="s">
        <v>17</v>
      </c>
      <c r="E298" s="1">
        <v>0</v>
      </c>
      <c r="F298">
        <v>2</v>
      </c>
      <c r="G298" s="1">
        <v>0</v>
      </c>
      <c r="H298">
        <v>1</v>
      </c>
      <c r="I298" s="1">
        <v>0</v>
      </c>
      <c r="J298" t="s">
        <v>39</v>
      </c>
      <c r="K298" t="s">
        <v>19</v>
      </c>
      <c r="L298" t="s">
        <v>30</v>
      </c>
      <c r="M298" t="s">
        <v>31</v>
      </c>
      <c r="N298" s="1">
        <v>0</v>
      </c>
    </row>
    <row r="299" spans="1:14">
      <c r="A299" s="39"/>
      <c r="B299" s="2" t="s">
        <v>252</v>
      </c>
      <c r="C299" t="s">
        <v>253</v>
      </c>
      <c r="D299" t="s">
        <v>23</v>
      </c>
      <c r="E299" s="1">
        <v>50</v>
      </c>
      <c r="F299">
        <v>1</v>
      </c>
      <c r="G299" s="1">
        <v>50</v>
      </c>
      <c r="H299">
        <v>0</v>
      </c>
      <c r="I299" s="1">
        <v>50</v>
      </c>
      <c r="J299" t="s">
        <v>39</v>
      </c>
      <c r="K299" t="s">
        <v>19</v>
      </c>
      <c r="L299" t="s">
        <v>30</v>
      </c>
      <c r="M299" t="s">
        <v>31</v>
      </c>
      <c r="N299" s="1">
        <v>50</v>
      </c>
    </row>
    <row r="300" spans="1:14">
      <c r="A300" s="39" t="s">
        <v>254</v>
      </c>
      <c r="B300" s="2" t="s">
        <v>252</v>
      </c>
      <c r="C300" t="s">
        <v>255</v>
      </c>
      <c r="D300" t="s">
        <v>17</v>
      </c>
      <c r="E300" s="1">
        <v>30</v>
      </c>
      <c r="F300">
        <v>2</v>
      </c>
      <c r="G300" s="1">
        <v>60</v>
      </c>
      <c r="H300">
        <v>0</v>
      </c>
      <c r="I300" s="1">
        <v>60</v>
      </c>
      <c r="M300" t="s">
        <v>21</v>
      </c>
      <c r="N300" s="1">
        <v>30</v>
      </c>
    </row>
    <row r="301" spans="1:14">
      <c r="A301" s="39"/>
      <c r="B301" s="2" t="s">
        <v>252</v>
      </c>
      <c r="C301" t="s">
        <v>255</v>
      </c>
      <c r="D301" t="s">
        <v>23</v>
      </c>
      <c r="E301" s="1">
        <v>450</v>
      </c>
      <c r="F301">
        <v>1</v>
      </c>
      <c r="G301" s="1">
        <v>450</v>
      </c>
      <c r="H301">
        <v>0</v>
      </c>
      <c r="I301" s="1">
        <v>450</v>
      </c>
      <c r="M301" t="s">
        <v>21</v>
      </c>
      <c r="N301" s="1">
        <v>450</v>
      </c>
    </row>
    <row r="302" spans="1:14">
      <c r="A302" s="39"/>
      <c r="B302" s="2" t="s">
        <v>252</v>
      </c>
      <c r="C302" t="s">
        <v>255</v>
      </c>
      <c r="D302" t="s">
        <v>24</v>
      </c>
      <c r="E302" s="1">
        <v>40</v>
      </c>
      <c r="F302">
        <v>4.5</v>
      </c>
      <c r="G302" s="1">
        <v>180</v>
      </c>
      <c r="H302">
        <v>0</v>
      </c>
      <c r="I302" s="1">
        <v>180</v>
      </c>
      <c r="M302" t="s">
        <v>21</v>
      </c>
      <c r="N302" s="1">
        <v>40</v>
      </c>
    </row>
    <row r="303" spans="1:14">
      <c r="A303" s="39" t="s">
        <v>256</v>
      </c>
      <c r="B303" s="2" t="s">
        <v>257</v>
      </c>
      <c r="C303" t="s">
        <v>258</v>
      </c>
      <c r="D303" t="s">
        <v>17</v>
      </c>
      <c r="E303" s="1">
        <v>50</v>
      </c>
      <c r="F303">
        <v>2</v>
      </c>
      <c r="G303" s="1">
        <v>100</v>
      </c>
      <c r="H303">
        <v>0</v>
      </c>
      <c r="I303" s="1">
        <v>100</v>
      </c>
      <c r="J303" t="s">
        <v>29</v>
      </c>
      <c r="K303" t="s">
        <v>19</v>
      </c>
      <c r="L303" t="s">
        <v>20</v>
      </c>
      <c r="M303" t="s">
        <v>21</v>
      </c>
      <c r="N303" s="1">
        <v>50</v>
      </c>
    </row>
    <row r="304" spans="1:14">
      <c r="A304" s="39"/>
      <c r="B304" s="2" t="s">
        <v>257</v>
      </c>
      <c r="C304" t="s">
        <v>258</v>
      </c>
      <c r="D304" t="s">
        <v>23</v>
      </c>
      <c r="E304" s="1">
        <v>250</v>
      </c>
      <c r="F304">
        <v>1</v>
      </c>
      <c r="G304" s="1">
        <v>250</v>
      </c>
      <c r="H304">
        <v>0</v>
      </c>
      <c r="I304" s="1">
        <v>250</v>
      </c>
      <c r="J304" t="s">
        <v>29</v>
      </c>
      <c r="K304" t="s">
        <v>19</v>
      </c>
      <c r="L304" t="s">
        <v>20</v>
      </c>
      <c r="M304" t="s">
        <v>21</v>
      </c>
      <c r="N304" s="1">
        <v>250</v>
      </c>
    </row>
    <row r="305" spans="1:14">
      <c r="A305" s="39" t="s">
        <v>259</v>
      </c>
      <c r="B305" s="2" t="s">
        <v>260</v>
      </c>
      <c r="C305" t="s">
        <v>258</v>
      </c>
      <c r="D305" t="s">
        <v>17</v>
      </c>
      <c r="E305" s="1">
        <v>50</v>
      </c>
      <c r="F305">
        <v>2</v>
      </c>
      <c r="G305" s="1">
        <v>100</v>
      </c>
      <c r="H305">
        <v>0</v>
      </c>
      <c r="I305" s="1">
        <v>100</v>
      </c>
      <c r="J305" t="s">
        <v>29</v>
      </c>
      <c r="K305" t="s">
        <v>19</v>
      </c>
      <c r="L305" t="s">
        <v>20</v>
      </c>
      <c r="M305" t="s">
        <v>21</v>
      </c>
      <c r="N305" s="1">
        <v>50</v>
      </c>
    </row>
    <row r="306" spans="1:14">
      <c r="A306" s="39"/>
      <c r="B306" s="2" t="s">
        <v>260</v>
      </c>
      <c r="C306" t="s">
        <v>258</v>
      </c>
      <c r="D306" t="s">
        <v>23</v>
      </c>
      <c r="E306" s="1">
        <v>250</v>
      </c>
      <c r="F306">
        <v>1</v>
      </c>
      <c r="G306" s="1">
        <v>250</v>
      </c>
      <c r="H306">
        <v>0</v>
      </c>
      <c r="I306" s="1">
        <v>250</v>
      </c>
      <c r="J306" t="s">
        <v>29</v>
      </c>
      <c r="K306" t="s">
        <v>19</v>
      </c>
      <c r="L306" t="s">
        <v>20</v>
      </c>
      <c r="M306" t="s">
        <v>21</v>
      </c>
      <c r="N306" s="1">
        <v>250</v>
      </c>
    </row>
    <row r="307" spans="1:14">
      <c r="A307" s="39"/>
      <c r="B307" s="2" t="s">
        <v>260</v>
      </c>
      <c r="C307" t="s">
        <v>258</v>
      </c>
      <c r="D307" t="s">
        <v>24</v>
      </c>
      <c r="E307" s="1">
        <v>40</v>
      </c>
      <c r="F307">
        <v>2</v>
      </c>
      <c r="G307" s="1">
        <v>80</v>
      </c>
      <c r="H307">
        <v>0</v>
      </c>
      <c r="I307" s="1">
        <v>80</v>
      </c>
      <c r="J307" t="s">
        <v>29</v>
      </c>
      <c r="K307" t="s">
        <v>19</v>
      </c>
      <c r="L307" t="s">
        <v>20</v>
      </c>
      <c r="M307" t="s">
        <v>21</v>
      </c>
      <c r="N307" s="1">
        <v>40</v>
      </c>
    </row>
    <row r="308" spans="1:14">
      <c r="A308" s="39" t="s">
        <v>261</v>
      </c>
      <c r="B308" s="2" t="s">
        <v>262</v>
      </c>
      <c r="C308" t="s">
        <v>255</v>
      </c>
      <c r="D308" t="s">
        <v>24</v>
      </c>
      <c r="E308" s="1">
        <v>140</v>
      </c>
      <c r="F308">
        <v>1</v>
      </c>
      <c r="G308" s="1">
        <v>140</v>
      </c>
      <c r="H308">
        <v>0</v>
      </c>
      <c r="I308" s="1">
        <v>140</v>
      </c>
      <c r="M308" t="s">
        <v>21</v>
      </c>
      <c r="N308" s="1">
        <v>140</v>
      </c>
    </row>
    <row r="309" spans="1:14">
      <c r="A309" s="39"/>
      <c r="B309" s="2" t="s">
        <v>262</v>
      </c>
      <c r="C309" t="s">
        <v>255</v>
      </c>
      <c r="D309" t="s">
        <v>24</v>
      </c>
      <c r="E309" s="1">
        <v>40</v>
      </c>
      <c r="F309">
        <v>2.5</v>
      </c>
      <c r="G309" s="1">
        <v>100</v>
      </c>
      <c r="H309">
        <v>0</v>
      </c>
      <c r="I309" s="1">
        <v>100</v>
      </c>
      <c r="M309" t="s">
        <v>21</v>
      </c>
      <c r="N309" s="1">
        <v>40</v>
      </c>
    </row>
    <row r="310" spans="1:14">
      <c r="A310" s="39"/>
      <c r="B310" s="2" t="s">
        <v>262</v>
      </c>
      <c r="C310" t="s">
        <v>255</v>
      </c>
      <c r="D310" t="s">
        <v>22</v>
      </c>
      <c r="E310" s="1">
        <v>50</v>
      </c>
      <c r="F310">
        <v>17</v>
      </c>
      <c r="G310" s="1">
        <v>850</v>
      </c>
      <c r="H310">
        <v>0</v>
      </c>
      <c r="I310" s="1">
        <v>850</v>
      </c>
      <c r="M310" t="s">
        <v>21</v>
      </c>
      <c r="N310" s="1">
        <v>50</v>
      </c>
    </row>
    <row r="311" spans="1:14">
      <c r="A311" s="39" t="s">
        <v>263</v>
      </c>
      <c r="B311" s="2" t="s">
        <v>264</v>
      </c>
      <c r="C311" t="s">
        <v>265</v>
      </c>
      <c r="D311" t="s">
        <v>17</v>
      </c>
      <c r="E311" s="1">
        <v>50</v>
      </c>
      <c r="F311">
        <v>2</v>
      </c>
      <c r="G311" s="1">
        <v>100</v>
      </c>
      <c r="H311">
        <v>0</v>
      </c>
      <c r="I311" s="1">
        <v>100</v>
      </c>
      <c r="J311" t="s">
        <v>29</v>
      </c>
      <c r="K311" t="s">
        <v>19</v>
      </c>
      <c r="L311" t="s">
        <v>30</v>
      </c>
      <c r="M311" t="s">
        <v>31</v>
      </c>
      <c r="N311" s="1">
        <v>50</v>
      </c>
    </row>
    <row r="312" spans="1:14">
      <c r="A312" s="39"/>
      <c r="B312" s="2" t="s">
        <v>264</v>
      </c>
      <c r="C312" t="s">
        <v>265</v>
      </c>
      <c r="D312" t="s">
        <v>23</v>
      </c>
      <c r="E312" s="1">
        <v>250</v>
      </c>
      <c r="F312">
        <v>1</v>
      </c>
      <c r="G312" s="1">
        <v>250</v>
      </c>
      <c r="H312">
        <v>0</v>
      </c>
      <c r="I312" s="1">
        <v>250</v>
      </c>
      <c r="J312" t="s">
        <v>29</v>
      </c>
      <c r="K312" t="s">
        <v>19</v>
      </c>
      <c r="L312" t="s">
        <v>30</v>
      </c>
      <c r="M312" t="s">
        <v>31</v>
      </c>
      <c r="N312" s="1">
        <v>250</v>
      </c>
    </row>
    <row r="313" spans="1:14">
      <c r="A313" s="39"/>
      <c r="B313" s="2" t="s">
        <v>264</v>
      </c>
      <c r="C313" t="s">
        <v>265</v>
      </c>
      <c r="D313" t="s">
        <v>24</v>
      </c>
      <c r="E313" s="1">
        <v>40</v>
      </c>
      <c r="F313">
        <v>2</v>
      </c>
      <c r="G313" s="1">
        <v>80</v>
      </c>
      <c r="H313">
        <v>0</v>
      </c>
      <c r="I313" s="1">
        <v>80</v>
      </c>
      <c r="J313" t="s">
        <v>29</v>
      </c>
      <c r="K313" t="s">
        <v>19</v>
      </c>
      <c r="L313" t="s">
        <v>30</v>
      </c>
      <c r="M313" t="s">
        <v>31</v>
      </c>
      <c r="N313" s="1">
        <v>40</v>
      </c>
    </row>
    <row r="314" spans="1:14">
      <c r="A314" s="39" t="s">
        <v>266</v>
      </c>
      <c r="B314" s="2" t="s">
        <v>267</v>
      </c>
      <c r="C314" t="s">
        <v>255</v>
      </c>
      <c r="D314" t="s">
        <v>17</v>
      </c>
      <c r="E314" s="1">
        <v>50</v>
      </c>
      <c r="F314">
        <v>3.5</v>
      </c>
      <c r="G314" s="1">
        <v>175</v>
      </c>
      <c r="H314">
        <v>0</v>
      </c>
      <c r="I314" s="1">
        <v>175</v>
      </c>
      <c r="J314" t="s">
        <v>18</v>
      </c>
      <c r="K314" t="s">
        <v>19</v>
      </c>
      <c r="L314" t="s">
        <v>30</v>
      </c>
      <c r="M314" t="s">
        <v>31</v>
      </c>
      <c r="N314" s="1">
        <v>50</v>
      </c>
    </row>
    <row r="315" spans="1:14">
      <c r="A315" s="39"/>
      <c r="B315" s="2" t="s">
        <v>267</v>
      </c>
      <c r="C315" t="s">
        <v>255</v>
      </c>
      <c r="D315" t="s">
        <v>23</v>
      </c>
      <c r="E315" s="1">
        <v>250</v>
      </c>
      <c r="F315">
        <v>1</v>
      </c>
      <c r="G315" s="1">
        <v>250</v>
      </c>
      <c r="H315">
        <v>0</v>
      </c>
      <c r="I315" s="1">
        <v>250</v>
      </c>
      <c r="J315" t="s">
        <v>18</v>
      </c>
      <c r="K315" t="s">
        <v>19</v>
      </c>
      <c r="L315" t="s">
        <v>30</v>
      </c>
      <c r="M315" t="s">
        <v>31</v>
      </c>
      <c r="N315" s="1">
        <v>250</v>
      </c>
    </row>
    <row r="316" spans="1:14">
      <c r="A316" s="39"/>
      <c r="B316" s="2" t="s">
        <v>267</v>
      </c>
      <c r="C316" t="s">
        <v>255</v>
      </c>
      <c r="D316" t="s">
        <v>24</v>
      </c>
      <c r="E316" s="1">
        <v>40</v>
      </c>
      <c r="F316">
        <v>2</v>
      </c>
      <c r="G316" s="1">
        <v>80</v>
      </c>
      <c r="H316">
        <v>0</v>
      </c>
      <c r="I316" s="1">
        <v>80</v>
      </c>
      <c r="J316" t="s">
        <v>18</v>
      </c>
      <c r="K316" t="s">
        <v>19</v>
      </c>
      <c r="L316" t="s">
        <v>30</v>
      </c>
      <c r="M316" t="s">
        <v>31</v>
      </c>
      <c r="N316" s="1">
        <v>40</v>
      </c>
    </row>
    <row r="317" spans="1:14">
      <c r="A317" s="39" t="s">
        <v>268</v>
      </c>
      <c r="B317" s="2" t="s">
        <v>269</v>
      </c>
      <c r="C317" t="s">
        <v>270</v>
      </c>
      <c r="D317" t="s">
        <v>17</v>
      </c>
      <c r="E317" s="1">
        <v>0</v>
      </c>
      <c r="F317">
        <v>2.5</v>
      </c>
      <c r="G317" s="1">
        <v>0</v>
      </c>
      <c r="H317">
        <v>1</v>
      </c>
      <c r="I317" s="1">
        <v>0</v>
      </c>
      <c r="M317" t="s">
        <v>21</v>
      </c>
      <c r="N317" s="1">
        <v>0</v>
      </c>
    </row>
    <row r="318" spans="1:14">
      <c r="A318" s="39"/>
      <c r="B318" s="2" t="s">
        <v>269</v>
      </c>
      <c r="C318" t="s">
        <v>270</v>
      </c>
      <c r="D318" t="s">
        <v>23</v>
      </c>
      <c r="E318" s="1">
        <v>0</v>
      </c>
      <c r="F318">
        <v>1</v>
      </c>
      <c r="G318" s="1">
        <v>0</v>
      </c>
      <c r="H318">
        <v>1</v>
      </c>
      <c r="I318" s="1">
        <v>0</v>
      </c>
      <c r="M318" t="s">
        <v>21</v>
      </c>
      <c r="N318" s="1">
        <v>0</v>
      </c>
    </row>
    <row r="319" spans="1:14">
      <c r="A319" s="39"/>
      <c r="B319" s="2" t="s">
        <v>269</v>
      </c>
      <c r="C319" t="s">
        <v>270</v>
      </c>
      <c r="D319" t="s">
        <v>24</v>
      </c>
      <c r="E319" s="1">
        <v>40</v>
      </c>
      <c r="F319">
        <v>4</v>
      </c>
      <c r="G319" s="1">
        <v>160</v>
      </c>
      <c r="H319">
        <v>0</v>
      </c>
      <c r="I319" s="1">
        <v>160</v>
      </c>
      <c r="M319" t="s">
        <v>21</v>
      </c>
      <c r="N319" s="1">
        <v>40</v>
      </c>
    </row>
    <row r="320" spans="1:14">
      <c r="A320" s="2" t="s">
        <v>271</v>
      </c>
      <c r="B320" s="2" t="s">
        <v>269</v>
      </c>
      <c r="C320" t="s">
        <v>272</v>
      </c>
      <c r="D320" t="s">
        <v>23</v>
      </c>
      <c r="E320" s="1">
        <v>250</v>
      </c>
      <c r="F320">
        <v>1</v>
      </c>
      <c r="G320" s="1">
        <v>250</v>
      </c>
      <c r="H320">
        <v>0</v>
      </c>
      <c r="I320" s="1">
        <v>250</v>
      </c>
      <c r="M320" t="s">
        <v>21</v>
      </c>
      <c r="N320" s="1">
        <v>250</v>
      </c>
    </row>
    <row r="321" spans="1:14">
      <c r="A321" s="39" t="s">
        <v>273</v>
      </c>
      <c r="B321" s="2" t="s">
        <v>274</v>
      </c>
      <c r="C321" t="s">
        <v>275</v>
      </c>
      <c r="D321" t="s">
        <v>17</v>
      </c>
      <c r="E321" s="1">
        <v>50</v>
      </c>
      <c r="F321">
        <v>2.5</v>
      </c>
      <c r="G321" s="1">
        <v>125</v>
      </c>
      <c r="H321">
        <v>0</v>
      </c>
      <c r="I321" s="1">
        <v>125</v>
      </c>
      <c r="J321" t="s">
        <v>18</v>
      </c>
      <c r="K321" t="s">
        <v>19</v>
      </c>
      <c r="L321" t="s">
        <v>20</v>
      </c>
      <c r="M321" t="s">
        <v>21</v>
      </c>
      <c r="N321" s="1">
        <v>50</v>
      </c>
    </row>
    <row r="322" spans="1:14">
      <c r="A322" s="39"/>
      <c r="B322" s="2" t="s">
        <v>274</v>
      </c>
      <c r="C322" t="s">
        <v>275</v>
      </c>
      <c r="D322" t="s">
        <v>23</v>
      </c>
      <c r="E322" s="1">
        <v>250</v>
      </c>
      <c r="F322">
        <v>1</v>
      </c>
      <c r="G322" s="1">
        <v>250</v>
      </c>
      <c r="H322">
        <v>0</v>
      </c>
      <c r="I322" s="1">
        <v>250</v>
      </c>
      <c r="J322" t="s">
        <v>18</v>
      </c>
      <c r="K322" t="s">
        <v>19</v>
      </c>
      <c r="L322" t="s">
        <v>20</v>
      </c>
      <c r="M322" t="s">
        <v>21</v>
      </c>
      <c r="N322" s="1">
        <v>250</v>
      </c>
    </row>
    <row r="323" spans="1:14">
      <c r="A323" s="39"/>
      <c r="B323" s="2" t="s">
        <v>274</v>
      </c>
      <c r="C323" t="s">
        <v>275</v>
      </c>
      <c r="D323" t="s">
        <v>24</v>
      </c>
      <c r="E323" s="1">
        <v>40</v>
      </c>
      <c r="F323">
        <v>1</v>
      </c>
      <c r="G323" s="1">
        <v>40</v>
      </c>
      <c r="H323">
        <v>0</v>
      </c>
      <c r="I323" s="1">
        <v>40</v>
      </c>
      <c r="J323" t="s">
        <v>18</v>
      </c>
      <c r="K323" t="s">
        <v>19</v>
      </c>
      <c r="L323" t="s">
        <v>20</v>
      </c>
      <c r="M323" t="s">
        <v>21</v>
      </c>
      <c r="N323" s="1">
        <v>40</v>
      </c>
    </row>
    <row r="324" spans="1:14">
      <c r="A324" s="39" t="s">
        <v>276</v>
      </c>
      <c r="B324" s="2" t="s">
        <v>186</v>
      </c>
      <c r="C324" t="s">
        <v>277</v>
      </c>
      <c r="D324" t="s">
        <v>17</v>
      </c>
      <c r="E324" s="1">
        <v>50</v>
      </c>
      <c r="F324">
        <v>2.5</v>
      </c>
      <c r="G324" s="1">
        <v>125</v>
      </c>
      <c r="H324">
        <v>0</v>
      </c>
      <c r="I324" s="1">
        <v>125</v>
      </c>
      <c r="J324" t="s">
        <v>29</v>
      </c>
      <c r="K324" t="s">
        <v>19</v>
      </c>
      <c r="L324" t="s">
        <v>30</v>
      </c>
      <c r="M324" t="s">
        <v>31</v>
      </c>
      <c r="N324" s="1">
        <v>50</v>
      </c>
    </row>
    <row r="325" spans="1:14">
      <c r="A325" s="39"/>
      <c r="B325" s="2" t="s">
        <v>186</v>
      </c>
      <c r="C325" t="s">
        <v>277</v>
      </c>
      <c r="D325" t="s">
        <v>23</v>
      </c>
      <c r="E325" s="1">
        <v>250</v>
      </c>
      <c r="F325">
        <v>1</v>
      </c>
      <c r="G325" s="1">
        <v>250</v>
      </c>
      <c r="H325">
        <v>0</v>
      </c>
      <c r="I325" s="1">
        <v>250</v>
      </c>
      <c r="J325" t="s">
        <v>29</v>
      </c>
      <c r="K325" t="s">
        <v>19</v>
      </c>
      <c r="L325" t="s">
        <v>30</v>
      </c>
      <c r="M325" t="s">
        <v>31</v>
      </c>
      <c r="N325" s="1">
        <v>250</v>
      </c>
    </row>
    <row r="326" spans="1:14">
      <c r="A326" s="39"/>
      <c r="B326" s="2" t="s">
        <v>186</v>
      </c>
      <c r="C326" t="s">
        <v>277</v>
      </c>
      <c r="D326" t="s">
        <v>24</v>
      </c>
      <c r="E326" s="1">
        <v>40</v>
      </c>
      <c r="F326">
        <v>4</v>
      </c>
      <c r="G326" s="1">
        <v>160</v>
      </c>
      <c r="H326">
        <v>0</v>
      </c>
      <c r="I326" s="1">
        <v>160</v>
      </c>
      <c r="J326" t="s">
        <v>29</v>
      </c>
      <c r="K326" t="s">
        <v>19</v>
      </c>
      <c r="L326" t="s">
        <v>30</v>
      </c>
      <c r="M326" t="s">
        <v>31</v>
      </c>
      <c r="N326" s="1">
        <v>40</v>
      </c>
    </row>
    <row r="327" spans="1:14">
      <c r="A327" s="39"/>
      <c r="B327" s="2" t="s">
        <v>186</v>
      </c>
      <c r="C327" t="s">
        <v>277</v>
      </c>
      <c r="D327" t="s">
        <v>80</v>
      </c>
      <c r="E327" s="1">
        <v>29</v>
      </c>
      <c r="F327">
        <v>1</v>
      </c>
      <c r="G327" s="1">
        <v>29</v>
      </c>
      <c r="H327">
        <v>0</v>
      </c>
      <c r="I327" s="1">
        <v>29</v>
      </c>
      <c r="J327" t="s">
        <v>29</v>
      </c>
      <c r="K327" t="s">
        <v>19</v>
      </c>
      <c r="L327" t="s">
        <v>30</v>
      </c>
      <c r="M327" t="s">
        <v>31</v>
      </c>
      <c r="N327" s="1">
        <v>29</v>
      </c>
    </row>
    <row r="328" spans="1:14">
      <c r="A328" s="2" t="s">
        <v>278</v>
      </c>
      <c r="B328" s="2" t="s">
        <v>279</v>
      </c>
      <c r="C328" t="s">
        <v>275</v>
      </c>
      <c r="D328" t="s">
        <v>17</v>
      </c>
      <c r="E328" s="1">
        <v>30</v>
      </c>
      <c r="F328">
        <v>1</v>
      </c>
      <c r="G328" s="1">
        <v>30</v>
      </c>
      <c r="H328">
        <v>0</v>
      </c>
      <c r="I328" s="1">
        <v>30</v>
      </c>
      <c r="J328" t="s">
        <v>29</v>
      </c>
      <c r="K328" t="s">
        <v>39</v>
      </c>
      <c r="L328" t="s">
        <v>20</v>
      </c>
      <c r="M328" t="s">
        <v>21</v>
      </c>
      <c r="N328" s="1">
        <v>30</v>
      </c>
    </row>
    <row r="329" spans="1:14">
      <c r="A329" s="39" t="s">
        <v>280</v>
      </c>
      <c r="B329" s="2" t="s">
        <v>260</v>
      </c>
      <c r="C329" t="s">
        <v>209</v>
      </c>
      <c r="D329" t="s">
        <v>23</v>
      </c>
      <c r="E329" s="1">
        <v>500</v>
      </c>
      <c r="F329">
        <v>1</v>
      </c>
      <c r="G329" s="1">
        <v>500</v>
      </c>
      <c r="H329">
        <v>0</v>
      </c>
      <c r="I329" s="1">
        <v>500</v>
      </c>
      <c r="J329" t="s">
        <v>39</v>
      </c>
      <c r="K329" t="s">
        <v>19</v>
      </c>
      <c r="L329" t="s">
        <v>20</v>
      </c>
      <c r="M329" t="s">
        <v>31</v>
      </c>
      <c r="N329" s="1">
        <v>500</v>
      </c>
    </row>
    <row r="330" spans="1:14">
      <c r="A330" s="39"/>
      <c r="B330" s="2" t="s">
        <v>260</v>
      </c>
      <c r="C330" t="s">
        <v>209</v>
      </c>
      <c r="D330" t="s">
        <v>17</v>
      </c>
      <c r="E330" s="1">
        <v>15</v>
      </c>
      <c r="F330">
        <v>4.5</v>
      </c>
      <c r="G330" s="1">
        <v>67.5</v>
      </c>
      <c r="H330">
        <v>0</v>
      </c>
      <c r="I330" s="1">
        <v>67.5</v>
      </c>
      <c r="J330" t="s">
        <v>39</v>
      </c>
      <c r="K330" t="s">
        <v>19</v>
      </c>
      <c r="L330" t="s">
        <v>20</v>
      </c>
      <c r="M330" t="s">
        <v>31</v>
      </c>
      <c r="N330" s="1">
        <v>15</v>
      </c>
    </row>
    <row r="331" spans="1:14">
      <c r="A331" s="2" t="s">
        <v>281</v>
      </c>
      <c r="B331" s="2" t="s">
        <v>264</v>
      </c>
      <c r="C331" t="s">
        <v>257</v>
      </c>
      <c r="D331" t="s">
        <v>17</v>
      </c>
      <c r="E331" s="1">
        <v>30</v>
      </c>
      <c r="F331">
        <v>2</v>
      </c>
      <c r="G331" s="1">
        <v>60</v>
      </c>
      <c r="H331">
        <v>0</v>
      </c>
      <c r="I331" s="1">
        <v>60</v>
      </c>
      <c r="J331" t="s">
        <v>18</v>
      </c>
      <c r="K331" t="s">
        <v>19</v>
      </c>
      <c r="L331" t="s">
        <v>30</v>
      </c>
      <c r="M331" t="s">
        <v>31</v>
      </c>
      <c r="N331" s="1">
        <v>30</v>
      </c>
    </row>
    <row r="332" spans="1:14">
      <c r="A332" s="2" t="s">
        <v>282</v>
      </c>
      <c r="B332" s="2" t="s">
        <v>283</v>
      </c>
      <c r="C332" t="s">
        <v>257</v>
      </c>
      <c r="D332" t="s">
        <v>23</v>
      </c>
      <c r="E332" s="1">
        <v>500</v>
      </c>
      <c r="F332">
        <v>1</v>
      </c>
      <c r="G332" s="1">
        <v>500</v>
      </c>
      <c r="H332">
        <v>0</v>
      </c>
      <c r="I332" s="1">
        <v>500</v>
      </c>
      <c r="J332" t="s">
        <v>39</v>
      </c>
      <c r="K332" t="s">
        <v>60</v>
      </c>
      <c r="L332" t="s">
        <v>30</v>
      </c>
      <c r="M332" t="s">
        <v>21</v>
      </c>
      <c r="N332" s="1">
        <v>500</v>
      </c>
    </row>
    <row r="333" spans="1:14">
      <c r="A333" s="39" t="s">
        <v>284</v>
      </c>
      <c r="B333" s="2" t="s">
        <v>285</v>
      </c>
      <c r="C333" t="s">
        <v>286</v>
      </c>
      <c r="D333" t="s">
        <v>17</v>
      </c>
      <c r="E333" s="1">
        <v>75</v>
      </c>
      <c r="F333">
        <v>4</v>
      </c>
      <c r="G333" s="1">
        <v>300</v>
      </c>
      <c r="H333">
        <v>0</v>
      </c>
      <c r="I333" s="1">
        <v>300</v>
      </c>
      <c r="J333" t="s">
        <v>42</v>
      </c>
      <c r="K333" t="s">
        <v>19</v>
      </c>
      <c r="L333" t="s">
        <v>20</v>
      </c>
      <c r="M333" t="s">
        <v>31</v>
      </c>
      <c r="N333" s="1">
        <v>75</v>
      </c>
    </row>
    <row r="334" spans="1:14">
      <c r="A334" s="39"/>
      <c r="B334" s="2" t="s">
        <v>285</v>
      </c>
      <c r="C334" t="s">
        <v>286</v>
      </c>
      <c r="D334" t="s">
        <v>23</v>
      </c>
      <c r="E334" s="1">
        <v>500</v>
      </c>
      <c r="F334">
        <v>1</v>
      </c>
      <c r="G334" s="1">
        <v>500</v>
      </c>
      <c r="H334">
        <v>0</v>
      </c>
      <c r="I334" s="1">
        <v>500</v>
      </c>
      <c r="J334" t="s">
        <v>42</v>
      </c>
      <c r="K334" t="s">
        <v>19</v>
      </c>
      <c r="L334" t="s">
        <v>20</v>
      </c>
      <c r="M334" t="s">
        <v>31</v>
      </c>
      <c r="N334" s="1">
        <v>500</v>
      </c>
    </row>
    <row r="335" spans="1:14">
      <c r="A335" s="39"/>
      <c r="B335" s="2" t="s">
        <v>285</v>
      </c>
      <c r="C335" t="s">
        <v>286</v>
      </c>
      <c r="D335" t="s">
        <v>24</v>
      </c>
      <c r="E335" s="1">
        <v>40</v>
      </c>
      <c r="F335">
        <v>5</v>
      </c>
      <c r="G335" s="1">
        <v>200</v>
      </c>
      <c r="H335">
        <v>0</v>
      </c>
      <c r="I335" s="1">
        <v>200</v>
      </c>
      <c r="J335" t="s">
        <v>42</v>
      </c>
      <c r="K335" t="s">
        <v>19</v>
      </c>
      <c r="L335" t="s">
        <v>20</v>
      </c>
      <c r="M335" t="s">
        <v>31</v>
      </c>
      <c r="N335" s="1">
        <v>40</v>
      </c>
    </row>
    <row r="336" spans="1:14">
      <c r="A336" s="39" t="s">
        <v>287</v>
      </c>
      <c r="B336" s="2" t="s">
        <v>285</v>
      </c>
      <c r="C336" t="s">
        <v>286</v>
      </c>
      <c r="D336" t="s">
        <v>17</v>
      </c>
      <c r="E336" s="1">
        <v>75</v>
      </c>
      <c r="F336">
        <v>4</v>
      </c>
      <c r="G336" s="1">
        <v>300</v>
      </c>
      <c r="H336">
        <v>0</v>
      </c>
      <c r="I336" s="1">
        <v>300</v>
      </c>
      <c r="J336" t="s">
        <v>42</v>
      </c>
      <c r="K336" t="s">
        <v>19</v>
      </c>
      <c r="L336" t="s">
        <v>20</v>
      </c>
      <c r="M336" t="s">
        <v>31</v>
      </c>
      <c r="N336" s="1">
        <v>75</v>
      </c>
    </row>
    <row r="337" spans="1:14">
      <c r="A337" s="39"/>
      <c r="B337" s="2" t="s">
        <v>285</v>
      </c>
      <c r="C337" t="s">
        <v>286</v>
      </c>
      <c r="D337" t="s">
        <v>23</v>
      </c>
      <c r="E337" s="1">
        <v>500</v>
      </c>
      <c r="F337">
        <v>1</v>
      </c>
      <c r="G337" s="1">
        <v>500</v>
      </c>
      <c r="H337">
        <v>0</v>
      </c>
      <c r="I337" s="1">
        <v>500</v>
      </c>
      <c r="J337" t="s">
        <v>42</v>
      </c>
      <c r="K337" t="s">
        <v>19</v>
      </c>
      <c r="L337" t="s">
        <v>20</v>
      </c>
      <c r="M337" t="s">
        <v>31</v>
      </c>
      <c r="N337" s="1">
        <v>500</v>
      </c>
    </row>
    <row r="338" spans="1:14">
      <c r="A338" s="39"/>
      <c r="B338" s="2" t="s">
        <v>285</v>
      </c>
      <c r="C338" t="s">
        <v>286</v>
      </c>
      <c r="D338" t="s">
        <v>24</v>
      </c>
      <c r="E338" s="1">
        <v>40</v>
      </c>
      <c r="F338">
        <v>6</v>
      </c>
      <c r="G338" s="1">
        <v>240</v>
      </c>
      <c r="H338">
        <v>0</v>
      </c>
      <c r="I338" s="1">
        <v>240</v>
      </c>
      <c r="J338" t="s">
        <v>42</v>
      </c>
      <c r="K338" t="s">
        <v>19</v>
      </c>
      <c r="L338" t="s">
        <v>20</v>
      </c>
      <c r="M338" t="s">
        <v>31</v>
      </c>
      <c r="N338" s="1">
        <v>40</v>
      </c>
    </row>
    <row r="339" spans="1:14">
      <c r="A339" s="39" t="s">
        <v>288</v>
      </c>
      <c r="B339" s="2" t="s">
        <v>231</v>
      </c>
      <c r="C339" t="s">
        <v>286</v>
      </c>
      <c r="D339" t="s">
        <v>17</v>
      </c>
      <c r="E339" s="1">
        <v>50</v>
      </c>
      <c r="F339">
        <v>4</v>
      </c>
      <c r="G339" s="1">
        <v>200</v>
      </c>
      <c r="H339">
        <v>0</v>
      </c>
      <c r="I339" s="1">
        <v>200</v>
      </c>
      <c r="J339" t="s">
        <v>42</v>
      </c>
      <c r="K339" t="s">
        <v>19</v>
      </c>
      <c r="L339" t="s">
        <v>20</v>
      </c>
      <c r="M339" t="s">
        <v>31</v>
      </c>
      <c r="N339" s="1">
        <v>50</v>
      </c>
    </row>
    <row r="340" spans="1:14">
      <c r="A340" s="39"/>
      <c r="B340" s="2" t="s">
        <v>231</v>
      </c>
      <c r="C340" t="s">
        <v>286</v>
      </c>
      <c r="D340" t="s">
        <v>23</v>
      </c>
      <c r="E340" s="1">
        <v>250</v>
      </c>
      <c r="F340">
        <v>1</v>
      </c>
      <c r="G340" s="1">
        <v>250</v>
      </c>
      <c r="H340">
        <v>0</v>
      </c>
      <c r="I340" s="1">
        <v>250</v>
      </c>
      <c r="J340" t="s">
        <v>42</v>
      </c>
      <c r="K340" t="s">
        <v>19</v>
      </c>
      <c r="L340" t="s">
        <v>20</v>
      </c>
      <c r="M340" t="s">
        <v>31</v>
      </c>
      <c r="N340" s="1">
        <v>250</v>
      </c>
    </row>
    <row r="341" spans="1:14">
      <c r="A341" s="39" t="s">
        <v>289</v>
      </c>
      <c r="B341" s="2" t="s">
        <v>290</v>
      </c>
      <c r="C341" t="s">
        <v>250</v>
      </c>
      <c r="D341" t="s">
        <v>17</v>
      </c>
      <c r="E341" s="1">
        <v>0</v>
      </c>
      <c r="F341">
        <v>2.5</v>
      </c>
      <c r="G341" s="1">
        <v>0</v>
      </c>
      <c r="H341">
        <v>1</v>
      </c>
      <c r="I341" s="1">
        <v>0</v>
      </c>
      <c r="J341" t="s">
        <v>29</v>
      </c>
      <c r="K341" t="s">
        <v>19</v>
      </c>
      <c r="L341" t="s">
        <v>20</v>
      </c>
      <c r="M341" t="s">
        <v>21</v>
      </c>
      <c r="N341" s="1">
        <v>0</v>
      </c>
    </row>
    <row r="342" spans="1:14">
      <c r="A342" s="39"/>
      <c r="B342" s="2" t="s">
        <v>290</v>
      </c>
      <c r="C342" t="s">
        <v>250</v>
      </c>
      <c r="D342" t="s">
        <v>23</v>
      </c>
      <c r="E342" s="1">
        <v>250</v>
      </c>
      <c r="F342">
        <v>1</v>
      </c>
      <c r="G342" s="1">
        <v>250</v>
      </c>
      <c r="H342">
        <v>0</v>
      </c>
      <c r="I342" s="1">
        <v>250</v>
      </c>
      <c r="J342" t="s">
        <v>29</v>
      </c>
      <c r="K342" t="s">
        <v>19</v>
      </c>
      <c r="L342" t="s">
        <v>20</v>
      </c>
      <c r="M342" t="s">
        <v>21</v>
      </c>
      <c r="N342" s="1">
        <v>250</v>
      </c>
    </row>
    <row r="343" spans="1:14">
      <c r="A343" s="39"/>
      <c r="B343" s="2" t="s">
        <v>290</v>
      </c>
      <c r="C343" t="s">
        <v>250</v>
      </c>
      <c r="D343" t="s">
        <v>24</v>
      </c>
      <c r="E343" s="1">
        <v>40</v>
      </c>
      <c r="F343">
        <v>3</v>
      </c>
      <c r="G343" s="1">
        <v>120</v>
      </c>
      <c r="H343">
        <v>0</v>
      </c>
      <c r="I343" s="1">
        <v>120</v>
      </c>
      <c r="J343" t="s">
        <v>29</v>
      </c>
      <c r="K343" t="s">
        <v>19</v>
      </c>
      <c r="L343" t="s">
        <v>20</v>
      </c>
      <c r="M343" t="s">
        <v>21</v>
      </c>
      <c r="N343" s="1">
        <v>40</v>
      </c>
    </row>
    <row r="344" spans="1:14">
      <c r="A344" s="39" t="s">
        <v>291</v>
      </c>
      <c r="B344" s="2" t="s">
        <v>292</v>
      </c>
      <c r="C344" t="s">
        <v>250</v>
      </c>
      <c r="D344" t="s">
        <v>17</v>
      </c>
      <c r="E344" s="1">
        <v>0</v>
      </c>
      <c r="F344">
        <v>3.25</v>
      </c>
      <c r="G344" s="1">
        <v>0</v>
      </c>
      <c r="H344">
        <v>1</v>
      </c>
      <c r="I344" s="1">
        <v>0</v>
      </c>
      <c r="J344" t="s">
        <v>39</v>
      </c>
      <c r="K344" t="s">
        <v>39</v>
      </c>
      <c r="L344" t="s">
        <v>30</v>
      </c>
      <c r="M344" t="s">
        <v>31</v>
      </c>
      <c r="N344" s="1">
        <v>0</v>
      </c>
    </row>
    <row r="345" spans="1:14">
      <c r="A345" s="39"/>
      <c r="B345" s="2" t="s">
        <v>292</v>
      </c>
      <c r="C345" t="s">
        <v>250</v>
      </c>
      <c r="D345" t="s">
        <v>23</v>
      </c>
      <c r="E345" s="1">
        <v>0</v>
      </c>
      <c r="F345">
        <v>1</v>
      </c>
      <c r="G345" s="1">
        <v>0</v>
      </c>
      <c r="H345">
        <v>1</v>
      </c>
      <c r="I345" s="1">
        <v>0</v>
      </c>
      <c r="J345" t="s">
        <v>39</v>
      </c>
      <c r="K345" t="s">
        <v>39</v>
      </c>
      <c r="L345" t="s">
        <v>30</v>
      </c>
      <c r="M345" t="s">
        <v>31</v>
      </c>
      <c r="N345" s="1">
        <v>0</v>
      </c>
    </row>
    <row r="346" spans="1:14">
      <c r="A346" s="39"/>
      <c r="B346" s="2" t="s">
        <v>292</v>
      </c>
      <c r="C346" t="s">
        <v>250</v>
      </c>
      <c r="D346" t="s">
        <v>24</v>
      </c>
      <c r="E346" s="1">
        <v>40</v>
      </c>
      <c r="F346">
        <v>6</v>
      </c>
      <c r="G346" s="1">
        <v>240</v>
      </c>
      <c r="H346">
        <v>0</v>
      </c>
      <c r="I346" s="1">
        <v>240</v>
      </c>
      <c r="J346" t="s">
        <v>39</v>
      </c>
      <c r="K346" t="s">
        <v>39</v>
      </c>
      <c r="L346" t="s">
        <v>30</v>
      </c>
      <c r="M346" t="s">
        <v>31</v>
      </c>
      <c r="N346" s="1">
        <v>40</v>
      </c>
    </row>
    <row r="347" spans="1:14">
      <c r="A347" s="39" t="s">
        <v>293</v>
      </c>
      <c r="B347" s="2" t="s">
        <v>294</v>
      </c>
      <c r="C347" t="s">
        <v>250</v>
      </c>
      <c r="D347" t="s">
        <v>17</v>
      </c>
      <c r="E347" s="1">
        <v>50</v>
      </c>
      <c r="F347">
        <v>1.75</v>
      </c>
      <c r="G347" s="1">
        <v>87.5</v>
      </c>
      <c r="H347">
        <v>0</v>
      </c>
      <c r="I347" s="1">
        <v>87.5</v>
      </c>
      <c r="J347" t="s">
        <v>18</v>
      </c>
      <c r="K347" t="s">
        <v>19</v>
      </c>
      <c r="L347" t="s">
        <v>20</v>
      </c>
      <c r="M347" t="s">
        <v>21</v>
      </c>
      <c r="N347" s="1">
        <v>50</v>
      </c>
    </row>
    <row r="348" spans="1:14">
      <c r="A348" s="39"/>
      <c r="B348" s="2" t="s">
        <v>294</v>
      </c>
      <c r="C348" t="s">
        <v>250</v>
      </c>
      <c r="D348" t="s">
        <v>23</v>
      </c>
      <c r="E348" s="1">
        <v>250</v>
      </c>
      <c r="F348">
        <v>1</v>
      </c>
      <c r="G348" s="1">
        <v>250</v>
      </c>
      <c r="H348">
        <v>0</v>
      </c>
      <c r="I348" s="1">
        <v>250</v>
      </c>
      <c r="J348" t="s">
        <v>18</v>
      </c>
      <c r="K348" t="s">
        <v>19</v>
      </c>
      <c r="L348" t="s">
        <v>20</v>
      </c>
      <c r="M348" t="s">
        <v>21</v>
      </c>
      <c r="N348" s="1">
        <v>250</v>
      </c>
    </row>
    <row r="349" spans="1:14">
      <c r="A349" s="39"/>
      <c r="B349" s="2" t="s">
        <v>294</v>
      </c>
      <c r="C349" t="s">
        <v>250</v>
      </c>
      <c r="D349" t="s">
        <v>17</v>
      </c>
      <c r="E349" s="1">
        <v>100</v>
      </c>
      <c r="F349">
        <v>1</v>
      </c>
      <c r="G349" s="1">
        <v>100</v>
      </c>
      <c r="H349">
        <v>0</v>
      </c>
      <c r="I349" s="1">
        <v>100</v>
      </c>
      <c r="J349" t="s">
        <v>18</v>
      </c>
      <c r="K349" t="s">
        <v>19</v>
      </c>
      <c r="L349" t="s">
        <v>20</v>
      </c>
      <c r="M349" t="s">
        <v>21</v>
      </c>
      <c r="N349" s="1">
        <v>100</v>
      </c>
    </row>
    <row r="350" spans="1:14">
      <c r="A350" s="39"/>
      <c r="B350" s="2" t="s">
        <v>294</v>
      </c>
      <c r="C350" t="s">
        <v>250</v>
      </c>
      <c r="D350" t="s">
        <v>24</v>
      </c>
      <c r="E350" s="1">
        <v>40</v>
      </c>
      <c r="F350">
        <v>4.25</v>
      </c>
      <c r="G350" s="1">
        <v>170</v>
      </c>
      <c r="H350">
        <v>0</v>
      </c>
      <c r="I350" s="1">
        <v>170</v>
      </c>
      <c r="J350" t="s">
        <v>18</v>
      </c>
      <c r="K350" t="s">
        <v>19</v>
      </c>
      <c r="L350" t="s">
        <v>20</v>
      </c>
      <c r="M350" t="s">
        <v>21</v>
      </c>
      <c r="N350" s="1">
        <v>40</v>
      </c>
    </row>
    <row r="351" spans="1:14">
      <c r="A351" s="39" t="s">
        <v>295</v>
      </c>
      <c r="B351" s="2" t="s">
        <v>296</v>
      </c>
      <c r="C351" t="s">
        <v>242</v>
      </c>
      <c r="D351" t="s">
        <v>17</v>
      </c>
      <c r="E351" s="1">
        <v>50</v>
      </c>
      <c r="F351">
        <v>2.5</v>
      </c>
      <c r="G351" s="1">
        <v>125</v>
      </c>
      <c r="H351">
        <v>0</v>
      </c>
      <c r="I351" s="1">
        <v>125</v>
      </c>
      <c r="J351" t="s">
        <v>42</v>
      </c>
      <c r="K351" t="s">
        <v>19</v>
      </c>
      <c r="L351" t="s">
        <v>20</v>
      </c>
      <c r="M351" t="s">
        <v>21</v>
      </c>
      <c r="N351" s="1">
        <v>50</v>
      </c>
    </row>
    <row r="352" spans="1:14">
      <c r="A352" s="39"/>
      <c r="B352" s="2" t="s">
        <v>296</v>
      </c>
      <c r="C352" t="s">
        <v>242</v>
      </c>
      <c r="D352" t="s">
        <v>23</v>
      </c>
      <c r="E352" s="1">
        <v>250</v>
      </c>
      <c r="F352">
        <v>1</v>
      </c>
      <c r="G352" s="1">
        <v>250</v>
      </c>
      <c r="H352">
        <v>0</v>
      </c>
      <c r="I352" s="1">
        <v>250</v>
      </c>
      <c r="J352" t="s">
        <v>42</v>
      </c>
      <c r="K352" t="s">
        <v>19</v>
      </c>
      <c r="L352" t="s">
        <v>20</v>
      </c>
      <c r="M352" t="s">
        <v>21</v>
      </c>
      <c r="N352" s="1">
        <v>250</v>
      </c>
    </row>
    <row r="353" spans="1:14">
      <c r="A353" s="39" t="s">
        <v>297</v>
      </c>
      <c r="B353" s="2" t="s">
        <v>298</v>
      </c>
      <c r="C353" t="s">
        <v>242</v>
      </c>
      <c r="D353" t="s">
        <v>17</v>
      </c>
      <c r="E353" s="1">
        <v>75</v>
      </c>
      <c r="F353">
        <v>1</v>
      </c>
      <c r="G353" s="1">
        <v>75</v>
      </c>
      <c r="H353">
        <v>0</v>
      </c>
      <c r="I353" s="1">
        <v>75</v>
      </c>
      <c r="J353" t="s">
        <v>42</v>
      </c>
      <c r="K353" t="s">
        <v>43</v>
      </c>
      <c r="L353" t="s">
        <v>20</v>
      </c>
      <c r="M353" t="s">
        <v>31</v>
      </c>
      <c r="N353" s="1">
        <v>75</v>
      </c>
    </row>
    <row r="354" spans="1:14">
      <c r="A354" s="39"/>
      <c r="B354" s="2" t="s">
        <v>298</v>
      </c>
      <c r="C354" t="s">
        <v>242</v>
      </c>
      <c r="D354" t="s">
        <v>17</v>
      </c>
      <c r="E354" s="1">
        <v>50</v>
      </c>
      <c r="F354">
        <v>3.5</v>
      </c>
      <c r="G354" s="1">
        <v>175</v>
      </c>
      <c r="H354">
        <v>0</v>
      </c>
      <c r="I354" s="1">
        <v>175</v>
      </c>
      <c r="J354" t="s">
        <v>42</v>
      </c>
      <c r="K354" t="s">
        <v>43</v>
      </c>
      <c r="L354" t="s">
        <v>20</v>
      </c>
      <c r="M354" t="s">
        <v>31</v>
      </c>
      <c r="N354" s="1">
        <v>50</v>
      </c>
    </row>
    <row r="355" spans="1:14">
      <c r="A355" s="39"/>
      <c r="B355" s="2" t="s">
        <v>298</v>
      </c>
      <c r="C355" t="s">
        <v>242</v>
      </c>
      <c r="D355" t="s">
        <v>23</v>
      </c>
      <c r="E355" s="1">
        <v>300</v>
      </c>
      <c r="F355">
        <v>1</v>
      </c>
      <c r="G355" s="1">
        <v>300</v>
      </c>
      <c r="H355">
        <v>0</v>
      </c>
      <c r="I355" s="1">
        <v>300</v>
      </c>
      <c r="J355" t="s">
        <v>42</v>
      </c>
      <c r="K355" t="s">
        <v>43</v>
      </c>
      <c r="L355" t="s">
        <v>20</v>
      </c>
      <c r="M355" t="s">
        <v>31</v>
      </c>
      <c r="N355" s="1">
        <v>300</v>
      </c>
    </row>
    <row r="356" spans="1:14">
      <c r="A356" s="39"/>
      <c r="B356" s="2" t="s">
        <v>298</v>
      </c>
      <c r="C356" t="s">
        <v>242</v>
      </c>
      <c r="D356" t="s">
        <v>24</v>
      </c>
      <c r="E356" s="1">
        <v>40</v>
      </c>
      <c r="F356">
        <v>3</v>
      </c>
      <c r="G356" s="1">
        <v>120</v>
      </c>
      <c r="H356">
        <v>0</v>
      </c>
      <c r="I356" s="1">
        <v>120</v>
      </c>
      <c r="J356" t="s">
        <v>42</v>
      </c>
      <c r="K356" t="s">
        <v>43</v>
      </c>
      <c r="L356" t="s">
        <v>20</v>
      </c>
      <c r="M356" t="s">
        <v>31</v>
      </c>
      <c r="N356" s="1">
        <v>40</v>
      </c>
    </row>
    <row r="357" spans="1:14">
      <c r="A357" s="39" t="s">
        <v>299</v>
      </c>
      <c r="B357" s="2" t="s">
        <v>298</v>
      </c>
      <c r="C357" t="s">
        <v>300</v>
      </c>
      <c r="D357" t="s">
        <v>17</v>
      </c>
      <c r="E357" s="1">
        <v>50</v>
      </c>
      <c r="F357">
        <v>4</v>
      </c>
      <c r="G357" s="1">
        <v>200</v>
      </c>
      <c r="H357">
        <v>0</v>
      </c>
      <c r="I357" s="1">
        <v>200</v>
      </c>
      <c r="M357" t="s">
        <v>31</v>
      </c>
      <c r="N357" s="1">
        <v>50</v>
      </c>
    </row>
    <row r="358" spans="1:14">
      <c r="A358" s="39"/>
      <c r="B358" s="2" t="s">
        <v>298</v>
      </c>
      <c r="C358" t="s">
        <v>300</v>
      </c>
      <c r="D358" t="s">
        <v>17</v>
      </c>
      <c r="E358" s="1">
        <v>50</v>
      </c>
      <c r="F358">
        <v>2</v>
      </c>
      <c r="G358" s="1">
        <v>100</v>
      </c>
      <c r="H358">
        <v>0</v>
      </c>
      <c r="I358" s="1">
        <v>100</v>
      </c>
      <c r="M358" t="s">
        <v>31</v>
      </c>
      <c r="N358" s="1">
        <v>50</v>
      </c>
    </row>
    <row r="359" spans="1:14">
      <c r="A359" s="39" t="s">
        <v>301</v>
      </c>
      <c r="B359" s="2" t="s">
        <v>302</v>
      </c>
      <c r="C359" t="s">
        <v>303</v>
      </c>
      <c r="D359" t="s">
        <v>17</v>
      </c>
      <c r="E359" s="1">
        <v>50</v>
      </c>
      <c r="F359">
        <v>3.5</v>
      </c>
      <c r="G359" s="1">
        <v>175</v>
      </c>
      <c r="H359">
        <v>0</v>
      </c>
      <c r="I359" s="1">
        <v>175</v>
      </c>
      <c r="J359" t="s">
        <v>42</v>
      </c>
      <c r="K359" t="s">
        <v>19</v>
      </c>
      <c r="L359" t="s">
        <v>20</v>
      </c>
      <c r="M359" t="s">
        <v>31</v>
      </c>
      <c r="N359" s="1">
        <v>50</v>
      </c>
    </row>
    <row r="360" spans="1:14">
      <c r="A360" s="39"/>
      <c r="B360" s="2" t="s">
        <v>302</v>
      </c>
      <c r="C360" t="s">
        <v>303</v>
      </c>
      <c r="D360" t="s">
        <v>23</v>
      </c>
      <c r="E360" s="1">
        <v>500</v>
      </c>
      <c r="F360">
        <v>1</v>
      </c>
      <c r="G360" s="1">
        <v>500</v>
      </c>
      <c r="H360">
        <v>0</v>
      </c>
      <c r="I360" s="1">
        <v>500</v>
      </c>
      <c r="J360" t="s">
        <v>42</v>
      </c>
      <c r="K360" t="s">
        <v>19</v>
      </c>
      <c r="L360" t="s">
        <v>20</v>
      </c>
      <c r="M360" t="s">
        <v>31</v>
      </c>
      <c r="N360" s="1">
        <v>500</v>
      </c>
    </row>
    <row r="361" spans="1:14">
      <c r="A361" s="2" t="s">
        <v>304</v>
      </c>
      <c r="B361" s="2" t="s">
        <v>302</v>
      </c>
      <c r="C361" t="s">
        <v>305</v>
      </c>
      <c r="D361" t="s">
        <v>24</v>
      </c>
      <c r="E361" s="1">
        <v>40</v>
      </c>
      <c r="F361">
        <v>5</v>
      </c>
      <c r="G361" s="1">
        <v>200</v>
      </c>
      <c r="H361">
        <v>0</v>
      </c>
      <c r="I361" s="1">
        <v>200</v>
      </c>
      <c r="M361" t="s">
        <v>21</v>
      </c>
      <c r="N361" s="1">
        <v>40</v>
      </c>
    </row>
    <row r="362" spans="1:14">
      <c r="A362" s="39" t="s">
        <v>306</v>
      </c>
      <c r="B362" s="2" t="s">
        <v>307</v>
      </c>
      <c r="C362" t="s">
        <v>290</v>
      </c>
      <c r="D362" t="s">
        <v>17</v>
      </c>
      <c r="E362" s="1">
        <v>50</v>
      </c>
      <c r="F362">
        <v>3</v>
      </c>
      <c r="G362" s="1">
        <v>150</v>
      </c>
      <c r="H362">
        <v>0.1</v>
      </c>
      <c r="I362" s="1">
        <v>135</v>
      </c>
      <c r="J362" t="s">
        <v>18</v>
      </c>
      <c r="K362" t="s">
        <v>39</v>
      </c>
      <c r="L362" t="s">
        <v>30</v>
      </c>
      <c r="M362" t="s">
        <v>31</v>
      </c>
      <c r="N362" s="1">
        <v>45</v>
      </c>
    </row>
    <row r="363" spans="1:14">
      <c r="A363" s="39"/>
      <c r="B363" s="2" t="s">
        <v>307</v>
      </c>
      <c r="C363" t="s">
        <v>290</v>
      </c>
      <c r="D363" t="s">
        <v>23</v>
      </c>
      <c r="E363" s="1">
        <v>500</v>
      </c>
      <c r="F363">
        <v>1</v>
      </c>
      <c r="G363" s="1">
        <v>500</v>
      </c>
      <c r="H363">
        <v>0.1</v>
      </c>
      <c r="I363" s="1">
        <v>450</v>
      </c>
      <c r="J363" t="s">
        <v>18</v>
      </c>
      <c r="K363" t="s">
        <v>39</v>
      </c>
      <c r="L363" t="s">
        <v>30</v>
      </c>
      <c r="M363" t="s">
        <v>31</v>
      </c>
      <c r="N363" s="1">
        <v>450</v>
      </c>
    </row>
    <row r="364" spans="1:14">
      <c r="A364" s="39"/>
      <c r="B364" s="2" t="s">
        <v>307</v>
      </c>
      <c r="C364" t="s">
        <v>290</v>
      </c>
      <c r="D364" t="s">
        <v>24</v>
      </c>
      <c r="E364" s="1">
        <v>40</v>
      </c>
      <c r="F364">
        <v>2</v>
      </c>
      <c r="G364" s="1">
        <v>80</v>
      </c>
      <c r="H364">
        <v>0.1</v>
      </c>
      <c r="I364" s="1">
        <v>72</v>
      </c>
      <c r="J364" t="s">
        <v>18</v>
      </c>
      <c r="K364" t="s">
        <v>39</v>
      </c>
      <c r="L364" t="s">
        <v>30</v>
      </c>
      <c r="M364" t="s">
        <v>31</v>
      </c>
      <c r="N364" s="1">
        <v>36</v>
      </c>
    </row>
    <row r="365" spans="1:14">
      <c r="A365" s="39" t="s">
        <v>308</v>
      </c>
      <c r="B365" s="2" t="s">
        <v>307</v>
      </c>
      <c r="C365" t="s">
        <v>290</v>
      </c>
      <c r="D365" t="s">
        <v>17</v>
      </c>
      <c r="E365" s="1">
        <v>50</v>
      </c>
      <c r="F365">
        <v>2.5</v>
      </c>
      <c r="G365" s="1">
        <v>125</v>
      </c>
      <c r="H365">
        <v>0</v>
      </c>
      <c r="I365" s="1">
        <v>125</v>
      </c>
      <c r="J365" t="s">
        <v>18</v>
      </c>
      <c r="K365" t="s">
        <v>39</v>
      </c>
      <c r="L365" t="s">
        <v>30</v>
      </c>
      <c r="M365" t="s">
        <v>31</v>
      </c>
      <c r="N365" s="1">
        <v>50</v>
      </c>
    </row>
    <row r="366" spans="1:14">
      <c r="A366" s="39"/>
      <c r="B366" s="2" t="s">
        <v>307</v>
      </c>
      <c r="C366" t="s">
        <v>290</v>
      </c>
      <c r="D366" t="s">
        <v>23</v>
      </c>
      <c r="E366" s="1">
        <v>250</v>
      </c>
      <c r="F366">
        <v>1</v>
      </c>
      <c r="G366" s="1">
        <v>250</v>
      </c>
      <c r="H366">
        <v>0</v>
      </c>
      <c r="I366" s="1">
        <v>250</v>
      </c>
      <c r="J366" t="s">
        <v>18</v>
      </c>
      <c r="K366" t="s">
        <v>39</v>
      </c>
      <c r="L366" t="s">
        <v>30</v>
      </c>
      <c r="M366" t="s">
        <v>31</v>
      </c>
      <c r="N366" s="1">
        <v>250</v>
      </c>
    </row>
    <row r="367" spans="1:14">
      <c r="A367" s="39"/>
      <c r="B367" s="2" t="s">
        <v>307</v>
      </c>
      <c r="C367" t="s">
        <v>290</v>
      </c>
      <c r="D367" t="s">
        <v>24</v>
      </c>
      <c r="E367" s="1">
        <v>40</v>
      </c>
      <c r="F367">
        <v>2</v>
      </c>
      <c r="G367" s="1">
        <v>80</v>
      </c>
      <c r="H367">
        <v>0</v>
      </c>
      <c r="I367" s="1">
        <v>80</v>
      </c>
      <c r="J367" t="s">
        <v>18</v>
      </c>
      <c r="K367" t="s">
        <v>39</v>
      </c>
      <c r="L367" t="s">
        <v>30</v>
      </c>
      <c r="M367" t="s">
        <v>31</v>
      </c>
      <c r="N367" s="1">
        <v>40</v>
      </c>
    </row>
    <row r="368" spans="1:14">
      <c r="A368" s="39" t="s">
        <v>309</v>
      </c>
      <c r="B368" s="2" t="s">
        <v>310</v>
      </c>
      <c r="C368" t="s">
        <v>290</v>
      </c>
      <c r="D368" t="s">
        <v>17</v>
      </c>
      <c r="E368" s="1">
        <v>0</v>
      </c>
      <c r="F368">
        <v>1</v>
      </c>
      <c r="G368" s="1">
        <v>0</v>
      </c>
      <c r="H368">
        <v>1</v>
      </c>
      <c r="I368" s="1">
        <v>0</v>
      </c>
      <c r="J368" t="s">
        <v>29</v>
      </c>
      <c r="K368" t="s">
        <v>19</v>
      </c>
      <c r="L368" t="s">
        <v>20</v>
      </c>
      <c r="M368" t="s">
        <v>21</v>
      </c>
      <c r="N368" s="1">
        <v>0</v>
      </c>
    </row>
    <row r="369" spans="1:14">
      <c r="A369" s="39"/>
      <c r="B369" s="2" t="s">
        <v>310</v>
      </c>
      <c r="C369" t="s">
        <v>290</v>
      </c>
      <c r="D369" t="s">
        <v>23</v>
      </c>
      <c r="E369" s="1">
        <v>500</v>
      </c>
      <c r="F369">
        <v>1</v>
      </c>
      <c r="G369" s="1">
        <v>500</v>
      </c>
      <c r="H369">
        <v>0</v>
      </c>
      <c r="I369" s="1">
        <v>500</v>
      </c>
      <c r="J369" t="s">
        <v>29</v>
      </c>
      <c r="K369" t="s">
        <v>19</v>
      </c>
      <c r="L369" t="s">
        <v>20</v>
      </c>
      <c r="M369" t="s">
        <v>21</v>
      </c>
      <c r="N369" s="1">
        <v>500</v>
      </c>
    </row>
    <row r="370" spans="1:14">
      <c r="A370" s="39"/>
      <c r="B370" s="2" t="s">
        <v>310</v>
      </c>
      <c r="C370" t="s">
        <v>290</v>
      </c>
      <c r="D370" t="s">
        <v>24</v>
      </c>
      <c r="E370" s="1">
        <v>40</v>
      </c>
      <c r="F370">
        <v>6.5</v>
      </c>
      <c r="G370" s="1">
        <v>260</v>
      </c>
      <c r="H370">
        <v>0</v>
      </c>
      <c r="I370" s="1">
        <v>260</v>
      </c>
      <c r="J370" t="s">
        <v>29</v>
      </c>
      <c r="K370" t="s">
        <v>19</v>
      </c>
      <c r="L370" t="s">
        <v>20</v>
      </c>
      <c r="M370" t="s">
        <v>21</v>
      </c>
      <c r="N370" s="1">
        <v>40</v>
      </c>
    </row>
    <row r="371" spans="1:14">
      <c r="A371" s="39" t="s">
        <v>311</v>
      </c>
      <c r="B371" s="2" t="s">
        <v>312</v>
      </c>
      <c r="C371" t="s">
        <v>279</v>
      </c>
      <c r="D371" t="s">
        <v>17</v>
      </c>
      <c r="E371" s="1">
        <v>50</v>
      </c>
      <c r="F371">
        <v>2</v>
      </c>
      <c r="G371" s="1">
        <v>100</v>
      </c>
      <c r="H371">
        <v>0</v>
      </c>
      <c r="I371" s="1">
        <v>100</v>
      </c>
      <c r="J371" t="s">
        <v>18</v>
      </c>
      <c r="K371" t="s">
        <v>19</v>
      </c>
      <c r="L371" t="s">
        <v>20</v>
      </c>
      <c r="M371" t="s">
        <v>21</v>
      </c>
      <c r="N371" s="1">
        <v>50</v>
      </c>
    </row>
    <row r="372" spans="1:14">
      <c r="A372" s="39"/>
      <c r="B372" s="2" t="s">
        <v>312</v>
      </c>
      <c r="C372" t="s">
        <v>279</v>
      </c>
      <c r="D372" t="s">
        <v>23</v>
      </c>
      <c r="E372" s="1">
        <v>250</v>
      </c>
      <c r="F372">
        <v>1</v>
      </c>
      <c r="G372" s="1">
        <v>250</v>
      </c>
      <c r="H372">
        <v>0</v>
      </c>
      <c r="I372" s="1">
        <v>250</v>
      </c>
      <c r="J372" t="s">
        <v>18</v>
      </c>
      <c r="K372" t="s">
        <v>19</v>
      </c>
      <c r="L372" t="s">
        <v>20</v>
      </c>
      <c r="M372" t="s">
        <v>21</v>
      </c>
      <c r="N372" s="1">
        <v>250</v>
      </c>
    </row>
    <row r="373" spans="1:14">
      <c r="A373" s="2" t="s">
        <v>313</v>
      </c>
      <c r="B373" s="2" t="s">
        <v>314</v>
      </c>
      <c r="C373" t="s">
        <v>315</v>
      </c>
      <c r="D373" t="s">
        <v>23</v>
      </c>
      <c r="E373" s="1">
        <v>100</v>
      </c>
      <c r="F373">
        <v>1</v>
      </c>
      <c r="G373" s="1">
        <v>100</v>
      </c>
      <c r="H373">
        <v>0</v>
      </c>
      <c r="I373" s="1">
        <v>100</v>
      </c>
      <c r="J373" t="s">
        <v>42</v>
      </c>
      <c r="K373" t="s">
        <v>19</v>
      </c>
      <c r="L373" t="s">
        <v>20</v>
      </c>
      <c r="M373" t="s">
        <v>21</v>
      </c>
      <c r="N373" s="1">
        <v>100</v>
      </c>
    </row>
    <row r="374" spans="1:14">
      <c r="A374" s="39" t="s">
        <v>316</v>
      </c>
      <c r="B374" s="2" t="s">
        <v>317</v>
      </c>
      <c r="C374" t="s">
        <v>318</v>
      </c>
      <c r="D374" t="s">
        <v>17</v>
      </c>
      <c r="E374" s="1">
        <v>50</v>
      </c>
      <c r="F374">
        <v>3.5</v>
      </c>
      <c r="G374" s="1">
        <v>175</v>
      </c>
      <c r="H374">
        <v>0</v>
      </c>
      <c r="I374" s="1">
        <v>175</v>
      </c>
      <c r="J374" t="s">
        <v>42</v>
      </c>
      <c r="K374" t="s">
        <v>19</v>
      </c>
      <c r="L374" t="s">
        <v>20</v>
      </c>
      <c r="M374" t="s">
        <v>31</v>
      </c>
      <c r="N374" s="1">
        <v>50</v>
      </c>
    </row>
    <row r="375" spans="1:14">
      <c r="A375" s="39"/>
      <c r="B375" s="2" t="s">
        <v>317</v>
      </c>
      <c r="C375" t="s">
        <v>318</v>
      </c>
      <c r="D375" t="s">
        <v>23</v>
      </c>
      <c r="E375" s="1">
        <v>350</v>
      </c>
      <c r="F375">
        <v>1</v>
      </c>
      <c r="G375" s="1">
        <v>350</v>
      </c>
      <c r="H375">
        <v>0</v>
      </c>
      <c r="I375" s="1">
        <v>350</v>
      </c>
      <c r="J375" t="s">
        <v>42</v>
      </c>
      <c r="K375" t="s">
        <v>19</v>
      </c>
      <c r="L375" t="s">
        <v>20</v>
      </c>
      <c r="M375" t="s">
        <v>31</v>
      </c>
      <c r="N375" s="1">
        <v>350</v>
      </c>
    </row>
    <row r="376" spans="1:14">
      <c r="A376" s="39"/>
      <c r="B376" s="2" t="s">
        <v>317</v>
      </c>
      <c r="C376" t="s">
        <v>318</v>
      </c>
      <c r="D376" t="s">
        <v>24</v>
      </c>
      <c r="E376" s="1">
        <v>40</v>
      </c>
      <c r="F376">
        <v>5</v>
      </c>
      <c r="G376" s="1">
        <v>200</v>
      </c>
      <c r="H376">
        <v>0</v>
      </c>
      <c r="I376" s="1">
        <v>200</v>
      </c>
      <c r="J376" t="s">
        <v>42</v>
      </c>
      <c r="K376" t="s">
        <v>19</v>
      </c>
      <c r="L376" t="s">
        <v>20</v>
      </c>
      <c r="M376" t="s">
        <v>31</v>
      </c>
      <c r="N376" s="1">
        <v>40</v>
      </c>
    </row>
    <row r="377" spans="1:14">
      <c r="A377" s="39"/>
      <c r="B377" s="2" t="s">
        <v>317</v>
      </c>
      <c r="C377" t="s">
        <v>318</v>
      </c>
      <c r="D377" t="s">
        <v>25</v>
      </c>
      <c r="E377" s="1">
        <v>30</v>
      </c>
      <c r="F377">
        <v>1</v>
      </c>
      <c r="G377" s="1">
        <v>30</v>
      </c>
      <c r="H377">
        <v>0</v>
      </c>
      <c r="I377" s="1">
        <v>30</v>
      </c>
      <c r="J377" t="s">
        <v>42</v>
      </c>
      <c r="K377" t="s">
        <v>19</v>
      </c>
      <c r="L377" t="s">
        <v>20</v>
      </c>
      <c r="M377" t="s">
        <v>31</v>
      </c>
      <c r="N377" s="1">
        <v>30</v>
      </c>
    </row>
    <row r="378" spans="1:14">
      <c r="A378" s="2" t="s">
        <v>319</v>
      </c>
      <c r="B378" s="2" t="s">
        <v>320</v>
      </c>
      <c r="C378" t="s">
        <v>321</v>
      </c>
      <c r="D378" t="s">
        <v>24</v>
      </c>
      <c r="E378" s="1">
        <v>40</v>
      </c>
      <c r="F378">
        <v>6.5</v>
      </c>
      <c r="G378" s="1">
        <v>260</v>
      </c>
      <c r="H378">
        <v>0</v>
      </c>
      <c r="I378" s="1">
        <v>260</v>
      </c>
      <c r="M378" t="s">
        <v>21</v>
      </c>
      <c r="N378" s="1">
        <v>40</v>
      </c>
    </row>
    <row r="379" spans="1:14">
      <c r="A379" s="39" t="s">
        <v>322</v>
      </c>
      <c r="B379" s="2" t="s">
        <v>323</v>
      </c>
      <c r="C379" t="s">
        <v>323</v>
      </c>
      <c r="D379" t="s">
        <v>17</v>
      </c>
      <c r="E379" s="1">
        <v>50</v>
      </c>
      <c r="F379">
        <v>3</v>
      </c>
      <c r="G379" s="1">
        <v>150</v>
      </c>
      <c r="H379">
        <v>1</v>
      </c>
      <c r="I379" s="1">
        <v>0</v>
      </c>
      <c r="J379" t="s">
        <v>39</v>
      </c>
      <c r="K379" t="s">
        <v>60</v>
      </c>
      <c r="L379" t="s">
        <v>20</v>
      </c>
      <c r="M379" t="s">
        <v>31</v>
      </c>
      <c r="N379" s="1">
        <v>0</v>
      </c>
    </row>
    <row r="380" spans="1:14">
      <c r="A380" s="39"/>
      <c r="B380" s="2" t="s">
        <v>323</v>
      </c>
      <c r="C380" t="s">
        <v>323</v>
      </c>
      <c r="D380" t="s">
        <v>23</v>
      </c>
      <c r="E380" s="1">
        <v>250</v>
      </c>
      <c r="F380">
        <v>1</v>
      </c>
      <c r="G380" s="1">
        <v>250</v>
      </c>
      <c r="H380">
        <v>0</v>
      </c>
      <c r="I380" s="1">
        <v>250</v>
      </c>
      <c r="J380" t="s">
        <v>39</v>
      </c>
      <c r="K380" t="s">
        <v>60</v>
      </c>
      <c r="L380" t="s">
        <v>20</v>
      </c>
      <c r="M380" t="s">
        <v>31</v>
      </c>
      <c r="N380" s="1">
        <v>250</v>
      </c>
    </row>
    <row r="381" spans="1:14">
      <c r="A381" s="39" t="s">
        <v>324</v>
      </c>
      <c r="B381" s="2" t="s">
        <v>325</v>
      </c>
      <c r="C381" t="s">
        <v>326</v>
      </c>
      <c r="D381" t="s">
        <v>17</v>
      </c>
      <c r="E381" s="1">
        <v>75</v>
      </c>
      <c r="F381">
        <v>5</v>
      </c>
      <c r="G381" s="1">
        <v>375</v>
      </c>
      <c r="H381">
        <v>0</v>
      </c>
      <c r="I381" s="1">
        <v>375</v>
      </c>
      <c r="J381" t="s">
        <v>18</v>
      </c>
      <c r="K381" t="s">
        <v>327</v>
      </c>
      <c r="L381" t="s">
        <v>30</v>
      </c>
      <c r="M381" t="s">
        <v>31</v>
      </c>
      <c r="N381" s="1">
        <v>75</v>
      </c>
    </row>
    <row r="382" spans="1:14">
      <c r="A382" s="39"/>
      <c r="B382" s="2" t="s">
        <v>325</v>
      </c>
      <c r="C382" t="s">
        <v>326</v>
      </c>
      <c r="D382" t="s">
        <v>23</v>
      </c>
      <c r="E382" s="1">
        <v>250</v>
      </c>
      <c r="F382">
        <v>1</v>
      </c>
      <c r="G382" s="1">
        <v>250</v>
      </c>
      <c r="H382">
        <v>0</v>
      </c>
      <c r="I382" s="1">
        <v>250</v>
      </c>
      <c r="J382" t="s">
        <v>18</v>
      </c>
      <c r="K382" t="s">
        <v>327</v>
      </c>
      <c r="L382" t="s">
        <v>30</v>
      </c>
      <c r="M382" t="s">
        <v>31</v>
      </c>
      <c r="N382" s="1">
        <v>250</v>
      </c>
    </row>
    <row r="383" spans="1:14">
      <c r="A383" s="2" t="s">
        <v>328</v>
      </c>
      <c r="B383" s="2" t="s">
        <v>329</v>
      </c>
      <c r="C383" t="s">
        <v>326</v>
      </c>
      <c r="D383" t="s">
        <v>17</v>
      </c>
      <c r="E383" s="1">
        <v>50</v>
      </c>
      <c r="F383">
        <v>1.5</v>
      </c>
      <c r="G383" s="1">
        <v>75</v>
      </c>
      <c r="H383">
        <v>0</v>
      </c>
      <c r="I383" s="1">
        <v>75</v>
      </c>
      <c r="J383" t="s">
        <v>42</v>
      </c>
      <c r="K383" t="s">
        <v>19</v>
      </c>
      <c r="L383" t="s">
        <v>20</v>
      </c>
      <c r="M383" t="s">
        <v>21</v>
      </c>
      <c r="N383" s="1">
        <v>50</v>
      </c>
    </row>
    <row r="384" spans="1:14">
      <c r="A384" s="39" t="s">
        <v>330</v>
      </c>
      <c r="B384" s="2" t="s">
        <v>331</v>
      </c>
      <c r="C384" t="s">
        <v>332</v>
      </c>
      <c r="D384" t="s">
        <v>17</v>
      </c>
      <c r="E384" s="1">
        <v>75</v>
      </c>
      <c r="F384">
        <v>3</v>
      </c>
      <c r="G384" s="1">
        <v>225</v>
      </c>
      <c r="H384">
        <v>0</v>
      </c>
      <c r="I384" s="1">
        <v>225</v>
      </c>
      <c r="J384" t="s">
        <v>29</v>
      </c>
      <c r="K384" t="s">
        <v>19</v>
      </c>
      <c r="L384" t="s">
        <v>30</v>
      </c>
      <c r="M384" t="s">
        <v>31</v>
      </c>
      <c r="N384" s="1">
        <v>75</v>
      </c>
    </row>
    <row r="385" spans="1:14">
      <c r="A385" s="39"/>
      <c r="B385" s="2" t="s">
        <v>331</v>
      </c>
      <c r="C385" t="s">
        <v>332</v>
      </c>
      <c r="D385" t="s">
        <v>23</v>
      </c>
      <c r="E385" s="1">
        <v>250</v>
      </c>
      <c r="F385">
        <v>1</v>
      </c>
      <c r="G385" s="1">
        <v>250</v>
      </c>
      <c r="H385">
        <v>0</v>
      </c>
      <c r="I385" s="1">
        <v>250</v>
      </c>
      <c r="J385" t="s">
        <v>29</v>
      </c>
      <c r="K385" t="s">
        <v>19</v>
      </c>
      <c r="L385" t="s">
        <v>30</v>
      </c>
      <c r="M385" t="s">
        <v>31</v>
      </c>
      <c r="N385" s="1">
        <v>250</v>
      </c>
    </row>
    <row r="386" spans="1:14">
      <c r="A386" s="39" t="s">
        <v>333</v>
      </c>
      <c r="B386" s="2" t="s">
        <v>334</v>
      </c>
      <c r="C386" t="s">
        <v>332</v>
      </c>
      <c r="D386" t="s">
        <v>17</v>
      </c>
      <c r="E386" s="1">
        <v>50</v>
      </c>
      <c r="F386">
        <v>2</v>
      </c>
      <c r="G386" s="1">
        <v>100</v>
      </c>
      <c r="H386">
        <v>0</v>
      </c>
      <c r="I386" s="1">
        <v>100</v>
      </c>
      <c r="J386" t="s">
        <v>42</v>
      </c>
      <c r="K386" t="s">
        <v>39</v>
      </c>
      <c r="L386" t="s">
        <v>20</v>
      </c>
      <c r="M386" t="s">
        <v>21</v>
      </c>
      <c r="N386" s="1">
        <v>50</v>
      </c>
    </row>
    <row r="387" spans="1:14">
      <c r="A387" s="39"/>
      <c r="B387" s="2" t="s">
        <v>334</v>
      </c>
      <c r="C387" t="s">
        <v>332</v>
      </c>
      <c r="D387" t="s">
        <v>23</v>
      </c>
      <c r="E387" s="1">
        <v>250</v>
      </c>
      <c r="F387">
        <v>1</v>
      </c>
      <c r="G387" s="1">
        <v>250</v>
      </c>
      <c r="H387">
        <v>0</v>
      </c>
      <c r="I387" s="1">
        <v>250</v>
      </c>
      <c r="J387" t="s">
        <v>42</v>
      </c>
      <c r="K387" t="s">
        <v>39</v>
      </c>
      <c r="L387" t="s">
        <v>20</v>
      </c>
      <c r="M387" t="s">
        <v>21</v>
      </c>
      <c r="N387" s="1">
        <v>250</v>
      </c>
    </row>
    <row r="388" spans="1:14">
      <c r="A388" s="39"/>
      <c r="B388" s="2" t="s">
        <v>334</v>
      </c>
      <c r="C388" t="s">
        <v>332</v>
      </c>
      <c r="D388" t="s">
        <v>24</v>
      </c>
      <c r="E388" s="1">
        <v>40</v>
      </c>
      <c r="F388">
        <v>4</v>
      </c>
      <c r="G388" s="1">
        <v>160</v>
      </c>
      <c r="H388">
        <v>0</v>
      </c>
      <c r="I388" s="1">
        <v>160</v>
      </c>
      <c r="J388" t="s">
        <v>42</v>
      </c>
      <c r="K388" t="s">
        <v>39</v>
      </c>
      <c r="L388" t="s">
        <v>20</v>
      </c>
      <c r="M388" t="s">
        <v>21</v>
      </c>
      <c r="N388" s="1">
        <v>40</v>
      </c>
    </row>
    <row r="389" spans="1:14">
      <c r="A389" s="39"/>
      <c r="B389" s="2" t="s">
        <v>334</v>
      </c>
      <c r="C389" t="s">
        <v>332</v>
      </c>
      <c r="D389" t="s">
        <v>25</v>
      </c>
      <c r="E389" s="1">
        <v>44.33</v>
      </c>
      <c r="F389">
        <v>1</v>
      </c>
      <c r="G389" s="1">
        <v>44.33</v>
      </c>
      <c r="H389">
        <v>0</v>
      </c>
      <c r="I389" s="1">
        <v>44</v>
      </c>
      <c r="J389" t="s">
        <v>42</v>
      </c>
      <c r="K389" t="s">
        <v>39</v>
      </c>
      <c r="L389" t="s">
        <v>20</v>
      </c>
      <c r="M389" t="s">
        <v>21</v>
      </c>
      <c r="N389" s="1">
        <v>44</v>
      </c>
    </row>
    <row r="390" spans="1:14">
      <c r="A390" s="39" t="s">
        <v>335</v>
      </c>
      <c r="B390" s="2" t="s">
        <v>336</v>
      </c>
      <c r="C390" t="s">
        <v>332</v>
      </c>
      <c r="D390" t="s">
        <v>17</v>
      </c>
      <c r="E390" s="1">
        <v>50</v>
      </c>
      <c r="F390">
        <v>2</v>
      </c>
      <c r="G390" s="1">
        <v>100</v>
      </c>
      <c r="H390">
        <v>0</v>
      </c>
      <c r="I390" s="1">
        <v>100</v>
      </c>
      <c r="J390" t="s">
        <v>29</v>
      </c>
      <c r="K390" t="s">
        <v>39</v>
      </c>
      <c r="L390" t="s">
        <v>20</v>
      </c>
      <c r="M390" t="s">
        <v>21</v>
      </c>
      <c r="N390" s="1">
        <v>50</v>
      </c>
    </row>
    <row r="391" spans="1:14">
      <c r="A391" s="39"/>
      <c r="B391" s="2" t="s">
        <v>336</v>
      </c>
      <c r="C391" t="s">
        <v>332</v>
      </c>
      <c r="D391" t="s">
        <v>23</v>
      </c>
      <c r="E391" s="1">
        <v>250</v>
      </c>
      <c r="F391">
        <v>1</v>
      </c>
      <c r="G391" s="1">
        <v>250</v>
      </c>
      <c r="H391">
        <v>0</v>
      </c>
      <c r="I391" s="1">
        <v>250</v>
      </c>
      <c r="J391" t="s">
        <v>29</v>
      </c>
      <c r="K391" t="s">
        <v>39</v>
      </c>
      <c r="L391" t="s">
        <v>20</v>
      </c>
      <c r="M391" t="s">
        <v>21</v>
      </c>
      <c r="N391" s="1">
        <v>250</v>
      </c>
    </row>
    <row r="392" spans="1:14">
      <c r="A392" s="39" t="s">
        <v>337</v>
      </c>
      <c r="B392" s="2" t="s">
        <v>338</v>
      </c>
      <c r="C392" t="s">
        <v>269</v>
      </c>
      <c r="D392" t="s">
        <v>17</v>
      </c>
      <c r="E392" s="1">
        <v>50</v>
      </c>
      <c r="F392">
        <v>1.5</v>
      </c>
      <c r="G392" s="1">
        <v>75</v>
      </c>
      <c r="H392">
        <v>1</v>
      </c>
      <c r="I392" s="1">
        <v>0</v>
      </c>
      <c r="J392" t="s">
        <v>18</v>
      </c>
      <c r="K392" t="s">
        <v>60</v>
      </c>
      <c r="L392" t="s">
        <v>20</v>
      </c>
      <c r="M392" t="s">
        <v>21</v>
      </c>
      <c r="N392" s="1">
        <v>0</v>
      </c>
    </row>
    <row r="393" spans="1:14">
      <c r="A393" s="39"/>
      <c r="B393" s="2" t="s">
        <v>338</v>
      </c>
      <c r="C393" t="s">
        <v>269</v>
      </c>
      <c r="D393" t="s">
        <v>23</v>
      </c>
      <c r="E393" s="1">
        <v>300</v>
      </c>
      <c r="F393">
        <v>1</v>
      </c>
      <c r="G393" s="1">
        <v>300</v>
      </c>
      <c r="H393">
        <v>0</v>
      </c>
      <c r="I393" s="1">
        <v>300</v>
      </c>
      <c r="J393" t="s">
        <v>18</v>
      </c>
      <c r="K393" t="s">
        <v>60</v>
      </c>
      <c r="L393" t="s">
        <v>20</v>
      </c>
      <c r="M393" t="s">
        <v>21</v>
      </c>
      <c r="N393" s="1">
        <v>300</v>
      </c>
    </row>
    <row r="394" spans="1:14">
      <c r="A394" s="39" t="s">
        <v>339</v>
      </c>
      <c r="B394" s="2" t="s">
        <v>340</v>
      </c>
      <c r="C394" t="s">
        <v>269</v>
      </c>
      <c r="D394" t="s">
        <v>17</v>
      </c>
      <c r="E394" s="1">
        <v>50</v>
      </c>
      <c r="F394">
        <v>2</v>
      </c>
      <c r="G394" s="1">
        <v>100</v>
      </c>
      <c r="H394">
        <v>0</v>
      </c>
      <c r="I394" s="1">
        <v>100</v>
      </c>
      <c r="J394" t="s">
        <v>29</v>
      </c>
      <c r="K394" t="s">
        <v>19</v>
      </c>
      <c r="L394" t="s">
        <v>20</v>
      </c>
      <c r="M394" t="s">
        <v>21</v>
      </c>
      <c r="N394" s="1">
        <v>50</v>
      </c>
    </row>
    <row r="395" spans="1:14">
      <c r="A395" s="39"/>
      <c r="B395" s="2" t="s">
        <v>340</v>
      </c>
      <c r="C395" t="s">
        <v>269</v>
      </c>
      <c r="D395" t="s">
        <v>23</v>
      </c>
      <c r="E395" s="1">
        <v>250</v>
      </c>
      <c r="F395">
        <v>1</v>
      </c>
      <c r="G395" s="1">
        <v>250</v>
      </c>
      <c r="H395">
        <v>0</v>
      </c>
      <c r="I395" s="1">
        <v>250</v>
      </c>
      <c r="J395" t="s">
        <v>29</v>
      </c>
      <c r="K395" t="s">
        <v>19</v>
      </c>
      <c r="L395" t="s">
        <v>20</v>
      </c>
      <c r="M395" t="s">
        <v>21</v>
      </c>
      <c r="N395" s="1">
        <v>250</v>
      </c>
    </row>
    <row r="396" spans="1:14">
      <c r="A396" s="39" t="s">
        <v>341</v>
      </c>
      <c r="B396" s="2" t="s">
        <v>342</v>
      </c>
      <c r="C396" t="s">
        <v>269</v>
      </c>
      <c r="D396" t="s">
        <v>17</v>
      </c>
      <c r="E396" s="1">
        <v>50</v>
      </c>
      <c r="F396">
        <v>2.5</v>
      </c>
      <c r="G396" s="1">
        <v>125</v>
      </c>
      <c r="H396">
        <v>0</v>
      </c>
      <c r="I396" s="1">
        <v>125</v>
      </c>
      <c r="J396" t="s">
        <v>29</v>
      </c>
      <c r="K396" t="s">
        <v>19</v>
      </c>
      <c r="L396" t="s">
        <v>20</v>
      </c>
      <c r="M396" t="s">
        <v>21</v>
      </c>
      <c r="N396" s="1">
        <v>50</v>
      </c>
    </row>
    <row r="397" spans="1:14">
      <c r="A397" s="39"/>
      <c r="B397" s="2" t="s">
        <v>342</v>
      </c>
      <c r="C397" t="s">
        <v>269</v>
      </c>
      <c r="D397" t="s">
        <v>23</v>
      </c>
      <c r="E397" s="1">
        <v>250</v>
      </c>
      <c r="F397">
        <v>1</v>
      </c>
      <c r="G397" s="1">
        <v>250</v>
      </c>
      <c r="H397">
        <v>0</v>
      </c>
      <c r="I397" s="1">
        <v>250</v>
      </c>
      <c r="J397" t="s">
        <v>29</v>
      </c>
      <c r="K397" t="s">
        <v>19</v>
      </c>
      <c r="L397" t="s">
        <v>20</v>
      </c>
      <c r="M397" t="s">
        <v>21</v>
      </c>
      <c r="N397" s="1">
        <v>250</v>
      </c>
    </row>
    <row r="398" spans="1:14">
      <c r="A398" s="39"/>
      <c r="B398" s="2" t="s">
        <v>342</v>
      </c>
      <c r="C398" t="s">
        <v>269</v>
      </c>
      <c r="D398" t="s">
        <v>24</v>
      </c>
      <c r="E398" s="1">
        <v>40</v>
      </c>
      <c r="F398">
        <v>3</v>
      </c>
      <c r="G398" s="1">
        <v>120</v>
      </c>
      <c r="H398">
        <v>0</v>
      </c>
      <c r="I398" s="1">
        <v>120</v>
      </c>
      <c r="J398" t="s">
        <v>29</v>
      </c>
      <c r="K398" t="s">
        <v>19</v>
      </c>
      <c r="L398" t="s">
        <v>20</v>
      </c>
      <c r="M398" t="s">
        <v>21</v>
      </c>
      <c r="N398" s="1">
        <v>40</v>
      </c>
    </row>
    <row r="399" spans="1:14">
      <c r="A399" s="39" t="s">
        <v>343</v>
      </c>
      <c r="B399" s="2" t="s">
        <v>344</v>
      </c>
      <c r="C399" t="s">
        <v>345</v>
      </c>
      <c r="D399" t="s">
        <v>17</v>
      </c>
      <c r="E399" s="1">
        <v>50</v>
      </c>
      <c r="F399">
        <v>1.5</v>
      </c>
      <c r="G399" s="1">
        <v>75</v>
      </c>
      <c r="H399">
        <v>0</v>
      </c>
      <c r="I399" s="1">
        <v>75</v>
      </c>
      <c r="J399" t="s">
        <v>18</v>
      </c>
      <c r="K399" t="s">
        <v>39</v>
      </c>
      <c r="L399" t="s">
        <v>20</v>
      </c>
      <c r="M399" t="s">
        <v>21</v>
      </c>
      <c r="N399" s="1">
        <v>50</v>
      </c>
    </row>
    <row r="400" spans="1:14">
      <c r="A400" s="39"/>
      <c r="B400" s="2" t="s">
        <v>344</v>
      </c>
      <c r="C400" t="s">
        <v>345</v>
      </c>
      <c r="D400" t="s">
        <v>23</v>
      </c>
      <c r="E400" s="1">
        <v>100</v>
      </c>
      <c r="F400">
        <v>1</v>
      </c>
      <c r="G400" s="1">
        <v>100</v>
      </c>
      <c r="H400">
        <v>0</v>
      </c>
      <c r="I400" s="1">
        <v>100</v>
      </c>
      <c r="J400" t="s">
        <v>18</v>
      </c>
      <c r="K400" t="s">
        <v>39</v>
      </c>
      <c r="L400" t="s">
        <v>20</v>
      </c>
      <c r="M400" t="s">
        <v>21</v>
      </c>
      <c r="N400" s="1">
        <v>100</v>
      </c>
    </row>
    <row r="401" spans="1:14">
      <c r="A401" s="39" t="s">
        <v>346</v>
      </c>
      <c r="B401" s="2" t="s">
        <v>347</v>
      </c>
      <c r="C401" t="s">
        <v>347</v>
      </c>
      <c r="D401" t="s">
        <v>17</v>
      </c>
      <c r="E401" s="1">
        <v>75</v>
      </c>
      <c r="F401">
        <v>1</v>
      </c>
      <c r="G401" s="1">
        <v>75</v>
      </c>
      <c r="H401">
        <v>0</v>
      </c>
      <c r="I401" s="1">
        <v>0</v>
      </c>
      <c r="J401" t="s">
        <v>39</v>
      </c>
      <c r="K401" t="s">
        <v>19</v>
      </c>
      <c r="L401" t="s">
        <v>20</v>
      </c>
      <c r="M401" t="s">
        <v>31</v>
      </c>
      <c r="N401" s="1">
        <v>0</v>
      </c>
    </row>
    <row r="402" spans="1:14">
      <c r="A402" s="39"/>
      <c r="B402" s="2" t="s">
        <v>347</v>
      </c>
      <c r="C402" t="s">
        <v>347</v>
      </c>
      <c r="D402" t="s">
        <v>17</v>
      </c>
      <c r="E402" s="1">
        <v>50</v>
      </c>
      <c r="F402">
        <v>2</v>
      </c>
      <c r="G402" s="1">
        <v>100</v>
      </c>
      <c r="H402">
        <v>0</v>
      </c>
      <c r="I402" s="1">
        <v>100</v>
      </c>
      <c r="J402" t="s">
        <v>39</v>
      </c>
      <c r="K402" t="s">
        <v>19</v>
      </c>
      <c r="L402" t="s">
        <v>20</v>
      </c>
      <c r="M402" t="s">
        <v>31</v>
      </c>
      <c r="N402" s="1">
        <v>50</v>
      </c>
    </row>
    <row r="403" spans="1:14">
      <c r="A403" s="39"/>
      <c r="B403" s="2" t="s">
        <v>347</v>
      </c>
      <c r="C403" t="s">
        <v>347</v>
      </c>
      <c r="D403" t="s">
        <v>23</v>
      </c>
      <c r="E403" s="1">
        <v>500</v>
      </c>
      <c r="F403">
        <v>1</v>
      </c>
      <c r="G403" s="1">
        <v>500</v>
      </c>
      <c r="H403">
        <v>0</v>
      </c>
      <c r="I403" s="1">
        <v>0</v>
      </c>
      <c r="J403" t="s">
        <v>39</v>
      </c>
      <c r="K403" t="s">
        <v>19</v>
      </c>
      <c r="L403" t="s">
        <v>20</v>
      </c>
      <c r="M403" t="s">
        <v>31</v>
      </c>
      <c r="N403" s="1">
        <v>0</v>
      </c>
    </row>
    <row r="404" spans="1:14">
      <c r="A404" s="39"/>
      <c r="B404" s="2" t="s">
        <v>347</v>
      </c>
      <c r="C404" t="s">
        <v>347</v>
      </c>
      <c r="D404" t="s">
        <v>23</v>
      </c>
      <c r="E404" s="1">
        <v>250</v>
      </c>
      <c r="F404">
        <v>1</v>
      </c>
      <c r="G404" s="1">
        <v>250</v>
      </c>
      <c r="H404">
        <v>0</v>
      </c>
      <c r="I404" s="1">
        <v>250</v>
      </c>
      <c r="J404" t="s">
        <v>39</v>
      </c>
      <c r="K404" t="s">
        <v>19</v>
      </c>
      <c r="L404" t="s">
        <v>20</v>
      </c>
      <c r="M404" t="s">
        <v>31</v>
      </c>
      <c r="N404" s="1">
        <v>250</v>
      </c>
    </row>
    <row r="405" spans="1:14">
      <c r="A405" s="39"/>
      <c r="B405" s="2" t="s">
        <v>347</v>
      </c>
      <c r="C405" t="s">
        <v>347</v>
      </c>
      <c r="D405" t="s">
        <v>24</v>
      </c>
      <c r="E405" s="1">
        <v>40</v>
      </c>
      <c r="F405">
        <v>2.25</v>
      </c>
      <c r="G405" s="1">
        <v>90</v>
      </c>
      <c r="H405">
        <v>0</v>
      </c>
      <c r="I405" s="1">
        <v>90</v>
      </c>
      <c r="J405" t="s">
        <v>39</v>
      </c>
      <c r="K405" t="s">
        <v>19</v>
      </c>
      <c r="L405" t="s">
        <v>20</v>
      </c>
      <c r="M405" t="s">
        <v>31</v>
      </c>
      <c r="N405" s="1">
        <v>40</v>
      </c>
    </row>
    <row r="406" spans="1:14">
      <c r="A406" s="39" t="s">
        <v>348</v>
      </c>
      <c r="B406" s="2" t="s">
        <v>349</v>
      </c>
      <c r="C406" t="s">
        <v>349</v>
      </c>
      <c r="D406" t="s">
        <v>17</v>
      </c>
      <c r="E406" s="1">
        <v>75</v>
      </c>
      <c r="F406">
        <v>1</v>
      </c>
      <c r="G406" s="1">
        <v>75</v>
      </c>
      <c r="H406">
        <v>0</v>
      </c>
      <c r="I406" s="1">
        <v>0</v>
      </c>
      <c r="J406" t="s">
        <v>39</v>
      </c>
      <c r="K406" t="s">
        <v>19</v>
      </c>
      <c r="L406" t="s">
        <v>20</v>
      </c>
      <c r="M406" t="s">
        <v>31</v>
      </c>
      <c r="N406" s="1">
        <v>0</v>
      </c>
    </row>
    <row r="407" spans="1:14">
      <c r="A407" s="39"/>
      <c r="B407" s="2" t="s">
        <v>349</v>
      </c>
      <c r="C407" t="s">
        <v>349</v>
      </c>
      <c r="D407" t="s">
        <v>17</v>
      </c>
      <c r="E407" s="1">
        <v>50</v>
      </c>
      <c r="F407">
        <v>2</v>
      </c>
      <c r="G407" s="1">
        <v>100</v>
      </c>
      <c r="H407">
        <v>0</v>
      </c>
      <c r="I407" s="1">
        <v>100</v>
      </c>
      <c r="J407" t="s">
        <v>39</v>
      </c>
      <c r="K407" t="s">
        <v>19</v>
      </c>
      <c r="L407" t="s">
        <v>20</v>
      </c>
      <c r="M407" t="s">
        <v>31</v>
      </c>
      <c r="N407" s="1">
        <v>50</v>
      </c>
    </row>
    <row r="408" spans="1:14">
      <c r="A408" s="39"/>
      <c r="B408" s="2" t="s">
        <v>349</v>
      </c>
      <c r="C408" t="s">
        <v>349</v>
      </c>
      <c r="D408" t="s">
        <v>23</v>
      </c>
      <c r="E408" s="1">
        <v>500</v>
      </c>
      <c r="F408">
        <v>1</v>
      </c>
      <c r="G408" s="1">
        <v>500</v>
      </c>
      <c r="H408">
        <v>0</v>
      </c>
      <c r="I408" s="1">
        <v>0</v>
      </c>
      <c r="J408" t="s">
        <v>39</v>
      </c>
      <c r="K408" t="s">
        <v>19</v>
      </c>
      <c r="L408" t="s">
        <v>20</v>
      </c>
      <c r="M408" t="s">
        <v>31</v>
      </c>
      <c r="N408" s="1">
        <v>0</v>
      </c>
    </row>
    <row r="409" spans="1:14">
      <c r="A409" s="39"/>
      <c r="B409" s="2" t="s">
        <v>349</v>
      </c>
      <c r="C409" t="s">
        <v>349</v>
      </c>
      <c r="D409" t="s">
        <v>23</v>
      </c>
      <c r="E409" s="1">
        <v>250</v>
      </c>
      <c r="F409">
        <v>1</v>
      </c>
      <c r="G409" s="1">
        <v>250</v>
      </c>
      <c r="H409">
        <v>0</v>
      </c>
      <c r="I409" s="1">
        <v>250</v>
      </c>
      <c r="J409" t="s">
        <v>39</v>
      </c>
      <c r="K409" t="s">
        <v>19</v>
      </c>
      <c r="L409" t="s">
        <v>20</v>
      </c>
      <c r="M409" t="s">
        <v>31</v>
      </c>
      <c r="N409" s="1">
        <v>250</v>
      </c>
    </row>
    <row r="410" spans="1:14">
      <c r="A410" s="39" t="s">
        <v>350</v>
      </c>
      <c r="B410" s="2" t="s">
        <v>351</v>
      </c>
      <c r="C410" t="s">
        <v>345</v>
      </c>
      <c r="D410" t="s">
        <v>17</v>
      </c>
      <c r="E410" s="1">
        <v>50</v>
      </c>
      <c r="F410">
        <v>2.5</v>
      </c>
      <c r="G410" s="1">
        <v>125</v>
      </c>
      <c r="H410">
        <v>0</v>
      </c>
      <c r="I410" s="1">
        <v>125</v>
      </c>
      <c r="J410" t="s">
        <v>42</v>
      </c>
      <c r="K410" t="s">
        <v>19</v>
      </c>
      <c r="L410" t="s">
        <v>20</v>
      </c>
      <c r="M410" t="s">
        <v>21</v>
      </c>
      <c r="N410" s="1">
        <v>50</v>
      </c>
    </row>
    <row r="411" spans="1:14">
      <c r="A411" s="39"/>
      <c r="B411" s="2" t="s">
        <v>351</v>
      </c>
      <c r="C411" t="s">
        <v>345</v>
      </c>
      <c r="D411" t="s">
        <v>23</v>
      </c>
      <c r="E411" s="1">
        <v>250</v>
      </c>
      <c r="F411">
        <v>1</v>
      </c>
      <c r="G411" s="1">
        <v>250</v>
      </c>
      <c r="H411">
        <v>0</v>
      </c>
      <c r="I411" s="1">
        <v>250</v>
      </c>
      <c r="J411" t="s">
        <v>42</v>
      </c>
      <c r="K411" t="s">
        <v>19</v>
      </c>
      <c r="L411" t="s">
        <v>20</v>
      </c>
      <c r="M411" t="s">
        <v>21</v>
      </c>
      <c r="N411" s="1">
        <v>250</v>
      </c>
    </row>
    <row r="412" spans="1:14">
      <c r="A412" s="39" t="s">
        <v>352</v>
      </c>
      <c r="B412" s="2" t="s">
        <v>153</v>
      </c>
      <c r="C412" t="s">
        <v>353</v>
      </c>
      <c r="D412" t="s">
        <v>17</v>
      </c>
      <c r="E412" s="1">
        <v>50</v>
      </c>
      <c r="F412">
        <v>2.5</v>
      </c>
      <c r="G412" s="1">
        <v>125</v>
      </c>
      <c r="H412">
        <v>0</v>
      </c>
      <c r="I412" s="1">
        <v>125</v>
      </c>
      <c r="J412" t="s">
        <v>29</v>
      </c>
      <c r="K412" t="s">
        <v>49</v>
      </c>
      <c r="L412" t="s">
        <v>20</v>
      </c>
      <c r="M412" t="s">
        <v>31</v>
      </c>
      <c r="N412" s="1">
        <v>50</v>
      </c>
    </row>
    <row r="413" spans="1:14">
      <c r="A413" s="39"/>
      <c r="B413" s="2" t="s">
        <v>153</v>
      </c>
      <c r="C413" t="s">
        <v>353</v>
      </c>
      <c r="D413" t="s">
        <v>23</v>
      </c>
      <c r="E413" s="1">
        <v>250</v>
      </c>
      <c r="F413">
        <v>1</v>
      </c>
      <c r="G413" s="1">
        <v>250</v>
      </c>
      <c r="H413">
        <v>0</v>
      </c>
      <c r="I413" s="1">
        <v>250</v>
      </c>
      <c r="J413" t="s">
        <v>29</v>
      </c>
      <c r="K413" t="s">
        <v>49</v>
      </c>
      <c r="L413" t="s">
        <v>20</v>
      </c>
      <c r="M413" t="s">
        <v>31</v>
      </c>
      <c r="N413" s="1">
        <v>250</v>
      </c>
    </row>
    <row r="414" spans="1:14">
      <c r="A414" s="39"/>
      <c r="B414" s="2" t="s">
        <v>153</v>
      </c>
      <c r="C414" t="s">
        <v>353</v>
      </c>
      <c r="D414" t="s">
        <v>24</v>
      </c>
      <c r="E414" s="1">
        <v>40</v>
      </c>
      <c r="F414">
        <v>4</v>
      </c>
      <c r="G414" s="1">
        <v>160</v>
      </c>
      <c r="H414">
        <v>0</v>
      </c>
      <c r="I414" s="1">
        <v>160</v>
      </c>
      <c r="J414" t="s">
        <v>29</v>
      </c>
      <c r="K414" t="s">
        <v>49</v>
      </c>
      <c r="L414" t="s">
        <v>20</v>
      </c>
      <c r="M414" t="s">
        <v>31</v>
      </c>
      <c r="N414" s="1">
        <v>40</v>
      </c>
    </row>
    <row r="415" spans="1:14">
      <c r="A415" s="39" t="s">
        <v>354</v>
      </c>
      <c r="B415" s="2" t="s">
        <v>355</v>
      </c>
      <c r="C415" t="s">
        <v>356</v>
      </c>
      <c r="D415" t="s">
        <v>17</v>
      </c>
      <c r="E415" s="1">
        <v>50</v>
      </c>
      <c r="F415">
        <v>2.5</v>
      </c>
      <c r="G415" s="1">
        <v>125</v>
      </c>
      <c r="H415">
        <v>0</v>
      </c>
      <c r="I415" s="1">
        <v>125</v>
      </c>
      <c r="J415" t="s">
        <v>29</v>
      </c>
      <c r="K415" t="s">
        <v>49</v>
      </c>
      <c r="L415" t="s">
        <v>20</v>
      </c>
      <c r="M415" t="s">
        <v>31</v>
      </c>
      <c r="N415" s="1">
        <v>50</v>
      </c>
    </row>
    <row r="416" spans="1:14">
      <c r="A416" s="39"/>
      <c r="B416" s="2" t="s">
        <v>355</v>
      </c>
      <c r="C416" t="s">
        <v>356</v>
      </c>
      <c r="D416" t="s">
        <v>23</v>
      </c>
      <c r="E416" s="1">
        <v>250</v>
      </c>
      <c r="F416">
        <v>1</v>
      </c>
      <c r="G416" s="1">
        <v>250</v>
      </c>
      <c r="H416">
        <v>0</v>
      </c>
      <c r="I416" s="1">
        <v>250</v>
      </c>
      <c r="J416" t="s">
        <v>29</v>
      </c>
      <c r="K416" t="s">
        <v>49</v>
      </c>
      <c r="L416" t="s">
        <v>20</v>
      </c>
      <c r="M416" t="s">
        <v>31</v>
      </c>
      <c r="N416" s="1">
        <v>250</v>
      </c>
    </row>
    <row r="417" spans="1:14">
      <c r="A417" s="39"/>
      <c r="B417" s="2" t="s">
        <v>355</v>
      </c>
      <c r="C417" t="s">
        <v>356</v>
      </c>
      <c r="D417" t="s">
        <v>24</v>
      </c>
      <c r="E417" s="1">
        <v>40</v>
      </c>
      <c r="F417">
        <v>4</v>
      </c>
      <c r="G417" s="1">
        <v>160</v>
      </c>
      <c r="H417">
        <v>0</v>
      </c>
      <c r="I417" s="1">
        <v>160</v>
      </c>
      <c r="J417" t="s">
        <v>29</v>
      </c>
      <c r="K417" t="s">
        <v>49</v>
      </c>
      <c r="L417" t="s">
        <v>20</v>
      </c>
      <c r="M417" t="s">
        <v>31</v>
      </c>
      <c r="N417" s="1">
        <v>40</v>
      </c>
    </row>
    <row r="418" spans="1:14">
      <c r="A418" s="39" t="s">
        <v>357</v>
      </c>
      <c r="B418" s="2" t="s">
        <v>358</v>
      </c>
      <c r="C418" t="s">
        <v>359</v>
      </c>
      <c r="D418" t="s">
        <v>17</v>
      </c>
      <c r="E418" s="1">
        <v>50</v>
      </c>
      <c r="F418">
        <v>2</v>
      </c>
      <c r="G418" s="1">
        <v>100</v>
      </c>
      <c r="H418">
        <v>0</v>
      </c>
      <c r="I418" s="1">
        <v>100</v>
      </c>
      <c r="J418" t="s">
        <v>42</v>
      </c>
      <c r="K418" t="s">
        <v>19</v>
      </c>
      <c r="L418" t="s">
        <v>20</v>
      </c>
      <c r="M418" t="s">
        <v>21</v>
      </c>
      <c r="N418" s="1">
        <v>50</v>
      </c>
    </row>
    <row r="419" spans="1:14">
      <c r="A419" s="39"/>
      <c r="B419" s="2" t="s">
        <v>358</v>
      </c>
      <c r="C419" t="s">
        <v>359</v>
      </c>
      <c r="D419" t="s">
        <v>23</v>
      </c>
      <c r="E419" s="1">
        <v>250</v>
      </c>
      <c r="F419">
        <v>1</v>
      </c>
      <c r="G419" s="1">
        <v>250</v>
      </c>
      <c r="H419">
        <v>0</v>
      </c>
      <c r="I419" s="1">
        <v>250</v>
      </c>
      <c r="J419" t="s">
        <v>42</v>
      </c>
      <c r="K419" t="s">
        <v>19</v>
      </c>
      <c r="L419" t="s">
        <v>20</v>
      </c>
      <c r="M419" t="s">
        <v>21</v>
      </c>
      <c r="N419" s="1">
        <v>250</v>
      </c>
    </row>
    <row r="420" spans="1:14">
      <c r="A420" s="39" t="s">
        <v>360</v>
      </c>
      <c r="B420" s="2" t="s">
        <v>358</v>
      </c>
      <c r="C420" t="s">
        <v>359</v>
      </c>
      <c r="D420" t="s">
        <v>17</v>
      </c>
      <c r="E420" s="1">
        <v>50</v>
      </c>
      <c r="F420">
        <v>2</v>
      </c>
      <c r="G420" s="1">
        <v>100</v>
      </c>
      <c r="H420">
        <v>0</v>
      </c>
      <c r="I420" s="1">
        <v>100</v>
      </c>
      <c r="J420" t="s">
        <v>18</v>
      </c>
      <c r="K420" t="s">
        <v>19</v>
      </c>
      <c r="L420" t="s">
        <v>20</v>
      </c>
      <c r="M420" t="s">
        <v>21</v>
      </c>
      <c r="N420" s="1">
        <v>50</v>
      </c>
    </row>
    <row r="421" spans="1:14">
      <c r="A421" s="39"/>
      <c r="B421" s="2" t="s">
        <v>358</v>
      </c>
      <c r="C421" t="s">
        <v>359</v>
      </c>
      <c r="D421" t="s">
        <v>23</v>
      </c>
      <c r="E421" s="1">
        <v>250</v>
      </c>
      <c r="F421">
        <v>1</v>
      </c>
      <c r="G421" s="1">
        <v>250</v>
      </c>
      <c r="H421">
        <v>0</v>
      </c>
      <c r="I421" s="1">
        <v>250</v>
      </c>
      <c r="J421" t="s">
        <v>18</v>
      </c>
      <c r="K421" t="s">
        <v>19</v>
      </c>
      <c r="L421" t="s">
        <v>20</v>
      </c>
      <c r="M421" t="s">
        <v>21</v>
      </c>
      <c r="N421" s="1">
        <v>250</v>
      </c>
    </row>
    <row r="422" spans="1:14">
      <c r="A422" s="39" t="s">
        <v>361</v>
      </c>
      <c r="B422" s="2" t="s">
        <v>325</v>
      </c>
      <c r="C422" t="s">
        <v>359</v>
      </c>
      <c r="D422" t="s">
        <v>17</v>
      </c>
      <c r="E422" s="1">
        <v>75</v>
      </c>
      <c r="F422">
        <v>2</v>
      </c>
      <c r="G422" s="1">
        <v>150</v>
      </c>
      <c r="H422">
        <v>0</v>
      </c>
      <c r="I422" s="1">
        <v>150</v>
      </c>
      <c r="J422" t="s">
        <v>29</v>
      </c>
      <c r="K422" t="s">
        <v>19</v>
      </c>
      <c r="L422" t="s">
        <v>30</v>
      </c>
      <c r="M422" t="s">
        <v>21</v>
      </c>
      <c r="N422" s="1">
        <v>75</v>
      </c>
    </row>
    <row r="423" spans="1:14">
      <c r="A423" s="39"/>
      <c r="B423" s="2" t="s">
        <v>325</v>
      </c>
      <c r="C423" t="s">
        <v>359</v>
      </c>
      <c r="D423" t="s">
        <v>23</v>
      </c>
      <c r="E423" s="1">
        <v>250</v>
      </c>
      <c r="F423">
        <v>1</v>
      </c>
      <c r="G423" s="1">
        <v>250</v>
      </c>
      <c r="H423">
        <v>0</v>
      </c>
      <c r="I423" s="1">
        <v>250</v>
      </c>
      <c r="J423" t="s">
        <v>29</v>
      </c>
      <c r="K423" t="s">
        <v>19</v>
      </c>
      <c r="L423" t="s">
        <v>30</v>
      </c>
      <c r="M423" t="s">
        <v>21</v>
      </c>
      <c r="N423" s="1">
        <v>250</v>
      </c>
    </row>
    <row r="424" spans="1:14">
      <c r="A424" s="39" t="s">
        <v>362</v>
      </c>
      <c r="B424" s="2" t="s">
        <v>363</v>
      </c>
      <c r="C424" t="s">
        <v>364</v>
      </c>
      <c r="D424" t="s">
        <v>17</v>
      </c>
      <c r="E424" s="1">
        <v>75</v>
      </c>
      <c r="F424">
        <v>4</v>
      </c>
      <c r="G424" s="1">
        <v>300</v>
      </c>
      <c r="H424">
        <v>0</v>
      </c>
      <c r="I424" s="1">
        <v>300</v>
      </c>
      <c r="J424" t="s">
        <v>42</v>
      </c>
      <c r="K424" t="s">
        <v>43</v>
      </c>
      <c r="L424" t="s">
        <v>30</v>
      </c>
      <c r="M424" t="s">
        <v>31</v>
      </c>
      <c r="N424" s="1">
        <v>75</v>
      </c>
    </row>
    <row r="425" spans="1:14">
      <c r="A425" s="39"/>
      <c r="B425" s="2" t="s">
        <v>363</v>
      </c>
      <c r="C425" t="s">
        <v>364</v>
      </c>
      <c r="D425" t="s">
        <v>23</v>
      </c>
      <c r="E425" s="1">
        <v>500</v>
      </c>
      <c r="F425">
        <v>1</v>
      </c>
      <c r="G425" s="1">
        <v>500</v>
      </c>
      <c r="H425">
        <v>0</v>
      </c>
      <c r="I425" s="1">
        <v>500</v>
      </c>
      <c r="J425" t="s">
        <v>42</v>
      </c>
      <c r="K425" t="s">
        <v>43</v>
      </c>
      <c r="L425" t="s">
        <v>30</v>
      </c>
      <c r="M425" t="s">
        <v>31</v>
      </c>
      <c r="N425" s="1">
        <v>500</v>
      </c>
    </row>
    <row r="426" spans="1:14">
      <c r="A426" s="2" t="s">
        <v>365</v>
      </c>
      <c r="B426" s="2" t="s">
        <v>366</v>
      </c>
      <c r="C426" t="s">
        <v>364</v>
      </c>
      <c r="D426" t="s">
        <v>17</v>
      </c>
      <c r="E426" s="1">
        <v>75</v>
      </c>
      <c r="F426">
        <v>2</v>
      </c>
      <c r="G426" s="1">
        <v>150</v>
      </c>
      <c r="H426">
        <v>0</v>
      </c>
      <c r="I426" s="1">
        <v>150</v>
      </c>
      <c r="J426" t="s">
        <v>29</v>
      </c>
      <c r="K426" t="s">
        <v>19</v>
      </c>
      <c r="L426" t="s">
        <v>30</v>
      </c>
      <c r="M426" t="s">
        <v>31</v>
      </c>
      <c r="N426" s="1">
        <v>75</v>
      </c>
    </row>
    <row r="427" spans="1:14">
      <c r="A427" s="2" t="s">
        <v>367</v>
      </c>
      <c r="B427" s="2" t="s">
        <v>368</v>
      </c>
      <c r="C427" t="s">
        <v>310</v>
      </c>
      <c r="D427" t="s">
        <v>17</v>
      </c>
      <c r="E427" s="1">
        <v>50</v>
      </c>
      <c r="F427">
        <v>2</v>
      </c>
      <c r="G427" s="1">
        <v>100</v>
      </c>
      <c r="H427">
        <v>0</v>
      </c>
      <c r="I427" s="1">
        <v>100</v>
      </c>
      <c r="J427" t="s">
        <v>29</v>
      </c>
      <c r="K427" t="s">
        <v>19</v>
      </c>
      <c r="L427" t="s">
        <v>30</v>
      </c>
      <c r="M427" t="s">
        <v>31</v>
      </c>
      <c r="N427" s="1">
        <v>50</v>
      </c>
    </row>
    <row r="428" spans="1:14">
      <c r="A428" s="39" t="s">
        <v>369</v>
      </c>
      <c r="B428" s="2" t="s">
        <v>370</v>
      </c>
      <c r="C428" t="s">
        <v>370</v>
      </c>
      <c r="D428" t="s">
        <v>17</v>
      </c>
      <c r="E428" s="1">
        <v>50</v>
      </c>
      <c r="F428">
        <v>1.5</v>
      </c>
      <c r="G428" s="1">
        <v>75</v>
      </c>
      <c r="H428">
        <v>1</v>
      </c>
      <c r="I428" s="1">
        <v>0</v>
      </c>
      <c r="J428" t="s">
        <v>18</v>
      </c>
      <c r="K428" t="s">
        <v>60</v>
      </c>
      <c r="L428" t="s">
        <v>20</v>
      </c>
      <c r="M428" t="s">
        <v>21</v>
      </c>
      <c r="N428" s="1">
        <v>0</v>
      </c>
    </row>
    <row r="429" spans="1:14">
      <c r="A429" s="39"/>
      <c r="B429" s="2" t="s">
        <v>370</v>
      </c>
      <c r="C429" t="s">
        <v>370</v>
      </c>
      <c r="D429" t="s">
        <v>23</v>
      </c>
      <c r="E429" s="1">
        <v>300</v>
      </c>
      <c r="F429">
        <v>1</v>
      </c>
      <c r="G429" s="1">
        <v>300</v>
      </c>
      <c r="H429">
        <v>0</v>
      </c>
      <c r="I429" s="1">
        <v>300</v>
      </c>
      <c r="J429" t="s">
        <v>18</v>
      </c>
      <c r="K429" t="s">
        <v>60</v>
      </c>
      <c r="L429" t="s">
        <v>20</v>
      </c>
      <c r="M429" t="s">
        <v>21</v>
      </c>
      <c r="N429" s="1">
        <v>300</v>
      </c>
    </row>
    <row r="430" spans="1:14">
      <c r="A430" s="39" t="s">
        <v>371</v>
      </c>
      <c r="B430" s="2" t="s">
        <v>372</v>
      </c>
      <c r="C430" t="s">
        <v>302</v>
      </c>
      <c r="D430" t="s">
        <v>17</v>
      </c>
      <c r="E430" s="1">
        <v>75</v>
      </c>
      <c r="F430">
        <v>1</v>
      </c>
      <c r="G430" s="1">
        <v>75</v>
      </c>
      <c r="H430">
        <v>0</v>
      </c>
      <c r="I430" s="1">
        <v>75</v>
      </c>
      <c r="J430" t="s">
        <v>29</v>
      </c>
      <c r="K430" t="s">
        <v>19</v>
      </c>
      <c r="L430" t="s">
        <v>20</v>
      </c>
      <c r="M430" t="s">
        <v>21</v>
      </c>
      <c r="N430" s="1">
        <v>75</v>
      </c>
    </row>
    <row r="431" spans="1:14">
      <c r="A431" s="39"/>
      <c r="B431" s="2" t="s">
        <v>372</v>
      </c>
      <c r="C431" t="s">
        <v>302</v>
      </c>
      <c r="D431" t="s">
        <v>17</v>
      </c>
      <c r="E431" s="1">
        <v>50</v>
      </c>
      <c r="F431">
        <v>2</v>
      </c>
      <c r="G431" s="1">
        <v>100</v>
      </c>
      <c r="H431">
        <v>0</v>
      </c>
      <c r="I431" s="1">
        <v>100</v>
      </c>
      <c r="J431" t="s">
        <v>29</v>
      </c>
      <c r="K431" t="s">
        <v>19</v>
      </c>
      <c r="L431" t="s">
        <v>20</v>
      </c>
      <c r="M431" t="s">
        <v>21</v>
      </c>
      <c r="N431" s="1">
        <v>50</v>
      </c>
    </row>
    <row r="432" spans="1:14">
      <c r="A432" s="39"/>
      <c r="B432" s="2" t="s">
        <v>372</v>
      </c>
      <c r="C432" t="s">
        <v>302</v>
      </c>
      <c r="D432" t="s">
        <v>23</v>
      </c>
      <c r="E432" s="1">
        <v>100</v>
      </c>
      <c r="F432">
        <v>1</v>
      </c>
      <c r="G432" s="1">
        <v>100</v>
      </c>
      <c r="H432">
        <v>0</v>
      </c>
      <c r="I432" s="1">
        <v>100</v>
      </c>
      <c r="J432" t="s">
        <v>29</v>
      </c>
      <c r="K432" t="s">
        <v>19</v>
      </c>
      <c r="L432" t="s">
        <v>20</v>
      </c>
      <c r="M432" t="s">
        <v>21</v>
      </c>
      <c r="N432" s="1">
        <v>100</v>
      </c>
    </row>
    <row r="433" spans="1:14">
      <c r="A433" s="39"/>
      <c r="B433" s="2" t="s">
        <v>372</v>
      </c>
      <c r="C433" t="s">
        <v>302</v>
      </c>
      <c r="D433" t="s">
        <v>80</v>
      </c>
      <c r="E433" s="1">
        <v>0</v>
      </c>
      <c r="F433">
        <v>1</v>
      </c>
      <c r="G433" s="1">
        <v>0</v>
      </c>
      <c r="H433">
        <v>1</v>
      </c>
      <c r="I433" s="1">
        <v>0</v>
      </c>
      <c r="J433" t="s">
        <v>29</v>
      </c>
      <c r="K433" t="s">
        <v>19</v>
      </c>
      <c r="L433" t="s">
        <v>20</v>
      </c>
      <c r="M433" t="s">
        <v>21</v>
      </c>
      <c r="N433" s="1">
        <v>0</v>
      </c>
    </row>
    <row r="434" spans="1:14">
      <c r="A434" s="2" t="s">
        <v>373</v>
      </c>
      <c r="B434" s="2" t="s">
        <v>374</v>
      </c>
      <c r="C434" t="s">
        <v>302</v>
      </c>
      <c r="D434" t="s">
        <v>23</v>
      </c>
      <c r="E434" s="1">
        <v>50</v>
      </c>
      <c r="F434">
        <v>1</v>
      </c>
      <c r="G434" s="1">
        <v>50</v>
      </c>
      <c r="H434">
        <v>0</v>
      </c>
      <c r="I434" s="1">
        <v>50</v>
      </c>
      <c r="J434" t="s">
        <v>18</v>
      </c>
      <c r="K434" t="s">
        <v>49</v>
      </c>
      <c r="L434" t="s">
        <v>20</v>
      </c>
      <c r="M434" t="s">
        <v>21</v>
      </c>
      <c r="N434" s="1">
        <v>50</v>
      </c>
    </row>
    <row r="435" spans="1:14">
      <c r="A435" s="39" t="s">
        <v>375</v>
      </c>
      <c r="B435" s="2" t="s">
        <v>376</v>
      </c>
      <c r="C435" t="s">
        <v>377</v>
      </c>
      <c r="D435" t="s">
        <v>17</v>
      </c>
      <c r="E435" s="1">
        <v>75</v>
      </c>
      <c r="F435">
        <v>1</v>
      </c>
      <c r="G435" s="1">
        <v>75</v>
      </c>
      <c r="H435">
        <v>0</v>
      </c>
      <c r="I435" s="1">
        <v>75</v>
      </c>
      <c r="J435" t="s">
        <v>18</v>
      </c>
      <c r="K435" t="s">
        <v>19</v>
      </c>
      <c r="L435" t="s">
        <v>20</v>
      </c>
      <c r="M435" t="s">
        <v>31</v>
      </c>
      <c r="N435" s="1">
        <v>75</v>
      </c>
    </row>
    <row r="436" spans="1:14">
      <c r="A436" s="39"/>
      <c r="B436" s="2" t="s">
        <v>376</v>
      </c>
      <c r="C436" t="s">
        <v>377</v>
      </c>
      <c r="D436" t="s">
        <v>17</v>
      </c>
      <c r="E436" s="1">
        <v>50</v>
      </c>
      <c r="F436">
        <v>3</v>
      </c>
      <c r="G436" s="1">
        <v>150</v>
      </c>
      <c r="H436">
        <v>0</v>
      </c>
      <c r="I436" s="1">
        <v>150</v>
      </c>
      <c r="J436" t="s">
        <v>18</v>
      </c>
      <c r="K436" t="s">
        <v>19</v>
      </c>
      <c r="L436" t="s">
        <v>20</v>
      </c>
      <c r="M436" t="s">
        <v>31</v>
      </c>
      <c r="N436" s="1">
        <v>50</v>
      </c>
    </row>
    <row r="437" spans="1:14">
      <c r="A437" s="39"/>
      <c r="B437" s="2" t="s">
        <v>376</v>
      </c>
      <c r="C437" t="s">
        <v>377</v>
      </c>
      <c r="D437" t="s">
        <v>23</v>
      </c>
      <c r="E437" s="1">
        <v>250</v>
      </c>
      <c r="F437">
        <v>1</v>
      </c>
      <c r="G437" s="1">
        <v>250</v>
      </c>
      <c r="H437">
        <v>0</v>
      </c>
      <c r="I437" s="1">
        <v>250</v>
      </c>
      <c r="J437" t="s">
        <v>18</v>
      </c>
      <c r="K437" t="s">
        <v>19</v>
      </c>
      <c r="L437" t="s">
        <v>20</v>
      </c>
      <c r="M437" t="s">
        <v>31</v>
      </c>
      <c r="N437" s="1">
        <v>250</v>
      </c>
    </row>
    <row r="438" spans="1:14">
      <c r="A438" s="39" t="s">
        <v>378</v>
      </c>
      <c r="B438" s="2" t="s">
        <v>376</v>
      </c>
      <c r="C438" t="s">
        <v>379</v>
      </c>
      <c r="D438" t="s">
        <v>17</v>
      </c>
      <c r="E438" s="1">
        <v>75</v>
      </c>
      <c r="F438">
        <v>1</v>
      </c>
      <c r="G438" s="1">
        <v>75</v>
      </c>
      <c r="H438">
        <v>0</v>
      </c>
      <c r="I438" s="1">
        <v>75</v>
      </c>
      <c r="J438" t="s">
        <v>29</v>
      </c>
      <c r="K438" t="s">
        <v>19</v>
      </c>
      <c r="L438" t="s">
        <v>20</v>
      </c>
      <c r="M438" t="s">
        <v>31</v>
      </c>
      <c r="N438" s="1">
        <v>75</v>
      </c>
    </row>
    <row r="439" spans="1:14">
      <c r="A439" s="39"/>
      <c r="B439" s="2" t="s">
        <v>376</v>
      </c>
      <c r="C439" t="s">
        <v>379</v>
      </c>
      <c r="D439" t="s">
        <v>17</v>
      </c>
      <c r="E439" s="1">
        <v>50</v>
      </c>
      <c r="F439">
        <v>3</v>
      </c>
      <c r="G439" s="1">
        <v>150</v>
      </c>
      <c r="H439">
        <v>0</v>
      </c>
      <c r="I439" s="1">
        <v>150</v>
      </c>
      <c r="J439" t="s">
        <v>29</v>
      </c>
      <c r="K439" t="s">
        <v>19</v>
      </c>
      <c r="L439" t="s">
        <v>20</v>
      </c>
      <c r="M439" t="s">
        <v>31</v>
      </c>
      <c r="N439" s="1">
        <v>50</v>
      </c>
    </row>
    <row r="440" spans="1:14">
      <c r="A440" s="39"/>
      <c r="B440" s="2" t="s">
        <v>376</v>
      </c>
      <c r="C440" t="s">
        <v>379</v>
      </c>
      <c r="D440" t="s">
        <v>23</v>
      </c>
      <c r="E440" s="1">
        <v>250</v>
      </c>
      <c r="F440">
        <v>1</v>
      </c>
      <c r="G440" s="1">
        <v>250</v>
      </c>
      <c r="H440">
        <v>0</v>
      </c>
      <c r="I440" s="1">
        <v>250</v>
      </c>
      <c r="J440" t="s">
        <v>29</v>
      </c>
      <c r="K440" t="s">
        <v>19</v>
      </c>
      <c r="L440" t="s">
        <v>20</v>
      </c>
      <c r="M440" t="s">
        <v>31</v>
      </c>
      <c r="N440" s="1">
        <v>250</v>
      </c>
    </row>
    <row r="441" spans="1:14">
      <c r="A441" s="39" t="s">
        <v>380</v>
      </c>
      <c r="B441" s="2" t="s">
        <v>381</v>
      </c>
      <c r="C441" t="s">
        <v>231</v>
      </c>
      <c r="D441" t="s">
        <v>17</v>
      </c>
      <c r="E441" s="1">
        <v>50</v>
      </c>
      <c r="F441">
        <v>2.5</v>
      </c>
      <c r="G441" s="1">
        <v>125</v>
      </c>
      <c r="H441">
        <v>0</v>
      </c>
      <c r="I441" s="1">
        <v>125</v>
      </c>
      <c r="J441" t="s">
        <v>18</v>
      </c>
      <c r="K441" t="s">
        <v>19</v>
      </c>
      <c r="L441" t="s">
        <v>20</v>
      </c>
      <c r="M441" t="s">
        <v>21</v>
      </c>
      <c r="N441" s="1">
        <v>50</v>
      </c>
    </row>
    <row r="442" spans="1:14">
      <c r="A442" s="39"/>
      <c r="B442" s="2" t="s">
        <v>381</v>
      </c>
      <c r="C442" t="s">
        <v>231</v>
      </c>
      <c r="D442" t="s">
        <v>23</v>
      </c>
      <c r="E442" s="1">
        <v>400</v>
      </c>
      <c r="F442">
        <v>1</v>
      </c>
      <c r="G442" s="1">
        <v>400</v>
      </c>
      <c r="H442">
        <v>0</v>
      </c>
      <c r="I442" s="1">
        <v>400</v>
      </c>
      <c r="J442" t="s">
        <v>18</v>
      </c>
      <c r="K442" t="s">
        <v>19</v>
      </c>
      <c r="L442" t="s">
        <v>20</v>
      </c>
      <c r="M442" t="s">
        <v>21</v>
      </c>
      <c r="N442" s="1">
        <v>400</v>
      </c>
    </row>
    <row r="443" spans="1:14">
      <c r="A443" s="39" t="s">
        <v>382</v>
      </c>
      <c r="B443" s="2" t="s">
        <v>381</v>
      </c>
      <c r="C443" t="s">
        <v>231</v>
      </c>
      <c r="D443" t="s">
        <v>17</v>
      </c>
      <c r="E443" s="1">
        <v>50</v>
      </c>
      <c r="F443">
        <v>2</v>
      </c>
      <c r="G443" s="1">
        <v>100</v>
      </c>
      <c r="H443">
        <v>0</v>
      </c>
      <c r="I443" s="1">
        <v>100</v>
      </c>
      <c r="J443" t="s">
        <v>18</v>
      </c>
      <c r="K443" t="s">
        <v>19</v>
      </c>
      <c r="L443" t="s">
        <v>20</v>
      </c>
      <c r="M443" t="s">
        <v>21</v>
      </c>
      <c r="N443" s="1">
        <v>50</v>
      </c>
    </row>
    <row r="444" spans="1:14">
      <c r="A444" s="39"/>
      <c r="B444" s="2" t="s">
        <v>381</v>
      </c>
      <c r="C444" t="s">
        <v>231</v>
      </c>
      <c r="D444" t="s">
        <v>23</v>
      </c>
      <c r="E444" s="1">
        <v>400</v>
      </c>
      <c r="F444">
        <v>1</v>
      </c>
      <c r="G444" s="1">
        <v>400</v>
      </c>
      <c r="H444">
        <v>0</v>
      </c>
      <c r="I444" s="1">
        <v>400</v>
      </c>
      <c r="J444" t="s">
        <v>18</v>
      </c>
      <c r="K444" t="s">
        <v>19</v>
      </c>
      <c r="L444" t="s">
        <v>20</v>
      </c>
      <c r="M444" t="s">
        <v>21</v>
      </c>
      <c r="N444" s="1">
        <v>400</v>
      </c>
    </row>
    <row r="445" spans="1:14">
      <c r="A445" s="39"/>
      <c r="B445" s="2" t="s">
        <v>381</v>
      </c>
      <c r="C445" t="s">
        <v>231</v>
      </c>
      <c r="D445" t="s">
        <v>24</v>
      </c>
      <c r="E445" s="1">
        <v>40</v>
      </c>
      <c r="F445">
        <v>4</v>
      </c>
      <c r="G445" s="1">
        <v>160</v>
      </c>
      <c r="H445">
        <v>0</v>
      </c>
      <c r="I445" s="1">
        <v>160</v>
      </c>
      <c r="J445" t="s">
        <v>18</v>
      </c>
      <c r="K445" t="s">
        <v>19</v>
      </c>
      <c r="L445" t="s">
        <v>20</v>
      </c>
      <c r="M445" t="s">
        <v>21</v>
      </c>
      <c r="N445" s="1">
        <v>40</v>
      </c>
    </row>
    <row r="446" spans="1:14">
      <c r="A446" s="39" t="s">
        <v>383</v>
      </c>
      <c r="B446" s="2" t="s">
        <v>384</v>
      </c>
      <c r="C446" t="s">
        <v>231</v>
      </c>
      <c r="D446" t="s">
        <v>17</v>
      </c>
      <c r="E446" s="1">
        <v>50</v>
      </c>
      <c r="F446">
        <v>2</v>
      </c>
      <c r="G446" s="1">
        <v>100</v>
      </c>
      <c r="H446">
        <v>0</v>
      </c>
      <c r="I446" s="1">
        <v>100</v>
      </c>
      <c r="J446" t="s">
        <v>29</v>
      </c>
      <c r="K446" t="s">
        <v>39</v>
      </c>
      <c r="L446" t="s">
        <v>20</v>
      </c>
      <c r="M446" t="s">
        <v>21</v>
      </c>
      <c r="N446" s="1">
        <v>50</v>
      </c>
    </row>
    <row r="447" spans="1:14">
      <c r="A447" s="39"/>
      <c r="B447" s="2" t="s">
        <v>384</v>
      </c>
      <c r="C447" t="s">
        <v>231</v>
      </c>
      <c r="D447" t="s">
        <v>24</v>
      </c>
      <c r="E447" s="1">
        <v>40</v>
      </c>
      <c r="F447">
        <v>3</v>
      </c>
      <c r="G447" s="1">
        <v>120</v>
      </c>
      <c r="H447">
        <v>0</v>
      </c>
      <c r="I447" s="1">
        <v>120</v>
      </c>
      <c r="J447" t="s">
        <v>29</v>
      </c>
      <c r="K447" t="s">
        <v>39</v>
      </c>
      <c r="L447" t="s">
        <v>20</v>
      </c>
      <c r="M447" t="s">
        <v>21</v>
      </c>
      <c r="N447" s="1">
        <v>40</v>
      </c>
    </row>
    <row r="448" spans="1:14">
      <c r="A448" s="39"/>
      <c r="B448" s="2" t="s">
        <v>384</v>
      </c>
      <c r="C448" t="s">
        <v>231</v>
      </c>
      <c r="D448" t="s">
        <v>23</v>
      </c>
      <c r="E448" s="1">
        <v>150</v>
      </c>
      <c r="F448">
        <v>1</v>
      </c>
      <c r="G448" s="1">
        <v>150</v>
      </c>
      <c r="H448">
        <v>0</v>
      </c>
      <c r="I448" s="1">
        <v>150</v>
      </c>
      <c r="J448" t="s">
        <v>29</v>
      </c>
      <c r="K448" t="s">
        <v>39</v>
      </c>
      <c r="L448" t="s">
        <v>20</v>
      </c>
      <c r="M448" t="s">
        <v>21</v>
      </c>
      <c r="N448" s="1">
        <v>150</v>
      </c>
    </row>
    <row r="449" spans="1:14">
      <c r="A449" s="39" t="s">
        <v>385</v>
      </c>
      <c r="B449" s="2" t="s">
        <v>384</v>
      </c>
      <c r="C449" t="s">
        <v>386</v>
      </c>
      <c r="D449" t="s">
        <v>17</v>
      </c>
      <c r="E449" s="1">
        <v>50</v>
      </c>
      <c r="F449">
        <v>2.5</v>
      </c>
      <c r="G449" s="1">
        <v>125</v>
      </c>
      <c r="H449">
        <v>0</v>
      </c>
      <c r="I449" s="1">
        <v>125</v>
      </c>
      <c r="J449" t="s">
        <v>29</v>
      </c>
      <c r="K449" t="s">
        <v>39</v>
      </c>
      <c r="L449" t="s">
        <v>20</v>
      </c>
      <c r="M449" t="s">
        <v>21</v>
      </c>
      <c r="N449" s="1">
        <v>50</v>
      </c>
    </row>
    <row r="450" spans="1:14">
      <c r="A450" s="39"/>
      <c r="B450" s="2" t="s">
        <v>384</v>
      </c>
      <c r="C450" t="s">
        <v>386</v>
      </c>
      <c r="D450" t="s">
        <v>24</v>
      </c>
      <c r="E450" s="1">
        <v>40</v>
      </c>
      <c r="F450">
        <v>3</v>
      </c>
      <c r="G450" s="1">
        <v>120</v>
      </c>
      <c r="H450">
        <v>0</v>
      </c>
      <c r="I450" s="1">
        <v>120</v>
      </c>
      <c r="J450" t="s">
        <v>29</v>
      </c>
      <c r="K450" t="s">
        <v>39</v>
      </c>
      <c r="L450" t="s">
        <v>20</v>
      </c>
      <c r="M450" t="s">
        <v>21</v>
      </c>
      <c r="N450" s="1">
        <v>40</v>
      </c>
    </row>
    <row r="451" spans="1:14">
      <c r="A451" s="39"/>
      <c r="B451" s="2" t="s">
        <v>384</v>
      </c>
      <c r="C451" t="s">
        <v>386</v>
      </c>
      <c r="D451" t="s">
        <v>23</v>
      </c>
      <c r="E451" s="1">
        <v>150</v>
      </c>
      <c r="F451">
        <v>1</v>
      </c>
      <c r="G451" s="1">
        <v>150</v>
      </c>
      <c r="H451">
        <v>0</v>
      </c>
      <c r="I451" s="1">
        <v>150</v>
      </c>
      <c r="J451" t="s">
        <v>29</v>
      </c>
      <c r="K451" t="s">
        <v>39</v>
      </c>
      <c r="L451" t="s">
        <v>20</v>
      </c>
      <c r="M451" t="s">
        <v>21</v>
      </c>
      <c r="N451" s="1">
        <v>150</v>
      </c>
    </row>
    <row r="452" spans="1:14">
      <c r="A452" s="2" t="s">
        <v>387</v>
      </c>
      <c r="B452" s="2" t="s">
        <v>374</v>
      </c>
      <c r="C452" t="s">
        <v>226</v>
      </c>
      <c r="D452" t="s">
        <v>17</v>
      </c>
      <c r="E452" s="1">
        <v>30</v>
      </c>
      <c r="F452">
        <v>1</v>
      </c>
      <c r="G452" s="1">
        <v>30</v>
      </c>
      <c r="H452">
        <v>0</v>
      </c>
      <c r="I452" s="1">
        <v>30</v>
      </c>
      <c r="J452" t="s">
        <v>18</v>
      </c>
      <c r="K452" t="s">
        <v>19</v>
      </c>
      <c r="L452" t="s">
        <v>20</v>
      </c>
      <c r="M452" t="s">
        <v>21</v>
      </c>
      <c r="N452" s="1">
        <v>30</v>
      </c>
    </row>
    <row r="453" spans="1:14">
      <c r="A453" s="2" t="s">
        <v>388</v>
      </c>
      <c r="B453" s="2" t="s">
        <v>374</v>
      </c>
      <c r="C453" t="s">
        <v>226</v>
      </c>
      <c r="D453" t="s">
        <v>17</v>
      </c>
      <c r="E453" s="1">
        <v>30</v>
      </c>
      <c r="F453">
        <v>1</v>
      </c>
      <c r="G453" s="1">
        <v>30</v>
      </c>
      <c r="H453">
        <v>0</v>
      </c>
      <c r="I453" s="1">
        <v>30</v>
      </c>
      <c r="J453" t="s">
        <v>18</v>
      </c>
      <c r="K453" t="s">
        <v>19</v>
      </c>
      <c r="L453" t="s">
        <v>20</v>
      </c>
      <c r="M453" t="s">
        <v>21</v>
      </c>
      <c r="N453" s="1">
        <v>30</v>
      </c>
    </row>
    <row r="454" spans="1:14">
      <c r="A454" s="2" t="s">
        <v>389</v>
      </c>
      <c r="B454" s="2" t="s">
        <v>355</v>
      </c>
      <c r="C454" t="s">
        <v>356</v>
      </c>
      <c r="D454" t="s">
        <v>25</v>
      </c>
      <c r="E454" s="1">
        <v>33</v>
      </c>
      <c r="F454">
        <v>1</v>
      </c>
      <c r="G454" s="1">
        <v>33</v>
      </c>
      <c r="H454">
        <v>0</v>
      </c>
      <c r="I454" s="1">
        <v>33</v>
      </c>
      <c r="M454" t="s">
        <v>21</v>
      </c>
      <c r="N454" s="1">
        <v>33</v>
      </c>
    </row>
    <row r="455" spans="1:14">
      <c r="A455" s="39" t="s">
        <v>390</v>
      </c>
      <c r="B455" s="2" t="s">
        <v>391</v>
      </c>
      <c r="C455" t="s">
        <v>317</v>
      </c>
      <c r="D455" t="s">
        <v>17</v>
      </c>
      <c r="E455" s="1">
        <v>50</v>
      </c>
      <c r="F455">
        <v>2</v>
      </c>
      <c r="G455" s="1">
        <v>100</v>
      </c>
      <c r="H455">
        <v>0</v>
      </c>
      <c r="I455" s="1">
        <v>100</v>
      </c>
      <c r="J455" t="s">
        <v>18</v>
      </c>
      <c r="K455" t="s">
        <v>39</v>
      </c>
      <c r="L455" t="s">
        <v>20</v>
      </c>
      <c r="M455" t="s">
        <v>31</v>
      </c>
      <c r="N455" s="1">
        <v>50</v>
      </c>
    </row>
    <row r="456" spans="1:14">
      <c r="A456" s="39"/>
      <c r="B456" s="2" t="s">
        <v>391</v>
      </c>
      <c r="C456" t="s">
        <v>317</v>
      </c>
      <c r="D456" t="s">
        <v>23</v>
      </c>
      <c r="E456" s="1">
        <v>400</v>
      </c>
      <c r="F456">
        <v>1</v>
      </c>
      <c r="G456" s="1">
        <v>400</v>
      </c>
      <c r="H456">
        <v>0</v>
      </c>
      <c r="I456" s="1">
        <v>400</v>
      </c>
      <c r="J456" t="s">
        <v>18</v>
      </c>
      <c r="K456" t="s">
        <v>39</v>
      </c>
      <c r="L456" t="s">
        <v>20</v>
      </c>
      <c r="M456" t="s">
        <v>31</v>
      </c>
      <c r="N456" s="1">
        <v>400</v>
      </c>
    </row>
    <row r="457" spans="1:14">
      <c r="A457" s="39" t="s">
        <v>392</v>
      </c>
      <c r="B457" s="2" t="s">
        <v>393</v>
      </c>
      <c r="C457" t="s">
        <v>272</v>
      </c>
      <c r="D457" t="s">
        <v>17</v>
      </c>
      <c r="E457" s="1">
        <v>50</v>
      </c>
      <c r="F457">
        <v>2</v>
      </c>
      <c r="G457" s="1">
        <v>100</v>
      </c>
      <c r="H457">
        <v>0</v>
      </c>
      <c r="I457" s="1">
        <v>100</v>
      </c>
      <c r="J457" t="s">
        <v>18</v>
      </c>
      <c r="K457" t="s">
        <v>19</v>
      </c>
      <c r="L457" t="s">
        <v>20</v>
      </c>
      <c r="M457" t="s">
        <v>21</v>
      </c>
      <c r="N457" s="1">
        <v>50</v>
      </c>
    </row>
    <row r="458" spans="1:14">
      <c r="A458" s="39"/>
      <c r="B458" s="2" t="s">
        <v>393</v>
      </c>
      <c r="C458" t="s">
        <v>272</v>
      </c>
      <c r="D458" t="s">
        <v>23</v>
      </c>
      <c r="E458" s="1">
        <v>250</v>
      </c>
      <c r="F458">
        <v>1</v>
      </c>
      <c r="G458" s="1">
        <v>250</v>
      </c>
      <c r="H458">
        <v>0</v>
      </c>
      <c r="I458" s="1">
        <v>250</v>
      </c>
      <c r="J458" t="s">
        <v>18</v>
      </c>
      <c r="K458" t="s">
        <v>19</v>
      </c>
      <c r="L458" t="s">
        <v>20</v>
      </c>
      <c r="M458" t="s">
        <v>21</v>
      </c>
      <c r="N458" s="1">
        <v>250</v>
      </c>
    </row>
    <row r="459" spans="1:14">
      <c r="A459" s="39" t="s">
        <v>394</v>
      </c>
      <c r="B459" s="2" t="s">
        <v>395</v>
      </c>
      <c r="C459" t="s">
        <v>138</v>
      </c>
      <c r="D459" t="s">
        <v>17</v>
      </c>
      <c r="E459" s="1">
        <v>50</v>
      </c>
      <c r="F459">
        <v>2</v>
      </c>
      <c r="G459" s="1">
        <v>100</v>
      </c>
      <c r="H459">
        <v>0</v>
      </c>
      <c r="I459" s="1">
        <v>100</v>
      </c>
      <c r="J459" t="s">
        <v>42</v>
      </c>
      <c r="K459" t="s">
        <v>19</v>
      </c>
      <c r="L459" t="s">
        <v>20</v>
      </c>
      <c r="M459" t="s">
        <v>21</v>
      </c>
      <c r="N459" s="1">
        <v>50</v>
      </c>
    </row>
    <row r="460" spans="1:14">
      <c r="A460" s="39"/>
      <c r="B460" s="2" t="s">
        <v>395</v>
      </c>
      <c r="C460" t="s">
        <v>138</v>
      </c>
      <c r="D460" t="s">
        <v>22</v>
      </c>
      <c r="E460" s="1">
        <v>40</v>
      </c>
      <c r="F460">
        <v>4</v>
      </c>
      <c r="G460" s="1">
        <v>160</v>
      </c>
      <c r="H460">
        <v>0</v>
      </c>
      <c r="I460" s="1">
        <v>160</v>
      </c>
      <c r="J460" t="s">
        <v>42</v>
      </c>
      <c r="K460" t="s">
        <v>19</v>
      </c>
      <c r="L460" t="s">
        <v>20</v>
      </c>
      <c r="M460" t="s">
        <v>21</v>
      </c>
      <c r="N460" s="1">
        <v>40</v>
      </c>
    </row>
    <row r="461" spans="1:14">
      <c r="A461" s="39"/>
      <c r="B461" s="2" t="s">
        <v>395</v>
      </c>
      <c r="C461" t="s">
        <v>138</v>
      </c>
      <c r="D461" t="s">
        <v>23</v>
      </c>
      <c r="E461" s="1">
        <v>250</v>
      </c>
      <c r="F461">
        <v>1</v>
      </c>
      <c r="G461" s="1">
        <v>250</v>
      </c>
      <c r="H461">
        <v>0</v>
      </c>
      <c r="I461" s="1">
        <v>250</v>
      </c>
      <c r="J461" t="s">
        <v>42</v>
      </c>
      <c r="K461" t="s">
        <v>19</v>
      </c>
      <c r="L461" t="s">
        <v>20</v>
      </c>
      <c r="M461" t="s">
        <v>21</v>
      </c>
      <c r="N461" s="1">
        <v>250</v>
      </c>
    </row>
    <row r="462" spans="1:14">
      <c r="A462" s="39" t="s">
        <v>396</v>
      </c>
      <c r="B462" s="2" t="s">
        <v>397</v>
      </c>
      <c r="C462" t="s">
        <v>398</v>
      </c>
      <c r="D462" t="s">
        <v>17</v>
      </c>
      <c r="E462" s="1">
        <v>75</v>
      </c>
      <c r="F462">
        <v>2</v>
      </c>
      <c r="G462" s="1">
        <v>150</v>
      </c>
      <c r="H462">
        <v>0</v>
      </c>
      <c r="I462" s="1">
        <v>150</v>
      </c>
      <c r="J462" t="s">
        <v>18</v>
      </c>
      <c r="K462" t="s">
        <v>49</v>
      </c>
      <c r="L462" t="s">
        <v>20</v>
      </c>
      <c r="M462" t="s">
        <v>21</v>
      </c>
      <c r="N462" s="1">
        <v>75</v>
      </c>
    </row>
    <row r="463" spans="1:14">
      <c r="A463" s="39"/>
      <c r="B463" s="2" t="s">
        <v>397</v>
      </c>
      <c r="C463" t="s">
        <v>398</v>
      </c>
      <c r="D463" t="s">
        <v>22</v>
      </c>
      <c r="E463" s="1">
        <v>40</v>
      </c>
      <c r="F463">
        <v>5</v>
      </c>
      <c r="G463" s="1">
        <v>200</v>
      </c>
      <c r="H463">
        <v>0</v>
      </c>
      <c r="I463" s="1">
        <v>200</v>
      </c>
      <c r="J463" t="s">
        <v>18</v>
      </c>
      <c r="K463" t="s">
        <v>49</v>
      </c>
      <c r="L463" t="s">
        <v>20</v>
      </c>
      <c r="M463" t="s">
        <v>21</v>
      </c>
      <c r="N463" s="1">
        <v>40</v>
      </c>
    </row>
    <row r="464" spans="1:14">
      <c r="A464" s="39"/>
      <c r="B464" s="2" t="s">
        <v>397</v>
      </c>
      <c r="C464" t="s">
        <v>398</v>
      </c>
      <c r="D464" t="s">
        <v>23</v>
      </c>
      <c r="E464" s="1">
        <v>300</v>
      </c>
      <c r="F464">
        <v>1</v>
      </c>
      <c r="G464" s="1">
        <v>300</v>
      </c>
      <c r="H464">
        <v>0</v>
      </c>
      <c r="I464" s="1">
        <v>300</v>
      </c>
      <c r="J464" t="s">
        <v>18</v>
      </c>
      <c r="K464" t="s">
        <v>49</v>
      </c>
      <c r="L464" t="s">
        <v>20</v>
      </c>
      <c r="M464" t="s">
        <v>21</v>
      </c>
      <c r="N464" s="1">
        <v>300</v>
      </c>
    </row>
    <row r="465" spans="1:14">
      <c r="A465" s="39"/>
      <c r="B465" s="2" t="s">
        <v>397</v>
      </c>
      <c r="C465" t="s">
        <v>398</v>
      </c>
      <c r="D465" t="s">
        <v>23</v>
      </c>
      <c r="E465" s="1">
        <v>100</v>
      </c>
      <c r="F465">
        <v>1</v>
      </c>
      <c r="G465" s="1">
        <v>100</v>
      </c>
      <c r="H465">
        <v>1</v>
      </c>
      <c r="I465" s="1">
        <v>0</v>
      </c>
      <c r="J465" t="s">
        <v>18</v>
      </c>
      <c r="K465" t="s">
        <v>49</v>
      </c>
      <c r="L465" t="s">
        <v>20</v>
      </c>
      <c r="M465" t="s">
        <v>21</v>
      </c>
      <c r="N465" s="1">
        <v>0</v>
      </c>
    </row>
    <row r="466" spans="1:14">
      <c r="A466" s="39" t="s">
        <v>399</v>
      </c>
      <c r="B466" s="2" t="s">
        <v>397</v>
      </c>
      <c r="C466" t="s">
        <v>400</v>
      </c>
      <c r="D466" t="s">
        <v>17</v>
      </c>
      <c r="E466" s="1">
        <v>75</v>
      </c>
      <c r="F466">
        <v>2</v>
      </c>
      <c r="G466" s="1">
        <v>150</v>
      </c>
      <c r="H466">
        <v>0</v>
      </c>
      <c r="I466" s="1">
        <v>150</v>
      </c>
      <c r="J466" t="s">
        <v>18</v>
      </c>
      <c r="K466" t="s">
        <v>49</v>
      </c>
      <c r="L466" t="s">
        <v>20</v>
      </c>
      <c r="M466" t="s">
        <v>21</v>
      </c>
      <c r="N466" s="1">
        <v>75</v>
      </c>
    </row>
    <row r="467" spans="1:14">
      <c r="A467" s="39"/>
      <c r="B467" s="2" t="s">
        <v>397</v>
      </c>
      <c r="C467" t="s">
        <v>400</v>
      </c>
      <c r="D467" t="s">
        <v>22</v>
      </c>
      <c r="E467" s="1">
        <v>40</v>
      </c>
      <c r="F467">
        <v>5</v>
      </c>
      <c r="G467" s="1">
        <v>200</v>
      </c>
      <c r="H467">
        <v>0</v>
      </c>
      <c r="I467" s="1">
        <v>200</v>
      </c>
      <c r="J467" t="s">
        <v>18</v>
      </c>
      <c r="K467" t="s">
        <v>49</v>
      </c>
      <c r="L467" t="s">
        <v>20</v>
      </c>
      <c r="M467" t="s">
        <v>21</v>
      </c>
      <c r="N467" s="1">
        <v>40</v>
      </c>
    </row>
    <row r="468" spans="1:14">
      <c r="A468" s="39"/>
      <c r="B468" s="2" t="s">
        <v>397</v>
      </c>
      <c r="C468" t="s">
        <v>400</v>
      </c>
      <c r="D468" t="s">
        <v>23</v>
      </c>
      <c r="E468" s="1">
        <v>300</v>
      </c>
      <c r="F468">
        <v>1</v>
      </c>
      <c r="G468" s="1">
        <v>300</v>
      </c>
      <c r="H468">
        <v>0</v>
      </c>
      <c r="I468" s="1">
        <v>300</v>
      </c>
      <c r="J468" t="s">
        <v>18</v>
      </c>
      <c r="K468" t="s">
        <v>49</v>
      </c>
      <c r="L468" t="s">
        <v>20</v>
      </c>
      <c r="M468" t="s">
        <v>21</v>
      </c>
      <c r="N468" s="1">
        <v>300</v>
      </c>
    </row>
    <row r="469" spans="1:14">
      <c r="A469" s="39"/>
      <c r="B469" s="2" t="s">
        <v>397</v>
      </c>
      <c r="C469" t="s">
        <v>400</v>
      </c>
      <c r="D469" t="s">
        <v>23</v>
      </c>
      <c r="E469" s="1">
        <v>100</v>
      </c>
      <c r="F469">
        <v>1</v>
      </c>
      <c r="G469" s="1">
        <v>100</v>
      </c>
      <c r="H469">
        <v>1</v>
      </c>
      <c r="I469" s="1">
        <v>0</v>
      </c>
      <c r="J469" t="s">
        <v>18</v>
      </c>
      <c r="K469" t="s">
        <v>49</v>
      </c>
      <c r="L469" t="s">
        <v>20</v>
      </c>
      <c r="M469" t="s">
        <v>21</v>
      </c>
      <c r="N469" s="1">
        <v>0</v>
      </c>
    </row>
    <row r="470" spans="1:14">
      <c r="A470" s="39"/>
      <c r="B470" s="2" t="s">
        <v>397</v>
      </c>
      <c r="C470" t="s">
        <v>400</v>
      </c>
      <c r="D470" t="s">
        <v>24</v>
      </c>
      <c r="E470" s="1">
        <v>40</v>
      </c>
      <c r="F470">
        <v>5</v>
      </c>
      <c r="G470" s="1">
        <v>200</v>
      </c>
      <c r="H470">
        <v>0</v>
      </c>
      <c r="I470" s="1">
        <v>200</v>
      </c>
      <c r="J470" t="s">
        <v>18</v>
      </c>
      <c r="K470" t="s">
        <v>49</v>
      </c>
      <c r="L470" t="s">
        <v>20</v>
      </c>
      <c r="M470" t="s">
        <v>21</v>
      </c>
      <c r="N470" s="1">
        <v>40</v>
      </c>
    </row>
    <row r="471" spans="1:14">
      <c r="A471" s="39" t="s">
        <v>401</v>
      </c>
      <c r="B471" s="2" t="s">
        <v>402</v>
      </c>
      <c r="C471" t="s">
        <v>403</v>
      </c>
      <c r="D471" t="s">
        <v>17</v>
      </c>
      <c r="E471" s="1">
        <v>100</v>
      </c>
      <c r="F471">
        <v>1.5</v>
      </c>
      <c r="G471" s="1">
        <v>150</v>
      </c>
      <c r="H471">
        <v>0</v>
      </c>
      <c r="I471" s="1">
        <v>150</v>
      </c>
      <c r="J471" t="s">
        <v>42</v>
      </c>
      <c r="K471" t="s">
        <v>100</v>
      </c>
      <c r="L471" t="s">
        <v>30</v>
      </c>
      <c r="M471" t="s">
        <v>31</v>
      </c>
      <c r="N471" s="1">
        <v>100</v>
      </c>
    </row>
    <row r="472" spans="1:14">
      <c r="A472" s="39"/>
      <c r="B472" s="2" t="s">
        <v>402</v>
      </c>
      <c r="C472" t="s">
        <v>403</v>
      </c>
      <c r="D472" t="s">
        <v>22</v>
      </c>
      <c r="E472" s="1">
        <v>35</v>
      </c>
      <c r="F472">
        <v>6</v>
      </c>
      <c r="G472" s="1">
        <v>210</v>
      </c>
      <c r="H472">
        <v>0</v>
      </c>
      <c r="I472" s="1">
        <v>210</v>
      </c>
      <c r="J472" t="s">
        <v>42</v>
      </c>
      <c r="K472" t="s">
        <v>100</v>
      </c>
      <c r="L472" t="s">
        <v>30</v>
      </c>
      <c r="M472" t="s">
        <v>31</v>
      </c>
      <c r="N472" s="1">
        <v>35</v>
      </c>
    </row>
    <row r="473" spans="1:14">
      <c r="A473" s="39"/>
      <c r="B473" s="2" t="s">
        <v>402</v>
      </c>
      <c r="C473" t="s">
        <v>403</v>
      </c>
      <c r="D473" t="s">
        <v>23</v>
      </c>
      <c r="E473" s="1">
        <v>250</v>
      </c>
      <c r="F473">
        <v>1</v>
      </c>
      <c r="G473" s="1">
        <v>250</v>
      </c>
      <c r="H473">
        <v>0</v>
      </c>
      <c r="I473" s="1">
        <v>250</v>
      </c>
      <c r="J473" t="s">
        <v>42</v>
      </c>
      <c r="K473" t="s">
        <v>100</v>
      </c>
      <c r="L473" t="s">
        <v>30</v>
      </c>
      <c r="M473" t="s">
        <v>31</v>
      </c>
      <c r="N473" s="1">
        <v>250</v>
      </c>
    </row>
    <row r="474" spans="1:14">
      <c r="A474" s="39"/>
      <c r="B474" s="2" t="s">
        <v>402</v>
      </c>
      <c r="C474" t="s">
        <v>403</v>
      </c>
      <c r="D474" t="s">
        <v>24</v>
      </c>
      <c r="E474" s="1">
        <v>40</v>
      </c>
      <c r="F474">
        <v>1.5</v>
      </c>
      <c r="G474" s="1">
        <v>60</v>
      </c>
      <c r="H474">
        <v>0</v>
      </c>
      <c r="I474" s="1">
        <v>60</v>
      </c>
      <c r="J474" t="s">
        <v>42</v>
      </c>
      <c r="K474" t="s">
        <v>100</v>
      </c>
      <c r="L474" t="s">
        <v>30</v>
      </c>
      <c r="M474" t="s">
        <v>31</v>
      </c>
      <c r="N474" s="1">
        <v>40</v>
      </c>
    </row>
    <row r="475" spans="1:14">
      <c r="A475" s="39" t="s">
        <v>404</v>
      </c>
      <c r="B475" s="2" t="s">
        <v>168</v>
      </c>
      <c r="C475" t="s">
        <v>405</v>
      </c>
      <c r="D475" t="s">
        <v>17</v>
      </c>
      <c r="E475" s="1">
        <v>75</v>
      </c>
      <c r="F475">
        <v>2</v>
      </c>
      <c r="G475" s="1">
        <v>150</v>
      </c>
      <c r="H475">
        <v>0</v>
      </c>
      <c r="I475" s="1">
        <v>150</v>
      </c>
      <c r="J475" t="s">
        <v>29</v>
      </c>
      <c r="K475" t="s">
        <v>39</v>
      </c>
      <c r="L475" t="s">
        <v>20</v>
      </c>
      <c r="M475" t="s">
        <v>21</v>
      </c>
      <c r="N475" s="1">
        <v>75</v>
      </c>
    </row>
    <row r="476" spans="1:14">
      <c r="A476" s="39"/>
      <c r="B476" s="2" t="s">
        <v>168</v>
      </c>
      <c r="C476" t="s">
        <v>405</v>
      </c>
      <c r="D476" t="s">
        <v>22</v>
      </c>
      <c r="E476" s="1">
        <v>40</v>
      </c>
      <c r="F476">
        <v>4</v>
      </c>
      <c r="G476" s="1">
        <v>160</v>
      </c>
      <c r="H476">
        <v>0</v>
      </c>
      <c r="I476" s="1">
        <v>160</v>
      </c>
      <c r="J476" t="s">
        <v>29</v>
      </c>
      <c r="K476" t="s">
        <v>39</v>
      </c>
      <c r="L476" t="s">
        <v>20</v>
      </c>
      <c r="M476" t="s">
        <v>21</v>
      </c>
      <c r="N476" s="1">
        <v>40</v>
      </c>
    </row>
    <row r="477" spans="1:14">
      <c r="A477" s="39"/>
      <c r="B477" s="2" t="s">
        <v>168</v>
      </c>
      <c r="C477" t="s">
        <v>405</v>
      </c>
      <c r="D477" t="s">
        <v>23</v>
      </c>
      <c r="E477" s="1">
        <v>250</v>
      </c>
      <c r="F477">
        <v>1</v>
      </c>
      <c r="G477" s="1">
        <v>250</v>
      </c>
      <c r="H477">
        <v>1</v>
      </c>
      <c r="I477" s="1">
        <v>0</v>
      </c>
      <c r="J477" t="s">
        <v>29</v>
      </c>
      <c r="K477" t="s">
        <v>39</v>
      </c>
      <c r="L477" t="s">
        <v>20</v>
      </c>
      <c r="M477" t="s">
        <v>21</v>
      </c>
      <c r="N477" s="1">
        <v>0</v>
      </c>
    </row>
    <row r="478" spans="1:14">
      <c r="A478" s="39"/>
      <c r="B478" s="2" t="s">
        <v>168</v>
      </c>
      <c r="C478" t="s">
        <v>405</v>
      </c>
      <c r="D478" t="s">
        <v>23</v>
      </c>
      <c r="E478" s="1">
        <v>50</v>
      </c>
      <c r="F478">
        <v>1</v>
      </c>
      <c r="G478" s="1">
        <v>50</v>
      </c>
      <c r="H478">
        <v>1</v>
      </c>
      <c r="I478" s="1">
        <v>0</v>
      </c>
      <c r="J478" t="s">
        <v>29</v>
      </c>
      <c r="K478" t="s">
        <v>39</v>
      </c>
      <c r="L478" t="s">
        <v>20</v>
      </c>
      <c r="M478" t="s">
        <v>21</v>
      </c>
      <c r="N478" s="1">
        <v>0</v>
      </c>
    </row>
    <row r="479" spans="1:14">
      <c r="A479" s="39" t="s">
        <v>406</v>
      </c>
      <c r="B479" s="2" t="s">
        <v>168</v>
      </c>
      <c r="C479" t="s">
        <v>407</v>
      </c>
      <c r="D479" t="s">
        <v>17</v>
      </c>
      <c r="E479" s="1">
        <v>75</v>
      </c>
      <c r="F479">
        <v>1.5</v>
      </c>
      <c r="G479" s="1">
        <v>112.5</v>
      </c>
      <c r="H479">
        <v>0</v>
      </c>
      <c r="I479" s="1">
        <v>112.5</v>
      </c>
      <c r="J479" t="s">
        <v>29</v>
      </c>
      <c r="K479" t="s">
        <v>39</v>
      </c>
      <c r="L479" t="s">
        <v>20</v>
      </c>
      <c r="M479" t="s">
        <v>21</v>
      </c>
      <c r="N479" s="1">
        <v>75</v>
      </c>
    </row>
    <row r="480" spans="1:14">
      <c r="A480" s="39"/>
      <c r="B480" s="2" t="s">
        <v>168</v>
      </c>
      <c r="C480" t="s">
        <v>407</v>
      </c>
      <c r="D480" t="s">
        <v>23</v>
      </c>
      <c r="E480" s="1">
        <v>250</v>
      </c>
      <c r="F480">
        <v>1</v>
      </c>
      <c r="G480" s="1">
        <v>250</v>
      </c>
      <c r="H480">
        <v>1</v>
      </c>
      <c r="I480" s="1">
        <v>0</v>
      </c>
      <c r="J480" t="s">
        <v>29</v>
      </c>
      <c r="K480" t="s">
        <v>39</v>
      </c>
      <c r="L480" t="s">
        <v>20</v>
      </c>
      <c r="M480" t="s">
        <v>21</v>
      </c>
      <c r="N480" s="1">
        <v>0</v>
      </c>
    </row>
    <row r="481" spans="1:14">
      <c r="A481" s="39"/>
      <c r="B481" s="2" t="s">
        <v>168</v>
      </c>
      <c r="C481" t="s">
        <v>407</v>
      </c>
      <c r="D481" t="s">
        <v>23</v>
      </c>
      <c r="E481" s="1">
        <v>50</v>
      </c>
      <c r="F481">
        <v>1</v>
      </c>
      <c r="G481" s="1">
        <v>50</v>
      </c>
      <c r="H481">
        <v>1</v>
      </c>
      <c r="I481" s="1">
        <v>0</v>
      </c>
      <c r="J481" t="s">
        <v>29</v>
      </c>
      <c r="K481" t="s">
        <v>39</v>
      </c>
      <c r="L481" t="s">
        <v>20</v>
      </c>
      <c r="M481" t="s">
        <v>21</v>
      </c>
      <c r="N481" s="1">
        <v>0</v>
      </c>
    </row>
    <row r="482" spans="1:14">
      <c r="A482" s="39" t="s">
        <v>408</v>
      </c>
      <c r="B482" s="2" t="s">
        <v>409</v>
      </c>
      <c r="C482" t="s">
        <v>147</v>
      </c>
      <c r="D482" t="s">
        <v>17</v>
      </c>
      <c r="E482" s="1">
        <v>75</v>
      </c>
      <c r="F482">
        <v>2.5</v>
      </c>
      <c r="G482" s="1">
        <v>187.5</v>
      </c>
      <c r="H482">
        <v>1</v>
      </c>
      <c r="I482" s="1">
        <v>0</v>
      </c>
      <c r="J482" t="s">
        <v>18</v>
      </c>
      <c r="K482" t="s">
        <v>60</v>
      </c>
      <c r="L482" t="s">
        <v>20</v>
      </c>
      <c r="M482" t="s">
        <v>31</v>
      </c>
      <c r="N482" s="1">
        <v>0</v>
      </c>
    </row>
    <row r="483" spans="1:14">
      <c r="A483" s="39"/>
      <c r="B483" s="2" t="s">
        <v>409</v>
      </c>
      <c r="C483" t="s">
        <v>147</v>
      </c>
      <c r="D483" t="s">
        <v>22</v>
      </c>
      <c r="E483" s="1">
        <v>20</v>
      </c>
      <c r="F483">
        <v>1</v>
      </c>
      <c r="G483" s="1">
        <v>20</v>
      </c>
      <c r="H483">
        <v>0</v>
      </c>
      <c r="I483" s="1">
        <v>20</v>
      </c>
      <c r="J483" t="s">
        <v>18</v>
      </c>
      <c r="K483" t="s">
        <v>60</v>
      </c>
      <c r="L483" t="s">
        <v>20</v>
      </c>
      <c r="M483" t="s">
        <v>31</v>
      </c>
      <c r="N483" s="1">
        <v>20</v>
      </c>
    </row>
    <row r="484" spans="1:14">
      <c r="A484" s="39"/>
      <c r="B484" s="2" t="s">
        <v>409</v>
      </c>
      <c r="C484" t="s">
        <v>147</v>
      </c>
      <c r="D484" t="s">
        <v>23</v>
      </c>
      <c r="E484" s="1">
        <v>300</v>
      </c>
      <c r="F484">
        <v>1</v>
      </c>
      <c r="G484" s="1">
        <v>300</v>
      </c>
      <c r="H484">
        <v>0</v>
      </c>
      <c r="I484" s="1">
        <v>300</v>
      </c>
      <c r="J484" t="s">
        <v>18</v>
      </c>
      <c r="K484" t="s">
        <v>60</v>
      </c>
      <c r="L484" t="s">
        <v>20</v>
      </c>
      <c r="M484" t="s">
        <v>31</v>
      </c>
      <c r="N484" s="1">
        <v>300</v>
      </c>
    </row>
    <row r="485" spans="1:14">
      <c r="A485" s="39"/>
      <c r="B485" s="2" t="s">
        <v>409</v>
      </c>
      <c r="C485" t="s">
        <v>147</v>
      </c>
      <c r="D485" t="s">
        <v>24</v>
      </c>
      <c r="E485" s="1">
        <v>40</v>
      </c>
      <c r="F485">
        <v>4.5</v>
      </c>
      <c r="G485" s="1">
        <v>180</v>
      </c>
      <c r="H485">
        <v>0</v>
      </c>
      <c r="I485" s="1">
        <v>180</v>
      </c>
      <c r="J485" t="s">
        <v>18</v>
      </c>
      <c r="K485" t="s">
        <v>60</v>
      </c>
      <c r="L485" t="s">
        <v>20</v>
      </c>
      <c r="M485" t="s">
        <v>31</v>
      </c>
      <c r="N485" s="1">
        <v>40</v>
      </c>
    </row>
    <row r="486" spans="1:14">
      <c r="A486" s="39" t="s">
        <v>410</v>
      </c>
      <c r="B486" s="2" t="s">
        <v>411</v>
      </c>
      <c r="C486" t="s">
        <v>395</v>
      </c>
      <c r="D486" t="s">
        <v>17</v>
      </c>
      <c r="E486" s="1">
        <v>75</v>
      </c>
      <c r="F486">
        <v>2</v>
      </c>
      <c r="G486" s="1">
        <v>150</v>
      </c>
      <c r="H486">
        <v>0</v>
      </c>
      <c r="I486" s="1">
        <v>150</v>
      </c>
      <c r="J486" t="s">
        <v>29</v>
      </c>
      <c r="K486" t="s">
        <v>60</v>
      </c>
      <c r="L486" t="s">
        <v>20</v>
      </c>
      <c r="M486" t="s">
        <v>21</v>
      </c>
      <c r="N486" s="1">
        <v>75</v>
      </c>
    </row>
    <row r="487" spans="1:14">
      <c r="A487" s="39"/>
      <c r="B487" s="2" t="s">
        <v>411</v>
      </c>
      <c r="C487" t="s">
        <v>395</v>
      </c>
      <c r="D487" t="s">
        <v>22</v>
      </c>
      <c r="E487" s="1">
        <v>40</v>
      </c>
      <c r="F487">
        <v>3.5</v>
      </c>
      <c r="G487" s="1">
        <v>140</v>
      </c>
      <c r="H487">
        <v>0</v>
      </c>
      <c r="I487" s="1">
        <v>140</v>
      </c>
      <c r="J487" t="s">
        <v>29</v>
      </c>
      <c r="K487" t="s">
        <v>60</v>
      </c>
      <c r="L487" t="s">
        <v>20</v>
      </c>
      <c r="M487" t="s">
        <v>21</v>
      </c>
      <c r="N487" s="1">
        <v>40</v>
      </c>
    </row>
    <row r="488" spans="1:14">
      <c r="A488" s="39"/>
      <c r="B488" s="2" t="s">
        <v>411</v>
      </c>
      <c r="C488" t="s">
        <v>395</v>
      </c>
      <c r="D488" t="s">
        <v>23</v>
      </c>
      <c r="E488" s="1">
        <v>300</v>
      </c>
      <c r="F488">
        <v>1</v>
      </c>
      <c r="G488" s="1">
        <v>300</v>
      </c>
      <c r="H488">
        <v>0</v>
      </c>
      <c r="I488" s="1">
        <v>300</v>
      </c>
      <c r="J488" t="s">
        <v>29</v>
      </c>
      <c r="K488" t="s">
        <v>60</v>
      </c>
      <c r="L488" t="s">
        <v>20</v>
      </c>
      <c r="M488" t="s">
        <v>21</v>
      </c>
      <c r="N488" s="1">
        <v>300</v>
      </c>
    </row>
    <row r="489" spans="1:14">
      <c r="A489" s="39" t="s">
        <v>412</v>
      </c>
      <c r="B489" s="2" t="s">
        <v>411</v>
      </c>
      <c r="C489" t="s">
        <v>411</v>
      </c>
      <c r="D489" t="s">
        <v>17</v>
      </c>
      <c r="E489" s="1">
        <v>75</v>
      </c>
      <c r="F489">
        <v>2</v>
      </c>
      <c r="G489" s="1">
        <v>150</v>
      </c>
      <c r="H489">
        <v>0</v>
      </c>
      <c r="I489" s="1">
        <v>150</v>
      </c>
      <c r="J489" t="s">
        <v>29</v>
      </c>
      <c r="K489" t="s">
        <v>60</v>
      </c>
      <c r="L489" t="s">
        <v>20</v>
      </c>
      <c r="M489" t="s">
        <v>21</v>
      </c>
      <c r="N489" s="1">
        <v>75</v>
      </c>
    </row>
    <row r="490" spans="1:14">
      <c r="A490" s="39"/>
      <c r="B490" s="2" t="s">
        <v>411</v>
      </c>
      <c r="C490" t="s">
        <v>411</v>
      </c>
      <c r="D490" t="s">
        <v>22</v>
      </c>
      <c r="E490" s="1">
        <v>40</v>
      </c>
      <c r="F490">
        <v>3.5</v>
      </c>
      <c r="G490" s="1">
        <v>140</v>
      </c>
      <c r="H490">
        <v>0</v>
      </c>
      <c r="I490" s="1">
        <v>140</v>
      </c>
      <c r="J490" t="s">
        <v>29</v>
      </c>
      <c r="K490" t="s">
        <v>60</v>
      </c>
      <c r="L490" t="s">
        <v>20</v>
      </c>
      <c r="M490" t="s">
        <v>21</v>
      </c>
      <c r="N490" s="1">
        <v>40</v>
      </c>
    </row>
    <row r="491" spans="1:14">
      <c r="A491" s="39"/>
      <c r="B491" s="2" t="s">
        <v>411</v>
      </c>
      <c r="C491" t="s">
        <v>411</v>
      </c>
      <c r="D491" t="s">
        <v>23</v>
      </c>
      <c r="E491" s="1">
        <v>300</v>
      </c>
      <c r="F491">
        <v>1</v>
      </c>
      <c r="G491" s="1">
        <v>300</v>
      </c>
      <c r="H491">
        <v>0</v>
      </c>
      <c r="I491" s="1">
        <v>300</v>
      </c>
      <c r="J491" t="s">
        <v>29</v>
      </c>
      <c r="K491" t="s">
        <v>60</v>
      </c>
      <c r="L491" t="s">
        <v>20</v>
      </c>
      <c r="M491" t="s">
        <v>21</v>
      </c>
      <c r="N491" s="1">
        <v>300</v>
      </c>
    </row>
    <row r="492" spans="1:14">
      <c r="A492" s="39"/>
      <c r="B492" s="2" t="s">
        <v>411</v>
      </c>
      <c r="C492" t="s">
        <v>411</v>
      </c>
      <c r="D492" t="s">
        <v>24</v>
      </c>
      <c r="E492" s="1">
        <v>40</v>
      </c>
      <c r="F492">
        <v>4.5</v>
      </c>
      <c r="G492" s="1">
        <v>180</v>
      </c>
      <c r="H492">
        <v>0</v>
      </c>
      <c r="I492" s="1">
        <v>180</v>
      </c>
      <c r="J492" t="s">
        <v>29</v>
      </c>
      <c r="K492" t="s">
        <v>60</v>
      </c>
      <c r="L492" t="s">
        <v>20</v>
      </c>
      <c r="M492" t="s">
        <v>21</v>
      </c>
      <c r="N492" s="1">
        <v>40</v>
      </c>
    </row>
    <row r="493" spans="1:14">
      <c r="A493" s="39" t="s">
        <v>413</v>
      </c>
      <c r="B493" s="2" t="s">
        <v>414</v>
      </c>
      <c r="C493" t="s">
        <v>415</v>
      </c>
      <c r="D493" t="s">
        <v>17</v>
      </c>
      <c r="E493" s="1">
        <v>75</v>
      </c>
      <c r="F493">
        <v>2.5</v>
      </c>
      <c r="G493" s="1">
        <v>187.5</v>
      </c>
      <c r="H493">
        <v>0</v>
      </c>
      <c r="I493" s="1">
        <v>187.5</v>
      </c>
      <c r="J493" t="s">
        <v>42</v>
      </c>
      <c r="K493" t="s">
        <v>19</v>
      </c>
      <c r="L493" t="s">
        <v>30</v>
      </c>
      <c r="M493" t="s">
        <v>31</v>
      </c>
      <c r="N493" s="1">
        <v>75</v>
      </c>
    </row>
    <row r="494" spans="1:14">
      <c r="A494" s="39"/>
      <c r="B494" s="2" t="s">
        <v>414</v>
      </c>
      <c r="C494" t="s">
        <v>415</v>
      </c>
      <c r="D494" t="s">
        <v>22</v>
      </c>
      <c r="E494" s="1">
        <v>40</v>
      </c>
      <c r="F494">
        <v>5.5</v>
      </c>
      <c r="G494" s="1">
        <v>220</v>
      </c>
      <c r="H494">
        <v>0</v>
      </c>
      <c r="I494" s="1">
        <v>220</v>
      </c>
      <c r="J494" t="s">
        <v>42</v>
      </c>
      <c r="K494" t="s">
        <v>19</v>
      </c>
      <c r="L494" t="s">
        <v>30</v>
      </c>
      <c r="M494" t="s">
        <v>31</v>
      </c>
      <c r="N494" s="1">
        <v>40</v>
      </c>
    </row>
    <row r="495" spans="1:14">
      <c r="A495" s="39"/>
      <c r="B495" s="2" t="s">
        <v>414</v>
      </c>
      <c r="C495" t="s">
        <v>415</v>
      </c>
      <c r="D495" t="s">
        <v>23</v>
      </c>
      <c r="E495" s="1">
        <v>250</v>
      </c>
      <c r="F495">
        <v>1</v>
      </c>
      <c r="G495" s="1">
        <v>250</v>
      </c>
      <c r="H495">
        <v>0</v>
      </c>
      <c r="I495" s="1">
        <v>250</v>
      </c>
      <c r="J495" t="s">
        <v>42</v>
      </c>
      <c r="K495" t="s">
        <v>19</v>
      </c>
      <c r="L495" t="s">
        <v>30</v>
      </c>
      <c r="M495" t="s">
        <v>31</v>
      </c>
      <c r="N495" s="1">
        <v>250</v>
      </c>
    </row>
    <row r="496" spans="1:14">
      <c r="A496" s="39" t="s">
        <v>416</v>
      </c>
      <c r="B496" s="2" t="s">
        <v>414</v>
      </c>
      <c r="C496" t="s">
        <v>407</v>
      </c>
      <c r="D496" t="s">
        <v>17</v>
      </c>
      <c r="E496" s="1">
        <v>75</v>
      </c>
      <c r="F496">
        <v>2.5</v>
      </c>
      <c r="G496" s="1">
        <v>187.5</v>
      </c>
      <c r="H496">
        <v>0</v>
      </c>
      <c r="I496" s="1">
        <v>187.5</v>
      </c>
      <c r="J496" t="s">
        <v>42</v>
      </c>
      <c r="K496" t="s">
        <v>49</v>
      </c>
      <c r="L496" t="s">
        <v>30</v>
      </c>
      <c r="M496" t="s">
        <v>31</v>
      </c>
      <c r="N496" s="1">
        <v>75</v>
      </c>
    </row>
    <row r="497" spans="1:14">
      <c r="A497" s="39"/>
      <c r="B497" s="2" t="s">
        <v>414</v>
      </c>
      <c r="C497" t="s">
        <v>407</v>
      </c>
      <c r="D497" t="s">
        <v>22</v>
      </c>
      <c r="E497" s="1">
        <v>40</v>
      </c>
      <c r="F497">
        <v>5.5</v>
      </c>
      <c r="G497" s="1">
        <v>220</v>
      </c>
      <c r="H497">
        <v>0</v>
      </c>
      <c r="I497" s="1">
        <v>220</v>
      </c>
      <c r="J497" t="s">
        <v>42</v>
      </c>
      <c r="K497" t="s">
        <v>49</v>
      </c>
      <c r="L497" t="s">
        <v>30</v>
      </c>
      <c r="M497" t="s">
        <v>31</v>
      </c>
      <c r="N497" s="1">
        <v>40</v>
      </c>
    </row>
    <row r="498" spans="1:14">
      <c r="A498" s="39"/>
      <c r="B498" s="2" t="s">
        <v>414</v>
      </c>
      <c r="C498" t="s">
        <v>407</v>
      </c>
      <c r="D498" t="s">
        <v>23</v>
      </c>
      <c r="E498" s="1">
        <v>250</v>
      </c>
      <c r="F498">
        <v>1</v>
      </c>
      <c r="G498" s="1">
        <v>250</v>
      </c>
      <c r="H498">
        <v>0</v>
      </c>
      <c r="I498" s="1">
        <v>250</v>
      </c>
      <c r="J498" t="s">
        <v>42</v>
      </c>
      <c r="K498" t="s">
        <v>49</v>
      </c>
      <c r="L498" t="s">
        <v>30</v>
      </c>
      <c r="M498" t="s">
        <v>31</v>
      </c>
      <c r="N498" s="1">
        <v>250</v>
      </c>
    </row>
    <row r="499" spans="1:14">
      <c r="A499" s="39" t="s">
        <v>417</v>
      </c>
      <c r="B499" s="2" t="s">
        <v>418</v>
      </c>
      <c r="C499" t="s">
        <v>407</v>
      </c>
      <c r="D499" t="s">
        <v>17</v>
      </c>
      <c r="E499" s="1">
        <v>75</v>
      </c>
      <c r="F499">
        <v>3</v>
      </c>
      <c r="G499" s="1">
        <v>225</v>
      </c>
      <c r="H499">
        <v>0.2</v>
      </c>
      <c r="I499" s="1">
        <v>180</v>
      </c>
      <c r="J499" t="s">
        <v>18</v>
      </c>
      <c r="K499" t="s">
        <v>49</v>
      </c>
      <c r="L499" t="s">
        <v>20</v>
      </c>
      <c r="M499" t="s">
        <v>31</v>
      </c>
      <c r="N499" s="1">
        <v>60</v>
      </c>
    </row>
    <row r="500" spans="1:14">
      <c r="A500" s="39"/>
      <c r="B500" s="2" t="s">
        <v>418</v>
      </c>
      <c r="C500" t="s">
        <v>407</v>
      </c>
      <c r="D500" t="s">
        <v>22</v>
      </c>
      <c r="E500" s="1">
        <v>40</v>
      </c>
      <c r="F500">
        <v>6</v>
      </c>
      <c r="G500" s="1">
        <v>240</v>
      </c>
      <c r="H500">
        <v>0</v>
      </c>
      <c r="I500" s="1">
        <v>240</v>
      </c>
      <c r="J500" t="s">
        <v>18</v>
      </c>
      <c r="K500" t="s">
        <v>49</v>
      </c>
      <c r="L500" t="s">
        <v>20</v>
      </c>
      <c r="M500" t="s">
        <v>31</v>
      </c>
      <c r="N500" s="1">
        <v>40</v>
      </c>
    </row>
    <row r="501" spans="1:14">
      <c r="A501" s="39"/>
      <c r="B501" s="2" t="s">
        <v>418</v>
      </c>
      <c r="C501" t="s">
        <v>407</v>
      </c>
      <c r="D501" t="s">
        <v>23</v>
      </c>
      <c r="E501" s="1">
        <v>350</v>
      </c>
      <c r="F501">
        <v>1</v>
      </c>
      <c r="G501" s="1">
        <v>350</v>
      </c>
      <c r="H501">
        <v>0.28000000000000003</v>
      </c>
      <c r="I501" s="1">
        <v>252</v>
      </c>
      <c r="J501" t="s">
        <v>18</v>
      </c>
      <c r="K501" t="s">
        <v>49</v>
      </c>
      <c r="L501" t="s">
        <v>20</v>
      </c>
      <c r="M501" t="s">
        <v>31</v>
      </c>
      <c r="N501" s="1">
        <v>252</v>
      </c>
    </row>
    <row r="502" spans="1:14">
      <c r="A502" s="39"/>
      <c r="B502" s="2" t="s">
        <v>418</v>
      </c>
      <c r="C502" t="s">
        <v>407</v>
      </c>
      <c r="D502" t="s">
        <v>24</v>
      </c>
      <c r="E502" s="1">
        <v>40</v>
      </c>
      <c r="F502">
        <v>4.5</v>
      </c>
      <c r="G502" s="1">
        <v>180</v>
      </c>
      <c r="H502">
        <v>0</v>
      </c>
      <c r="I502" s="1">
        <v>350</v>
      </c>
      <c r="J502" t="s">
        <v>18</v>
      </c>
      <c r="K502" t="s">
        <v>49</v>
      </c>
      <c r="L502" t="s">
        <v>20</v>
      </c>
      <c r="M502" t="s">
        <v>31</v>
      </c>
      <c r="N502" s="1">
        <v>77.78</v>
      </c>
    </row>
    <row r="503" spans="1:14">
      <c r="A503" s="39" t="s">
        <v>419</v>
      </c>
      <c r="B503" s="2" t="s">
        <v>420</v>
      </c>
      <c r="C503" t="s">
        <v>407</v>
      </c>
      <c r="D503" t="s">
        <v>17</v>
      </c>
      <c r="E503" s="1">
        <v>75</v>
      </c>
      <c r="F503">
        <v>2</v>
      </c>
      <c r="G503" s="1">
        <v>150</v>
      </c>
      <c r="H503">
        <v>0</v>
      </c>
      <c r="I503" s="1">
        <v>150</v>
      </c>
      <c r="J503" t="s">
        <v>42</v>
      </c>
      <c r="K503" t="s">
        <v>39</v>
      </c>
      <c r="L503" t="s">
        <v>30</v>
      </c>
      <c r="M503" t="s">
        <v>31</v>
      </c>
      <c r="N503" s="1">
        <v>75</v>
      </c>
    </row>
    <row r="504" spans="1:14">
      <c r="A504" s="39"/>
      <c r="B504" s="2" t="s">
        <v>420</v>
      </c>
      <c r="C504" t="s">
        <v>407</v>
      </c>
      <c r="D504" t="s">
        <v>22</v>
      </c>
      <c r="E504" s="1">
        <v>35</v>
      </c>
      <c r="F504">
        <v>8</v>
      </c>
      <c r="G504" s="1">
        <v>280</v>
      </c>
      <c r="H504">
        <v>0</v>
      </c>
      <c r="I504" s="1">
        <v>280</v>
      </c>
      <c r="J504" t="s">
        <v>42</v>
      </c>
      <c r="K504" t="s">
        <v>39</v>
      </c>
      <c r="L504" t="s">
        <v>30</v>
      </c>
      <c r="M504" t="s">
        <v>31</v>
      </c>
      <c r="N504" s="1">
        <v>35</v>
      </c>
    </row>
    <row r="505" spans="1:14">
      <c r="A505" s="39"/>
      <c r="B505" s="2" t="s">
        <v>420</v>
      </c>
      <c r="C505" t="s">
        <v>407</v>
      </c>
      <c r="D505" t="s">
        <v>23</v>
      </c>
      <c r="E505" s="1">
        <v>350</v>
      </c>
      <c r="F505">
        <v>1</v>
      </c>
      <c r="G505" s="1">
        <v>350</v>
      </c>
      <c r="H505">
        <v>0</v>
      </c>
      <c r="I505" s="1">
        <v>350</v>
      </c>
      <c r="J505" t="s">
        <v>42</v>
      </c>
      <c r="K505" t="s">
        <v>39</v>
      </c>
      <c r="L505" t="s">
        <v>30</v>
      </c>
      <c r="M505" t="s">
        <v>31</v>
      </c>
      <c r="N505" s="1">
        <v>350</v>
      </c>
    </row>
    <row r="506" spans="1:14">
      <c r="A506" s="39"/>
      <c r="B506" s="2" t="s">
        <v>420</v>
      </c>
      <c r="C506" t="s">
        <v>407</v>
      </c>
      <c r="D506" t="s">
        <v>23</v>
      </c>
      <c r="E506" s="1">
        <v>100</v>
      </c>
      <c r="F506">
        <v>1</v>
      </c>
      <c r="G506" s="1">
        <v>100</v>
      </c>
      <c r="H506">
        <v>0</v>
      </c>
      <c r="I506" s="1">
        <v>100</v>
      </c>
      <c r="J506" t="s">
        <v>42</v>
      </c>
      <c r="K506" t="s">
        <v>39</v>
      </c>
      <c r="L506" t="s">
        <v>30</v>
      </c>
      <c r="M506" t="s">
        <v>31</v>
      </c>
      <c r="N506" s="1">
        <v>100</v>
      </c>
    </row>
    <row r="507" spans="1:14">
      <c r="A507" s="39"/>
      <c r="B507" s="2" t="s">
        <v>420</v>
      </c>
      <c r="C507" t="s">
        <v>407</v>
      </c>
      <c r="D507" t="s">
        <v>80</v>
      </c>
      <c r="E507" s="1">
        <v>15</v>
      </c>
      <c r="F507">
        <v>2</v>
      </c>
      <c r="G507" s="1">
        <v>30</v>
      </c>
      <c r="H507">
        <v>0</v>
      </c>
      <c r="I507" s="1">
        <v>30</v>
      </c>
      <c r="J507" t="s">
        <v>42</v>
      </c>
      <c r="K507" t="s">
        <v>39</v>
      </c>
      <c r="L507" t="s">
        <v>30</v>
      </c>
      <c r="M507" t="s">
        <v>31</v>
      </c>
      <c r="N507" s="1">
        <v>15</v>
      </c>
    </row>
    <row r="508" spans="1:14">
      <c r="A508" s="39" t="s">
        <v>421</v>
      </c>
      <c r="B508" s="2" t="s">
        <v>422</v>
      </c>
      <c r="C508" t="s">
        <v>168</v>
      </c>
      <c r="D508" t="s">
        <v>17</v>
      </c>
      <c r="E508" s="1">
        <v>75</v>
      </c>
      <c r="F508">
        <v>2</v>
      </c>
      <c r="G508" s="1">
        <v>150</v>
      </c>
      <c r="H508">
        <v>0</v>
      </c>
      <c r="I508" s="1">
        <v>150</v>
      </c>
      <c r="J508" t="s">
        <v>42</v>
      </c>
      <c r="K508" t="s">
        <v>19</v>
      </c>
      <c r="L508" t="s">
        <v>20</v>
      </c>
      <c r="M508" t="s">
        <v>31</v>
      </c>
      <c r="N508" s="1">
        <v>75</v>
      </c>
    </row>
    <row r="509" spans="1:14">
      <c r="A509" s="39"/>
      <c r="B509" s="2" t="s">
        <v>422</v>
      </c>
      <c r="C509" t="s">
        <v>168</v>
      </c>
      <c r="D509" t="s">
        <v>22</v>
      </c>
      <c r="E509" s="1">
        <v>30</v>
      </c>
      <c r="F509">
        <v>6</v>
      </c>
      <c r="G509" s="1">
        <v>180</v>
      </c>
      <c r="H509">
        <v>0</v>
      </c>
      <c r="I509" s="1">
        <v>180</v>
      </c>
      <c r="J509" t="s">
        <v>42</v>
      </c>
      <c r="K509" t="s">
        <v>19</v>
      </c>
      <c r="L509" t="s">
        <v>20</v>
      </c>
      <c r="M509" t="s">
        <v>31</v>
      </c>
      <c r="N509" s="1">
        <v>30</v>
      </c>
    </row>
    <row r="510" spans="1:14">
      <c r="A510" s="39"/>
      <c r="B510" s="2" t="s">
        <v>422</v>
      </c>
      <c r="C510" t="s">
        <v>168</v>
      </c>
      <c r="D510" t="s">
        <v>23</v>
      </c>
      <c r="E510" s="1">
        <v>350</v>
      </c>
      <c r="F510">
        <v>1</v>
      </c>
      <c r="G510" s="1">
        <v>350</v>
      </c>
      <c r="H510">
        <v>0</v>
      </c>
      <c r="I510" s="1">
        <v>350</v>
      </c>
      <c r="J510" t="s">
        <v>42</v>
      </c>
      <c r="K510" t="s">
        <v>19</v>
      </c>
      <c r="L510" t="s">
        <v>20</v>
      </c>
      <c r="M510" t="s">
        <v>31</v>
      </c>
      <c r="N510" s="1">
        <v>350</v>
      </c>
    </row>
    <row r="511" spans="1:14">
      <c r="A511" s="39" t="s">
        <v>423</v>
      </c>
      <c r="B511" s="2" t="s">
        <v>422</v>
      </c>
      <c r="C511" t="s">
        <v>168</v>
      </c>
      <c r="D511" t="s">
        <v>17</v>
      </c>
      <c r="E511" s="1">
        <v>75</v>
      </c>
      <c r="F511">
        <v>2</v>
      </c>
      <c r="G511" s="1">
        <v>150</v>
      </c>
      <c r="H511">
        <v>0</v>
      </c>
      <c r="I511" s="1">
        <v>150</v>
      </c>
      <c r="J511" t="s">
        <v>42</v>
      </c>
      <c r="K511" t="s">
        <v>39</v>
      </c>
      <c r="L511" t="s">
        <v>20</v>
      </c>
      <c r="M511" t="s">
        <v>31</v>
      </c>
      <c r="N511" s="1">
        <v>75</v>
      </c>
    </row>
    <row r="512" spans="1:14">
      <c r="A512" s="39"/>
      <c r="B512" s="2" t="s">
        <v>422</v>
      </c>
      <c r="C512" t="s">
        <v>168</v>
      </c>
      <c r="D512" t="s">
        <v>22</v>
      </c>
      <c r="E512" s="1">
        <v>30</v>
      </c>
      <c r="F512">
        <v>6</v>
      </c>
      <c r="G512" s="1">
        <v>180</v>
      </c>
      <c r="H512">
        <v>0</v>
      </c>
      <c r="I512" s="1">
        <v>180</v>
      </c>
      <c r="J512" t="s">
        <v>42</v>
      </c>
      <c r="K512" t="s">
        <v>39</v>
      </c>
      <c r="L512" t="s">
        <v>20</v>
      </c>
      <c r="M512" t="s">
        <v>31</v>
      </c>
      <c r="N512" s="1">
        <v>30</v>
      </c>
    </row>
    <row r="513" spans="1:14">
      <c r="A513" s="39"/>
      <c r="B513" s="2" t="s">
        <v>422</v>
      </c>
      <c r="C513" t="s">
        <v>168</v>
      </c>
      <c r="D513" t="s">
        <v>23</v>
      </c>
      <c r="E513" s="1">
        <v>350</v>
      </c>
      <c r="F513">
        <v>1</v>
      </c>
      <c r="G513" s="1">
        <v>350</v>
      </c>
      <c r="H513">
        <v>0.3</v>
      </c>
      <c r="I513" s="1">
        <v>245</v>
      </c>
      <c r="J513" t="s">
        <v>42</v>
      </c>
      <c r="K513" t="s">
        <v>39</v>
      </c>
      <c r="L513" t="s">
        <v>20</v>
      </c>
      <c r="M513" t="s">
        <v>31</v>
      </c>
      <c r="N513" s="1">
        <v>245</v>
      </c>
    </row>
    <row r="514" spans="1:14">
      <c r="A514" s="39" t="s">
        <v>424</v>
      </c>
      <c r="B514" s="2" t="s">
        <v>425</v>
      </c>
      <c r="C514" t="s">
        <v>426</v>
      </c>
      <c r="D514" t="s">
        <v>17</v>
      </c>
      <c r="E514" s="1">
        <v>75</v>
      </c>
      <c r="F514">
        <v>3.5</v>
      </c>
      <c r="G514" s="1">
        <v>262.5</v>
      </c>
      <c r="H514">
        <v>0</v>
      </c>
      <c r="I514" s="1">
        <v>262.5</v>
      </c>
      <c r="J514" t="s">
        <v>18</v>
      </c>
      <c r="K514" t="s">
        <v>39</v>
      </c>
      <c r="L514" t="s">
        <v>30</v>
      </c>
      <c r="M514" t="s">
        <v>31</v>
      </c>
      <c r="N514" s="1">
        <v>75</v>
      </c>
    </row>
    <row r="515" spans="1:14">
      <c r="A515" s="39"/>
      <c r="B515" s="2" t="s">
        <v>425</v>
      </c>
      <c r="C515" t="s">
        <v>426</v>
      </c>
      <c r="D515" t="s">
        <v>22</v>
      </c>
      <c r="E515" s="1">
        <v>40</v>
      </c>
      <c r="F515">
        <v>9.5</v>
      </c>
      <c r="G515" s="1">
        <v>380</v>
      </c>
      <c r="H515">
        <v>0</v>
      </c>
      <c r="I515" s="1">
        <v>380</v>
      </c>
      <c r="J515" t="s">
        <v>18</v>
      </c>
      <c r="K515" t="s">
        <v>39</v>
      </c>
      <c r="L515" t="s">
        <v>30</v>
      </c>
      <c r="M515" t="s">
        <v>31</v>
      </c>
      <c r="N515" s="1">
        <v>40</v>
      </c>
    </row>
    <row r="516" spans="1:14">
      <c r="A516" s="39"/>
      <c r="B516" s="2" t="s">
        <v>425</v>
      </c>
      <c r="C516" t="s">
        <v>426</v>
      </c>
      <c r="D516" t="s">
        <v>23</v>
      </c>
      <c r="E516" s="1">
        <v>300</v>
      </c>
      <c r="F516">
        <v>1</v>
      </c>
      <c r="G516" s="1">
        <v>300</v>
      </c>
      <c r="H516">
        <v>0</v>
      </c>
      <c r="I516" s="1">
        <v>300</v>
      </c>
      <c r="J516" t="s">
        <v>18</v>
      </c>
      <c r="K516" t="s">
        <v>39</v>
      </c>
      <c r="L516" t="s">
        <v>30</v>
      </c>
      <c r="M516" t="s">
        <v>31</v>
      </c>
      <c r="N516" s="1">
        <v>300</v>
      </c>
    </row>
    <row r="517" spans="1:14">
      <c r="A517" s="2" t="s">
        <v>427</v>
      </c>
      <c r="B517" s="2" t="s">
        <v>425</v>
      </c>
      <c r="C517" t="s">
        <v>428</v>
      </c>
      <c r="D517" t="s">
        <v>24</v>
      </c>
      <c r="E517" s="1">
        <v>40</v>
      </c>
      <c r="F517">
        <v>3</v>
      </c>
      <c r="G517" s="1">
        <v>120</v>
      </c>
      <c r="H517">
        <v>0</v>
      </c>
      <c r="I517" s="1">
        <v>120</v>
      </c>
      <c r="M517" t="s">
        <v>21</v>
      </c>
      <c r="N517" s="1">
        <v>40</v>
      </c>
    </row>
    <row r="518" spans="1:14">
      <c r="A518" s="39" t="s">
        <v>429</v>
      </c>
      <c r="B518" s="2" t="s">
        <v>430</v>
      </c>
      <c r="C518" t="s">
        <v>426</v>
      </c>
      <c r="D518" t="s">
        <v>17</v>
      </c>
      <c r="E518" s="1">
        <v>75</v>
      </c>
      <c r="F518">
        <v>2</v>
      </c>
      <c r="G518" s="1">
        <v>150</v>
      </c>
      <c r="H518">
        <v>0</v>
      </c>
      <c r="I518" s="1">
        <v>150</v>
      </c>
      <c r="J518" t="s">
        <v>29</v>
      </c>
      <c r="K518" t="s">
        <v>19</v>
      </c>
      <c r="L518" t="s">
        <v>20</v>
      </c>
      <c r="M518" t="s">
        <v>21</v>
      </c>
      <c r="N518" s="1">
        <v>75</v>
      </c>
    </row>
    <row r="519" spans="1:14">
      <c r="A519" s="39"/>
      <c r="B519" s="2" t="s">
        <v>430</v>
      </c>
      <c r="C519" t="s">
        <v>426</v>
      </c>
      <c r="D519" t="s">
        <v>22</v>
      </c>
      <c r="E519" s="1">
        <v>40</v>
      </c>
      <c r="F519">
        <v>4</v>
      </c>
      <c r="G519" s="1">
        <v>160</v>
      </c>
      <c r="H519">
        <v>0</v>
      </c>
      <c r="I519" s="1">
        <v>160</v>
      </c>
      <c r="J519" t="s">
        <v>29</v>
      </c>
      <c r="K519" t="s">
        <v>19</v>
      </c>
      <c r="L519" t="s">
        <v>20</v>
      </c>
      <c r="M519" t="s">
        <v>21</v>
      </c>
      <c r="N519" s="1">
        <v>40</v>
      </c>
    </row>
    <row r="520" spans="1:14">
      <c r="A520" s="39"/>
      <c r="B520" s="2" t="s">
        <v>430</v>
      </c>
      <c r="C520" t="s">
        <v>426</v>
      </c>
      <c r="D520" t="s">
        <v>23</v>
      </c>
      <c r="E520" s="1">
        <v>300</v>
      </c>
      <c r="F520">
        <v>1</v>
      </c>
      <c r="G520" s="1">
        <v>300</v>
      </c>
      <c r="H520">
        <v>0</v>
      </c>
      <c r="I520" s="1">
        <v>300</v>
      </c>
      <c r="J520" t="s">
        <v>29</v>
      </c>
      <c r="K520" t="s">
        <v>19</v>
      </c>
      <c r="L520" t="s">
        <v>20</v>
      </c>
      <c r="M520" t="s">
        <v>21</v>
      </c>
      <c r="N520" s="1">
        <v>300</v>
      </c>
    </row>
    <row r="521" spans="1:14">
      <c r="A521" s="39" t="s">
        <v>431</v>
      </c>
      <c r="B521" s="2" t="s">
        <v>125</v>
      </c>
      <c r="C521" t="s">
        <v>143</v>
      </c>
      <c r="D521" t="s">
        <v>17</v>
      </c>
      <c r="E521" s="1">
        <v>75</v>
      </c>
      <c r="F521">
        <v>3</v>
      </c>
      <c r="G521" s="1">
        <v>225</v>
      </c>
      <c r="H521">
        <v>0</v>
      </c>
      <c r="I521" s="1">
        <v>225</v>
      </c>
      <c r="J521" t="s">
        <v>29</v>
      </c>
      <c r="K521" t="s">
        <v>49</v>
      </c>
      <c r="L521" t="s">
        <v>30</v>
      </c>
      <c r="M521" t="s">
        <v>31</v>
      </c>
      <c r="N521" s="1">
        <v>75</v>
      </c>
    </row>
    <row r="522" spans="1:14">
      <c r="A522" s="39"/>
      <c r="B522" s="2" t="s">
        <v>125</v>
      </c>
      <c r="C522" t="s">
        <v>143</v>
      </c>
      <c r="D522" t="s">
        <v>22</v>
      </c>
      <c r="E522" s="1">
        <v>35</v>
      </c>
      <c r="F522">
        <v>6</v>
      </c>
      <c r="G522" s="1">
        <v>210</v>
      </c>
      <c r="H522">
        <v>0</v>
      </c>
      <c r="I522" s="1">
        <v>210</v>
      </c>
      <c r="J522" t="s">
        <v>29</v>
      </c>
      <c r="K522" t="s">
        <v>49</v>
      </c>
      <c r="L522" t="s">
        <v>30</v>
      </c>
      <c r="M522" t="s">
        <v>31</v>
      </c>
      <c r="N522" s="1">
        <v>35</v>
      </c>
    </row>
    <row r="523" spans="1:14">
      <c r="A523" s="39"/>
      <c r="B523" s="2" t="s">
        <v>125</v>
      </c>
      <c r="C523" t="s">
        <v>143</v>
      </c>
      <c r="D523" t="s">
        <v>23</v>
      </c>
      <c r="E523" s="1">
        <v>300</v>
      </c>
      <c r="F523">
        <v>1</v>
      </c>
      <c r="G523" s="1">
        <v>300</v>
      </c>
      <c r="H523">
        <v>0</v>
      </c>
      <c r="I523" s="1">
        <v>300</v>
      </c>
      <c r="J523" t="s">
        <v>29</v>
      </c>
      <c r="K523" t="s">
        <v>49</v>
      </c>
      <c r="L523" t="s">
        <v>30</v>
      </c>
      <c r="M523" t="s">
        <v>31</v>
      </c>
      <c r="N523" s="1">
        <v>300</v>
      </c>
    </row>
    <row r="524" spans="1:14">
      <c r="A524" s="39"/>
      <c r="B524" s="2" t="s">
        <v>125</v>
      </c>
      <c r="C524" t="s">
        <v>143</v>
      </c>
      <c r="D524" t="s">
        <v>24</v>
      </c>
      <c r="E524" s="1">
        <v>40</v>
      </c>
      <c r="F524">
        <v>2</v>
      </c>
      <c r="G524" s="1">
        <v>80</v>
      </c>
      <c r="H524">
        <v>0</v>
      </c>
      <c r="I524" s="1">
        <v>80</v>
      </c>
      <c r="J524" t="s">
        <v>29</v>
      </c>
      <c r="K524" t="s">
        <v>49</v>
      </c>
      <c r="L524" t="s">
        <v>30</v>
      </c>
      <c r="M524" t="s">
        <v>31</v>
      </c>
      <c r="N524" s="1">
        <v>40</v>
      </c>
    </row>
    <row r="525" spans="1:14">
      <c r="A525" s="39" t="s">
        <v>432</v>
      </c>
      <c r="B525" s="2" t="s">
        <v>125</v>
      </c>
      <c r="C525" t="s">
        <v>433</v>
      </c>
      <c r="D525" t="s">
        <v>17</v>
      </c>
      <c r="E525" s="1">
        <v>75</v>
      </c>
      <c r="F525">
        <v>2</v>
      </c>
      <c r="G525" s="1">
        <v>150</v>
      </c>
      <c r="H525">
        <v>0</v>
      </c>
      <c r="I525" s="1">
        <v>150</v>
      </c>
      <c r="J525" t="s">
        <v>29</v>
      </c>
      <c r="K525" t="s">
        <v>49</v>
      </c>
      <c r="L525" t="s">
        <v>30</v>
      </c>
      <c r="M525" t="s">
        <v>31</v>
      </c>
      <c r="N525" s="1">
        <v>75</v>
      </c>
    </row>
    <row r="526" spans="1:14">
      <c r="A526" s="39"/>
      <c r="B526" s="2" t="s">
        <v>125</v>
      </c>
      <c r="C526" t="s">
        <v>433</v>
      </c>
      <c r="D526" t="s">
        <v>22</v>
      </c>
      <c r="E526" s="1">
        <v>35</v>
      </c>
      <c r="F526">
        <v>5.5</v>
      </c>
      <c r="G526" s="1">
        <v>192.5</v>
      </c>
      <c r="H526">
        <v>0</v>
      </c>
      <c r="I526" s="1">
        <v>192.5</v>
      </c>
      <c r="J526" t="s">
        <v>29</v>
      </c>
      <c r="K526" t="s">
        <v>49</v>
      </c>
      <c r="L526" t="s">
        <v>30</v>
      </c>
      <c r="M526" t="s">
        <v>31</v>
      </c>
      <c r="N526" s="1">
        <v>35</v>
      </c>
    </row>
    <row r="527" spans="1:14">
      <c r="A527" s="39"/>
      <c r="B527" s="2" t="s">
        <v>125</v>
      </c>
      <c r="C527" t="s">
        <v>433</v>
      </c>
      <c r="D527" t="s">
        <v>23</v>
      </c>
      <c r="E527" s="1">
        <v>300</v>
      </c>
      <c r="F527">
        <v>1</v>
      </c>
      <c r="G527" s="1">
        <v>300</v>
      </c>
      <c r="H527">
        <v>0</v>
      </c>
      <c r="I527" s="1">
        <v>300</v>
      </c>
      <c r="J527" t="s">
        <v>29</v>
      </c>
      <c r="K527" t="s">
        <v>49</v>
      </c>
      <c r="L527" t="s">
        <v>30</v>
      </c>
      <c r="M527" t="s">
        <v>31</v>
      </c>
      <c r="N527" s="1">
        <v>300</v>
      </c>
    </row>
    <row r="528" spans="1:14">
      <c r="A528" s="39"/>
      <c r="B528" s="2" t="s">
        <v>125</v>
      </c>
      <c r="C528" t="s">
        <v>433</v>
      </c>
      <c r="D528" t="s">
        <v>24</v>
      </c>
      <c r="E528" s="1">
        <v>40</v>
      </c>
      <c r="F528">
        <v>2</v>
      </c>
      <c r="G528" s="1">
        <v>80</v>
      </c>
      <c r="H528">
        <v>0</v>
      </c>
      <c r="I528" s="1">
        <v>80</v>
      </c>
      <c r="J528" t="s">
        <v>29</v>
      </c>
      <c r="K528" t="s">
        <v>49</v>
      </c>
      <c r="L528" t="s">
        <v>30</v>
      </c>
      <c r="M528" t="s">
        <v>31</v>
      </c>
      <c r="N528" s="1">
        <v>40</v>
      </c>
    </row>
    <row r="529" spans="1:14">
      <c r="A529" s="39" t="s">
        <v>434</v>
      </c>
      <c r="B529" s="2" t="s">
        <v>125</v>
      </c>
      <c r="C529" t="s">
        <v>435</v>
      </c>
      <c r="D529" t="s">
        <v>17</v>
      </c>
      <c r="E529" s="1">
        <v>100</v>
      </c>
      <c r="F529">
        <v>2</v>
      </c>
      <c r="G529" s="1">
        <v>200</v>
      </c>
      <c r="H529">
        <v>0</v>
      </c>
      <c r="I529" s="1">
        <v>200</v>
      </c>
      <c r="J529" t="s">
        <v>18</v>
      </c>
      <c r="K529" t="s">
        <v>60</v>
      </c>
      <c r="L529" t="s">
        <v>30</v>
      </c>
      <c r="M529" t="s">
        <v>21</v>
      </c>
      <c r="N529" s="1">
        <v>100</v>
      </c>
    </row>
    <row r="530" spans="1:14">
      <c r="A530" s="39"/>
      <c r="B530" s="2" t="s">
        <v>125</v>
      </c>
      <c r="C530" t="s">
        <v>435</v>
      </c>
      <c r="D530" t="s">
        <v>22</v>
      </c>
      <c r="E530" s="1">
        <v>40</v>
      </c>
      <c r="F530">
        <v>5</v>
      </c>
      <c r="G530" s="1">
        <v>200</v>
      </c>
      <c r="H530">
        <v>0</v>
      </c>
      <c r="I530" s="1">
        <v>200</v>
      </c>
      <c r="J530" t="s">
        <v>18</v>
      </c>
      <c r="K530" t="s">
        <v>60</v>
      </c>
      <c r="L530" t="s">
        <v>30</v>
      </c>
      <c r="M530" t="s">
        <v>21</v>
      </c>
      <c r="N530" s="1">
        <v>40</v>
      </c>
    </row>
    <row r="531" spans="1:14">
      <c r="A531" s="39"/>
      <c r="B531" s="2" t="s">
        <v>125</v>
      </c>
      <c r="C531" t="s">
        <v>435</v>
      </c>
      <c r="D531" t="s">
        <v>23</v>
      </c>
      <c r="E531" s="1">
        <v>150</v>
      </c>
      <c r="F531">
        <v>1</v>
      </c>
      <c r="G531" s="1">
        <v>150</v>
      </c>
      <c r="H531">
        <v>0</v>
      </c>
      <c r="I531" s="1">
        <v>150</v>
      </c>
      <c r="J531" t="s">
        <v>18</v>
      </c>
      <c r="K531" t="s">
        <v>60</v>
      </c>
      <c r="L531" t="s">
        <v>30</v>
      </c>
      <c r="M531" t="s">
        <v>21</v>
      </c>
      <c r="N531" s="1">
        <v>150</v>
      </c>
    </row>
    <row r="532" spans="1:14">
      <c r="A532" s="39"/>
      <c r="B532" s="2" t="s">
        <v>125</v>
      </c>
      <c r="C532" t="s">
        <v>435</v>
      </c>
      <c r="D532" t="s">
        <v>24</v>
      </c>
      <c r="E532" s="1">
        <v>40</v>
      </c>
      <c r="F532">
        <v>5</v>
      </c>
      <c r="G532" s="1">
        <v>200</v>
      </c>
      <c r="H532">
        <v>0</v>
      </c>
      <c r="I532" s="1">
        <v>200</v>
      </c>
      <c r="J532" t="s">
        <v>18</v>
      </c>
      <c r="K532" t="s">
        <v>60</v>
      </c>
      <c r="L532" t="s">
        <v>30</v>
      </c>
      <c r="M532" t="s">
        <v>21</v>
      </c>
      <c r="N532" s="1">
        <v>40</v>
      </c>
    </row>
    <row r="533" spans="1:14">
      <c r="A533" s="39" t="s">
        <v>436</v>
      </c>
      <c r="B533" s="2" t="s">
        <v>125</v>
      </c>
      <c r="C533" t="s">
        <v>435</v>
      </c>
      <c r="D533" t="s">
        <v>17</v>
      </c>
      <c r="E533" s="1">
        <v>100</v>
      </c>
      <c r="F533">
        <v>2</v>
      </c>
      <c r="G533" s="1">
        <v>200</v>
      </c>
      <c r="H533">
        <v>0</v>
      </c>
      <c r="I533" s="1">
        <v>200</v>
      </c>
      <c r="J533" t="s">
        <v>18</v>
      </c>
      <c r="K533" t="s">
        <v>60</v>
      </c>
      <c r="L533" t="s">
        <v>30</v>
      </c>
      <c r="M533" t="s">
        <v>21</v>
      </c>
      <c r="N533" s="1">
        <v>100</v>
      </c>
    </row>
    <row r="534" spans="1:14">
      <c r="A534" s="39"/>
      <c r="B534" s="2" t="s">
        <v>125</v>
      </c>
      <c r="C534" t="s">
        <v>435</v>
      </c>
      <c r="D534" t="s">
        <v>22</v>
      </c>
      <c r="E534" s="1">
        <v>40</v>
      </c>
      <c r="F534">
        <v>5</v>
      </c>
      <c r="G534" s="1">
        <v>200</v>
      </c>
      <c r="H534">
        <v>0</v>
      </c>
      <c r="I534" s="1">
        <v>200</v>
      </c>
      <c r="J534" t="s">
        <v>18</v>
      </c>
      <c r="K534" t="s">
        <v>60</v>
      </c>
      <c r="L534" t="s">
        <v>30</v>
      </c>
      <c r="M534" t="s">
        <v>21</v>
      </c>
      <c r="N534" s="1">
        <v>40</v>
      </c>
    </row>
    <row r="535" spans="1:14">
      <c r="A535" s="39"/>
      <c r="B535" s="2" t="s">
        <v>125</v>
      </c>
      <c r="C535" t="s">
        <v>435</v>
      </c>
      <c r="D535" t="s">
        <v>23</v>
      </c>
      <c r="E535" s="1">
        <v>150</v>
      </c>
      <c r="F535">
        <v>1</v>
      </c>
      <c r="G535" s="1">
        <v>150</v>
      </c>
      <c r="H535">
        <v>0</v>
      </c>
      <c r="I535" s="1">
        <v>150</v>
      </c>
      <c r="J535" t="s">
        <v>18</v>
      </c>
      <c r="K535" t="s">
        <v>60</v>
      </c>
      <c r="L535" t="s">
        <v>30</v>
      </c>
      <c r="M535" t="s">
        <v>21</v>
      </c>
      <c r="N535" s="1">
        <v>150</v>
      </c>
    </row>
    <row r="536" spans="1:14">
      <c r="A536" s="39" t="s">
        <v>437</v>
      </c>
      <c r="B536" s="2" t="s">
        <v>438</v>
      </c>
      <c r="C536" t="s">
        <v>435</v>
      </c>
      <c r="D536" t="s">
        <v>17</v>
      </c>
      <c r="E536" s="1">
        <v>100</v>
      </c>
      <c r="F536">
        <v>2.5</v>
      </c>
      <c r="G536" s="1">
        <v>250</v>
      </c>
      <c r="H536">
        <v>0</v>
      </c>
      <c r="I536" s="1">
        <v>250</v>
      </c>
      <c r="J536" t="s">
        <v>18</v>
      </c>
      <c r="K536" t="s">
        <v>19</v>
      </c>
      <c r="L536" t="s">
        <v>30</v>
      </c>
      <c r="M536" t="s">
        <v>31</v>
      </c>
      <c r="N536" s="1">
        <v>100</v>
      </c>
    </row>
    <row r="537" spans="1:14">
      <c r="A537" s="39"/>
      <c r="B537" s="2" t="s">
        <v>438</v>
      </c>
      <c r="C537" t="s">
        <v>435</v>
      </c>
      <c r="D537" t="s">
        <v>22</v>
      </c>
      <c r="E537" s="1">
        <v>40</v>
      </c>
      <c r="F537">
        <v>5.5</v>
      </c>
      <c r="G537" s="1">
        <v>220</v>
      </c>
      <c r="H537">
        <v>0</v>
      </c>
      <c r="I537" s="1">
        <v>220</v>
      </c>
      <c r="J537" t="s">
        <v>18</v>
      </c>
      <c r="K537" t="s">
        <v>19</v>
      </c>
      <c r="L537" t="s">
        <v>30</v>
      </c>
      <c r="M537" t="s">
        <v>31</v>
      </c>
      <c r="N537" s="1">
        <v>40</v>
      </c>
    </row>
    <row r="538" spans="1:14">
      <c r="A538" s="39"/>
      <c r="B538" s="2" t="s">
        <v>438</v>
      </c>
      <c r="C538" t="s">
        <v>435</v>
      </c>
      <c r="D538" t="s">
        <v>23</v>
      </c>
      <c r="E538" s="1">
        <v>250</v>
      </c>
      <c r="F538">
        <v>1</v>
      </c>
      <c r="G538" s="1">
        <v>250</v>
      </c>
      <c r="H538">
        <v>0</v>
      </c>
      <c r="I538" s="1">
        <v>250</v>
      </c>
      <c r="J538" t="s">
        <v>18</v>
      </c>
      <c r="K538" t="s">
        <v>19</v>
      </c>
      <c r="L538" t="s">
        <v>30</v>
      </c>
      <c r="M538" t="s">
        <v>31</v>
      </c>
      <c r="N538" s="1">
        <v>250</v>
      </c>
    </row>
    <row r="539" spans="1:14">
      <c r="A539" s="39"/>
      <c r="B539" s="2" t="s">
        <v>438</v>
      </c>
      <c r="C539" t="s">
        <v>435</v>
      </c>
      <c r="D539" t="s">
        <v>23</v>
      </c>
      <c r="E539" s="1">
        <v>100</v>
      </c>
      <c r="F539">
        <v>1</v>
      </c>
      <c r="G539" s="1">
        <v>100</v>
      </c>
      <c r="H539">
        <v>0</v>
      </c>
      <c r="I539" s="1">
        <v>100</v>
      </c>
      <c r="J539" t="s">
        <v>18</v>
      </c>
      <c r="K539" t="s">
        <v>19</v>
      </c>
      <c r="L539" t="s">
        <v>30</v>
      </c>
      <c r="M539" t="s">
        <v>31</v>
      </c>
      <c r="N539" s="1">
        <v>100</v>
      </c>
    </row>
    <row r="540" spans="1:14">
      <c r="A540" s="39"/>
      <c r="B540" s="2" t="s">
        <v>438</v>
      </c>
      <c r="C540" t="s">
        <v>435</v>
      </c>
      <c r="D540" t="s">
        <v>24</v>
      </c>
      <c r="E540" s="1">
        <v>40</v>
      </c>
      <c r="F540">
        <v>5</v>
      </c>
      <c r="G540" s="1">
        <v>200</v>
      </c>
      <c r="H540">
        <v>0</v>
      </c>
      <c r="I540" s="1">
        <v>200</v>
      </c>
      <c r="J540" t="s">
        <v>18</v>
      </c>
      <c r="K540" t="s">
        <v>19</v>
      </c>
      <c r="L540" t="s">
        <v>30</v>
      </c>
      <c r="M540" t="s">
        <v>31</v>
      </c>
      <c r="N540" s="1">
        <v>40</v>
      </c>
    </row>
    <row r="541" spans="1:14">
      <c r="A541" s="39" t="s">
        <v>439</v>
      </c>
      <c r="B541" s="2" t="s">
        <v>438</v>
      </c>
      <c r="C541" t="s">
        <v>435</v>
      </c>
      <c r="D541" t="s">
        <v>17</v>
      </c>
      <c r="E541" s="1">
        <v>100</v>
      </c>
      <c r="F541">
        <v>2.5</v>
      </c>
      <c r="G541" s="1">
        <v>250</v>
      </c>
      <c r="H541">
        <v>0</v>
      </c>
      <c r="I541" s="1">
        <v>250</v>
      </c>
      <c r="J541" t="s">
        <v>18</v>
      </c>
      <c r="K541" t="s">
        <v>19</v>
      </c>
      <c r="L541" t="s">
        <v>30</v>
      </c>
      <c r="M541" t="s">
        <v>31</v>
      </c>
      <c r="N541" s="1">
        <v>100</v>
      </c>
    </row>
    <row r="542" spans="1:14">
      <c r="A542" s="39"/>
      <c r="B542" s="2" t="s">
        <v>438</v>
      </c>
      <c r="C542" t="s">
        <v>435</v>
      </c>
      <c r="D542" t="s">
        <v>22</v>
      </c>
      <c r="E542" s="1">
        <v>40</v>
      </c>
      <c r="F542">
        <v>5.5</v>
      </c>
      <c r="G542" s="1">
        <v>220</v>
      </c>
      <c r="H542">
        <v>0</v>
      </c>
      <c r="I542" s="1">
        <v>220</v>
      </c>
      <c r="J542" t="s">
        <v>18</v>
      </c>
      <c r="K542" t="s">
        <v>19</v>
      </c>
      <c r="L542" t="s">
        <v>30</v>
      </c>
      <c r="M542" t="s">
        <v>31</v>
      </c>
      <c r="N542" s="1">
        <v>40</v>
      </c>
    </row>
    <row r="543" spans="1:14">
      <c r="A543" s="39"/>
      <c r="B543" s="2" t="s">
        <v>438</v>
      </c>
      <c r="C543" t="s">
        <v>435</v>
      </c>
      <c r="D543" t="s">
        <v>23</v>
      </c>
      <c r="E543" s="1">
        <v>250</v>
      </c>
      <c r="F543">
        <v>1</v>
      </c>
      <c r="G543" s="1">
        <v>250</v>
      </c>
      <c r="H543">
        <v>0</v>
      </c>
      <c r="I543" s="1">
        <v>250</v>
      </c>
      <c r="J543" t="s">
        <v>18</v>
      </c>
      <c r="K543" t="s">
        <v>19</v>
      </c>
      <c r="L543" t="s">
        <v>30</v>
      </c>
      <c r="M543" t="s">
        <v>31</v>
      </c>
      <c r="N543" s="1">
        <v>250</v>
      </c>
    </row>
    <row r="544" spans="1:14">
      <c r="A544" s="39"/>
      <c r="B544" s="2" t="s">
        <v>438</v>
      </c>
      <c r="C544" t="s">
        <v>435</v>
      </c>
      <c r="D544" t="s">
        <v>23</v>
      </c>
      <c r="E544" s="1">
        <v>100</v>
      </c>
      <c r="F544">
        <v>1</v>
      </c>
      <c r="G544" s="1">
        <v>100</v>
      </c>
      <c r="H544">
        <v>0</v>
      </c>
      <c r="I544" s="1">
        <v>100</v>
      </c>
      <c r="J544" t="s">
        <v>18</v>
      </c>
      <c r="K544" t="s">
        <v>19</v>
      </c>
      <c r="L544" t="s">
        <v>30</v>
      </c>
      <c r="M544" t="s">
        <v>31</v>
      </c>
      <c r="N544" s="1">
        <v>100</v>
      </c>
    </row>
    <row r="545" spans="1:14">
      <c r="A545" s="39"/>
      <c r="B545" s="2" t="s">
        <v>438</v>
      </c>
      <c r="C545" t="s">
        <v>435</v>
      </c>
      <c r="D545" t="s">
        <v>24</v>
      </c>
      <c r="E545" s="1">
        <v>40</v>
      </c>
      <c r="F545">
        <v>5</v>
      </c>
      <c r="G545" s="1">
        <v>200</v>
      </c>
      <c r="H545">
        <v>0</v>
      </c>
      <c r="I545" s="1">
        <v>200</v>
      </c>
      <c r="J545" t="s">
        <v>18</v>
      </c>
      <c r="K545" t="s">
        <v>19</v>
      </c>
      <c r="L545" t="s">
        <v>30</v>
      </c>
      <c r="M545" t="s">
        <v>31</v>
      </c>
      <c r="N545" s="1">
        <v>40</v>
      </c>
    </row>
    <row r="546" spans="1:14">
      <c r="A546" s="2" t="s">
        <v>440</v>
      </c>
      <c r="B546" s="2" t="s">
        <v>438</v>
      </c>
      <c r="C546" t="s">
        <v>140</v>
      </c>
      <c r="D546" t="s">
        <v>25</v>
      </c>
      <c r="E546" s="1">
        <v>15.05</v>
      </c>
      <c r="F546">
        <v>1</v>
      </c>
      <c r="G546" s="1">
        <v>15</v>
      </c>
      <c r="H546">
        <v>0</v>
      </c>
      <c r="I546" s="1">
        <v>15</v>
      </c>
      <c r="M546" t="s">
        <v>21</v>
      </c>
      <c r="N546" s="1">
        <v>15</v>
      </c>
    </row>
    <row r="547" spans="1:14">
      <c r="A547" s="39" t="s">
        <v>441</v>
      </c>
      <c r="B547" s="2" t="s">
        <v>442</v>
      </c>
      <c r="C547" t="s">
        <v>443</v>
      </c>
      <c r="D547" t="s">
        <v>22</v>
      </c>
      <c r="E547" s="1">
        <v>40</v>
      </c>
      <c r="F547">
        <v>3.5</v>
      </c>
      <c r="G547" s="1">
        <v>140</v>
      </c>
      <c r="H547">
        <v>0</v>
      </c>
      <c r="I547" s="1">
        <v>140</v>
      </c>
      <c r="J547" t="s">
        <v>29</v>
      </c>
      <c r="K547" t="s">
        <v>19</v>
      </c>
      <c r="L547" t="s">
        <v>30</v>
      </c>
      <c r="M547" t="s">
        <v>21</v>
      </c>
      <c r="N547" s="1">
        <v>40</v>
      </c>
    </row>
    <row r="548" spans="1:14">
      <c r="A548" s="39"/>
      <c r="B548" s="2" t="s">
        <v>442</v>
      </c>
      <c r="C548" t="s">
        <v>443</v>
      </c>
      <c r="D548" t="s">
        <v>23</v>
      </c>
      <c r="E548" s="1">
        <v>140</v>
      </c>
      <c r="F548">
        <v>1</v>
      </c>
      <c r="G548" s="1">
        <v>140</v>
      </c>
      <c r="H548">
        <v>0</v>
      </c>
      <c r="I548" s="1">
        <v>140</v>
      </c>
      <c r="J548" t="s">
        <v>29</v>
      </c>
      <c r="K548" t="s">
        <v>19</v>
      </c>
      <c r="L548" t="s">
        <v>30</v>
      </c>
      <c r="M548" t="s">
        <v>21</v>
      </c>
      <c r="N548" s="1">
        <v>140</v>
      </c>
    </row>
    <row r="549" spans="1:14">
      <c r="A549" s="39" t="s">
        <v>444</v>
      </c>
      <c r="B549" s="2" t="s">
        <v>372</v>
      </c>
      <c r="C549" t="s">
        <v>445</v>
      </c>
      <c r="D549" t="s">
        <v>17</v>
      </c>
      <c r="E549" s="1">
        <v>50</v>
      </c>
      <c r="F549">
        <v>2</v>
      </c>
      <c r="G549" s="1">
        <v>100</v>
      </c>
      <c r="H549">
        <v>0</v>
      </c>
      <c r="I549" s="1">
        <v>100</v>
      </c>
      <c r="J549" t="s">
        <v>18</v>
      </c>
      <c r="K549" t="s">
        <v>60</v>
      </c>
      <c r="L549" t="s">
        <v>20</v>
      </c>
      <c r="M549" t="s">
        <v>21</v>
      </c>
      <c r="N549" s="1">
        <v>50</v>
      </c>
    </row>
    <row r="550" spans="1:14">
      <c r="A550" s="39"/>
      <c r="B550" s="2" t="s">
        <v>372</v>
      </c>
      <c r="C550" t="s">
        <v>445</v>
      </c>
      <c r="D550" t="s">
        <v>23</v>
      </c>
      <c r="E550" s="1">
        <v>250</v>
      </c>
      <c r="F550">
        <v>1</v>
      </c>
      <c r="G550" s="1">
        <v>250</v>
      </c>
      <c r="H550">
        <v>0</v>
      </c>
      <c r="I550" s="1">
        <v>0</v>
      </c>
      <c r="J550" t="s">
        <v>18</v>
      </c>
      <c r="K550" t="s">
        <v>60</v>
      </c>
      <c r="L550" t="s">
        <v>20</v>
      </c>
      <c r="M550" t="s">
        <v>21</v>
      </c>
      <c r="N550" s="1">
        <v>0</v>
      </c>
    </row>
    <row r="551" spans="1:14">
      <c r="A551" s="39"/>
      <c r="B551" s="2" t="s">
        <v>372</v>
      </c>
      <c r="C551" t="s">
        <v>445</v>
      </c>
      <c r="D551" t="s">
        <v>24</v>
      </c>
      <c r="E551" s="1">
        <v>40</v>
      </c>
      <c r="F551">
        <v>2</v>
      </c>
      <c r="G551" s="1">
        <v>80</v>
      </c>
      <c r="H551">
        <v>0</v>
      </c>
      <c r="I551" s="1">
        <v>80</v>
      </c>
      <c r="J551" t="s">
        <v>18</v>
      </c>
      <c r="K551" t="s">
        <v>60</v>
      </c>
      <c r="L551" t="s">
        <v>20</v>
      </c>
      <c r="M551" t="s">
        <v>21</v>
      </c>
      <c r="N551" s="1">
        <v>40</v>
      </c>
    </row>
    <row r="552" spans="1:14">
      <c r="A552" s="2" t="s">
        <v>446</v>
      </c>
      <c r="B552" s="2" t="s">
        <v>374</v>
      </c>
      <c r="C552" t="s">
        <v>349</v>
      </c>
      <c r="D552" t="s">
        <v>17</v>
      </c>
      <c r="E552" s="1">
        <v>50</v>
      </c>
      <c r="F552">
        <v>1</v>
      </c>
      <c r="G552" s="1">
        <v>50</v>
      </c>
      <c r="H552">
        <v>0</v>
      </c>
      <c r="I552" s="1">
        <v>50</v>
      </c>
      <c r="J552" t="s">
        <v>39</v>
      </c>
      <c r="K552" t="s">
        <v>19</v>
      </c>
      <c r="L552" t="s">
        <v>20</v>
      </c>
      <c r="M552" t="s">
        <v>21</v>
      </c>
      <c r="N552" s="1">
        <v>50</v>
      </c>
    </row>
    <row r="553" spans="1:14">
      <c r="A553" s="2" t="s">
        <v>447</v>
      </c>
      <c r="B553" s="2" t="s">
        <v>131</v>
      </c>
      <c r="C553" t="s">
        <v>349</v>
      </c>
      <c r="D553" t="s">
        <v>17</v>
      </c>
      <c r="E553" s="1">
        <v>50</v>
      </c>
      <c r="F553">
        <v>1</v>
      </c>
      <c r="G553" s="1">
        <v>50</v>
      </c>
      <c r="H553">
        <v>0</v>
      </c>
      <c r="I553" s="1">
        <v>50</v>
      </c>
      <c r="J553" t="s">
        <v>39</v>
      </c>
      <c r="K553" t="s">
        <v>19</v>
      </c>
      <c r="L553" t="s">
        <v>20</v>
      </c>
      <c r="M553" t="s">
        <v>21</v>
      </c>
      <c r="N553" s="1">
        <v>50</v>
      </c>
    </row>
    <row r="554" spans="1:14">
      <c r="A554" s="39" t="s">
        <v>448</v>
      </c>
      <c r="B554" s="2" t="s">
        <v>449</v>
      </c>
      <c r="C554" t="s">
        <v>349</v>
      </c>
      <c r="D554" t="s">
        <v>17</v>
      </c>
      <c r="E554" s="1">
        <v>50</v>
      </c>
      <c r="F554">
        <v>2</v>
      </c>
      <c r="G554" s="1">
        <v>100</v>
      </c>
      <c r="H554">
        <v>0</v>
      </c>
      <c r="I554" s="1">
        <v>100</v>
      </c>
      <c r="J554" t="s">
        <v>18</v>
      </c>
      <c r="K554" t="s">
        <v>60</v>
      </c>
      <c r="L554" t="s">
        <v>20</v>
      </c>
      <c r="M554" t="s">
        <v>21</v>
      </c>
      <c r="N554" s="1">
        <v>50</v>
      </c>
    </row>
    <row r="555" spans="1:14">
      <c r="A555" s="39"/>
      <c r="B555" s="2" t="s">
        <v>449</v>
      </c>
      <c r="C555" t="s">
        <v>349</v>
      </c>
      <c r="D555" t="s">
        <v>23</v>
      </c>
      <c r="E555" s="1">
        <v>300</v>
      </c>
      <c r="F555">
        <v>1</v>
      </c>
      <c r="G555" s="1">
        <v>300</v>
      </c>
      <c r="H555">
        <v>0</v>
      </c>
      <c r="I555" s="1">
        <v>300</v>
      </c>
      <c r="J555" t="s">
        <v>18</v>
      </c>
      <c r="K555" t="s">
        <v>60</v>
      </c>
      <c r="L555" t="s">
        <v>20</v>
      </c>
      <c r="M555" t="s">
        <v>21</v>
      </c>
      <c r="N555" s="1">
        <v>300</v>
      </c>
    </row>
    <row r="556" spans="1:14">
      <c r="A556" s="39" t="s">
        <v>450</v>
      </c>
      <c r="B556" s="2" t="s">
        <v>451</v>
      </c>
      <c r="C556" t="s">
        <v>349</v>
      </c>
      <c r="D556" t="s">
        <v>17</v>
      </c>
      <c r="E556" s="1">
        <v>50</v>
      </c>
      <c r="F556">
        <v>2</v>
      </c>
      <c r="G556" s="1">
        <v>100</v>
      </c>
      <c r="H556">
        <v>0</v>
      </c>
      <c r="I556" s="1">
        <v>100</v>
      </c>
      <c r="J556" t="s">
        <v>18</v>
      </c>
      <c r="K556" t="s">
        <v>19</v>
      </c>
      <c r="L556" t="s">
        <v>30</v>
      </c>
      <c r="M556" t="s">
        <v>31</v>
      </c>
      <c r="N556" s="1">
        <v>50</v>
      </c>
    </row>
    <row r="557" spans="1:14">
      <c r="A557" s="39"/>
      <c r="B557" s="2" t="s">
        <v>451</v>
      </c>
      <c r="C557" t="s">
        <v>349</v>
      </c>
      <c r="D557" t="s">
        <v>23</v>
      </c>
      <c r="E557" s="1">
        <v>300</v>
      </c>
      <c r="F557">
        <v>1</v>
      </c>
      <c r="G557" s="1">
        <v>300</v>
      </c>
      <c r="H557">
        <v>0</v>
      </c>
      <c r="I557" s="1">
        <v>300</v>
      </c>
      <c r="J557" t="s">
        <v>18</v>
      </c>
      <c r="K557" t="s">
        <v>19</v>
      </c>
      <c r="L557" t="s">
        <v>30</v>
      </c>
      <c r="M557" t="s">
        <v>31</v>
      </c>
      <c r="N557" s="1">
        <v>300</v>
      </c>
    </row>
    <row r="558" spans="1:14">
      <c r="A558" s="39"/>
      <c r="B558" s="2" t="s">
        <v>451</v>
      </c>
      <c r="C558" t="s">
        <v>349</v>
      </c>
      <c r="D558" t="s">
        <v>24</v>
      </c>
      <c r="E558" s="1">
        <v>40</v>
      </c>
      <c r="F558">
        <v>2</v>
      </c>
      <c r="G558" s="1">
        <v>80</v>
      </c>
      <c r="H558">
        <v>0</v>
      </c>
      <c r="I558" s="1">
        <v>80</v>
      </c>
      <c r="J558" t="s">
        <v>18</v>
      </c>
      <c r="K558" t="s">
        <v>19</v>
      </c>
      <c r="L558" t="s">
        <v>30</v>
      </c>
      <c r="M558" t="s">
        <v>31</v>
      </c>
      <c r="N558" s="1">
        <v>40</v>
      </c>
    </row>
    <row r="559" spans="1:14">
      <c r="A559" s="39" t="s">
        <v>452</v>
      </c>
      <c r="B559" s="2" t="s">
        <v>386</v>
      </c>
      <c r="C559" t="s">
        <v>453</v>
      </c>
      <c r="D559" t="s">
        <v>17</v>
      </c>
      <c r="E559" s="1">
        <v>50</v>
      </c>
      <c r="F559">
        <v>1.5</v>
      </c>
      <c r="G559" s="1">
        <v>75</v>
      </c>
      <c r="H559">
        <v>0</v>
      </c>
      <c r="I559" s="1">
        <v>75</v>
      </c>
      <c r="J559" t="s">
        <v>18</v>
      </c>
      <c r="K559" t="s">
        <v>19</v>
      </c>
      <c r="L559" t="s">
        <v>20</v>
      </c>
      <c r="M559" t="s">
        <v>21</v>
      </c>
      <c r="N559" s="1">
        <v>50</v>
      </c>
    </row>
    <row r="560" spans="1:14">
      <c r="A560" s="39"/>
      <c r="B560" s="2" t="s">
        <v>386</v>
      </c>
      <c r="C560" t="s">
        <v>453</v>
      </c>
      <c r="D560" t="s">
        <v>23</v>
      </c>
      <c r="E560" s="1">
        <v>75</v>
      </c>
      <c r="F560">
        <v>1</v>
      </c>
      <c r="G560" s="1">
        <v>75</v>
      </c>
      <c r="H560">
        <v>0</v>
      </c>
      <c r="I560" s="1">
        <v>75</v>
      </c>
      <c r="J560" t="s">
        <v>18</v>
      </c>
      <c r="K560" t="s">
        <v>19</v>
      </c>
      <c r="L560" t="s">
        <v>20</v>
      </c>
      <c r="M560" t="s">
        <v>21</v>
      </c>
      <c r="N560" s="1">
        <v>75</v>
      </c>
    </row>
    <row r="561" spans="1:14">
      <c r="A561" s="39" t="s">
        <v>454</v>
      </c>
      <c r="B561" s="2" t="s">
        <v>455</v>
      </c>
      <c r="C561" t="s">
        <v>453</v>
      </c>
      <c r="D561" t="s">
        <v>17</v>
      </c>
      <c r="E561" s="1">
        <v>50</v>
      </c>
      <c r="F561">
        <v>2</v>
      </c>
      <c r="G561" s="1">
        <v>100</v>
      </c>
      <c r="H561">
        <v>0</v>
      </c>
      <c r="I561" s="1">
        <v>100</v>
      </c>
      <c r="J561" t="s">
        <v>18</v>
      </c>
      <c r="K561" t="s">
        <v>60</v>
      </c>
      <c r="L561" t="s">
        <v>20</v>
      </c>
      <c r="M561" t="s">
        <v>21</v>
      </c>
      <c r="N561" s="1">
        <v>50</v>
      </c>
    </row>
    <row r="562" spans="1:14">
      <c r="A562" s="39"/>
      <c r="B562" s="2" t="s">
        <v>455</v>
      </c>
      <c r="C562" t="s">
        <v>453</v>
      </c>
      <c r="D562" t="s">
        <v>23</v>
      </c>
      <c r="E562" s="1">
        <v>0</v>
      </c>
      <c r="F562">
        <v>1</v>
      </c>
      <c r="G562" s="1">
        <v>0</v>
      </c>
      <c r="H562">
        <v>1</v>
      </c>
      <c r="I562" s="1">
        <v>0</v>
      </c>
      <c r="J562" t="s">
        <v>18</v>
      </c>
      <c r="K562" t="s">
        <v>60</v>
      </c>
      <c r="L562" t="s">
        <v>20</v>
      </c>
      <c r="M562" t="s">
        <v>21</v>
      </c>
      <c r="N562" s="1">
        <v>0</v>
      </c>
    </row>
    <row r="563" spans="1:14">
      <c r="A563" s="39"/>
      <c r="B563" s="2" t="s">
        <v>455</v>
      </c>
      <c r="C563" t="s">
        <v>453</v>
      </c>
      <c r="D563" t="s">
        <v>24</v>
      </c>
      <c r="E563" s="1">
        <v>40</v>
      </c>
      <c r="F563">
        <v>3</v>
      </c>
      <c r="G563" s="1">
        <v>120</v>
      </c>
      <c r="H563">
        <v>0</v>
      </c>
      <c r="I563" s="1">
        <v>120</v>
      </c>
      <c r="J563" t="s">
        <v>18</v>
      </c>
      <c r="K563" t="s">
        <v>60</v>
      </c>
      <c r="L563" t="s">
        <v>20</v>
      </c>
      <c r="M563" t="s">
        <v>21</v>
      </c>
      <c r="N563" s="1">
        <v>40</v>
      </c>
    </row>
    <row r="564" spans="1:14">
      <c r="A564" s="39" t="s">
        <v>456</v>
      </c>
      <c r="B564" s="2" t="s">
        <v>457</v>
      </c>
      <c r="C564" t="s">
        <v>453</v>
      </c>
      <c r="D564" t="s">
        <v>17</v>
      </c>
      <c r="E564" s="1">
        <v>50</v>
      </c>
      <c r="F564">
        <v>2</v>
      </c>
      <c r="G564" s="1">
        <v>100</v>
      </c>
      <c r="H564">
        <v>0</v>
      </c>
      <c r="I564" s="1">
        <v>100</v>
      </c>
      <c r="J564" t="s">
        <v>18</v>
      </c>
      <c r="K564" t="s">
        <v>19</v>
      </c>
      <c r="L564" t="s">
        <v>20</v>
      </c>
      <c r="M564" t="s">
        <v>21</v>
      </c>
      <c r="N564" s="1">
        <v>50</v>
      </c>
    </row>
    <row r="565" spans="1:14">
      <c r="A565" s="39"/>
      <c r="B565" s="2" t="s">
        <v>457</v>
      </c>
      <c r="C565" t="s">
        <v>453</v>
      </c>
      <c r="D565" t="s">
        <v>23</v>
      </c>
      <c r="E565" s="1">
        <v>250</v>
      </c>
      <c r="F565">
        <v>1</v>
      </c>
      <c r="G565" s="1">
        <v>250</v>
      </c>
      <c r="H565">
        <v>0</v>
      </c>
      <c r="I565" s="1">
        <v>250</v>
      </c>
      <c r="J565" t="s">
        <v>18</v>
      </c>
      <c r="K565" t="s">
        <v>19</v>
      </c>
      <c r="L565" t="s">
        <v>20</v>
      </c>
      <c r="M565" t="s">
        <v>21</v>
      </c>
      <c r="N565" s="1">
        <v>250</v>
      </c>
    </row>
    <row r="566" spans="1:14">
      <c r="A566" s="39" t="s">
        <v>458</v>
      </c>
      <c r="B566" s="2" t="s">
        <v>459</v>
      </c>
      <c r="C566" t="s">
        <v>453</v>
      </c>
      <c r="D566" t="s">
        <v>17</v>
      </c>
      <c r="E566" s="1">
        <v>50</v>
      </c>
      <c r="F566">
        <v>2.5</v>
      </c>
      <c r="G566" s="1">
        <v>125</v>
      </c>
      <c r="H566">
        <v>0</v>
      </c>
      <c r="I566" s="1">
        <v>125</v>
      </c>
      <c r="J566" t="s">
        <v>18</v>
      </c>
      <c r="K566" t="s">
        <v>60</v>
      </c>
      <c r="L566" t="s">
        <v>20</v>
      </c>
      <c r="M566" t="s">
        <v>31</v>
      </c>
      <c r="N566" s="1">
        <v>50</v>
      </c>
    </row>
    <row r="567" spans="1:14">
      <c r="A567" s="39"/>
      <c r="B567" s="2" t="s">
        <v>459</v>
      </c>
      <c r="C567" t="s">
        <v>453</v>
      </c>
      <c r="D567" t="s">
        <v>23</v>
      </c>
      <c r="E567" s="1">
        <v>250</v>
      </c>
      <c r="F567">
        <v>1</v>
      </c>
      <c r="G567" s="1">
        <v>250</v>
      </c>
      <c r="H567">
        <v>0</v>
      </c>
      <c r="I567" s="1">
        <v>250</v>
      </c>
      <c r="J567" t="s">
        <v>18</v>
      </c>
      <c r="K567" t="s">
        <v>60</v>
      </c>
      <c r="L567" t="s">
        <v>20</v>
      </c>
      <c r="M567" t="s">
        <v>31</v>
      </c>
      <c r="N567" s="1">
        <v>250</v>
      </c>
    </row>
    <row r="568" spans="1:14">
      <c r="A568" s="39" t="s">
        <v>460</v>
      </c>
      <c r="B568" s="2" t="s">
        <v>461</v>
      </c>
      <c r="C568" t="s">
        <v>462</v>
      </c>
      <c r="D568" t="s">
        <v>17</v>
      </c>
      <c r="E568" s="1">
        <v>50</v>
      </c>
      <c r="F568">
        <v>2</v>
      </c>
      <c r="G568" s="1">
        <v>100</v>
      </c>
      <c r="H568">
        <v>0</v>
      </c>
      <c r="I568" s="1">
        <v>100</v>
      </c>
      <c r="J568" t="s">
        <v>18</v>
      </c>
      <c r="K568" t="s">
        <v>19</v>
      </c>
      <c r="L568" t="s">
        <v>20</v>
      </c>
      <c r="M568" t="s">
        <v>21</v>
      </c>
      <c r="N568" s="1">
        <v>50</v>
      </c>
    </row>
    <row r="569" spans="1:14">
      <c r="A569" s="39"/>
      <c r="B569" s="2" t="s">
        <v>461</v>
      </c>
      <c r="C569" t="s">
        <v>462</v>
      </c>
      <c r="D569" t="s">
        <v>23</v>
      </c>
      <c r="E569" s="1">
        <v>250</v>
      </c>
      <c r="F569">
        <v>1</v>
      </c>
      <c r="G569" s="1">
        <v>250</v>
      </c>
      <c r="H569">
        <v>0</v>
      </c>
      <c r="I569" s="1">
        <v>250</v>
      </c>
      <c r="J569" t="s">
        <v>18</v>
      </c>
      <c r="K569" t="s">
        <v>19</v>
      </c>
      <c r="L569" t="s">
        <v>20</v>
      </c>
      <c r="M569" t="s">
        <v>21</v>
      </c>
      <c r="N569" s="1">
        <v>250</v>
      </c>
    </row>
    <row r="570" spans="1:14">
      <c r="A570" s="39"/>
      <c r="B570" s="2" t="s">
        <v>461</v>
      </c>
      <c r="C570" t="s">
        <v>462</v>
      </c>
      <c r="D570" t="s">
        <v>80</v>
      </c>
      <c r="E570" s="1">
        <v>80</v>
      </c>
      <c r="F570">
        <v>1</v>
      </c>
      <c r="G570" s="1">
        <v>80</v>
      </c>
      <c r="H570">
        <v>0</v>
      </c>
      <c r="I570" s="1">
        <v>80</v>
      </c>
      <c r="J570" t="s">
        <v>18</v>
      </c>
      <c r="K570" t="s">
        <v>19</v>
      </c>
      <c r="L570" t="s">
        <v>20</v>
      </c>
      <c r="M570" t="s">
        <v>21</v>
      </c>
      <c r="N570" s="1">
        <v>80</v>
      </c>
    </row>
    <row r="571" spans="1:14">
      <c r="A571" s="39"/>
      <c r="B571" s="2" t="s">
        <v>461</v>
      </c>
      <c r="C571" t="s">
        <v>462</v>
      </c>
      <c r="D571" t="s">
        <v>25</v>
      </c>
      <c r="E571" s="1">
        <v>42.09</v>
      </c>
      <c r="F571">
        <v>1</v>
      </c>
      <c r="G571" s="1">
        <v>42.09</v>
      </c>
      <c r="H571">
        <v>0</v>
      </c>
      <c r="I571" s="1">
        <v>42</v>
      </c>
      <c r="J571" t="s">
        <v>18</v>
      </c>
      <c r="K571" t="s">
        <v>19</v>
      </c>
      <c r="L571" t="s">
        <v>20</v>
      </c>
      <c r="M571" t="s">
        <v>21</v>
      </c>
      <c r="N571" s="1">
        <v>42</v>
      </c>
    </row>
    <row r="572" spans="1:14">
      <c r="A572" s="39" t="s">
        <v>463</v>
      </c>
      <c r="B572" s="2" t="s">
        <v>464</v>
      </c>
      <c r="C572" t="s">
        <v>465</v>
      </c>
      <c r="D572" t="s">
        <v>17</v>
      </c>
      <c r="E572" s="1">
        <v>50</v>
      </c>
      <c r="F572">
        <v>2</v>
      </c>
      <c r="G572" s="1">
        <v>100</v>
      </c>
      <c r="H572">
        <v>0</v>
      </c>
      <c r="I572" s="1">
        <v>100</v>
      </c>
      <c r="J572" t="s">
        <v>29</v>
      </c>
      <c r="K572" t="s">
        <v>19</v>
      </c>
      <c r="L572" t="s">
        <v>20</v>
      </c>
      <c r="M572" t="s">
        <v>21</v>
      </c>
      <c r="N572" s="1">
        <v>50</v>
      </c>
    </row>
    <row r="573" spans="1:14">
      <c r="A573" s="39"/>
      <c r="B573" s="2" t="s">
        <v>464</v>
      </c>
      <c r="C573" t="s">
        <v>465</v>
      </c>
      <c r="D573" t="s">
        <v>23</v>
      </c>
      <c r="E573" s="1">
        <v>250</v>
      </c>
      <c r="F573">
        <v>1</v>
      </c>
      <c r="G573" s="1">
        <v>250</v>
      </c>
      <c r="H573">
        <v>0</v>
      </c>
      <c r="I573" s="1">
        <v>250</v>
      </c>
      <c r="J573" t="s">
        <v>29</v>
      </c>
      <c r="K573" t="s">
        <v>19</v>
      </c>
      <c r="L573" t="s">
        <v>20</v>
      </c>
      <c r="M573" t="s">
        <v>21</v>
      </c>
      <c r="N573" s="1">
        <v>250</v>
      </c>
    </row>
    <row r="574" spans="1:14">
      <c r="A574" s="39" t="s">
        <v>466</v>
      </c>
      <c r="B574" s="2" t="s">
        <v>131</v>
      </c>
      <c r="C574" t="s">
        <v>393</v>
      </c>
      <c r="D574" t="s">
        <v>17</v>
      </c>
      <c r="E574" s="1">
        <v>50</v>
      </c>
      <c r="F574">
        <v>2</v>
      </c>
      <c r="G574" s="1">
        <v>100</v>
      </c>
      <c r="H574">
        <v>0</v>
      </c>
      <c r="I574" s="1">
        <v>100</v>
      </c>
      <c r="J574" t="s">
        <v>29</v>
      </c>
      <c r="K574" t="s">
        <v>19</v>
      </c>
      <c r="L574" t="s">
        <v>20</v>
      </c>
      <c r="M574" t="s">
        <v>21</v>
      </c>
      <c r="N574" s="1">
        <v>50</v>
      </c>
    </row>
    <row r="575" spans="1:14">
      <c r="A575" s="39"/>
      <c r="B575" s="2" t="s">
        <v>131</v>
      </c>
      <c r="C575" t="s">
        <v>393</v>
      </c>
      <c r="D575" t="s">
        <v>23</v>
      </c>
      <c r="E575" s="1">
        <v>250</v>
      </c>
      <c r="F575">
        <v>1</v>
      </c>
      <c r="G575" s="1">
        <v>250</v>
      </c>
      <c r="H575">
        <v>0</v>
      </c>
      <c r="I575" s="1">
        <v>250</v>
      </c>
      <c r="J575" t="s">
        <v>29</v>
      </c>
      <c r="K575" t="s">
        <v>19</v>
      </c>
      <c r="L575" t="s">
        <v>20</v>
      </c>
      <c r="M575" t="s">
        <v>21</v>
      </c>
      <c r="N575" s="1">
        <v>250</v>
      </c>
    </row>
    <row r="576" spans="1:14">
      <c r="A576" s="39"/>
      <c r="B576" s="2" t="s">
        <v>131</v>
      </c>
      <c r="C576" t="s">
        <v>393</v>
      </c>
      <c r="D576" t="s">
        <v>24</v>
      </c>
      <c r="E576" s="1">
        <v>40</v>
      </c>
      <c r="F576">
        <v>2</v>
      </c>
      <c r="G576" s="1">
        <v>80</v>
      </c>
      <c r="H576">
        <v>0</v>
      </c>
      <c r="I576" s="1">
        <v>80</v>
      </c>
      <c r="J576" t="s">
        <v>29</v>
      </c>
      <c r="K576" t="s">
        <v>19</v>
      </c>
      <c r="L576" t="s">
        <v>20</v>
      </c>
      <c r="M576" t="s">
        <v>21</v>
      </c>
      <c r="N576" s="1">
        <v>40</v>
      </c>
    </row>
    <row r="577" spans="1:14">
      <c r="A577" s="39" t="s">
        <v>467</v>
      </c>
      <c r="B577" s="2" t="s">
        <v>468</v>
      </c>
      <c r="C577" t="s">
        <v>386</v>
      </c>
      <c r="D577" t="s">
        <v>17</v>
      </c>
      <c r="E577" s="1">
        <v>50</v>
      </c>
      <c r="F577">
        <v>2</v>
      </c>
      <c r="G577" s="1">
        <v>100</v>
      </c>
      <c r="H577">
        <v>0</v>
      </c>
      <c r="I577" s="1">
        <v>100</v>
      </c>
      <c r="J577" t="s">
        <v>42</v>
      </c>
      <c r="K577" t="s">
        <v>19</v>
      </c>
      <c r="L577" t="s">
        <v>20</v>
      </c>
      <c r="M577" t="s">
        <v>21</v>
      </c>
      <c r="N577" s="1">
        <v>50</v>
      </c>
    </row>
    <row r="578" spans="1:14">
      <c r="A578" s="39"/>
      <c r="B578" s="2" t="s">
        <v>468</v>
      </c>
      <c r="C578" t="s">
        <v>386</v>
      </c>
      <c r="D578" t="s">
        <v>23</v>
      </c>
      <c r="E578" s="1">
        <v>400</v>
      </c>
      <c r="F578">
        <v>1</v>
      </c>
      <c r="G578" s="1">
        <v>400</v>
      </c>
      <c r="H578">
        <v>0</v>
      </c>
      <c r="I578" s="1">
        <v>400</v>
      </c>
      <c r="J578" t="s">
        <v>42</v>
      </c>
      <c r="K578" t="s">
        <v>19</v>
      </c>
      <c r="L578" t="s">
        <v>20</v>
      </c>
      <c r="M578" t="s">
        <v>21</v>
      </c>
      <c r="N578" s="1">
        <v>400</v>
      </c>
    </row>
    <row r="579" spans="1:14">
      <c r="A579" s="39"/>
      <c r="B579" s="2" t="s">
        <v>468</v>
      </c>
      <c r="C579" t="s">
        <v>386</v>
      </c>
      <c r="D579" t="s">
        <v>24</v>
      </c>
      <c r="E579" s="1">
        <v>40</v>
      </c>
      <c r="F579">
        <v>3.5</v>
      </c>
      <c r="G579" s="1">
        <v>140</v>
      </c>
      <c r="H579">
        <v>0</v>
      </c>
      <c r="I579" s="1">
        <v>140</v>
      </c>
      <c r="J579" t="s">
        <v>42</v>
      </c>
      <c r="K579" t="s">
        <v>19</v>
      </c>
      <c r="L579" t="s">
        <v>20</v>
      </c>
      <c r="M579" t="s">
        <v>21</v>
      </c>
      <c r="N579" s="1">
        <v>40</v>
      </c>
    </row>
    <row r="580" spans="1:14">
      <c r="A580" s="39"/>
      <c r="B580" s="2" t="s">
        <v>468</v>
      </c>
      <c r="C580" t="s">
        <v>386</v>
      </c>
      <c r="D580" t="s">
        <v>80</v>
      </c>
      <c r="E580" s="1">
        <v>12</v>
      </c>
      <c r="F580">
        <v>3</v>
      </c>
      <c r="G580" s="1">
        <v>36</v>
      </c>
      <c r="H580">
        <v>0</v>
      </c>
      <c r="I580" s="1">
        <v>36</v>
      </c>
      <c r="J580" t="s">
        <v>42</v>
      </c>
      <c r="K580" t="s">
        <v>19</v>
      </c>
      <c r="L580" t="s">
        <v>20</v>
      </c>
      <c r="M580" t="s">
        <v>21</v>
      </c>
      <c r="N580" s="1">
        <v>12</v>
      </c>
    </row>
    <row r="581" spans="1:14">
      <c r="A581" s="39" t="s">
        <v>469</v>
      </c>
      <c r="B581" s="2" t="s">
        <v>470</v>
      </c>
      <c r="C581" t="s">
        <v>471</v>
      </c>
      <c r="D581" t="s">
        <v>17</v>
      </c>
      <c r="E581" s="1">
        <v>75</v>
      </c>
      <c r="F581">
        <v>2.5</v>
      </c>
      <c r="G581" s="1">
        <v>187.5</v>
      </c>
      <c r="H581">
        <v>0</v>
      </c>
      <c r="I581" s="1">
        <v>187.5</v>
      </c>
      <c r="J581" t="s">
        <v>42</v>
      </c>
      <c r="K581" t="s">
        <v>19</v>
      </c>
      <c r="L581" t="s">
        <v>30</v>
      </c>
      <c r="M581" t="s">
        <v>31</v>
      </c>
      <c r="N581" s="1">
        <v>75</v>
      </c>
    </row>
    <row r="582" spans="1:14">
      <c r="A582" s="39"/>
      <c r="B582" s="2" t="s">
        <v>470</v>
      </c>
      <c r="C582" t="s">
        <v>471</v>
      </c>
      <c r="D582" t="s">
        <v>23</v>
      </c>
      <c r="E582" s="1">
        <v>350</v>
      </c>
      <c r="F582">
        <v>1</v>
      </c>
      <c r="G582" s="1">
        <v>350</v>
      </c>
      <c r="H582">
        <v>0</v>
      </c>
      <c r="I582" s="1">
        <v>350</v>
      </c>
      <c r="J582" t="s">
        <v>42</v>
      </c>
      <c r="K582" t="s">
        <v>19</v>
      </c>
      <c r="L582" t="s">
        <v>30</v>
      </c>
      <c r="M582" t="s">
        <v>31</v>
      </c>
      <c r="N582" s="1">
        <v>350</v>
      </c>
    </row>
    <row r="583" spans="1:14">
      <c r="A583" s="39" t="s">
        <v>472</v>
      </c>
      <c r="B583" s="2" t="s">
        <v>470</v>
      </c>
      <c r="C583" t="s">
        <v>471</v>
      </c>
      <c r="D583" t="s">
        <v>17</v>
      </c>
      <c r="E583" s="1">
        <v>75</v>
      </c>
      <c r="F583">
        <v>2.5</v>
      </c>
      <c r="G583" s="1">
        <v>187.5</v>
      </c>
      <c r="H583">
        <v>0</v>
      </c>
      <c r="I583" s="1">
        <v>187.5</v>
      </c>
      <c r="J583" t="s">
        <v>42</v>
      </c>
      <c r="K583" t="s">
        <v>19</v>
      </c>
      <c r="L583" t="s">
        <v>30</v>
      </c>
      <c r="M583" t="s">
        <v>31</v>
      </c>
      <c r="N583" s="1">
        <v>75</v>
      </c>
    </row>
    <row r="584" spans="1:14">
      <c r="A584" s="39"/>
      <c r="B584" s="2" t="s">
        <v>470</v>
      </c>
      <c r="C584" t="s">
        <v>471</v>
      </c>
      <c r="D584" t="s">
        <v>23</v>
      </c>
      <c r="E584" s="1">
        <v>450</v>
      </c>
      <c r="F584">
        <v>1</v>
      </c>
      <c r="G584" s="1">
        <v>450</v>
      </c>
      <c r="H584">
        <v>0</v>
      </c>
      <c r="I584" s="1">
        <v>450</v>
      </c>
      <c r="J584" t="s">
        <v>42</v>
      </c>
      <c r="K584" t="s">
        <v>19</v>
      </c>
      <c r="L584" t="s">
        <v>30</v>
      </c>
      <c r="M584" t="s">
        <v>31</v>
      </c>
      <c r="N584" s="1">
        <v>450</v>
      </c>
    </row>
    <row r="585" spans="1:14">
      <c r="A585" s="39" t="s">
        <v>473</v>
      </c>
      <c r="B585" s="2" t="s">
        <v>474</v>
      </c>
      <c r="C585" t="s">
        <v>475</v>
      </c>
      <c r="D585" t="s">
        <v>17</v>
      </c>
      <c r="E585" s="1">
        <v>75</v>
      </c>
      <c r="F585">
        <v>1</v>
      </c>
      <c r="G585" s="1">
        <v>75</v>
      </c>
      <c r="H585">
        <v>1</v>
      </c>
      <c r="I585" s="1">
        <v>0</v>
      </c>
      <c r="J585" t="s">
        <v>18</v>
      </c>
      <c r="K585" t="s">
        <v>19</v>
      </c>
      <c r="L585" t="s">
        <v>20</v>
      </c>
      <c r="M585" t="s">
        <v>21</v>
      </c>
      <c r="N585" s="1">
        <v>0</v>
      </c>
    </row>
    <row r="586" spans="1:14">
      <c r="A586" s="39"/>
      <c r="B586" s="2" t="s">
        <v>474</v>
      </c>
      <c r="C586" t="s">
        <v>475</v>
      </c>
      <c r="D586" t="s">
        <v>17</v>
      </c>
      <c r="E586" s="1">
        <v>50</v>
      </c>
      <c r="F586">
        <v>2</v>
      </c>
      <c r="G586" s="1">
        <v>100</v>
      </c>
      <c r="H586">
        <v>0</v>
      </c>
      <c r="I586" s="1">
        <v>100</v>
      </c>
      <c r="J586" t="s">
        <v>18</v>
      </c>
      <c r="K586" t="s">
        <v>19</v>
      </c>
      <c r="L586" t="s">
        <v>20</v>
      </c>
      <c r="M586" t="s">
        <v>21</v>
      </c>
      <c r="N586" s="1">
        <v>50</v>
      </c>
    </row>
    <row r="587" spans="1:14">
      <c r="A587" s="39"/>
      <c r="B587" s="2" t="s">
        <v>474</v>
      </c>
      <c r="C587" t="s">
        <v>475</v>
      </c>
      <c r="D587" t="s">
        <v>23</v>
      </c>
      <c r="E587" s="1">
        <v>250</v>
      </c>
      <c r="F587">
        <v>1</v>
      </c>
      <c r="G587" s="1">
        <v>250</v>
      </c>
      <c r="H587">
        <v>0</v>
      </c>
      <c r="I587" s="1">
        <v>250</v>
      </c>
      <c r="J587" t="s">
        <v>18</v>
      </c>
      <c r="K587" t="s">
        <v>19</v>
      </c>
      <c r="L587" t="s">
        <v>20</v>
      </c>
      <c r="M587" t="s">
        <v>21</v>
      </c>
      <c r="N587" s="1">
        <v>250</v>
      </c>
    </row>
    <row r="588" spans="1:14">
      <c r="A588" s="39"/>
      <c r="B588" s="2" t="s">
        <v>474</v>
      </c>
      <c r="C588" t="s">
        <v>475</v>
      </c>
      <c r="D588" t="s">
        <v>24</v>
      </c>
      <c r="E588" s="1">
        <v>40</v>
      </c>
      <c r="F588">
        <v>3.5</v>
      </c>
      <c r="G588" s="1">
        <v>140</v>
      </c>
      <c r="H588">
        <v>0</v>
      </c>
      <c r="I588" s="1">
        <v>140</v>
      </c>
      <c r="J588" t="s">
        <v>18</v>
      </c>
      <c r="K588" t="s">
        <v>19</v>
      </c>
      <c r="L588" t="s">
        <v>20</v>
      </c>
      <c r="M588" t="s">
        <v>21</v>
      </c>
      <c r="N588" s="1">
        <v>40</v>
      </c>
    </row>
    <row r="589" spans="1:14">
      <c r="A589" s="39" t="s">
        <v>476</v>
      </c>
      <c r="B589" s="2" t="s">
        <v>477</v>
      </c>
      <c r="C589" t="s">
        <v>475</v>
      </c>
      <c r="D589" t="s">
        <v>22</v>
      </c>
      <c r="E589" s="1">
        <v>30</v>
      </c>
      <c r="F589">
        <v>5</v>
      </c>
      <c r="G589" s="1">
        <v>150</v>
      </c>
      <c r="H589">
        <v>0</v>
      </c>
      <c r="I589" s="1">
        <v>150</v>
      </c>
      <c r="J589" t="s">
        <v>18</v>
      </c>
      <c r="K589" t="s">
        <v>19</v>
      </c>
      <c r="L589" t="s">
        <v>30</v>
      </c>
      <c r="M589" t="s">
        <v>31</v>
      </c>
      <c r="N589" s="1">
        <v>30</v>
      </c>
    </row>
    <row r="590" spans="1:14">
      <c r="A590" s="39"/>
      <c r="B590" s="2" t="s">
        <v>477</v>
      </c>
      <c r="C590" t="s">
        <v>475</v>
      </c>
      <c r="D590" t="s">
        <v>17</v>
      </c>
      <c r="E590" s="1">
        <v>75</v>
      </c>
      <c r="F590">
        <v>4</v>
      </c>
      <c r="G590" s="1">
        <v>300</v>
      </c>
      <c r="H590">
        <v>0</v>
      </c>
      <c r="I590" s="1">
        <v>300</v>
      </c>
      <c r="J590" t="s">
        <v>18</v>
      </c>
      <c r="K590" t="s">
        <v>19</v>
      </c>
      <c r="L590" t="s">
        <v>30</v>
      </c>
      <c r="M590" t="s">
        <v>31</v>
      </c>
      <c r="N590" s="1">
        <v>75</v>
      </c>
    </row>
    <row r="591" spans="1:14">
      <c r="A591" s="39"/>
      <c r="B591" s="2" t="s">
        <v>477</v>
      </c>
      <c r="C591" t="s">
        <v>475</v>
      </c>
      <c r="D591" t="s">
        <v>23</v>
      </c>
      <c r="E591" s="1">
        <v>500</v>
      </c>
      <c r="F591">
        <v>1</v>
      </c>
      <c r="G591" s="1">
        <v>500</v>
      </c>
      <c r="H591">
        <v>0</v>
      </c>
      <c r="I591" s="1">
        <v>500</v>
      </c>
      <c r="J591" t="s">
        <v>18</v>
      </c>
      <c r="K591" t="s">
        <v>19</v>
      </c>
      <c r="L591" t="s">
        <v>30</v>
      </c>
      <c r="M591" t="s">
        <v>31</v>
      </c>
      <c r="N591" s="1">
        <v>500</v>
      </c>
    </row>
    <row r="592" spans="1:14">
      <c r="A592" s="39" t="s">
        <v>478</v>
      </c>
      <c r="B592" s="2" t="s">
        <v>477</v>
      </c>
      <c r="C592" t="s">
        <v>475</v>
      </c>
      <c r="D592" t="s">
        <v>22</v>
      </c>
      <c r="E592" s="1">
        <v>30</v>
      </c>
      <c r="F592">
        <v>5</v>
      </c>
      <c r="G592" s="1">
        <v>150</v>
      </c>
      <c r="H592">
        <v>0</v>
      </c>
      <c r="I592" s="1">
        <v>150</v>
      </c>
      <c r="J592" t="s">
        <v>18</v>
      </c>
      <c r="K592" t="s">
        <v>19</v>
      </c>
      <c r="L592" t="s">
        <v>30</v>
      </c>
      <c r="M592" t="s">
        <v>31</v>
      </c>
      <c r="N592" s="1">
        <v>30</v>
      </c>
    </row>
    <row r="593" spans="1:14">
      <c r="A593" s="39"/>
      <c r="B593" s="2" t="s">
        <v>477</v>
      </c>
      <c r="C593" t="s">
        <v>475</v>
      </c>
      <c r="D593" t="s">
        <v>17</v>
      </c>
      <c r="E593" s="1">
        <v>75</v>
      </c>
      <c r="F593">
        <v>4</v>
      </c>
      <c r="G593" s="1">
        <v>300</v>
      </c>
      <c r="H593">
        <v>0</v>
      </c>
      <c r="I593" s="1">
        <v>300</v>
      </c>
      <c r="J593" t="s">
        <v>18</v>
      </c>
      <c r="K593" t="s">
        <v>19</v>
      </c>
      <c r="L593" t="s">
        <v>30</v>
      </c>
      <c r="M593" t="s">
        <v>31</v>
      </c>
      <c r="N593" s="1">
        <v>75</v>
      </c>
    </row>
    <row r="594" spans="1:14">
      <c r="A594" s="39"/>
      <c r="B594" s="2" t="s">
        <v>477</v>
      </c>
      <c r="C594" t="s">
        <v>475</v>
      </c>
      <c r="D594" t="s">
        <v>23</v>
      </c>
      <c r="E594" s="1">
        <v>500</v>
      </c>
      <c r="F594">
        <v>1</v>
      </c>
      <c r="G594" s="1">
        <v>500</v>
      </c>
      <c r="H594">
        <v>0</v>
      </c>
      <c r="I594" s="1">
        <v>500</v>
      </c>
      <c r="J594" t="s">
        <v>18</v>
      </c>
      <c r="K594" t="s">
        <v>19</v>
      </c>
      <c r="L594" t="s">
        <v>30</v>
      </c>
      <c r="M594" t="s">
        <v>31</v>
      </c>
      <c r="N594" s="1">
        <v>500</v>
      </c>
    </row>
    <row r="595" spans="1:14">
      <c r="A595" s="39" t="s">
        <v>479</v>
      </c>
      <c r="B595" s="2" t="s">
        <v>480</v>
      </c>
      <c r="C595" t="s">
        <v>384</v>
      </c>
      <c r="D595" t="s">
        <v>17</v>
      </c>
      <c r="E595" s="1">
        <v>30</v>
      </c>
      <c r="F595">
        <v>1.5</v>
      </c>
      <c r="G595" s="1">
        <v>45</v>
      </c>
      <c r="H595">
        <v>0</v>
      </c>
      <c r="I595" s="1">
        <v>45</v>
      </c>
      <c r="J595" t="s">
        <v>29</v>
      </c>
      <c r="K595" t="s">
        <v>19</v>
      </c>
      <c r="L595" t="s">
        <v>20</v>
      </c>
      <c r="M595" t="s">
        <v>21</v>
      </c>
      <c r="N595" s="1">
        <v>30</v>
      </c>
    </row>
    <row r="596" spans="1:14">
      <c r="A596" s="39"/>
      <c r="B596" s="2" t="s">
        <v>480</v>
      </c>
      <c r="C596" t="s">
        <v>384</v>
      </c>
      <c r="D596" t="s">
        <v>23</v>
      </c>
      <c r="E596" s="1">
        <v>100</v>
      </c>
      <c r="F596">
        <v>1</v>
      </c>
      <c r="G596" s="1">
        <v>100</v>
      </c>
      <c r="H596">
        <v>0</v>
      </c>
      <c r="I596" s="1">
        <v>100</v>
      </c>
      <c r="J596" t="s">
        <v>29</v>
      </c>
      <c r="K596" t="s">
        <v>19</v>
      </c>
      <c r="L596" t="s">
        <v>20</v>
      </c>
      <c r="M596" t="s">
        <v>21</v>
      </c>
      <c r="N596" s="1">
        <v>100</v>
      </c>
    </row>
    <row r="597" spans="1:14">
      <c r="A597" s="39" t="s">
        <v>481</v>
      </c>
      <c r="B597" s="2" t="s">
        <v>482</v>
      </c>
      <c r="C597" t="s">
        <v>483</v>
      </c>
      <c r="D597" t="s">
        <v>17</v>
      </c>
      <c r="E597" s="1">
        <v>75</v>
      </c>
      <c r="F597">
        <v>3</v>
      </c>
      <c r="G597" s="1">
        <v>225</v>
      </c>
      <c r="H597">
        <v>0</v>
      </c>
      <c r="I597" s="1">
        <v>225</v>
      </c>
      <c r="J597" t="s">
        <v>18</v>
      </c>
      <c r="K597" t="s">
        <v>19</v>
      </c>
      <c r="L597" t="s">
        <v>30</v>
      </c>
      <c r="M597" t="s">
        <v>31</v>
      </c>
      <c r="N597" s="1">
        <v>75</v>
      </c>
    </row>
    <row r="598" spans="1:14">
      <c r="A598" s="39"/>
      <c r="B598" s="2" t="s">
        <v>482</v>
      </c>
      <c r="C598" t="s">
        <v>483</v>
      </c>
      <c r="D598" t="s">
        <v>23</v>
      </c>
      <c r="E598" s="1">
        <v>250</v>
      </c>
      <c r="F598">
        <v>1</v>
      </c>
      <c r="G598" s="1">
        <v>250</v>
      </c>
      <c r="H598">
        <v>0</v>
      </c>
      <c r="I598" s="1">
        <v>250</v>
      </c>
      <c r="J598" t="s">
        <v>18</v>
      </c>
      <c r="K598" t="s">
        <v>19</v>
      </c>
      <c r="L598" t="s">
        <v>30</v>
      </c>
      <c r="M598" t="s">
        <v>31</v>
      </c>
      <c r="N598" s="1">
        <v>250</v>
      </c>
    </row>
    <row r="599" spans="1:14">
      <c r="A599" s="39"/>
      <c r="B599" s="2" t="s">
        <v>482</v>
      </c>
      <c r="C599" t="s">
        <v>483</v>
      </c>
      <c r="D599" t="s">
        <v>24</v>
      </c>
      <c r="E599" s="1">
        <v>40</v>
      </c>
      <c r="F599">
        <v>6</v>
      </c>
      <c r="G599" s="1">
        <v>240</v>
      </c>
      <c r="H599">
        <v>0</v>
      </c>
      <c r="I599" s="1">
        <v>240</v>
      </c>
      <c r="J599" t="s">
        <v>18</v>
      </c>
      <c r="K599" t="s">
        <v>19</v>
      </c>
      <c r="L599" t="s">
        <v>30</v>
      </c>
      <c r="M599" t="s">
        <v>31</v>
      </c>
      <c r="N599" s="1">
        <v>40</v>
      </c>
    </row>
    <row r="600" spans="1:14">
      <c r="A600" s="39" t="s">
        <v>484</v>
      </c>
      <c r="B600" s="2" t="s">
        <v>485</v>
      </c>
      <c r="C600" t="s">
        <v>486</v>
      </c>
      <c r="D600" t="s">
        <v>17</v>
      </c>
      <c r="E600" s="1">
        <v>50</v>
      </c>
      <c r="F600">
        <v>2</v>
      </c>
      <c r="G600" s="1">
        <v>100</v>
      </c>
      <c r="H600">
        <v>0</v>
      </c>
      <c r="I600" s="1">
        <v>100</v>
      </c>
      <c r="J600" t="s">
        <v>42</v>
      </c>
      <c r="K600" t="s">
        <v>19</v>
      </c>
      <c r="L600" t="s">
        <v>20</v>
      </c>
      <c r="M600" t="s">
        <v>21</v>
      </c>
      <c r="N600" s="1">
        <v>50</v>
      </c>
    </row>
    <row r="601" spans="1:14">
      <c r="A601" s="39"/>
      <c r="B601" s="2" t="s">
        <v>485</v>
      </c>
      <c r="C601" t="s">
        <v>486</v>
      </c>
      <c r="D601" t="s">
        <v>23</v>
      </c>
      <c r="E601" s="1">
        <v>150</v>
      </c>
      <c r="F601">
        <v>1</v>
      </c>
      <c r="G601" s="1">
        <v>150</v>
      </c>
      <c r="H601">
        <v>0</v>
      </c>
      <c r="I601" s="1">
        <v>150</v>
      </c>
      <c r="J601" t="s">
        <v>42</v>
      </c>
      <c r="K601" t="s">
        <v>19</v>
      </c>
      <c r="L601" t="s">
        <v>20</v>
      </c>
      <c r="M601" t="s">
        <v>21</v>
      </c>
      <c r="N601" s="1">
        <v>150</v>
      </c>
    </row>
    <row r="602" spans="1:14">
      <c r="A602" s="39" t="s">
        <v>487</v>
      </c>
      <c r="B602" s="2" t="s">
        <v>488</v>
      </c>
      <c r="C602" t="s">
        <v>461</v>
      </c>
      <c r="D602" t="s">
        <v>17</v>
      </c>
      <c r="E602" s="1">
        <v>50</v>
      </c>
      <c r="F602">
        <v>3</v>
      </c>
      <c r="G602" s="1">
        <v>150</v>
      </c>
      <c r="H602">
        <v>0</v>
      </c>
      <c r="I602" s="1">
        <v>150</v>
      </c>
      <c r="J602" t="s">
        <v>18</v>
      </c>
      <c r="K602" t="s">
        <v>43</v>
      </c>
      <c r="L602" t="s">
        <v>20</v>
      </c>
      <c r="M602" t="s">
        <v>31</v>
      </c>
      <c r="N602" s="1">
        <v>50</v>
      </c>
    </row>
    <row r="603" spans="1:14">
      <c r="A603" s="39"/>
      <c r="B603" s="2" t="s">
        <v>488</v>
      </c>
      <c r="C603" t="s">
        <v>461</v>
      </c>
      <c r="D603" t="s">
        <v>23</v>
      </c>
      <c r="E603" s="1">
        <v>350</v>
      </c>
      <c r="F603">
        <v>1</v>
      </c>
      <c r="G603" s="1">
        <v>350</v>
      </c>
      <c r="H603">
        <v>0</v>
      </c>
      <c r="I603" s="1">
        <v>350</v>
      </c>
      <c r="J603" t="s">
        <v>18</v>
      </c>
      <c r="K603" t="s">
        <v>43</v>
      </c>
      <c r="L603" t="s">
        <v>20</v>
      </c>
      <c r="M603" t="s">
        <v>31</v>
      </c>
      <c r="N603" s="1">
        <v>350</v>
      </c>
    </row>
    <row r="604" spans="1:14">
      <c r="A604" s="39" t="s">
        <v>489</v>
      </c>
      <c r="B604" s="2" t="s">
        <v>490</v>
      </c>
      <c r="C604" t="s">
        <v>461</v>
      </c>
      <c r="D604" t="s">
        <v>22</v>
      </c>
      <c r="E604" s="1">
        <v>30</v>
      </c>
      <c r="F604">
        <v>5.5</v>
      </c>
      <c r="G604" s="1">
        <v>165</v>
      </c>
      <c r="H604">
        <v>0</v>
      </c>
      <c r="I604" s="1">
        <v>165</v>
      </c>
      <c r="J604" t="s">
        <v>18</v>
      </c>
      <c r="K604" t="s">
        <v>43</v>
      </c>
      <c r="L604" t="s">
        <v>20</v>
      </c>
      <c r="M604" t="s">
        <v>31</v>
      </c>
      <c r="N604" s="1">
        <v>30</v>
      </c>
    </row>
    <row r="605" spans="1:14">
      <c r="A605" s="39"/>
      <c r="B605" s="2" t="s">
        <v>490</v>
      </c>
      <c r="C605" t="s">
        <v>461</v>
      </c>
      <c r="D605" t="s">
        <v>17</v>
      </c>
      <c r="E605" s="1">
        <v>50</v>
      </c>
      <c r="F605">
        <v>2</v>
      </c>
      <c r="G605" s="1">
        <v>100</v>
      </c>
      <c r="H605">
        <v>0</v>
      </c>
      <c r="I605" s="1">
        <v>100</v>
      </c>
      <c r="J605" t="s">
        <v>18</v>
      </c>
      <c r="K605" t="s">
        <v>43</v>
      </c>
      <c r="L605" t="s">
        <v>20</v>
      </c>
      <c r="M605" t="s">
        <v>31</v>
      </c>
      <c r="N605" s="1">
        <v>50</v>
      </c>
    </row>
    <row r="606" spans="1:14">
      <c r="A606" s="39"/>
      <c r="B606" s="2" t="s">
        <v>490</v>
      </c>
      <c r="C606" t="s">
        <v>461</v>
      </c>
      <c r="D606" t="s">
        <v>23</v>
      </c>
      <c r="E606" s="1">
        <v>350</v>
      </c>
      <c r="F606">
        <v>1</v>
      </c>
      <c r="G606" s="1">
        <v>350</v>
      </c>
      <c r="H606">
        <v>0</v>
      </c>
      <c r="I606" s="1">
        <v>350</v>
      </c>
      <c r="J606" t="s">
        <v>18</v>
      </c>
      <c r="K606" t="s">
        <v>43</v>
      </c>
      <c r="L606" t="s">
        <v>20</v>
      </c>
      <c r="M606" t="s">
        <v>31</v>
      </c>
      <c r="N606" s="1">
        <v>350</v>
      </c>
    </row>
    <row r="607" spans="1:14">
      <c r="A607" s="39" t="s">
        <v>491</v>
      </c>
      <c r="B607" s="2" t="s">
        <v>486</v>
      </c>
      <c r="C607" t="s">
        <v>461</v>
      </c>
      <c r="D607" t="s">
        <v>17</v>
      </c>
      <c r="E607" s="1">
        <v>50</v>
      </c>
      <c r="F607">
        <v>3.5</v>
      </c>
      <c r="G607" s="1">
        <v>175</v>
      </c>
      <c r="H607">
        <v>0</v>
      </c>
      <c r="I607" s="1">
        <v>175</v>
      </c>
      <c r="J607" t="s">
        <v>29</v>
      </c>
      <c r="K607" t="s">
        <v>19</v>
      </c>
      <c r="L607" t="s">
        <v>20</v>
      </c>
      <c r="M607" t="s">
        <v>31</v>
      </c>
      <c r="N607" s="1">
        <v>50</v>
      </c>
    </row>
    <row r="608" spans="1:14">
      <c r="A608" s="39"/>
      <c r="B608" s="2" t="s">
        <v>486</v>
      </c>
      <c r="C608" t="s">
        <v>461</v>
      </c>
      <c r="D608" t="s">
        <v>23</v>
      </c>
      <c r="E608" s="1">
        <v>350</v>
      </c>
      <c r="F608">
        <v>1</v>
      </c>
      <c r="G608" s="1">
        <v>350</v>
      </c>
      <c r="H608">
        <v>0</v>
      </c>
      <c r="I608" s="1">
        <v>350</v>
      </c>
      <c r="J608" t="s">
        <v>29</v>
      </c>
      <c r="K608" t="s">
        <v>19</v>
      </c>
      <c r="L608" t="s">
        <v>20</v>
      </c>
      <c r="M608" t="s">
        <v>31</v>
      </c>
      <c r="N608" s="1">
        <v>350</v>
      </c>
    </row>
    <row r="609" spans="1:14">
      <c r="A609" s="39" t="s">
        <v>492</v>
      </c>
      <c r="B609" s="2" t="s">
        <v>493</v>
      </c>
      <c r="C609" t="s">
        <v>461</v>
      </c>
      <c r="D609" t="s">
        <v>17</v>
      </c>
      <c r="E609" s="1">
        <v>50</v>
      </c>
      <c r="F609">
        <v>2</v>
      </c>
      <c r="G609" s="1">
        <v>100</v>
      </c>
      <c r="H609">
        <v>0</v>
      </c>
      <c r="I609" s="1">
        <v>100</v>
      </c>
      <c r="J609" t="s">
        <v>42</v>
      </c>
      <c r="K609" t="s">
        <v>19</v>
      </c>
      <c r="L609" t="s">
        <v>20</v>
      </c>
      <c r="M609" t="s">
        <v>21</v>
      </c>
      <c r="N609" s="1">
        <v>50</v>
      </c>
    </row>
    <row r="610" spans="1:14">
      <c r="A610" s="39"/>
      <c r="B610" s="2" t="s">
        <v>493</v>
      </c>
      <c r="C610" t="s">
        <v>461</v>
      </c>
      <c r="D610" t="s">
        <v>23</v>
      </c>
      <c r="E610" s="1">
        <v>350</v>
      </c>
      <c r="F610">
        <v>1</v>
      </c>
      <c r="G610" s="1">
        <v>350</v>
      </c>
      <c r="H610">
        <v>0</v>
      </c>
      <c r="I610" s="1">
        <v>350</v>
      </c>
      <c r="J610" t="s">
        <v>42</v>
      </c>
      <c r="K610" t="s">
        <v>19</v>
      </c>
      <c r="L610" t="s">
        <v>20</v>
      </c>
      <c r="M610" t="s">
        <v>21</v>
      </c>
      <c r="N610" s="1">
        <v>350</v>
      </c>
    </row>
    <row r="611" spans="1:14">
      <c r="A611" s="39" t="s">
        <v>494</v>
      </c>
      <c r="B611" s="2" t="s">
        <v>493</v>
      </c>
      <c r="C611" t="s">
        <v>495</v>
      </c>
      <c r="D611" t="s">
        <v>17</v>
      </c>
      <c r="E611" s="1">
        <v>50</v>
      </c>
      <c r="F611">
        <v>2</v>
      </c>
      <c r="G611" s="1">
        <v>100</v>
      </c>
      <c r="H611">
        <v>0</v>
      </c>
      <c r="I611" s="1">
        <v>100</v>
      </c>
      <c r="J611" t="s">
        <v>42</v>
      </c>
      <c r="K611" t="s">
        <v>19</v>
      </c>
      <c r="L611" t="s">
        <v>20</v>
      </c>
      <c r="M611" t="s">
        <v>21</v>
      </c>
      <c r="N611" s="1">
        <v>50</v>
      </c>
    </row>
    <row r="612" spans="1:14">
      <c r="A612" s="39"/>
      <c r="B612" s="2" t="s">
        <v>493</v>
      </c>
      <c r="C612" t="s">
        <v>495</v>
      </c>
      <c r="D612" t="s">
        <v>23</v>
      </c>
      <c r="E612" s="1">
        <v>350</v>
      </c>
      <c r="F612">
        <v>1</v>
      </c>
      <c r="G612" s="1">
        <v>350</v>
      </c>
      <c r="H612">
        <v>0</v>
      </c>
      <c r="I612" s="1">
        <v>350</v>
      </c>
      <c r="J612" t="s">
        <v>42</v>
      </c>
      <c r="K612" t="s">
        <v>19</v>
      </c>
      <c r="L612" t="s">
        <v>20</v>
      </c>
      <c r="M612" t="s">
        <v>21</v>
      </c>
      <c r="N612" s="1">
        <v>350</v>
      </c>
    </row>
    <row r="613" spans="1:14">
      <c r="A613" s="2" t="s">
        <v>496</v>
      </c>
      <c r="B613" s="2" t="s">
        <v>131</v>
      </c>
      <c r="C613" t="s">
        <v>486</v>
      </c>
      <c r="D613" t="s">
        <v>17</v>
      </c>
      <c r="E613" s="1">
        <v>30</v>
      </c>
      <c r="F613">
        <v>1</v>
      </c>
      <c r="G613" s="1">
        <v>30</v>
      </c>
      <c r="H613">
        <v>0</v>
      </c>
      <c r="I613" s="1">
        <v>30</v>
      </c>
      <c r="J613" t="s">
        <v>42</v>
      </c>
      <c r="K613" t="s">
        <v>19</v>
      </c>
      <c r="L613" t="s">
        <v>20</v>
      </c>
      <c r="M613" t="s">
        <v>21</v>
      </c>
      <c r="N613" s="1">
        <v>30</v>
      </c>
    </row>
    <row r="614" spans="1:14">
      <c r="A614" s="39" t="s">
        <v>497</v>
      </c>
      <c r="B614" s="2" t="s">
        <v>498</v>
      </c>
      <c r="C614" t="s">
        <v>449</v>
      </c>
      <c r="D614" t="s">
        <v>22</v>
      </c>
      <c r="E614" s="1">
        <v>40</v>
      </c>
      <c r="F614">
        <v>4</v>
      </c>
      <c r="G614" s="1">
        <v>160</v>
      </c>
      <c r="H614">
        <v>0</v>
      </c>
      <c r="I614" s="1">
        <v>160</v>
      </c>
      <c r="J614" t="s">
        <v>18</v>
      </c>
      <c r="K614" t="s">
        <v>19</v>
      </c>
      <c r="L614" t="s">
        <v>30</v>
      </c>
      <c r="M614" t="s">
        <v>21</v>
      </c>
      <c r="N614" s="1">
        <v>40</v>
      </c>
    </row>
    <row r="615" spans="1:14">
      <c r="A615" s="39"/>
      <c r="B615" s="2" t="s">
        <v>498</v>
      </c>
      <c r="C615" t="s">
        <v>449</v>
      </c>
      <c r="D615" t="s">
        <v>23</v>
      </c>
      <c r="E615" s="1">
        <v>150</v>
      </c>
      <c r="F615">
        <v>1</v>
      </c>
      <c r="G615" s="1">
        <v>150</v>
      </c>
      <c r="H615">
        <v>0</v>
      </c>
      <c r="I615" s="1">
        <v>150</v>
      </c>
      <c r="J615" t="s">
        <v>18</v>
      </c>
      <c r="K615" t="s">
        <v>19</v>
      </c>
      <c r="L615" t="s">
        <v>30</v>
      </c>
      <c r="M615" t="s">
        <v>21</v>
      </c>
      <c r="N615" s="1">
        <v>150</v>
      </c>
    </row>
    <row r="616" spans="1:14">
      <c r="A616" s="39" t="s">
        <v>499</v>
      </c>
      <c r="B616" s="2" t="s">
        <v>498</v>
      </c>
      <c r="C616" t="s">
        <v>449</v>
      </c>
      <c r="D616" t="s">
        <v>22</v>
      </c>
      <c r="E616" s="1">
        <v>40</v>
      </c>
      <c r="F616">
        <v>2</v>
      </c>
      <c r="G616" s="1">
        <v>80</v>
      </c>
      <c r="H616">
        <v>0</v>
      </c>
      <c r="I616" s="1">
        <v>80</v>
      </c>
      <c r="J616" t="s">
        <v>18</v>
      </c>
      <c r="K616" t="s">
        <v>327</v>
      </c>
      <c r="L616" t="s">
        <v>30</v>
      </c>
      <c r="M616" t="s">
        <v>21</v>
      </c>
      <c r="N616" s="1">
        <v>40</v>
      </c>
    </row>
    <row r="617" spans="1:14">
      <c r="A617" s="39"/>
      <c r="B617" s="2" t="s">
        <v>498</v>
      </c>
      <c r="C617" t="s">
        <v>449</v>
      </c>
      <c r="D617" t="s">
        <v>23</v>
      </c>
      <c r="E617" s="1">
        <v>150</v>
      </c>
      <c r="F617">
        <v>1</v>
      </c>
      <c r="G617" s="1">
        <v>150</v>
      </c>
      <c r="H617">
        <v>0</v>
      </c>
      <c r="I617" s="1">
        <v>150</v>
      </c>
      <c r="J617" t="s">
        <v>18</v>
      </c>
      <c r="K617" t="s">
        <v>327</v>
      </c>
      <c r="L617" t="s">
        <v>30</v>
      </c>
      <c r="M617" t="s">
        <v>21</v>
      </c>
      <c r="N617" s="1">
        <v>150</v>
      </c>
    </row>
    <row r="618" spans="1:14">
      <c r="A618" s="39" t="s">
        <v>500</v>
      </c>
      <c r="B618" s="2" t="s">
        <v>477</v>
      </c>
      <c r="C618" t="s">
        <v>501</v>
      </c>
      <c r="D618" t="s">
        <v>22</v>
      </c>
      <c r="E618" s="1">
        <v>40</v>
      </c>
      <c r="F618">
        <v>10.5</v>
      </c>
      <c r="G618" s="1">
        <v>420</v>
      </c>
      <c r="H618">
        <v>0</v>
      </c>
      <c r="I618" s="1">
        <v>420</v>
      </c>
      <c r="J618" t="s">
        <v>18</v>
      </c>
      <c r="K618" t="s">
        <v>39</v>
      </c>
      <c r="L618" t="s">
        <v>30</v>
      </c>
      <c r="M618" t="s">
        <v>31</v>
      </c>
      <c r="N618" s="1">
        <v>40</v>
      </c>
    </row>
    <row r="619" spans="1:14">
      <c r="A619" s="39"/>
      <c r="B619" s="2" t="s">
        <v>477</v>
      </c>
      <c r="C619" t="s">
        <v>501</v>
      </c>
      <c r="D619" t="s">
        <v>23</v>
      </c>
      <c r="E619" s="1">
        <v>250</v>
      </c>
      <c r="F619">
        <v>1</v>
      </c>
      <c r="G619" s="1">
        <v>250</v>
      </c>
      <c r="H619">
        <v>0</v>
      </c>
      <c r="I619" s="1">
        <v>250</v>
      </c>
      <c r="J619" t="s">
        <v>18</v>
      </c>
      <c r="K619" t="s">
        <v>39</v>
      </c>
      <c r="L619" t="s">
        <v>30</v>
      </c>
      <c r="M619" t="s">
        <v>31</v>
      </c>
      <c r="N619" s="1">
        <v>250</v>
      </c>
    </row>
    <row r="620" spans="1:14">
      <c r="A620" s="39" t="s">
        <v>502</v>
      </c>
      <c r="B620" s="2" t="s">
        <v>503</v>
      </c>
      <c r="C620" t="s">
        <v>501</v>
      </c>
      <c r="D620" t="s">
        <v>22</v>
      </c>
      <c r="E620" s="1">
        <v>40</v>
      </c>
      <c r="F620">
        <v>10.5</v>
      </c>
      <c r="G620" s="1">
        <v>420</v>
      </c>
      <c r="H620">
        <v>0</v>
      </c>
      <c r="I620" s="1">
        <v>420</v>
      </c>
      <c r="J620" t="s">
        <v>18</v>
      </c>
      <c r="K620" t="s">
        <v>39</v>
      </c>
      <c r="L620" t="s">
        <v>30</v>
      </c>
      <c r="M620" t="s">
        <v>31</v>
      </c>
      <c r="N620" s="1">
        <v>40</v>
      </c>
    </row>
    <row r="621" spans="1:14">
      <c r="A621" s="39"/>
      <c r="B621" s="2" t="s">
        <v>503</v>
      </c>
      <c r="C621" t="s">
        <v>501</v>
      </c>
      <c r="D621" t="s">
        <v>23</v>
      </c>
      <c r="E621" s="1">
        <v>250</v>
      </c>
      <c r="F621">
        <v>1</v>
      </c>
      <c r="G621" s="1">
        <v>250</v>
      </c>
      <c r="H621">
        <v>0</v>
      </c>
      <c r="I621" s="1">
        <v>250</v>
      </c>
      <c r="J621" t="s">
        <v>18</v>
      </c>
      <c r="K621" t="s">
        <v>39</v>
      </c>
      <c r="L621" t="s">
        <v>30</v>
      </c>
      <c r="M621" t="s">
        <v>31</v>
      </c>
      <c r="N621" s="1">
        <v>250</v>
      </c>
    </row>
    <row r="622" spans="1:14">
      <c r="A622" s="39" t="s">
        <v>504</v>
      </c>
      <c r="B622" s="2" t="s">
        <v>125</v>
      </c>
      <c r="C622" t="s">
        <v>501</v>
      </c>
      <c r="D622" t="s">
        <v>22</v>
      </c>
      <c r="E622" s="1">
        <v>40</v>
      </c>
      <c r="F622">
        <v>7</v>
      </c>
      <c r="G622" s="1">
        <v>280</v>
      </c>
      <c r="H622">
        <v>0</v>
      </c>
      <c r="I622" s="1">
        <v>280</v>
      </c>
      <c r="J622" t="s">
        <v>18</v>
      </c>
      <c r="K622" t="s">
        <v>19</v>
      </c>
      <c r="L622" t="s">
        <v>30</v>
      </c>
      <c r="M622" t="s">
        <v>21</v>
      </c>
      <c r="N622" s="1">
        <v>40</v>
      </c>
    </row>
    <row r="623" spans="1:14">
      <c r="A623" s="39"/>
      <c r="B623" s="2" t="s">
        <v>125</v>
      </c>
      <c r="C623" t="s">
        <v>501</v>
      </c>
      <c r="D623" t="s">
        <v>23</v>
      </c>
      <c r="E623" s="1">
        <v>150</v>
      </c>
      <c r="F623">
        <v>1</v>
      </c>
      <c r="G623" s="1">
        <v>150</v>
      </c>
      <c r="H623">
        <v>0</v>
      </c>
      <c r="I623" s="1">
        <v>150</v>
      </c>
      <c r="J623" t="s">
        <v>18</v>
      </c>
      <c r="K623" t="s">
        <v>19</v>
      </c>
      <c r="L623" t="s">
        <v>30</v>
      </c>
      <c r="M623" t="s">
        <v>21</v>
      </c>
      <c r="N623" s="1">
        <v>150</v>
      </c>
    </row>
    <row r="624" spans="1:14">
      <c r="A624" s="39" t="s">
        <v>505</v>
      </c>
      <c r="B624" s="2" t="s">
        <v>506</v>
      </c>
      <c r="C624" t="s">
        <v>501</v>
      </c>
      <c r="D624" t="s">
        <v>22</v>
      </c>
      <c r="E624" s="1">
        <v>40</v>
      </c>
      <c r="F624">
        <v>8.5</v>
      </c>
      <c r="G624" s="1">
        <v>340</v>
      </c>
      <c r="H624">
        <v>0</v>
      </c>
      <c r="I624" s="1">
        <v>340</v>
      </c>
      <c r="J624" t="s">
        <v>18</v>
      </c>
      <c r="K624" t="s">
        <v>19</v>
      </c>
      <c r="L624" t="s">
        <v>30</v>
      </c>
      <c r="M624" t="s">
        <v>31</v>
      </c>
      <c r="N624" s="1">
        <v>40</v>
      </c>
    </row>
    <row r="625" spans="1:14">
      <c r="A625" s="39"/>
      <c r="B625" s="2" t="s">
        <v>506</v>
      </c>
      <c r="C625" t="s">
        <v>501</v>
      </c>
      <c r="D625" t="s">
        <v>23</v>
      </c>
      <c r="E625" s="1">
        <v>400</v>
      </c>
      <c r="F625">
        <v>1</v>
      </c>
      <c r="G625" s="1">
        <v>400</v>
      </c>
      <c r="H625">
        <v>0</v>
      </c>
      <c r="I625" s="1">
        <v>400</v>
      </c>
      <c r="J625" t="s">
        <v>18</v>
      </c>
      <c r="K625" t="s">
        <v>19</v>
      </c>
      <c r="L625" t="s">
        <v>30</v>
      </c>
      <c r="M625" t="s">
        <v>31</v>
      </c>
      <c r="N625" s="1">
        <v>400</v>
      </c>
    </row>
    <row r="626" spans="1:14">
      <c r="A626" s="39" t="s">
        <v>507</v>
      </c>
      <c r="B626" s="2" t="s">
        <v>482</v>
      </c>
      <c r="C626" t="s">
        <v>501</v>
      </c>
      <c r="D626" t="s">
        <v>17</v>
      </c>
      <c r="E626" s="1">
        <v>75</v>
      </c>
      <c r="F626">
        <v>3</v>
      </c>
      <c r="G626" s="1">
        <v>225</v>
      </c>
      <c r="H626">
        <v>0</v>
      </c>
      <c r="I626" s="1">
        <v>225</v>
      </c>
      <c r="J626" t="s">
        <v>42</v>
      </c>
      <c r="K626" t="s">
        <v>19</v>
      </c>
      <c r="L626" t="s">
        <v>30</v>
      </c>
      <c r="M626" t="s">
        <v>31</v>
      </c>
      <c r="N626" s="1">
        <v>75</v>
      </c>
    </row>
    <row r="627" spans="1:14">
      <c r="A627" s="39"/>
      <c r="B627" s="2" t="s">
        <v>482</v>
      </c>
      <c r="C627" t="s">
        <v>501</v>
      </c>
      <c r="D627" t="s">
        <v>23</v>
      </c>
      <c r="E627" s="1">
        <v>250</v>
      </c>
      <c r="F627">
        <v>1</v>
      </c>
      <c r="G627" s="1">
        <v>250</v>
      </c>
      <c r="H627">
        <v>0</v>
      </c>
      <c r="I627" s="1">
        <v>250</v>
      </c>
      <c r="J627" t="s">
        <v>42</v>
      </c>
      <c r="K627" t="s">
        <v>19</v>
      </c>
      <c r="L627" t="s">
        <v>30</v>
      </c>
      <c r="M627" t="s">
        <v>31</v>
      </c>
      <c r="N627" s="1">
        <v>250</v>
      </c>
    </row>
    <row r="628" spans="1:14">
      <c r="A628" s="39"/>
      <c r="B628" s="2" t="s">
        <v>482</v>
      </c>
      <c r="C628" t="s">
        <v>501</v>
      </c>
      <c r="D628" t="s">
        <v>24</v>
      </c>
      <c r="E628" s="1">
        <v>40</v>
      </c>
      <c r="F628">
        <v>6</v>
      </c>
      <c r="G628" s="1">
        <v>240</v>
      </c>
      <c r="H628">
        <v>0</v>
      </c>
      <c r="I628" s="1">
        <v>240</v>
      </c>
      <c r="J628" t="s">
        <v>42</v>
      </c>
      <c r="K628" t="s">
        <v>19</v>
      </c>
      <c r="L628" t="s">
        <v>30</v>
      </c>
      <c r="M628" t="s">
        <v>31</v>
      </c>
      <c r="N628" s="1">
        <v>40</v>
      </c>
    </row>
    <row r="629" spans="1:14">
      <c r="A629" s="39" t="s">
        <v>508</v>
      </c>
      <c r="B629" s="2" t="s">
        <v>509</v>
      </c>
      <c r="C629" t="s">
        <v>501</v>
      </c>
      <c r="D629" t="s">
        <v>17</v>
      </c>
      <c r="E629" s="1">
        <v>75</v>
      </c>
      <c r="F629">
        <v>2</v>
      </c>
      <c r="G629" s="1">
        <v>150</v>
      </c>
      <c r="H629">
        <v>0.92</v>
      </c>
      <c r="I629" s="1">
        <v>12</v>
      </c>
      <c r="J629" t="s">
        <v>29</v>
      </c>
      <c r="K629" t="s">
        <v>60</v>
      </c>
      <c r="L629" t="s">
        <v>20</v>
      </c>
      <c r="M629" t="s">
        <v>21</v>
      </c>
      <c r="N629" s="1">
        <v>6</v>
      </c>
    </row>
    <row r="630" spans="1:14">
      <c r="A630" s="39"/>
      <c r="B630" s="2" t="s">
        <v>509</v>
      </c>
      <c r="C630" t="s">
        <v>501</v>
      </c>
      <c r="D630" t="s">
        <v>22</v>
      </c>
      <c r="E630" s="1">
        <v>60</v>
      </c>
      <c r="F630">
        <v>5</v>
      </c>
      <c r="G630" s="1">
        <v>300</v>
      </c>
      <c r="H630">
        <v>0</v>
      </c>
      <c r="I630" s="1">
        <v>300</v>
      </c>
      <c r="J630" t="s">
        <v>29</v>
      </c>
      <c r="K630" t="s">
        <v>60</v>
      </c>
      <c r="L630" t="s">
        <v>20</v>
      </c>
      <c r="M630" t="s">
        <v>21</v>
      </c>
      <c r="N630" s="1">
        <v>60</v>
      </c>
    </row>
    <row r="631" spans="1:14">
      <c r="A631" s="39"/>
      <c r="B631" s="2" t="s">
        <v>509</v>
      </c>
      <c r="C631" t="s">
        <v>501</v>
      </c>
      <c r="D631" t="s">
        <v>23</v>
      </c>
      <c r="E631" s="1">
        <v>250</v>
      </c>
      <c r="F631">
        <v>1</v>
      </c>
      <c r="G631" s="1">
        <v>250</v>
      </c>
      <c r="H631">
        <v>0</v>
      </c>
      <c r="I631" s="1">
        <v>250</v>
      </c>
      <c r="J631" t="s">
        <v>29</v>
      </c>
      <c r="K631" t="s">
        <v>60</v>
      </c>
      <c r="L631" t="s">
        <v>20</v>
      </c>
      <c r="M631" t="s">
        <v>21</v>
      </c>
      <c r="N631" s="1">
        <v>250</v>
      </c>
    </row>
    <row r="632" spans="1:14">
      <c r="A632" s="39"/>
      <c r="B632" s="2" t="s">
        <v>509</v>
      </c>
      <c r="C632" t="s">
        <v>501</v>
      </c>
      <c r="D632" t="s">
        <v>24</v>
      </c>
      <c r="E632" s="1">
        <v>40</v>
      </c>
      <c r="F632">
        <v>5</v>
      </c>
      <c r="G632" s="1">
        <v>200</v>
      </c>
      <c r="H632">
        <v>0</v>
      </c>
      <c r="I632" s="1">
        <v>200</v>
      </c>
      <c r="J632" t="s">
        <v>29</v>
      </c>
      <c r="K632" t="s">
        <v>60</v>
      </c>
      <c r="L632" t="s">
        <v>20</v>
      </c>
      <c r="M632" t="s">
        <v>21</v>
      </c>
      <c r="N632" s="1">
        <v>40</v>
      </c>
    </row>
    <row r="633" spans="1:14">
      <c r="A633" s="39"/>
      <c r="B633" s="2" t="s">
        <v>509</v>
      </c>
      <c r="C633" t="s">
        <v>501</v>
      </c>
      <c r="D633" t="s">
        <v>25</v>
      </c>
      <c r="E633" s="1">
        <v>15</v>
      </c>
      <c r="F633">
        <v>1</v>
      </c>
      <c r="G633" s="1">
        <v>15</v>
      </c>
      <c r="H633">
        <v>1</v>
      </c>
      <c r="I633" s="1">
        <v>0</v>
      </c>
      <c r="J633" t="s">
        <v>29</v>
      </c>
      <c r="K633" t="s">
        <v>60</v>
      </c>
      <c r="L633" t="s">
        <v>20</v>
      </c>
      <c r="M633" t="s">
        <v>21</v>
      </c>
      <c r="N633" s="1">
        <v>0</v>
      </c>
    </row>
    <row r="634" spans="1:14">
      <c r="A634" s="39"/>
      <c r="B634" s="2" t="s">
        <v>509</v>
      </c>
      <c r="C634" t="s">
        <v>501</v>
      </c>
      <c r="D634" t="s">
        <v>80</v>
      </c>
      <c r="E634" s="1">
        <v>30</v>
      </c>
      <c r="F634">
        <v>1</v>
      </c>
      <c r="G634" s="1">
        <v>30</v>
      </c>
      <c r="H634">
        <v>1</v>
      </c>
      <c r="I634" s="1">
        <v>0</v>
      </c>
      <c r="J634" t="s">
        <v>29</v>
      </c>
      <c r="K634" t="s">
        <v>60</v>
      </c>
      <c r="L634" t="s">
        <v>20</v>
      </c>
      <c r="M634" t="s">
        <v>21</v>
      </c>
      <c r="N634" s="1">
        <v>0</v>
      </c>
    </row>
    <row r="635" spans="1:14">
      <c r="A635" s="39" t="s">
        <v>510</v>
      </c>
      <c r="B635" s="2" t="s">
        <v>511</v>
      </c>
      <c r="C635" t="s">
        <v>285</v>
      </c>
      <c r="D635" t="s">
        <v>22</v>
      </c>
      <c r="E635" s="1">
        <v>30</v>
      </c>
      <c r="F635">
        <v>5</v>
      </c>
      <c r="G635" s="1">
        <v>150</v>
      </c>
      <c r="H635">
        <v>0</v>
      </c>
      <c r="I635" s="1">
        <v>150</v>
      </c>
      <c r="J635" t="s">
        <v>18</v>
      </c>
      <c r="K635" t="s">
        <v>43</v>
      </c>
      <c r="L635" t="s">
        <v>20</v>
      </c>
      <c r="M635" t="s">
        <v>21</v>
      </c>
      <c r="N635" s="1">
        <v>30</v>
      </c>
    </row>
    <row r="636" spans="1:14">
      <c r="A636" s="39"/>
      <c r="B636" s="2" t="s">
        <v>511</v>
      </c>
      <c r="C636" t="s">
        <v>285</v>
      </c>
      <c r="D636" t="s">
        <v>17</v>
      </c>
      <c r="E636" s="1">
        <v>75</v>
      </c>
      <c r="F636">
        <v>2</v>
      </c>
      <c r="G636" s="1">
        <v>150</v>
      </c>
      <c r="H636">
        <v>1</v>
      </c>
      <c r="I636" s="1">
        <v>0</v>
      </c>
      <c r="J636" t="s">
        <v>18</v>
      </c>
      <c r="K636" t="s">
        <v>43</v>
      </c>
      <c r="L636" t="s">
        <v>20</v>
      </c>
      <c r="M636" t="s">
        <v>21</v>
      </c>
      <c r="N636" s="1">
        <v>0</v>
      </c>
    </row>
    <row r="637" spans="1:14">
      <c r="A637" s="39"/>
      <c r="B637" s="2" t="s">
        <v>511</v>
      </c>
      <c r="C637" t="s">
        <v>285</v>
      </c>
      <c r="D637" t="s">
        <v>23</v>
      </c>
      <c r="E637" s="1">
        <v>500</v>
      </c>
      <c r="F637">
        <v>1</v>
      </c>
      <c r="G637" s="1">
        <v>500</v>
      </c>
      <c r="H637">
        <v>0.5</v>
      </c>
      <c r="I637" s="1">
        <v>250</v>
      </c>
      <c r="J637" t="s">
        <v>18</v>
      </c>
      <c r="K637" t="s">
        <v>43</v>
      </c>
      <c r="L637" t="s">
        <v>20</v>
      </c>
      <c r="M637" t="s">
        <v>21</v>
      </c>
      <c r="N637" s="1">
        <v>250</v>
      </c>
    </row>
    <row r="638" spans="1:14">
      <c r="A638" s="39"/>
      <c r="B638" s="2" t="s">
        <v>511</v>
      </c>
      <c r="C638" t="s">
        <v>285</v>
      </c>
      <c r="D638" t="s">
        <v>24</v>
      </c>
      <c r="E638" s="1">
        <v>40</v>
      </c>
      <c r="F638">
        <v>5</v>
      </c>
      <c r="G638" s="1">
        <v>200</v>
      </c>
      <c r="H638">
        <v>0</v>
      </c>
      <c r="I638" s="1">
        <v>200</v>
      </c>
      <c r="J638" t="s">
        <v>18</v>
      </c>
      <c r="K638" t="s">
        <v>43</v>
      </c>
      <c r="L638" t="s">
        <v>20</v>
      </c>
      <c r="M638" t="s">
        <v>21</v>
      </c>
      <c r="N638" s="1">
        <v>40</v>
      </c>
    </row>
    <row r="639" spans="1:14">
      <c r="A639" s="39" t="s">
        <v>512</v>
      </c>
      <c r="B639" s="2" t="s">
        <v>511</v>
      </c>
      <c r="C639" t="s">
        <v>490</v>
      </c>
      <c r="D639" t="s">
        <v>17</v>
      </c>
      <c r="E639" s="1">
        <v>75</v>
      </c>
      <c r="F639">
        <v>1</v>
      </c>
      <c r="G639" s="1">
        <v>75</v>
      </c>
      <c r="H639">
        <v>0</v>
      </c>
      <c r="I639" s="1">
        <v>75</v>
      </c>
      <c r="J639" t="s">
        <v>18</v>
      </c>
      <c r="K639" t="s">
        <v>43</v>
      </c>
      <c r="L639" t="s">
        <v>20</v>
      </c>
      <c r="M639" t="s">
        <v>31</v>
      </c>
      <c r="N639" s="1">
        <v>75</v>
      </c>
    </row>
    <row r="640" spans="1:14">
      <c r="A640" s="39"/>
      <c r="B640" s="2" t="s">
        <v>511</v>
      </c>
      <c r="C640" t="s">
        <v>490</v>
      </c>
      <c r="D640" t="s">
        <v>22</v>
      </c>
      <c r="E640" s="1">
        <v>30</v>
      </c>
      <c r="F640">
        <v>5</v>
      </c>
      <c r="G640" s="1">
        <v>150</v>
      </c>
      <c r="H640">
        <v>0</v>
      </c>
      <c r="I640" s="1">
        <v>150</v>
      </c>
      <c r="J640" t="s">
        <v>18</v>
      </c>
      <c r="K640" t="s">
        <v>43</v>
      </c>
      <c r="L640" t="s">
        <v>20</v>
      </c>
      <c r="M640" t="s">
        <v>31</v>
      </c>
      <c r="N640" s="1">
        <v>30</v>
      </c>
    </row>
    <row r="641" spans="1:14">
      <c r="A641" s="39"/>
      <c r="B641" s="2" t="s">
        <v>511</v>
      </c>
      <c r="C641" t="s">
        <v>490</v>
      </c>
      <c r="D641" t="s">
        <v>17</v>
      </c>
      <c r="E641" s="1">
        <v>75</v>
      </c>
      <c r="F641">
        <v>2</v>
      </c>
      <c r="G641" s="1">
        <v>150</v>
      </c>
      <c r="H641">
        <v>1</v>
      </c>
      <c r="I641" s="1">
        <v>0</v>
      </c>
      <c r="J641" t="s">
        <v>18</v>
      </c>
      <c r="K641" t="s">
        <v>43</v>
      </c>
      <c r="L641" t="s">
        <v>20</v>
      </c>
      <c r="M641" t="s">
        <v>31</v>
      </c>
      <c r="N641" s="1">
        <v>0</v>
      </c>
    </row>
    <row r="642" spans="1:14">
      <c r="A642" s="39"/>
      <c r="B642" s="2" t="s">
        <v>511</v>
      </c>
      <c r="C642" t="s">
        <v>490</v>
      </c>
      <c r="D642" t="s">
        <v>23</v>
      </c>
      <c r="E642" s="1">
        <v>500</v>
      </c>
      <c r="F642">
        <v>1</v>
      </c>
      <c r="G642" s="1">
        <v>500</v>
      </c>
      <c r="H642">
        <v>0.5</v>
      </c>
      <c r="I642" s="1">
        <v>250</v>
      </c>
      <c r="J642" t="s">
        <v>18</v>
      </c>
      <c r="K642" t="s">
        <v>43</v>
      </c>
      <c r="L642" t="s">
        <v>20</v>
      </c>
      <c r="M642" t="s">
        <v>31</v>
      </c>
      <c r="N642" s="1">
        <v>250</v>
      </c>
    </row>
    <row r="643" spans="1:14">
      <c r="A643" s="39"/>
      <c r="B643" s="2" t="s">
        <v>511</v>
      </c>
      <c r="C643" t="s">
        <v>490</v>
      </c>
      <c r="D643" t="s">
        <v>24</v>
      </c>
      <c r="E643" s="1">
        <v>40</v>
      </c>
      <c r="F643">
        <v>5</v>
      </c>
      <c r="G643" s="1">
        <v>200</v>
      </c>
      <c r="H643">
        <v>0</v>
      </c>
      <c r="I643" s="1">
        <v>200</v>
      </c>
      <c r="J643" t="s">
        <v>18</v>
      </c>
      <c r="K643" t="s">
        <v>43</v>
      </c>
      <c r="L643" t="s">
        <v>20</v>
      </c>
      <c r="M643" t="s">
        <v>31</v>
      </c>
      <c r="N643" s="1">
        <v>40</v>
      </c>
    </row>
    <row r="644" spans="1:14">
      <c r="A644" s="39" t="s">
        <v>513</v>
      </c>
      <c r="B644" s="2" t="s">
        <v>514</v>
      </c>
      <c r="C644" t="s">
        <v>131</v>
      </c>
      <c r="D644" t="s">
        <v>17</v>
      </c>
      <c r="E644" s="1">
        <v>75</v>
      </c>
      <c r="F644">
        <v>3</v>
      </c>
      <c r="G644" s="1">
        <v>225</v>
      </c>
      <c r="H644">
        <v>1</v>
      </c>
      <c r="I644" s="1">
        <v>0</v>
      </c>
      <c r="J644" t="s">
        <v>29</v>
      </c>
      <c r="K644" t="s">
        <v>60</v>
      </c>
      <c r="L644" t="s">
        <v>30</v>
      </c>
      <c r="M644" t="s">
        <v>31</v>
      </c>
      <c r="N644" s="1">
        <v>0</v>
      </c>
    </row>
    <row r="645" spans="1:14">
      <c r="A645" s="39"/>
      <c r="B645" s="2" t="s">
        <v>514</v>
      </c>
      <c r="C645" t="s">
        <v>131</v>
      </c>
      <c r="D645" t="s">
        <v>23</v>
      </c>
      <c r="E645" s="1">
        <v>250</v>
      </c>
      <c r="F645">
        <v>1</v>
      </c>
      <c r="G645" s="1">
        <v>250</v>
      </c>
      <c r="H645">
        <v>0</v>
      </c>
      <c r="I645" s="1">
        <v>250</v>
      </c>
      <c r="J645" t="s">
        <v>29</v>
      </c>
      <c r="K645" t="s">
        <v>60</v>
      </c>
      <c r="L645" t="s">
        <v>30</v>
      </c>
      <c r="M645" t="s">
        <v>31</v>
      </c>
      <c r="N645" s="1">
        <v>250</v>
      </c>
    </row>
    <row r="646" spans="1:14">
      <c r="A646" s="39"/>
      <c r="B646" s="2" t="s">
        <v>514</v>
      </c>
      <c r="C646" t="s">
        <v>131</v>
      </c>
      <c r="D646" t="s">
        <v>22</v>
      </c>
      <c r="E646" s="1">
        <v>30</v>
      </c>
      <c r="F646">
        <v>6.5</v>
      </c>
      <c r="G646" s="1">
        <v>195</v>
      </c>
      <c r="H646">
        <v>1</v>
      </c>
      <c r="I646" s="1">
        <v>0</v>
      </c>
      <c r="J646" t="s">
        <v>29</v>
      </c>
      <c r="K646" t="s">
        <v>60</v>
      </c>
      <c r="L646" t="s">
        <v>30</v>
      </c>
      <c r="M646" t="s">
        <v>31</v>
      </c>
      <c r="N646" s="1">
        <v>0</v>
      </c>
    </row>
    <row r="647" spans="1:14">
      <c r="A647" s="39"/>
      <c r="B647" s="2" t="s">
        <v>514</v>
      </c>
      <c r="C647" t="s">
        <v>131</v>
      </c>
      <c r="D647" t="s">
        <v>23</v>
      </c>
      <c r="E647" s="1">
        <v>85</v>
      </c>
      <c r="F647">
        <v>1</v>
      </c>
      <c r="G647" s="1">
        <v>85</v>
      </c>
      <c r="H647">
        <v>1</v>
      </c>
      <c r="I647" s="1">
        <v>0</v>
      </c>
      <c r="J647" t="s">
        <v>29</v>
      </c>
      <c r="K647" t="s">
        <v>60</v>
      </c>
      <c r="L647" t="s">
        <v>30</v>
      </c>
      <c r="M647" t="s">
        <v>31</v>
      </c>
      <c r="N647" s="1">
        <v>0</v>
      </c>
    </row>
    <row r="648" spans="1:14">
      <c r="A648" s="39" t="s">
        <v>515</v>
      </c>
      <c r="B648" s="2" t="s">
        <v>403</v>
      </c>
      <c r="C648" t="s">
        <v>485</v>
      </c>
      <c r="D648" t="s">
        <v>17</v>
      </c>
      <c r="E648" s="1">
        <v>75</v>
      </c>
      <c r="F648">
        <v>2</v>
      </c>
      <c r="G648" s="1">
        <v>150</v>
      </c>
      <c r="H648">
        <v>0.5</v>
      </c>
      <c r="I648" s="1">
        <v>75</v>
      </c>
      <c r="J648" t="s">
        <v>18</v>
      </c>
      <c r="K648" t="s">
        <v>49</v>
      </c>
      <c r="L648" t="s">
        <v>20</v>
      </c>
      <c r="M648" t="s">
        <v>21</v>
      </c>
      <c r="N648" s="1">
        <v>37.5</v>
      </c>
    </row>
    <row r="649" spans="1:14">
      <c r="A649" s="39"/>
      <c r="B649" s="2" t="s">
        <v>403</v>
      </c>
      <c r="C649" t="s">
        <v>485</v>
      </c>
      <c r="D649" t="s">
        <v>22</v>
      </c>
      <c r="E649" s="1">
        <v>40</v>
      </c>
      <c r="F649">
        <v>5</v>
      </c>
      <c r="G649" s="1">
        <v>200</v>
      </c>
      <c r="H649">
        <v>0</v>
      </c>
      <c r="I649" s="1">
        <v>200</v>
      </c>
      <c r="J649" t="s">
        <v>18</v>
      </c>
      <c r="K649" t="s">
        <v>49</v>
      </c>
      <c r="L649" t="s">
        <v>20</v>
      </c>
      <c r="M649" t="s">
        <v>21</v>
      </c>
      <c r="N649" s="1">
        <v>40</v>
      </c>
    </row>
    <row r="650" spans="1:14">
      <c r="A650" s="39"/>
      <c r="B650" s="2" t="s">
        <v>403</v>
      </c>
      <c r="C650" t="s">
        <v>485</v>
      </c>
      <c r="D650" t="s">
        <v>23</v>
      </c>
      <c r="E650" s="1">
        <v>250</v>
      </c>
      <c r="F650">
        <v>1</v>
      </c>
      <c r="G650" s="1">
        <v>250</v>
      </c>
      <c r="H650">
        <v>0</v>
      </c>
      <c r="I650" s="1">
        <v>250</v>
      </c>
      <c r="J650" t="s">
        <v>18</v>
      </c>
      <c r="K650" t="s">
        <v>49</v>
      </c>
      <c r="L650" t="s">
        <v>20</v>
      </c>
      <c r="M650" t="s">
        <v>21</v>
      </c>
      <c r="N650" s="1">
        <v>250</v>
      </c>
    </row>
    <row r="651" spans="1:14">
      <c r="A651" s="39"/>
      <c r="B651" s="2" t="s">
        <v>403</v>
      </c>
      <c r="C651" t="s">
        <v>485</v>
      </c>
      <c r="D651" t="s">
        <v>23</v>
      </c>
      <c r="E651" s="1">
        <v>85</v>
      </c>
      <c r="F651">
        <v>1</v>
      </c>
      <c r="G651" s="1">
        <v>85</v>
      </c>
      <c r="H651">
        <v>0</v>
      </c>
      <c r="I651" s="1">
        <v>85</v>
      </c>
      <c r="J651" t="s">
        <v>18</v>
      </c>
      <c r="K651" t="s">
        <v>49</v>
      </c>
      <c r="L651" t="s">
        <v>20</v>
      </c>
      <c r="M651" t="s">
        <v>21</v>
      </c>
      <c r="N651" s="1">
        <v>85</v>
      </c>
    </row>
    <row r="652" spans="1:14">
      <c r="A652" s="39"/>
      <c r="B652" s="2" t="s">
        <v>403</v>
      </c>
      <c r="C652" t="s">
        <v>485</v>
      </c>
      <c r="D652" t="s">
        <v>135</v>
      </c>
      <c r="E652" s="1">
        <v>30</v>
      </c>
      <c r="F652">
        <v>3</v>
      </c>
      <c r="G652" s="1">
        <v>90</v>
      </c>
      <c r="H652">
        <v>0</v>
      </c>
      <c r="I652" s="1">
        <v>90</v>
      </c>
      <c r="J652" t="s">
        <v>18</v>
      </c>
      <c r="K652" t="s">
        <v>49</v>
      </c>
      <c r="L652" t="s">
        <v>20</v>
      </c>
      <c r="M652" t="s">
        <v>21</v>
      </c>
      <c r="N652" s="1">
        <v>30</v>
      </c>
    </row>
    <row r="653" spans="1:14">
      <c r="A653" s="39" t="s">
        <v>516</v>
      </c>
      <c r="B653" s="2" t="s">
        <v>517</v>
      </c>
      <c r="C653" t="s">
        <v>376</v>
      </c>
      <c r="D653" t="s">
        <v>17</v>
      </c>
      <c r="E653" s="1">
        <v>75</v>
      </c>
      <c r="F653">
        <v>2</v>
      </c>
      <c r="G653" s="1">
        <v>150</v>
      </c>
      <c r="H653">
        <v>1</v>
      </c>
      <c r="I653" s="1">
        <v>0</v>
      </c>
      <c r="J653" t="s">
        <v>18</v>
      </c>
      <c r="K653" t="s">
        <v>39</v>
      </c>
      <c r="L653" t="s">
        <v>30</v>
      </c>
      <c r="M653" t="s">
        <v>21</v>
      </c>
      <c r="N653" s="1">
        <v>0</v>
      </c>
    </row>
    <row r="654" spans="1:14">
      <c r="A654" s="39"/>
      <c r="B654" s="2" t="s">
        <v>517</v>
      </c>
      <c r="C654" t="s">
        <v>376</v>
      </c>
      <c r="D654" t="s">
        <v>22</v>
      </c>
      <c r="E654" s="1">
        <v>30</v>
      </c>
      <c r="F654">
        <v>4</v>
      </c>
      <c r="G654" s="1">
        <v>120</v>
      </c>
      <c r="H654">
        <v>0</v>
      </c>
      <c r="I654" s="1">
        <v>120</v>
      </c>
      <c r="J654" t="s">
        <v>18</v>
      </c>
      <c r="K654" t="s">
        <v>39</v>
      </c>
      <c r="L654" t="s">
        <v>30</v>
      </c>
      <c r="M654" t="s">
        <v>21</v>
      </c>
      <c r="N654" s="1">
        <v>30</v>
      </c>
    </row>
    <row r="655" spans="1:14">
      <c r="A655" s="39"/>
      <c r="B655" s="2" t="s">
        <v>517</v>
      </c>
      <c r="C655" t="s">
        <v>376</v>
      </c>
      <c r="D655" t="s">
        <v>23</v>
      </c>
      <c r="E655" s="1">
        <v>250</v>
      </c>
      <c r="F655">
        <v>1</v>
      </c>
      <c r="G655" s="1">
        <v>250</v>
      </c>
      <c r="H655">
        <v>1</v>
      </c>
      <c r="I655" s="1">
        <v>0</v>
      </c>
      <c r="J655" t="s">
        <v>18</v>
      </c>
      <c r="K655" t="s">
        <v>39</v>
      </c>
      <c r="L655" t="s">
        <v>30</v>
      </c>
      <c r="M655" t="s">
        <v>21</v>
      </c>
      <c r="N655" s="1">
        <v>0</v>
      </c>
    </row>
    <row r="656" spans="1:14">
      <c r="A656" s="2" t="s">
        <v>518</v>
      </c>
      <c r="B656" s="2" t="s">
        <v>490</v>
      </c>
      <c r="C656" t="s">
        <v>519</v>
      </c>
      <c r="D656" t="s">
        <v>17</v>
      </c>
      <c r="E656" s="1">
        <v>20</v>
      </c>
      <c r="F656">
        <v>1</v>
      </c>
      <c r="G656" s="1">
        <v>20</v>
      </c>
      <c r="H656">
        <v>0</v>
      </c>
      <c r="I656" s="1">
        <v>20</v>
      </c>
      <c r="J656" t="s">
        <v>42</v>
      </c>
      <c r="K656" t="s">
        <v>19</v>
      </c>
      <c r="L656" t="s">
        <v>20</v>
      </c>
      <c r="M656" t="s">
        <v>21</v>
      </c>
      <c r="N656" s="1">
        <v>20</v>
      </c>
    </row>
    <row r="657" spans="1:14">
      <c r="A657" s="39" t="s">
        <v>520</v>
      </c>
      <c r="B657" s="2" t="s">
        <v>521</v>
      </c>
      <c r="C657" t="s">
        <v>519</v>
      </c>
      <c r="D657" t="s">
        <v>17</v>
      </c>
      <c r="E657" s="1">
        <v>100</v>
      </c>
      <c r="F657">
        <v>2</v>
      </c>
      <c r="G657" s="1">
        <v>200</v>
      </c>
      <c r="H657">
        <v>0</v>
      </c>
      <c r="I657" s="1">
        <v>200</v>
      </c>
      <c r="J657" t="s">
        <v>18</v>
      </c>
      <c r="K657" t="s">
        <v>19</v>
      </c>
      <c r="L657" t="s">
        <v>30</v>
      </c>
      <c r="M657" t="s">
        <v>31</v>
      </c>
      <c r="N657" s="1">
        <v>100</v>
      </c>
    </row>
    <row r="658" spans="1:14">
      <c r="A658" s="39"/>
      <c r="B658" s="2" t="s">
        <v>521</v>
      </c>
      <c r="C658" t="s">
        <v>519</v>
      </c>
      <c r="D658" t="s">
        <v>22</v>
      </c>
      <c r="E658" s="1">
        <v>30</v>
      </c>
      <c r="F658">
        <v>7</v>
      </c>
      <c r="G658" s="1">
        <v>210</v>
      </c>
      <c r="H658">
        <v>0</v>
      </c>
      <c r="I658" s="1">
        <v>210</v>
      </c>
      <c r="J658" t="s">
        <v>18</v>
      </c>
      <c r="K658" t="s">
        <v>19</v>
      </c>
      <c r="L658" t="s">
        <v>30</v>
      </c>
      <c r="M658" t="s">
        <v>31</v>
      </c>
      <c r="N658" s="1">
        <v>30</v>
      </c>
    </row>
    <row r="659" spans="1:14">
      <c r="A659" s="39"/>
      <c r="B659" s="2" t="s">
        <v>521</v>
      </c>
      <c r="C659" t="s">
        <v>519</v>
      </c>
      <c r="D659" t="s">
        <v>23</v>
      </c>
      <c r="E659" s="1">
        <v>250</v>
      </c>
      <c r="F659">
        <v>1</v>
      </c>
      <c r="G659" s="1">
        <v>250</v>
      </c>
      <c r="H659">
        <v>0</v>
      </c>
      <c r="I659" s="1">
        <v>250</v>
      </c>
      <c r="J659" t="s">
        <v>18</v>
      </c>
      <c r="K659" t="s">
        <v>19</v>
      </c>
      <c r="L659" t="s">
        <v>30</v>
      </c>
      <c r="M659" t="s">
        <v>31</v>
      </c>
      <c r="N659" s="1">
        <v>250</v>
      </c>
    </row>
    <row r="660" spans="1:14">
      <c r="A660" s="39"/>
      <c r="B660" s="2" t="s">
        <v>521</v>
      </c>
      <c r="C660" t="s">
        <v>519</v>
      </c>
      <c r="D660" t="s">
        <v>23</v>
      </c>
      <c r="E660" s="1">
        <v>50</v>
      </c>
      <c r="F660">
        <v>1</v>
      </c>
      <c r="G660" s="1">
        <v>50</v>
      </c>
      <c r="H660">
        <v>0</v>
      </c>
      <c r="I660" s="1">
        <v>50</v>
      </c>
      <c r="J660" t="s">
        <v>18</v>
      </c>
      <c r="K660" t="s">
        <v>19</v>
      </c>
      <c r="L660" t="s">
        <v>30</v>
      </c>
      <c r="M660" t="s">
        <v>31</v>
      </c>
      <c r="N660" s="1">
        <v>50</v>
      </c>
    </row>
    <row r="661" spans="1:14">
      <c r="A661" s="2" t="s">
        <v>522</v>
      </c>
      <c r="B661" s="2" t="s">
        <v>521</v>
      </c>
      <c r="C661" t="s">
        <v>153</v>
      </c>
      <c r="D661" t="s">
        <v>24</v>
      </c>
      <c r="E661" s="1">
        <v>40</v>
      </c>
      <c r="F661">
        <v>6.5</v>
      </c>
      <c r="G661" s="1">
        <v>260</v>
      </c>
      <c r="H661">
        <v>0</v>
      </c>
      <c r="I661" s="1">
        <v>260</v>
      </c>
      <c r="M661" t="s">
        <v>21</v>
      </c>
      <c r="N661" s="1">
        <v>40</v>
      </c>
    </row>
    <row r="662" spans="1:14">
      <c r="A662" s="2" t="s">
        <v>523</v>
      </c>
      <c r="B662" s="2" t="s">
        <v>521</v>
      </c>
      <c r="C662" t="s">
        <v>153</v>
      </c>
      <c r="D662" t="s">
        <v>25</v>
      </c>
      <c r="E662" s="1">
        <v>30.1</v>
      </c>
      <c r="F662">
        <v>1</v>
      </c>
      <c r="G662" s="1">
        <v>30.1</v>
      </c>
      <c r="H662">
        <v>0</v>
      </c>
      <c r="I662" s="1">
        <v>30.1</v>
      </c>
      <c r="M662" t="s">
        <v>21</v>
      </c>
      <c r="N662" s="1">
        <v>30.1</v>
      </c>
    </row>
    <row r="663" spans="1:14">
      <c r="A663" s="39" t="s">
        <v>524</v>
      </c>
      <c r="B663" s="2" t="s">
        <v>470</v>
      </c>
      <c r="C663" t="s">
        <v>525</v>
      </c>
      <c r="D663" t="s">
        <v>17</v>
      </c>
      <c r="E663" s="1">
        <v>75</v>
      </c>
      <c r="F663">
        <v>2</v>
      </c>
      <c r="G663" s="1">
        <v>150</v>
      </c>
      <c r="H663">
        <v>0</v>
      </c>
      <c r="I663" s="1">
        <v>150</v>
      </c>
      <c r="J663" t="s">
        <v>29</v>
      </c>
      <c r="K663" t="s">
        <v>19</v>
      </c>
      <c r="L663" t="s">
        <v>30</v>
      </c>
      <c r="M663" t="s">
        <v>21</v>
      </c>
      <c r="N663" s="1">
        <v>75</v>
      </c>
    </row>
    <row r="664" spans="1:14">
      <c r="A664" s="39"/>
      <c r="B664" s="2" t="s">
        <v>470</v>
      </c>
      <c r="C664" t="s">
        <v>525</v>
      </c>
      <c r="D664" t="s">
        <v>22</v>
      </c>
      <c r="E664" s="1">
        <v>30</v>
      </c>
      <c r="F664">
        <v>5</v>
      </c>
      <c r="G664" s="1">
        <v>150</v>
      </c>
      <c r="H664">
        <v>0</v>
      </c>
      <c r="I664" s="1">
        <v>150</v>
      </c>
      <c r="J664" t="s">
        <v>29</v>
      </c>
      <c r="K664" t="s">
        <v>19</v>
      </c>
      <c r="L664" t="s">
        <v>30</v>
      </c>
      <c r="M664" t="s">
        <v>21</v>
      </c>
      <c r="N664" s="1">
        <v>30</v>
      </c>
    </row>
    <row r="665" spans="1:14">
      <c r="A665" s="39"/>
      <c r="B665" s="2" t="s">
        <v>470</v>
      </c>
      <c r="C665" t="s">
        <v>525</v>
      </c>
      <c r="D665" t="s">
        <v>23</v>
      </c>
      <c r="E665" s="1">
        <v>250</v>
      </c>
      <c r="F665">
        <v>1</v>
      </c>
      <c r="G665" s="1">
        <v>250</v>
      </c>
      <c r="H665">
        <v>0</v>
      </c>
      <c r="I665" s="1">
        <v>250</v>
      </c>
      <c r="J665" t="s">
        <v>29</v>
      </c>
      <c r="K665" t="s">
        <v>19</v>
      </c>
      <c r="L665" t="s">
        <v>30</v>
      </c>
      <c r="M665" t="s">
        <v>21</v>
      </c>
      <c r="N665" s="1">
        <v>250</v>
      </c>
    </row>
    <row r="666" spans="1:14">
      <c r="A666" s="39" t="s">
        <v>526</v>
      </c>
      <c r="B666" s="2" t="s">
        <v>511</v>
      </c>
      <c r="C666" t="s">
        <v>525</v>
      </c>
      <c r="D666" t="s">
        <v>17</v>
      </c>
      <c r="E666" s="1">
        <v>50</v>
      </c>
      <c r="F666">
        <v>2</v>
      </c>
      <c r="G666" s="1">
        <v>100</v>
      </c>
      <c r="H666">
        <v>0</v>
      </c>
      <c r="I666" s="1">
        <v>100</v>
      </c>
      <c r="J666" t="s">
        <v>29</v>
      </c>
      <c r="K666" t="s">
        <v>19</v>
      </c>
      <c r="L666" t="s">
        <v>20</v>
      </c>
      <c r="M666" t="s">
        <v>21</v>
      </c>
      <c r="N666" s="1">
        <v>50</v>
      </c>
    </row>
    <row r="667" spans="1:14">
      <c r="A667" s="39"/>
      <c r="B667" s="2" t="s">
        <v>511</v>
      </c>
      <c r="C667" t="s">
        <v>525</v>
      </c>
      <c r="D667" t="s">
        <v>23</v>
      </c>
      <c r="E667" s="1">
        <v>100</v>
      </c>
      <c r="F667">
        <v>1</v>
      </c>
      <c r="G667" s="1">
        <v>100</v>
      </c>
      <c r="H667">
        <v>0</v>
      </c>
      <c r="I667" s="1">
        <v>100</v>
      </c>
      <c r="J667" t="s">
        <v>29</v>
      </c>
      <c r="K667" t="s">
        <v>19</v>
      </c>
      <c r="L667" t="s">
        <v>20</v>
      </c>
      <c r="M667" t="s">
        <v>21</v>
      </c>
      <c r="N667" s="1">
        <v>100</v>
      </c>
    </row>
    <row r="668" spans="1:14">
      <c r="A668" s="39" t="s">
        <v>527</v>
      </c>
      <c r="B668" s="2" t="s">
        <v>405</v>
      </c>
      <c r="C668" t="s">
        <v>528</v>
      </c>
      <c r="D668" t="s">
        <v>17</v>
      </c>
      <c r="E668" s="1">
        <v>115</v>
      </c>
      <c r="F668">
        <v>2</v>
      </c>
      <c r="G668" s="1">
        <v>230</v>
      </c>
      <c r="H668">
        <v>0</v>
      </c>
      <c r="I668" s="1">
        <v>230</v>
      </c>
      <c r="J668" t="s">
        <v>18</v>
      </c>
      <c r="K668" t="s">
        <v>19</v>
      </c>
      <c r="L668" t="s">
        <v>20</v>
      </c>
      <c r="M668" t="s">
        <v>31</v>
      </c>
      <c r="N668" s="1">
        <v>115</v>
      </c>
    </row>
    <row r="669" spans="1:14">
      <c r="A669" s="39"/>
      <c r="B669" s="2" t="s">
        <v>405</v>
      </c>
      <c r="C669" t="s">
        <v>528</v>
      </c>
      <c r="D669" t="s">
        <v>23</v>
      </c>
      <c r="E669" s="1">
        <v>500</v>
      </c>
      <c r="F669">
        <v>1</v>
      </c>
      <c r="G669" s="1">
        <v>500</v>
      </c>
      <c r="H669">
        <v>0</v>
      </c>
      <c r="I669" s="1">
        <v>500</v>
      </c>
      <c r="J669" t="s">
        <v>18</v>
      </c>
      <c r="K669" t="s">
        <v>19</v>
      </c>
      <c r="L669" t="s">
        <v>20</v>
      </c>
      <c r="M669" t="s">
        <v>31</v>
      </c>
      <c r="N669" s="1">
        <v>500</v>
      </c>
    </row>
    <row r="670" spans="1:14">
      <c r="A670" s="39"/>
      <c r="B670" s="2" t="s">
        <v>405</v>
      </c>
      <c r="C670" t="s">
        <v>528</v>
      </c>
      <c r="D670" t="s">
        <v>24</v>
      </c>
      <c r="E670" s="1">
        <v>60</v>
      </c>
      <c r="F670">
        <v>6.5</v>
      </c>
      <c r="G670" s="1">
        <v>390</v>
      </c>
      <c r="H670">
        <v>0</v>
      </c>
      <c r="I670" s="1">
        <v>390</v>
      </c>
      <c r="J670" t="s">
        <v>18</v>
      </c>
      <c r="K670" t="s">
        <v>19</v>
      </c>
      <c r="L670" t="s">
        <v>20</v>
      </c>
      <c r="M670" t="s">
        <v>31</v>
      </c>
      <c r="N670" s="1">
        <v>60</v>
      </c>
    </row>
    <row r="671" spans="1:14">
      <c r="A671" s="39"/>
      <c r="B671" s="2" t="s">
        <v>405</v>
      </c>
      <c r="C671" t="s">
        <v>528</v>
      </c>
      <c r="D671" t="s">
        <v>22</v>
      </c>
      <c r="E671" s="1">
        <v>60</v>
      </c>
      <c r="F671">
        <v>6.5</v>
      </c>
      <c r="G671" s="1">
        <v>390</v>
      </c>
      <c r="H671">
        <v>0</v>
      </c>
      <c r="I671" s="1">
        <v>390</v>
      </c>
      <c r="J671" t="s">
        <v>18</v>
      </c>
      <c r="K671" t="s">
        <v>19</v>
      </c>
      <c r="L671" t="s">
        <v>20</v>
      </c>
      <c r="M671" t="s">
        <v>31</v>
      </c>
      <c r="N671" s="1">
        <v>60</v>
      </c>
    </row>
    <row r="672" spans="1:14">
      <c r="A672" s="39" t="s">
        <v>529</v>
      </c>
      <c r="B672" s="2" t="s">
        <v>530</v>
      </c>
      <c r="C672" t="s">
        <v>480</v>
      </c>
      <c r="D672" t="s">
        <v>17</v>
      </c>
      <c r="E672" s="1">
        <v>30</v>
      </c>
      <c r="F672">
        <v>1</v>
      </c>
      <c r="G672" s="1">
        <v>30</v>
      </c>
      <c r="H672">
        <v>0</v>
      </c>
      <c r="I672" s="1">
        <v>30</v>
      </c>
      <c r="J672" t="s">
        <v>29</v>
      </c>
      <c r="K672" t="s">
        <v>19</v>
      </c>
      <c r="L672" t="s">
        <v>20</v>
      </c>
      <c r="M672" t="s">
        <v>21</v>
      </c>
      <c r="N672" s="1">
        <v>30</v>
      </c>
    </row>
    <row r="673" spans="1:14">
      <c r="A673" s="39"/>
      <c r="B673" s="2" t="s">
        <v>530</v>
      </c>
      <c r="C673" t="s">
        <v>480</v>
      </c>
      <c r="D673" t="s">
        <v>23</v>
      </c>
      <c r="E673" s="1">
        <v>30</v>
      </c>
      <c r="F673">
        <v>1</v>
      </c>
      <c r="G673" s="1">
        <v>30</v>
      </c>
      <c r="H673">
        <v>0</v>
      </c>
      <c r="I673" s="1">
        <v>30</v>
      </c>
      <c r="J673" t="s">
        <v>29</v>
      </c>
      <c r="K673" t="s">
        <v>19</v>
      </c>
      <c r="L673" t="s">
        <v>20</v>
      </c>
      <c r="M673" t="s">
        <v>21</v>
      </c>
      <c r="N673" s="1">
        <v>30</v>
      </c>
    </row>
    <row r="674" spans="1:14">
      <c r="A674" s="39" t="s">
        <v>531</v>
      </c>
      <c r="B674" s="2" t="s">
        <v>150</v>
      </c>
      <c r="C674" t="s">
        <v>532</v>
      </c>
      <c r="D674" t="s">
        <v>17</v>
      </c>
      <c r="E674" s="1">
        <v>30</v>
      </c>
      <c r="F674">
        <v>1</v>
      </c>
      <c r="G674" s="1">
        <v>30</v>
      </c>
      <c r="H674">
        <v>0</v>
      </c>
      <c r="I674" s="1">
        <v>30</v>
      </c>
      <c r="J674" t="s">
        <v>29</v>
      </c>
      <c r="K674" t="s">
        <v>19</v>
      </c>
      <c r="L674" t="s">
        <v>20</v>
      </c>
      <c r="M674" t="s">
        <v>21</v>
      </c>
      <c r="N674" s="1">
        <v>30</v>
      </c>
    </row>
    <row r="675" spans="1:14">
      <c r="A675" s="39"/>
      <c r="B675" s="2" t="s">
        <v>150</v>
      </c>
      <c r="C675" t="s">
        <v>532</v>
      </c>
      <c r="D675" t="s">
        <v>23</v>
      </c>
      <c r="E675" s="1">
        <v>30</v>
      </c>
      <c r="F675">
        <v>1</v>
      </c>
      <c r="G675" s="1">
        <v>30</v>
      </c>
      <c r="H675">
        <v>0</v>
      </c>
      <c r="I675" s="1">
        <v>30</v>
      </c>
      <c r="J675" t="s">
        <v>29</v>
      </c>
      <c r="K675" t="s">
        <v>19</v>
      </c>
      <c r="L675" t="s">
        <v>20</v>
      </c>
      <c r="M675" t="s">
        <v>21</v>
      </c>
      <c r="N675" s="1">
        <v>30</v>
      </c>
    </row>
    <row r="676" spans="1:14">
      <c r="A676" s="39" t="s">
        <v>533</v>
      </c>
      <c r="B676" s="2" t="s">
        <v>534</v>
      </c>
      <c r="C676" t="s">
        <v>480</v>
      </c>
      <c r="D676" t="s">
        <v>17</v>
      </c>
      <c r="E676" s="1">
        <v>40</v>
      </c>
      <c r="F676">
        <v>2.5</v>
      </c>
      <c r="G676" s="1">
        <v>100</v>
      </c>
      <c r="H676">
        <v>0</v>
      </c>
      <c r="I676" s="1">
        <v>100</v>
      </c>
      <c r="J676" t="s">
        <v>39</v>
      </c>
      <c r="K676" t="s">
        <v>39</v>
      </c>
      <c r="L676" t="s">
        <v>20</v>
      </c>
      <c r="M676" t="s">
        <v>21</v>
      </c>
      <c r="N676" s="1">
        <v>40</v>
      </c>
    </row>
    <row r="677" spans="1:14">
      <c r="A677" s="39"/>
      <c r="B677" s="2" t="s">
        <v>534</v>
      </c>
      <c r="C677" t="s">
        <v>480</v>
      </c>
      <c r="D677" t="s">
        <v>23</v>
      </c>
      <c r="E677" s="1">
        <v>250</v>
      </c>
      <c r="F677">
        <v>1</v>
      </c>
      <c r="G677" s="1">
        <v>250</v>
      </c>
      <c r="H677">
        <v>0</v>
      </c>
      <c r="I677" s="1">
        <v>250</v>
      </c>
      <c r="J677" t="s">
        <v>39</v>
      </c>
      <c r="K677" t="s">
        <v>39</v>
      </c>
      <c r="L677" t="s">
        <v>20</v>
      </c>
      <c r="M677" t="s">
        <v>21</v>
      </c>
      <c r="N677" s="1">
        <v>250</v>
      </c>
    </row>
    <row r="678" spans="1:14">
      <c r="A678" s="39"/>
      <c r="B678" s="2" t="s">
        <v>534</v>
      </c>
      <c r="C678" t="s">
        <v>480</v>
      </c>
      <c r="D678" t="s">
        <v>24</v>
      </c>
      <c r="E678" s="1">
        <v>40</v>
      </c>
      <c r="F678">
        <v>4</v>
      </c>
      <c r="G678" s="1">
        <v>160</v>
      </c>
      <c r="H678">
        <v>0</v>
      </c>
      <c r="I678" s="1">
        <v>160</v>
      </c>
      <c r="J678" t="s">
        <v>39</v>
      </c>
      <c r="K678" t="s">
        <v>39</v>
      </c>
      <c r="L678" t="s">
        <v>20</v>
      </c>
      <c r="M678" t="s">
        <v>21</v>
      </c>
      <c r="N678" s="1">
        <v>40</v>
      </c>
    </row>
    <row r="679" spans="1:14">
      <c r="A679" s="39" t="s">
        <v>535</v>
      </c>
      <c r="B679" s="2" t="s">
        <v>536</v>
      </c>
      <c r="C679" t="s">
        <v>537</v>
      </c>
      <c r="D679" t="s">
        <v>17</v>
      </c>
      <c r="E679" s="1">
        <v>50</v>
      </c>
      <c r="F679">
        <v>2</v>
      </c>
      <c r="G679" s="1">
        <v>100</v>
      </c>
      <c r="H679">
        <v>0</v>
      </c>
      <c r="I679" s="1">
        <v>100</v>
      </c>
      <c r="J679" t="s">
        <v>18</v>
      </c>
      <c r="K679" t="s">
        <v>19</v>
      </c>
      <c r="L679" t="s">
        <v>20</v>
      </c>
      <c r="M679" t="s">
        <v>21</v>
      </c>
      <c r="N679" s="1">
        <v>50</v>
      </c>
    </row>
    <row r="680" spans="1:14">
      <c r="A680" s="39"/>
      <c r="B680" s="2" t="s">
        <v>536</v>
      </c>
      <c r="C680" t="s">
        <v>537</v>
      </c>
      <c r="D680" t="s">
        <v>23</v>
      </c>
      <c r="E680" s="1">
        <v>250</v>
      </c>
      <c r="F680">
        <v>1</v>
      </c>
      <c r="G680" s="1">
        <v>250</v>
      </c>
      <c r="H680">
        <v>0</v>
      </c>
      <c r="I680" s="1">
        <v>250</v>
      </c>
      <c r="J680" t="s">
        <v>18</v>
      </c>
      <c r="K680" t="s">
        <v>19</v>
      </c>
      <c r="L680" t="s">
        <v>20</v>
      </c>
      <c r="M680" t="s">
        <v>21</v>
      </c>
      <c r="N680" s="1">
        <v>250</v>
      </c>
    </row>
    <row r="681" spans="1:14">
      <c r="A681" s="39" t="s">
        <v>538</v>
      </c>
      <c r="B681" s="2" t="s">
        <v>536</v>
      </c>
      <c r="C681" t="s">
        <v>539</v>
      </c>
      <c r="D681" t="s">
        <v>17</v>
      </c>
      <c r="E681" s="1">
        <v>50</v>
      </c>
      <c r="F681">
        <v>2</v>
      </c>
      <c r="G681" s="1">
        <v>100</v>
      </c>
      <c r="H681">
        <v>0</v>
      </c>
      <c r="I681" s="1">
        <v>100</v>
      </c>
      <c r="J681" t="s">
        <v>18</v>
      </c>
      <c r="K681" t="s">
        <v>19</v>
      </c>
      <c r="L681" t="s">
        <v>20</v>
      </c>
      <c r="M681" t="s">
        <v>21</v>
      </c>
      <c r="N681" s="1">
        <v>50</v>
      </c>
    </row>
    <row r="682" spans="1:14">
      <c r="A682" s="39"/>
      <c r="B682" s="2" t="s">
        <v>536</v>
      </c>
      <c r="C682" t="s">
        <v>539</v>
      </c>
      <c r="D682" t="s">
        <v>23</v>
      </c>
      <c r="E682" s="1">
        <v>250</v>
      </c>
      <c r="F682">
        <v>1</v>
      </c>
      <c r="G682" s="1">
        <v>250</v>
      </c>
      <c r="H682">
        <v>0</v>
      </c>
      <c r="I682" s="1">
        <v>250</v>
      </c>
      <c r="J682" t="s">
        <v>18</v>
      </c>
      <c r="K682" t="s">
        <v>19</v>
      </c>
      <c r="L682" t="s">
        <v>20</v>
      </c>
      <c r="M682" t="s">
        <v>21</v>
      </c>
      <c r="N682" s="1">
        <v>250</v>
      </c>
    </row>
    <row r="683" spans="1:14">
      <c r="A683" s="39"/>
      <c r="B683" s="2" t="s">
        <v>536</v>
      </c>
      <c r="C683" t="s">
        <v>539</v>
      </c>
      <c r="D683" t="s">
        <v>24</v>
      </c>
      <c r="E683" s="1">
        <v>40</v>
      </c>
      <c r="F683">
        <v>3</v>
      </c>
      <c r="G683" s="1">
        <v>120</v>
      </c>
      <c r="H683">
        <v>0</v>
      </c>
      <c r="I683" s="1">
        <v>120</v>
      </c>
      <c r="J683" t="s">
        <v>18</v>
      </c>
      <c r="K683" t="s">
        <v>19</v>
      </c>
      <c r="L683" t="s">
        <v>20</v>
      </c>
      <c r="M683" t="s">
        <v>21</v>
      </c>
      <c r="N683" s="1">
        <v>40</v>
      </c>
    </row>
    <row r="684" spans="1:14">
      <c r="A684" s="39" t="s">
        <v>540</v>
      </c>
      <c r="B684" s="2" t="s">
        <v>541</v>
      </c>
      <c r="C684" t="s">
        <v>537</v>
      </c>
      <c r="D684" t="s">
        <v>17</v>
      </c>
      <c r="E684" s="1">
        <v>75</v>
      </c>
      <c r="F684">
        <v>2</v>
      </c>
      <c r="G684" s="1">
        <v>150</v>
      </c>
      <c r="H684">
        <v>0</v>
      </c>
      <c r="I684" s="1">
        <v>150</v>
      </c>
      <c r="J684" t="s">
        <v>18</v>
      </c>
      <c r="K684" t="s">
        <v>60</v>
      </c>
      <c r="L684" t="s">
        <v>20</v>
      </c>
      <c r="M684" t="s">
        <v>21</v>
      </c>
      <c r="N684" s="1">
        <v>75</v>
      </c>
    </row>
    <row r="685" spans="1:14">
      <c r="A685" s="39"/>
      <c r="B685" s="2" t="s">
        <v>541</v>
      </c>
      <c r="C685" t="s">
        <v>537</v>
      </c>
      <c r="D685" t="s">
        <v>22</v>
      </c>
      <c r="E685" s="1">
        <v>30</v>
      </c>
      <c r="F685">
        <v>4</v>
      </c>
      <c r="G685" s="1">
        <v>120</v>
      </c>
      <c r="H685">
        <v>0</v>
      </c>
      <c r="I685" s="1">
        <v>120</v>
      </c>
      <c r="J685" t="s">
        <v>18</v>
      </c>
      <c r="K685" t="s">
        <v>60</v>
      </c>
      <c r="L685" t="s">
        <v>20</v>
      </c>
      <c r="M685" t="s">
        <v>21</v>
      </c>
      <c r="N685" s="1">
        <v>30</v>
      </c>
    </row>
    <row r="686" spans="1:14">
      <c r="A686" s="39"/>
      <c r="B686" s="2" t="s">
        <v>541</v>
      </c>
      <c r="C686" t="s">
        <v>537</v>
      </c>
      <c r="D686" t="s">
        <v>23</v>
      </c>
      <c r="E686" s="1">
        <v>500</v>
      </c>
      <c r="F686">
        <v>1</v>
      </c>
      <c r="G686" s="1">
        <v>500</v>
      </c>
      <c r="H686">
        <v>0</v>
      </c>
      <c r="I686" s="1">
        <v>500</v>
      </c>
      <c r="J686" t="s">
        <v>18</v>
      </c>
      <c r="K686" t="s">
        <v>60</v>
      </c>
      <c r="L686" t="s">
        <v>20</v>
      </c>
      <c r="M686" t="s">
        <v>21</v>
      </c>
      <c r="N686" s="1">
        <v>500</v>
      </c>
    </row>
    <row r="687" spans="1:14">
      <c r="A687" s="2" t="s">
        <v>542</v>
      </c>
      <c r="B687" s="2" t="s">
        <v>541</v>
      </c>
      <c r="C687" t="s">
        <v>543</v>
      </c>
      <c r="D687" t="s">
        <v>24</v>
      </c>
      <c r="E687" s="1">
        <v>40</v>
      </c>
      <c r="F687">
        <v>4.25</v>
      </c>
      <c r="G687" s="1">
        <v>170</v>
      </c>
      <c r="H687">
        <v>0</v>
      </c>
      <c r="I687" s="1">
        <v>170</v>
      </c>
      <c r="M687" t="s">
        <v>21</v>
      </c>
      <c r="N687" s="1">
        <v>40</v>
      </c>
    </row>
    <row r="688" spans="1:14">
      <c r="A688" s="2" t="s">
        <v>544</v>
      </c>
      <c r="B688" s="2" t="s">
        <v>534</v>
      </c>
      <c r="C688" t="s">
        <v>490</v>
      </c>
      <c r="D688" t="s">
        <v>17</v>
      </c>
      <c r="E688" s="1">
        <v>30</v>
      </c>
      <c r="F688">
        <v>1</v>
      </c>
      <c r="G688" s="1">
        <v>30</v>
      </c>
      <c r="H688">
        <v>0</v>
      </c>
      <c r="I688" s="1">
        <v>30</v>
      </c>
      <c r="J688" t="s">
        <v>18</v>
      </c>
      <c r="K688" t="s">
        <v>19</v>
      </c>
      <c r="L688" t="s">
        <v>20</v>
      </c>
      <c r="M688" t="s">
        <v>21</v>
      </c>
      <c r="N688" s="1">
        <v>30</v>
      </c>
    </row>
    <row r="689" spans="1:14">
      <c r="A689" s="39" t="s">
        <v>545</v>
      </c>
      <c r="B689" s="2" t="s">
        <v>546</v>
      </c>
      <c r="C689" t="s">
        <v>511</v>
      </c>
      <c r="D689" t="s">
        <v>17</v>
      </c>
      <c r="E689" s="1">
        <v>50</v>
      </c>
      <c r="F689">
        <v>1</v>
      </c>
      <c r="G689" s="1">
        <v>50</v>
      </c>
      <c r="H689">
        <v>0</v>
      </c>
      <c r="I689" s="1">
        <v>50</v>
      </c>
      <c r="J689" t="s">
        <v>18</v>
      </c>
      <c r="K689" t="s">
        <v>60</v>
      </c>
      <c r="L689" t="s">
        <v>30</v>
      </c>
      <c r="M689" t="s">
        <v>21</v>
      </c>
      <c r="N689" s="1">
        <v>50</v>
      </c>
    </row>
    <row r="690" spans="1:14">
      <c r="A690" s="39"/>
      <c r="B690" s="2" t="s">
        <v>546</v>
      </c>
      <c r="C690" t="s">
        <v>511</v>
      </c>
      <c r="D690" t="s">
        <v>23</v>
      </c>
      <c r="E690" s="1">
        <v>70</v>
      </c>
      <c r="F690">
        <v>1</v>
      </c>
      <c r="G690" s="1">
        <v>70</v>
      </c>
      <c r="H690">
        <v>0</v>
      </c>
      <c r="I690" s="1">
        <v>70</v>
      </c>
      <c r="J690" t="s">
        <v>18</v>
      </c>
      <c r="K690" t="s">
        <v>60</v>
      </c>
      <c r="L690" t="s">
        <v>30</v>
      </c>
      <c r="M690" t="s">
        <v>21</v>
      </c>
      <c r="N690" s="1">
        <v>70</v>
      </c>
    </row>
    <row r="691" spans="1:14">
      <c r="A691" s="39"/>
      <c r="B691" s="2" t="s">
        <v>546</v>
      </c>
      <c r="C691" t="s">
        <v>511</v>
      </c>
      <c r="D691" t="s">
        <v>23</v>
      </c>
      <c r="E691" s="1">
        <v>85</v>
      </c>
      <c r="F691">
        <v>1</v>
      </c>
      <c r="G691" s="1">
        <v>85</v>
      </c>
      <c r="H691">
        <v>0</v>
      </c>
      <c r="I691" s="1">
        <v>85</v>
      </c>
      <c r="J691" t="s">
        <v>18</v>
      </c>
      <c r="K691" t="s">
        <v>60</v>
      </c>
      <c r="L691" t="s">
        <v>30</v>
      </c>
      <c r="M691" t="s">
        <v>21</v>
      </c>
      <c r="N691" s="1">
        <v>85</v>
      </c>
    </row>
    <row r="692" spans="1:14">
      <c r="A692" s="39" t="s">
        <v>547</v>
      </c>
      <c r="B692" s="2" t="s">
        <v>546</v>
      </c>
      <c r="C692" t="s">
        <v>400</v>
      </c>
      <c r="D692" t="s">
        <v>17</v>
      </c>
      <c r="E692" s="1">
        <v>50</v>
      </c>
      <c r="F692">
        <v>2</v>
      </c>
      <c r="G692" s="1">
        <v>100</v>
      </c>
      <c r="H692">
        <v>0</v>
      </c>
      <c r="I692" s="1">
        <v>100</v>
      </c>
      <c r="J692" t="s">
        <v>18</v>
      </c>
      <c r="K692" t="s">
        <v>60</v>
      </c>
      <c r="L692" t="s">
        <v>30</v>
      </c>
      <c r="M692" t="s">
        <v>21</v>
      </c>
      <c r="N692" s="1">
        <v>50</v>
      </c>
    </row>
    <row r="693" spans="1:14">
      <c r="A693" s="39"/>
      <c r="B693" s="2" t="s">
        <v>546</v>
      </c>
      <c r="C693" t="s">
        <v>400</v>
      </c>
      <c r="D693" t="s">
        <v>23</v>
      </c>
      <c r="E693" s="1">
        <v>70</v>
      </c>
      <c r="F693">
        <v>1</v>
      </c>
      <c r="G693" s="1">
        <v>70</v>
      </c>
      <c r="H693">
        <v>0</v>
      </c>
      <c r="I693" s="1">
        <v>70</v>
      </c>
      <c r="J693" t="s">
        <v>18</v>
      </c>
      <c r="K693" t="s">
        <v>60</v>
      </c>
      <c r="L693" t="s">
        <v>30</v>
      </c>
      <c r="M693" t="s">
        <v>21</v>
      </c>
      <c r="N693" s="1">
        <v>70</v>
      </c>
    </row>
    <row r="694" spans="1:14">
      <c r="A694" s="39"/>
      <c r="B694" s="2" t="s">
        <v>546</v>
      </c>
      <c r="C694" t="s">
        <v>400</v>
      </c>
      <c r="D694" t="s">
        <v>23</v>
      </c>
      <c r="E694" s="1">
        <v>85</v>
      </c>
      <c r="F694">
        <v>1</v>
      </c>
      <c r="G694" s="1">
        <v>85</v>
      </c>
      <c r="H694">
        <v>0</v>
      </c>
      <c r="I694" s="1">
        <v>85</v>
      </c>
      <c r="J694" t="s">
        <v>18</v>
      </c>
      <c r="K694" t="s">
        <v>60</v>
      </c>
      <c r="L694" t="s">
        <v>30</v>
      </c>
      <c r="M694" t="s">
        <v>21</v>
      </c>
      <c r="N694" s="1">
        <v>85</v>
      </c>
    </row>
    <row r="695" spans="1:14">
      <c r="A695" s="39"/>
      <c r="B695" s="2" t="s">
        <v>546</v>
      </c>
      <c r="C695" t="s">
        <v>400</v>
      </c>
      <c r="D695" t="s">
        <v>22</v>
      </c>
      <c r="E695" s="1">
        <v>40</v>
      </c>
      <c r="F695">
        <v>3.5</v>
      </c>
      <c r="G695" s="1">
        <v>140</v>
      </c>
      <c r="H695">
        <v>0</v>
      </c>
      <c r="I695" s="1">
        <v>140</v>
      </c>
      <c r="J695" t="s">
        <v>18</v>
      </c>
      <c r="K695" t="s">
        <v>60</v>
      </c>
      <c r="L695" t="s">
        <v>30</v>
      </c>
      <c r="M695" t="s">
        <v>21</v>
      </c>
      <c r="N695" s="1">
        <v>40</v>
      </c>
    </row>
    <row r="696" spans="1:14">
      <c r="A696" s="39" t="s">
        <v>548</v>
      </c>
      <c r="B696" s="2" t="s">
        <v>549</v>
      </c>
      <c r="C696" t="s">
        <v>550</v>
      </c>
      <c r="D696" t="s">
        <v>17</v>
      </c>
      <c r="E696" s="1">
        <v>75</v>
      </c>
      <c r="F696">
        <v>4</v>
      </c>
      <c r="G696" s="1">
        <v>300</v>
      </c>
      <c r="H696">
        <v>0</v>
      </c>
      <c r="I696" s="1">
        <v>300</v>
      </c>
      <c r="J696" t="s">
        <v>18</v>
      </c>
      <c r="K696" t="s">
        <v>43</v>
      </c>
      <c r="L696" t="s">
        <v>30</v>
      </c>
      <c r="M696" t="s">
        <v>31</v>
      </c>
      <c r="N696" s="1">
        <v>75</v>
      </c>
    </row>
    <row r="697" spans="1:14">
      <c r="A697" s="39"/>
      <c r="B697" s="2" t="s">
        <v>549</v>
      </c>
      <c r="C697" t="s">
        <v>550</v>
      </c>
      <c r="D697" t="s">
        <v>23</v>
      </c>
      <c r="E697" s="1">
        <v>500</v>
      </c>
      <c r="F697">
        <v>1</v>
      </c>
      <c r="G697" s="1">
        <v>500</v>
      </c>
      <c r="H697">
        <v>0</v>
      </c>
      <c r="I697" s="1">
        <v>500</v>
      </c>
      <c r="J697" t="s">
        <v>18</v>
      </c>
      <c r="K697" t="s">
        <v>43</v>
      </c>
      <c r="L697" t="s">
        <v>30</v>
      </c>
      <c r="M697" t="s">
        <v>31</v>
      </c>
      <c r="N697" s="1">
        <v>500</v>
      </c>
    </row>
    <row r="698" spans="1:14">
      <c r="A698" s="39"/>
      <c r="B698" s="2" t="s">
        <v>549</v>
      </c>
      <c r="C698" t="s">
        <v>550</v>
      </c>
      <c r="D698" t="s">
        <v>24</v>
      </c>
      <c r="E698" s="1">
        <v>40</v>
      </c>
      <c r="F698">
        <v>8</v>
      </c>
      <c r="G698" s="1">
        <v>320</v>
      </c>
      <c r="H698">
        <v>0</v>
      </c>
      <c r="I698" s="1">
        <v>320</v>
      </c>
      <c r="J698" t="s">
        <v>18</v>
      </c>
      <c r="K698" t="s">
        <v>43</v>
      </c>
      <c r="L698" t="s">
        <v>30</v>
      </c>
      <c r="M698" t="s">
        <v>31</v>
      </c>
      <c r="N698" s="1">
        <v>40</v>
      </c>
    </row>
    <row r="699" spans="1:14">
      <c r="A699" s="39" t="s">
        <v>551</v>
      </c>
      <c r="B699" s="2" t="s">
        <v>549</v>
      </c>
      <c r="C699" t="s">
        <v>552</v>
      </c>
      <c r="D699" t="s">
        <v>17</v>
      </c>
      <c r="E699" s="1">
        <v>100</v>
      </c>
      <c r="F699">
        <v>2</v>
      </c>
      <c r="G699" s="1">
        <v>200</v>
      </c>
      <c r="H699">
        <v>0</v>
      </c>
      <c r="I699" s="1">
        <v>200</v>
      </c>
      <c r="J699" t="s">
        <v>18</v>
      </c>
      <c r="K699" t="s">
        <v>43</v>
      </c>
      <c r="L699" t="s">
        <v>30</v>
      </c>
      <c r="M699" t="s">
        <v>31</v>
      </c>
      <c r="N699" s="1">
        <v>100</v>
      </c>
    </row>
    <row r="700" spans="1:14">
      <c r="A700" s="39"/>
      <c r="B700" s="2" t="s">
        <v>549</v>
      </c>
      <c r="C700" t="s">
        <v>552</v>
      </c>
      <c r="D700" t="s">
        <v>22</v>
      </c>
      <c r="E700" s="1">
        <v>30</v>
      </c>
      <c r="F700">
        <v>2</v>
      </c>
      <c r="G700" s="1">
        <v>60</v>
      </c>
      <c r="H700">
        <v>0</v>
      </c>
      <c r="I700" s="1">
        <v>60</v>
      </c>
      <c r="J700" t="s">
        <v>18</v>
      </c>
      <c r="K700" t="s">
        <v>43</v>
      </c>
      <c r="L700" t="s">
        <v>30</v>
      </c>
      <c r="M700" t="s">
        <v>31</v>
      </c>
      <c r="N700" s="1">
        <v>30</v>
      </c>
    </row>
    <row r="701" spans="1:14">
      <c r="A701" s="39"/>
      <c r="B701" s="2" t="s">
        <v>549</v>
      </c>
      <c r="C701" t="s">
        <v>552</v>
      </c>
      <c r="D701" t="s">
        <v>17</v>
      </c>
      <c r="E701" s="1">
        <v>75</v>
      </c>
      <c r="F701">
        <v>5</v>
      </c>
      <c r="G701" s="1">
        <v>375</v>
      </c>
      <c r="H701">
        <v>0</v>
      </c>
      <c r="I701" s="1">
        <v>375</v>
      </c>
      <c r="J701" t="s">
        <v>18</v>
      </c>
      <c r="K701" t="s">
        <v>43</v>
      </c>
      <c r="L701" t="s">
        <v>30</v>
      </c>
      <c r="M701" t="s">
        <v>31</v>
      </c>
      <c r="N701" s="1">
        <v>75</v>
      </c>
    </row>
    <row r="702" spans="1:14">
      <c r="A702" s="39"/>
      <c r="B702" s="2" t="s">
        <v>549</v>
      </c>
      <c r="C702" t="s">
        <v>552</v>
      </c>
      <c r="D702" t="s">
        <v>23</v>
      </c>
      <c r="E702" s="1">
        <v>500</v>
      </c>
      <c r="F702">
        <v>1</v>
      </c>
      <c r="G702" s="1">
        <v>500</v>
      </c>
      <c r="H702">
        <v>0</v>
      </c>
      <c r="I702" s="1">
        <v>500</v>
      </c>
      <c r="J702" t="s">
        <v>18</v>
      </c>
      <c r="K702" t="s">
        <v>43</v>
      </c>
      <c r="L702" t="s">
        <v>30</v>
      </c>
      <c r="M702" t="s">
        <v>31</v>
      </c>
      <c r="N702" s="1">
        <v>500</v>
      </c>
    </row>
    <row r="703" spans="1:14">
      <c r="A703" s="39"/>
      <c r="B703" s="2" t="s">
        <v>549</v>
      </c>
      <c r="C703" t="s">
        <v>552</v>
      </c>
      <c r="D703" t="s">
        <v>24</v>
      </c>
      <c r="E703" s="1">
        <v>40</v>
      </c>
      <c r="F703">
        <v>8</v>
      </c>
      <c r="G703" s="1">
        <v>320</v>
      </c>
      <c r="H703">
        <v>0</v>
      </c>
      <c r="I703" s="1">
        <v>320</v>
      </c>
      <c r="J703" t="s">
        <v>18</v>
      </c>
      <c r="K703" t="s">
        <v>43</v>
      </c>
      <c r="L703" t="s">
        <v>30</v>
      </c>
      <c r="M703" t="s">
        <v>31</v>
      </c>
      <c r="N703" s="1">
        <v>40</v>
      </c>
    </row>
    <row r="704" spans="1:14">
      <c r="A704" s="39"/>
      <c r="B704" s="2" t="s">
        <v>549</v>
      </c>
      <c r="C704" t="s">
        <v>552</v>
      </c>
      <c r="D704" t="s">
        <v>24</v>
      </c>
      <c r="E704" s="1">
        <v>30</v>
      </c>
      <c r="F704">
        <v>1</v>
      </c>
      <c r="G704" s="1">
        <v>30</v>
      </c>
      <c r="H704">
        <v>0</v>
      </c>
      <c r="I704" s="1">
        <v>30</v>
      </c>
      <c r="J704" t="s">
        <v>18</v>
      </c>
      <c r="K704" t="s">
        <v>43</v>
      </c>
      <c r="L704" t="s">
        <v>30</v>
      </c>
      <c r="M704" t="s">
        <v>31</v>
      </c>
      <c r="N704" s="1">
        <v>30</v>
      </c>
    </row>
    <row r="705" spans="1:14">
      <c r="A705" s="2" t="s">
        <v>553</v>
      </c>
      <c r="B705" s="2" t="s">
        <v>554</v>
      </c>
      <c r="C705" t="s">
        <v>555</v>
      </c>
      <c r="D705" t="s">
        <v>23</v>
      </c>
      <c r="E705" s="1">
        <v>250</v>
      </c>
      <c r="F705">
        <v>1</v>
      </c>
      <c r="G705" s="1">
        <v>250</v>
      </c>
      <c r="H705">
        <v>0</v>
      </c>
      <c r="I705" s="1">
        <v>250</v>
      </c>
      <c r="J705" t="s">
        <v>42</v>
      </c>
      <c r="K705" t="s">
        <v>39</v>
      </c>
      <c r="L705" t="s">
        <v>30</v>
      </c>
      <c r="M705" t="s">
        <v>31</v>
      </c>
      <c r="N705" s="1">
        <v>250</v>
      </c>
    </row>
    <row r="706" spans="1:14">
      <c r="A706" s="39" t="s">
        <v>556</v>
      </c>
      <c r="B706" s="2" t="s">
        <v>48</v>
      </c>
      <c r="C706" t="s">
        <v>557</v>
      </c>
      <c r="D706" t="s">
        <v>17</v>
      </c>
      <c r="E706" s="1">
        <v>75</v>
      </c>
      <c r="F706">
        <v>3</v>
      </c>
      <c r="G706" s="1">
        <v>225</v>
      </c>
      <c r="H706">
        <v>1</v>
      </c>
      <c r="I706" s="1">
        <v>0</v>
      </c>
      <c r="J706" t="s">
        <v>18</v>
      </c>
      <c r="K706" t="s">
        <v>60</v>
      </c>
      <c r="L706" t="s">
        <v>20</v>
      </c>
      <c r="M706" t="s">
        <v>31</v>
      </c>
      <c r="N706" s="1">
        <v>0</v>
      </c>
    </row>
    <row r="707" spans="1:14">
      <c r="A707" s="39"/>
      <c r="B707" s="2" t="s">
        <v>48</v>
      </c>
      <c r="C707" t="s">
        <v>557</v>
      </c>
      <c r="D707" t="s">
        <v>22</v>
      </c>
      <c r="E707" s="1">
        <v>40</v>
      </c>
      <c r="F707">
        <v>6</v>
      </c>
      <c r="G707" s="1">
        <v>240</v>
      </c>
      <c r="H707">
        <v>1</v>
      </c>
      <c r="I707" s="1">
        <v>0</v>
      </c>
      <c r="J707" t="s">
        <v>18</v>
      </c>
      <c r="K707" t="s">
        <v>60</v>
      </c>
      <c r="L707" t="s">
        <v>20</v>
      </c>
      <c r="M707" t="s">
        <v>31</v>
      </c>
      <c r="N707" s="1">
        <v>0</v>
      </c>
    </row>
    <row r="708" spans="1:14">
      <c r="A708" s="39"/>
      <c r="B708" s="2" t="s">
        <v>48</v>
      </c>
      <c r="C708" t="s">
        <v>557</v>
      </c>
      <c r="D708" t="s">
        <v>23</v>
      </c>
      <c r="E708" s="1">
        <v>500</v>
      </c>
      <c r="F708">
        <v>1</v>
      </c>
      <c r="G708" s="1">
        <v>500</v>
      </c>
      <c r="H708">
        <v>0</v>
      </c>
      <c r="I708" s="1">
        <v>500</v>
      </c>
      <c r="J708" t="s">
        <v>18</v>
      </c>
      <c r="K708" t="s">
        <v>60</v>
      </c>
      <c r="L708" t="s">
        <v>20</v>
      </c>
      <c r="M708" t="s">
        <v>31</v>
      </c>
      <c r="N708" s="1">
        <v>500</v>
      </c>
    </row>
    <row r="709" spans="1:14">
      <c r="A709" s="39"/>
      <c r="B709" s="2" t="s">
        <v>48</v>
      </c>
      <c r="C709" t="s">
        <v>557</v>
      </c>
      <c r="D709" t="s">
        <v>23</v>
      </c>
      <c r="E709" s="1">
        <v>100</v>
      </c>
      <c r="F709">
        <v>1</v>
      </c>
      <c r="G709" s="1">
        <v>100</v>
      </c>
      <c r="H709">
        <v>0</v>
      </c>
      <c r="I709" s="1">
        <v>100</v>
      </c>
      <c r="J709" t="s">
        <v>18</v>
      </c>
      <c r="K709" t="s">
        <v>60</v>
      </c>
      <c r="L709" t="s">
        <v>20</v>
      </c>
      <c r="M709" t="s">
        <v>31</v>
      </c>
      <c r="N709" s="1">
        <v>100</v>
      </c>
    </row>
    <row r="710" spans="1:14">
      <c r="A710" s="39"/>
      <c r="B710" s="2" t="s">
        <v>48</v>
      </c>
      <c r="C710" t="s">
        <v>557</v>
      </c>
      <c r="D710" t="s">
        <v>24</v>
      </c>
      <c r="E710" s="1">
        <v>40</v>
      </c>
      <c r="F710">
        <v>5</v>
      </c>
      <c r="G710" s="1">
        <v>200</v>
      </c>
      <c r="H710">
        <v>1</v>
      </c>
      <c r="I710" s="1">
        <v>0</v>
      </c>
      <c r="J710" t="s">
        <v>18</v>
      </c>
      <c r="K710" t="s">
        <v>60</v>
      </c>
      <c r="L710" t="s">
        <v>20</v>
      </c>
      <c r="M710" t="s">
        <v>31</v>
      </c>
      <c r="N710" s="1">
        <v>0</v>
      </c>
    </row>
    <row r="711" spans="1:14">
      <c r="A711" s="39" t="s">
        <v>558</v>
      </c>
      <c r="B711" s="2" t="s">
        <v>559</v>
      </c>
      <c r="C711" t="s">
        <v>143</v>
      </c>
      <c r="D711" t="s">
        <v>17</v>
      </c>
      <c r="E711" s="1">
        <v>75</v>
      </c>
      <c r="F711">
        <v>2.5</v>
      </c>
      <c r="G711" s="1">
        <v>187.5</v>
      </c>
      <c r="H711">
        <v>0</v>
      </c>
      <c r="I711" s="1">
        <v>187.5</v>
      </c>
      <c r="J711" t="s">
        <v>29</v>
      </c>
      <c r="K711" t="s">
        <v>43</v>
      </c>
      <c r="L711" t="s">
        <v>20</v>
      </c>
      <c r="M711" t="s">
        <v>21</v>
      </c>
      <c r="N711" s="1">
        <v>75</v>
      </c>
    </row>
    <row r="712" spans="1:14">
      <c r="A712" s="39"/>
      <c r="B712" s="2" t="s">
        <v>559</v>
      </c>
      <c r="C712" t="s">
        <v>143</v>
      </c>
      <c r="D712" t="s">
        <v>22</v>
      </c>
      <c r="E712" s="1">
        <v>40</v>
      </c>
      <c r="F712">
        <v>4.75</v>
      </c>
      <c r="G712" s="1">
        <v>190</v>
      </c>
      <c r="H712">
        <v>0</v>
      </c>
      <c r="I712" s="1">
        <v>190</v>
      </c>
      <c r="J712" t="s">
        <v>29</v>
      </c>
      <c r="K712" t="s">
        <v>43</v>
      </c>
      <c r="L712" t="s">
        <v>20</v>
      </c>
      <c r="M712" t="s">
        <v>21</v>
      </c>
      <c r="N712" s="1">
        <v>40</v>
      </c>
    </row>
    <row r="713" spans="1:14">
      <c r="A713" s="39"/>
      <c r="B713" s="2" t="s">
        <v>559</v>
      </c>
      <c r="C713" t="s">
        <v>143</v>
      </c>
      <c r="D713" t="s">
        <v>23</v>
      </c>
      <c r="E713" s="1">
        <v>300</v>
      </c>
      <c r="F713">
        <v>1</v>
      </c>
      <c r="G713" s="1">
        <v>300</v>
      </c>
      <c r="H713">
        <v>0</v>
      </c>
      <c r="I713" s="1">
        <v>300</v>
      </c>
      <c r="J713" t="s">
        <v>29</v>
      </c>
      <c r="K713" t="s">
        <v>43</v>
      </c>
      <c r="L713" t="s">
        <v>20</v>
      </c>
      <c r="M713" t="s">
        <v>21</v>
      </c>
      <c r="N713" s="1">
        <v>300</v>
      </c>
    </row>
    <row r="714" spans="1:14">
      <c r="A714" s="39"/>
      <c r="B714" s="2" t="s">
        <v>559</v>
      </c>
      <c r="C714" t="s">
        <v>143</v>
      </c>
      <c r="D714" t="s">
        <v>24</v>
      </c>
      <c r="E714" s="1">
        <v>40</v>
      </c>
      <c r="F714">
        <v>3</v>
      </c>
      <c r="G714" s="1">
        <v>120</v>
      </c>
      <c r="H714">
        <v>0</v>
      </c>
      <c r="I714" s="1">
        <v>120</v>
      </c>
      <c r="J714" t="s">
        <v>29</v>
      </c>
      <c r="K714" t="s">
        <v>43</v>
      </c>
      <c r="L714" t="s">
        <v>20</v>
      </c>
      <c r="M714" t="s">
        <v>21</v>
      </c>
      <c r="N714" s="1">
        <v>40</v>
      </c>
    </row>
    <row r="715" spans="1:14">
      <c r="A715" s="39" t="s">
        <v>560</v>
      </c>
      <c r="B715" s="2" t="s">
        <v>559</v>
      </c>
      <c r="C715" t="s">
        <v>561</v>
      </c>
      <c r="D715" t="s">
        <v>17</v>
      </c>
      <c r="E715" s="1">
        <v>75</v>
      </c>
      <c r="F715">
        <v>3</v>
      </c>
      <c r="G715" s="1">
        <v>225</v>
      </c>
      <c r="H715">
        <v>0</v>
      </c>
      <c r="I715" s="1">
        <v>225</v>
      </c>
      <c r="J715" t="s">
        <v>29</v>
      </c>
      <c r="K715" t="s">
        <v>43</v>
      </c>
      <c r="L715" t="s">
        <v>20</v>
      </c>
      <c r="M715" t="s">
        <v>31</v>
      </c>
      <c r="N715" s="1">
        <v>75</v>
      </c>
    </row>
    <row r="716" spans="1:14">
      <c r="A716" s="39"/>
      <c r="B716" s="2" t="s">
        <v>559</v>
      </c>
      <c r="C716" t="s">
        <v>561</v>
      </c>
      <c r="D716" t="s">
        <v>22</v>
      </c>
      <c r="E716" s="1">
        <v>40</v>
      </c>
      <c r="F716">
        <v>5</v>
      </c>
      <c r="G716" s="1">
        <v>200</v>
      </c>
      <c r="H716">
        <v>0</v>
      </c>
      <c r="I716" s="1">
        <v>200</v>
      </c>
      <c r="J716" t="s">
        <v>29</v>
      </c>
      <c r="K716" t="s">
        <v>43</v>
      </c>
      <c r="L716" t="s">
        <v>20</v>
      </c>
      <c r="M716" t="s">
        <v>31</v>
      </c>
      <c r="N716" s="1">
        <v>40</v>
      </c>
    </row>
    <row r="717" spans="1:14">
      <c r="A717" s="39"/>
      <c r="B717" s="2" t="s">
        <v>559</v>
      </c>
      <c r="C717" t="s">
        <v>561</v>
      </c>
      <c r="D717" t="s">
        <v>23</v>
      </c>
      <c r="E717" s="1">
        <v>300</v>
      </c>
      <c r="F717">
        <v>1</v>
      </c>
      <c r="G717" s="1">
        <v>300</v>
      </c>
      <c r="H717">
        <v>0</v>
      </c>
      <c r="I717" s="1">
        <v>300</v>
      </c>
      <c r="J717" t="s">
        <v>29</v>
      </c>
      <c r="K717" t="s">
        <v>43</v>
      </c>
      <c r="L717" t="s">
        <v>20</v>
      </c>
      <c r="M717" t="s">
        <v>31</v>
      </c>
      <c r="N717" s="1">
        <v>300</v>
      </c>
    </row>
    <row r="718" spans="1:14">
      <c r="A718" s="39"/>
      <c r="B718" s="2" t="s">
        <v>559</v>
      </c>
      <c r="C718" t="s">
        <v>561</v>
      </c>
      <c r="D718" t="s">
        <v>24</v>
      </c>
      <c r="E718" s="1">
        <v>40</v>
      </c>
      <c r="F718">
        <v>5</v>
      </c>
      <c r="G718" s="1">
        <v>200</v>
      </c>
      <c r="H718">
        <v>0</v>
      </c>
      <c r="I718" s="1">
        <v>200</v>
      </c>
      <c r="J718" t="s">
        <v>29</v>
      </c>
      <c r="K718" t="s">
        <v>43</v>
      </c>
      <c r="L718" t="s">
        <v>20</v>
      </c>
      <c r="M718" t="s">
        <v>31</v>
      </c>
      <c r="N718" s="1">
        <v>40</v>
      </c>
    </row>
    <row r="719" spans="1:14">
      <c r="A719" s="39" t="s">
        <v>562</v>
      </c>
      <c r="B719" s="2" t="s">
        <v>563</v>
      </c>
      <c r="C719" t="s">
        <v>155</v>
      </c>
      <c r="D719" t="s">
        <v>17</v>
      </c>
      <c r="E719" s="1">
        <v>75</v>
      </c>
      <c r="F719">
        <v>4.5</v>
      </c>
      <c r="G719" s="1">
        <v>337.5</v>
      </c>
      <c r="H719">
        <v>0</v>
      </c>
      <c r="I719" s="1">
        <v>337.5</v>
      </c>
      <c r="J719" t="s">
        <v>42</v>
      </c>
      <c r="K719" t="s">
        <v>100</v>
      </c>
      <c r="L719" t="s">
        <v>30</v>
      </c>
      <c r="M719" t="s">
        <v>31</v>
      </c>
      <c r="N719" s="1">
        <v>75</v>
      </c>
    </row>
    <row r="720" spans="1:14">
      <c r="A720" s="39"/>
      <c r="B720" s="2" t="s">
        <v>563</v>
      </c>
      <c r="C720" t="s">
        <v>155</v>
      </c>
      <c r="D720" t="s">
        <v>22</v>
      </c>
      <c r="E720" s="1">
        <v>40</v>
      </c>
      <c r="F720">
        <v>10.5</v>
      </c>
      <c r="G720" s="1">
        <v>420</v>
      </c>
      <c r="H720">
        <v>0</v>
      </c>
      <c r="I720" s="1">
        <v>420</v>
      </c>
      <c r="J720" t="s">
        <v>42</v>
      </c>
      <c r="K720" t="s">
        <v>100</v>
      </c>
      <c r="L720" t="s">
        <v>30</v>
      </c>
      <c r="M720" t="s">
        <v>31</v>
      </c>
      <c r="N720" s="1">
        <v>40</v>
      </c>
    </row>
    <row r="721" spans="1:14">
      <c r="A721" s="39"/>
      <c r="B721" s="2" t="s">
        <v>563</v>
      </c>
      <c r="C721" t="s">
        <v>155</v>
      </c>
      <c r="D721" t="s">
        <v>23</v>
      </c>
      <c r="E721" s="1">
        <v>500</v>
      </c>
      <c r="F721">
        <v>1</v>
      </c>
      <c r="G721" s="1">
        <v>500</v>
      </c>
      <c r="H721">
        <v>0</v>
      </c>
      <c r="I721" s="1">
        <v>500</v>
      </c>
      <c r="J721" t="s">
        <v>42</v>
      </c>
      <c r="K721" t="s">
        <v>100</v>
      </c>
      <c r="L721" t="s">
        <v>30</v>
      </c>
      <c r="M721" t="s">
        <v>31</v>
      </c>
      <c r="N721" s="1">
        <v>500</v>
      </c>
    </row>
    <row r="722" spans="1:14">
      <c r="A722" s="39" t="s">
        <v>564</v>
      </c>
      <c r="B722" s="2" t="s">
        <v>563</v>
      </c>
      <c r="C722" t="s">
        <v>565</v>
      </c>
      <c r="D722" t="s">
        <v>17</v>
      </c>
      <c r="E722" s="1">
        <v>75</v>
      </c>
      <c r="F722">
        <v>4</v>
      </c>
      <c r="G722" s="1">
        <v>300</v>
      </c>
      <c r="H722">
        <v>0</v>
      </c>
      <c r="I722" s="1">
        <v>300</v>
      </c>
      <c r="J722" t="s">
        <v>42</v>
      </c>
      <c r="K722" t="s">
        <v>100</v>
      </c>
      <c r="L722" t="s">
        <v>30</v>
      </c>
      <c r="M722" t="s">
        <v>31</v>
      </c>
      <c r="N722" s="1">
        <v>75</v>
      </c>
    </row>
    <row r="723" spans="1:14">
      <c r="A723" s="39"/>
      <c r="B723" s="2" t="s">
        <v>563</v>
      </c>
      <c r="C723" t="s">
        <v>565</v>
      </c>
      <c r="D723" t="s">
        <v>22</v>
      </c>
      <c r="E723" s="1">
        <v>40</v>
      </c>
      <c r="F723">
        <v>10.5</v>
      </c>
      <c r="G723" s="1">
        <v>420</v>
      </c>
      <c r="H723">
        <v>0</v>
      </c>
      <c r="I723" s="1">
        <v>420</v>
      </c>
      <c r="J723" t="s">
        <v>42</v>
      </c>
      <c r="K723" t="s">
        <v>100</v>
      </c>
      <c r="L723" t="s">
        <v>30</v>
      </c>
      <c r="M723" t="s">
        <v>31</v>
      </c>
      <c r="N723" s="1">
        <v>40</v>
      </c>
    </row>
    <row r="724" spans="1:14">
      <c r="A724" s="39"/>
      <c r="B724" s="2" t="s">
        <v>563</v>
      </c>
      <c r="C724" t="s">
        <v>565</v>
      </c>
      <c r="D724" t="s">
        <v>23</v>
      </c>
      <c r="E724" s="1">
        <v>500</v>
      </c>
      <c r="F724">
        <v>1</v>
      </c>
      <c r="G724" s="1">
        <v>500</v>
      </c>
      <c r="H724">
        <v>0</v>
      </c>
      <c r="I724" s="1">
        <v>500</v>
      </c>
      <c r="J724" t="s">
        <v>42</v>
      </c>
      <c r="K724" t="s">
        <v>100</v>
      </c>
      <c r="L724" t="s">
        <v>30</v>
      </c>
      <c r="M724" t="s">
        <v>31</v>
      </c>
      <c r="N724" s="1">
        <v>500</v>
      </c>
    </row>
    <row r="725" spans="1:14">
      <c r="A725" s="39" t="s">
        <v>566</v>
      </c>
      <c r="B725" s="2" t="s">
        <v>567</v>
      </c>
      <c r="C725" t="s">
        <v>568</v>
      </c>
      <c r="D725" t="s">
        <v>17</v>
      </c>
      <c r="E725" s="1">
        <v>75</v>
      </c>
      <c r="F725">
        <v>2.5</v>
      </c>
      <c r="G725" s="1">
        <v>187.5</v>
      </c>
      <c r="H725">
        <v>0</v>
      </c>
      <c r="I725" s="1">
        <v>187.5</v>
      </c>
      <c r="J725" t="s">
        <v>29</v>
      </c>
      <c r="K725" t="s">
        <v>49</v>
      </c>
      <c r="L725" t="s">
        <v>30</v>
      </c>
      <c r="M725" t="s">
        <v>31</v>
      </c>
      <c r="N725" s="1">
        <v>75</v>
      </c>
    </row>
    <row r="726" spans="1:14">
      <c r="A726" s="39"/>
      <c r="B726" s="2" t="s">
        <v>567</v>
      </c>
      <c r="C726" t="s">
        <v>568</v>
      </c>
      <c r="D726" t="s">
        <v>22</v>
      </c>
      <c r="E726" s="1">
        <v>35</v>
      </c>
      <c r="F726">
        <v>6.5</v>
      </c>
      <c r="G726" s="1">
        <v>227.5</v>
      </c>
      <c r="H726">
        <v>0</v>
      </c>
      <c r="I726" s="1">
        <v>227.5</v>
      </c>
      <c r="J726" t="s">
        <v>29</v>
      </c>
      <c r="K726" t="s">
        <v>49</v>
      </c>
      <c r="L726" t="s">
        <v>30</v>
      </c>
      <c r="M726" t="s">
        <v>31</v>
      </c>
      <c r="N726" s="1">
        <v>35</v>
      </c>
    </row>
    <row r="727" spans="1:14">
      <c r="A727" s="39"/>
      <c r="B727" s="2" t="s">
        <v>567</v>
      </c>
      <c r="C727" t="s">
        <v>568</v>
      </c>
      <c r="D727" t="s">
        <v>23</v>
      </c>
      <c r="E727" s="1">
        <v>500</v>
      </c>
      <c r="F727">
        <v>1</v>
      </c>
      <c r="G727" s="1">
        <v>500</v>
      </c>
      <c r="H727">
        <v>0</v>
      </c>
      <c r="I727" s="1">
        <v>500</v>
      </c>
      <c r="J727" t="s">
        <v>29</v>
      </c>
      <c r="K727" t="s">
        <v>49</v>
      </c>
      <c r="L727" t="s">
        <v>30</v>
      </c>
      <c r="M727" t="s">
        <v>31</v>
      </c>
      <c r="N727" s="1">
        <v>500</v>
      </c>
    </row>
    <row r="728" spans="1:14">
      <c r="A728" s="39" t="s">
        <v>569</v>
      </c>
      <c r="B728" s="2" t="s">
        <v>570</v>
      </c>
      <c r="C728" t="s">
        <v>571</v>
      </c>
      <c r="D728" t="s">
        <v>17</v>
      </c>
      <c r="E728" s="1">
        <v>30</v>
      </c>
      <c r="F728">
        <v>2</v>
      </c>
      <c r="G728" s="1">
        <v>60</v>
      </c>
      <c r="H728">
        <v>1</v>
      </c>
      <c r="I728" s="1">
        <v>0</v>
      </c>
      <c r="J728" t="s">
        <v>18</v>
      </c>
      <c r="K728" t="s">
        <v>60</v>
      </c>
      <c r="L728" t="s">
        <v>20</v>
      </c>
      <c r="M728" t="s">
        <v>21</v>
      </c>
      <c r="N728" s="1">
        <v>0</v>
      </c>
    </row>
    <row r="729" spans="1:14">
      <c r="A729" s="39"/>
      <c r="B729" s="2" t="s">
        <v>570</v>
      </c>
      <c r="C729" t="s">
        <v>571</v>
      </c>
      <c r="D729" t="s">
        <v>23</v>
      </c>
      <c r="E729" s="1">
        <v>100</v>
      </c>
      <c r="F729">
        <v>1</v>
      </c>
      <c r="G729" s="1">
        <v>100</v>
      </c>
      <c r="H729">
        <v>1</v>
      </c>
      <c r="I729" s="1">
        <v>0</v>
      </c>
      <c r="J729" t="s">
        <v>18</v>
      </c>
      <c r="K729" t="s">
        <v>60</v>
      </c>
      <c r="L729" t="s">
        <v>20</v>
      </c>
      <c r="M729" t="s">
        <v>21</v>
      </c>
      <c r="N729" s="1">
        <v>0</v>
      </c>
    </row>
    <row r="730" spans="1:14">
      <c r="A730" s="39"/>
      <c r="B730" s="2" t="s">
        <v>570</v>
      </c>
      <c r="C730" t="s">
        <v>571</v>
      </c>
      <c r="D730" t="s">
        <v>23</v>
      </c>
      <c r="E730" s="1">
        <v>30</v>
      </c>
      <c r="F730">
        <v>1</v>
      </c>
      <c r="G730" s="1">
        <v>30</v>
      </c>
      <c r="H730">
        <v>0</v>
      </c>
      <c r="I730" s="1">
        <v>30</v>
      </c>
      <c r="J730" t="s">
        <v>18</v>
      </c>
      <c r="K730" t="s">
        <v>60</v>
      </c>
      <c r="L730" t="s">
        <v>20</v>
      </c>
      <c r="M730" t="s">
        <v>21</v>
      </c>
      <c r="N730" s="1">
        <v>30</v>
      </c>
    </row>
    <row r="731" spans="1:14">
      <c r="A731" s="39"/>
      <c r="B731" s="2" t="s">
        <v>570</v>
      </c>
      <c r="C731" t="s">
        <v>571</v>
      </c>
      <c r="D731" t="s">
        <v>22</v>
      </c>
      <c r="E731" s="1">
        <v>40</v>
      </c>
      <c r="F731">
        <v>4.5</v>
      </c>
      <c r="G731" s="1">
        <v>180</v>
      </c>
      <c r="H731">
        <v>0</v>
      </c>
      <c r="I731" s="1">
        <v>180</v>
      </c>
      <c r="J731" t="s">
        <v>18</v>
      </c>
      <c r="K731" t="s">
        <v>60</v>
      </c>
      <c r="L731" t="s">
        <v>20</v>
      </c>
      <c r="M731" t="s">
        <v>21</v>
      </c>
      <c r="N731" s="1">
        <v>40</v>
      </c>
    </row>
    <row r="732" spans="1:14">
      <c r="A732" s="39" t="s">
        <v>572</v>
      </c>
      <c r="B732" s="2" t="s">
        <v>573</v>
      </c>
      <c r="C732" t="s">
        <v>574</v>
      </c>
      <c r="D732" t="s">
        <v>17</v>
      </c>
      <c r="E732" s="1">
        <v>75</v>
      </c>
      <c r="F732">
        <v>3</v>
      </c>
      <c r="G732" s="1">
        <v>225</v>
      </c>
      <c r="H732">
        <v>1</v>
      </c>
      <c r="I732" s="1">
        <v>0</v>
      </c>
      <c r="J732" t="s">
        <v>29</v>
      </c>
      <c r="K732" t="s">
        <v>60</v>
      </c>
      <c r="L732" t="s">
        <v>30</v>
      </c>
      <c r="M732" t="s">
        <v>31</v>
      </c>
      <c r="N732" s="1">
        <v>0</v>
      </c>
    </row>
    <row r="733" spans="1:14">
      <c r="A733" s="39"/>
      <c r="B733" s="2" t="s">
        <v>573</v>
      </c>
      <c r="C733" t="s">
        <v>574</v>
      </c>
      <c r="D733" t="s">
        <v>23</v>
      </c>
      <c r="E733" s="1">
        <v>250</v>
      </c>
      <c r="F733">
        <v>1</v>
      </c>
      <c r="G733" s="1">
        <v>250</v>
      </c>
      <c r="H733">
        <v>0</v>
      </c>
      <c r="I733" s="1">
        <v>250</v>
      </c>
      <c r="J733" t="s">
        <v>29</v>
      </c>
      <c r="K733" t="s">
        <v>60</v>
      </c>
      <c r="L733" t="s">
        <v>30</v>
      </c>
      <c r="M733" t="s">
        <v>31</v>
      </c>
      <c r="N733" s="1">
        <v>250</v>
      </c>
    </row>
    <row r="734" spans="1:14">
      <c r="A734" s="39"/>
      <c r="B734" s="2" t="s">
        <v>573</v>
      </c>
      <c r="C734" t="s">
        <v>574</v>
      </c>
      <c r="D734" t="s">
        <v>22</v>
      </c>
      <c r="E734" s="1">
        <v>30</v>
      </c>
      <c r="F734">
        <v>6.5</v>
      </c>
      <c r="G734" s="1">
        <v>195</v>
      </c>
      <c r="H734">
        <v>1</v>
      </c>
      <c r="I734" s="1">
        <v>0</v>
      </c>
      <c r="J734" t="s">
        <v>29</v>
      </c>
      <c r="K734" t="s">
        <v>60</v>
      </c>
      <c r="L734" t="s">
        <v>30</v>
      </c>
      <c r="M734" t="s">
        <v>31</v>
      </c>
      <c r="N734" s="1">
        <v>0</v>
      </c>
    </row>
    <row r="735" spans="1:14">
      <c r="A735" s="39"/>
      <c r="B735" s="2" t="s">
        <v>573</v>
      </c>
      <c r="C735" t="s">
        <v>574</v>
      </c>
      <c r="D735" t="s">
        <v>23</v>
      </c>
      <c r="E735" s="1">
        <v>85</v>
      </c>
      <c r="F735">
        <v>1</v>
      </c>
      <c r="G735" s="1">
        <v>85</v>
      </c>
      <c r="H735">
        <v>1</v>
      </c>
      <c r="I735" s="1">
        <v>0</v>
      </c>
      <c r="J735" t="s">
        <v>29</v>
      </c>
      <c r="K735" t="s">
        <v>60</v>
      </c>
      <c r="L735" t="s">
        <v>30</v>
      </c>
      <c r="M735" t="s">
        <v>31</v>
      </c>
      <c r="N735" s="1">
        <v>0</v>
      </c>
    </row>
    <row r="736" spans="1:14">
      <c r="A736" s="39" t="s">
        <v>575</v>
      </c>
      <c r="B736" s="2" t="s">
        <v>573</v>
      </c>
      <c r="C736" t="s">
        <v>561</v>
      </c>
      <c r="D736" t="s">
        <v>17</v>
      </c>
      <c r="E736" s="1">
        <v>75</v>
      </c>
      <c r="F736">
        <v>4</v>
      </c>
      <c r="G736" s="1">
        <v>300</v>
      </c>
      <c r="H736">
        <v>1</v>
      </c>
      <c r="I736" s="1">
        <v>0</v>
      </c>
      <c r="J736" t="s">
        <v>29</v>
      </c>
      <c r="K736" t="s">
        <v>60</v>
      </c>
      <c r="L736" t="s">
        <v>30</v>
      </c>
      <c r="M736" t="s">
        <v>31</v>
      </c>
      <c r="N736" s="1">
        <v>0</v>
      </c>
    </row>
    <row r="737" spans="1:14">
      <c r="A737" s="39"/>
      <c r="B737" s="2" t="s">
        <v>573</v>
      </c>
      <c r="C737" t="s">
        <v>561</v>
      </c>
      <c r="D737" t="s">
        <v>23</v>
      </c>
      <c r="E737" s="1">
        <v>250</v>
      </c>
      <c r="F737">
        <v>1</v>
      </c>
      <c r="G737" s="1">
        <v>250</v>
      </c>
      <c r="H737">
        <v>0</v>
      </c>
      <c r="I737" s="1">
        <v>250</v>
      </c>
      <c r="J737" t="s">
        <v>29</v>
      </c>
      <c r="K737" t="s">
        <v>60</v>
      </c>
      <c r="L737" t="s">
        <v>30</v>
      </c>
      <c r="M737" t="s">
        <v>31</v>
      </c>
      <c r="N737" s="1">
        <v>250</v>
      </c>
    </row>
    <row r="738" spans="1:14">
      <c r="A738" s="39"/>
      <c r="B738" s="2" t="s">
        <v>573</v>
      </c>
      <c r="C738" t="s">
        <v>561</v>
      </c>
      <c r="D738" t="s">
        <v>22</v>
      </c>
      <c r="E738" s="1">
        <v>35</v>
      </c>
      <c r="F738">
        <v>3</v>
      </c>
      <c r="G738" s="1">
        <v>105</v>
      </c>
      <c r="H738">
        <v>0</v>
      </c>
      <c r="I738" s="1">
        <v>105</v>
      </c>
      <c r="J738" t="s">
        <v>29</v>
      </c>
      <c r="K738" t="s">
        <v>60</v>
      </c>
      <c r="L738" t="s">
        <v>30</v>
      </c>
      <c r="M738" t="s">
        <v>31</v>
      </c>
      <c r="N738" s="1">
        <v>35</v>
      </c>
    </row>
    <row r="739" spans="1:14">
      <c r="A739" s="39"/>
      <c r="B739" s="2" t="s">
        <v>573</v>
      </c>
      <c r="C739" t="s">
        <v>561</v>
      </c>
      <c r="D739" t="s">
        <v>23</v>
      </c>
      <c r="E739" s="1">
        <v>85</v>
      </c>
      <c r="F739">
        <v>1</v>
      </c>
      <c r="G739" s="1">
        <v>85</v>
      </c>
      <c r="H739">
        <v>1</v>
      </c>
      <c r="I739" s="1">
        <v>0</v>
      </c>
      <c r="J739" t="s">
        <v>29</v>
      </c>
      <c r="K739" t="s">
        <v>60</v>
      </c>
      <c r="L739" t="s">
        <v>30</v>
      </c>
      <c r="M739" t="s">
        <v>31</v>
      </c>
      <c r="N739" s="1">
        <v>0</v>
      </c>
    </row>
    <row r="740" spans="1:14">
      <c r="A740" s="2" t="s">
        <v>576</v>
      </c>
      <c r="B740" s="2" t="s">
        <v>577</v>
      </c>
      <c r="C740" t="s">
        <v>578</v>
      </c>
      <c r="D740" t="s">
        <v>22</v>
      </c>
      <c r="E740" s="1">
        <v>20</v>
      </c>
      <c r="F740">
        <v>1.5</v>
      </c>
      <c r="G740" s="1">
        <v>30</v>
      </c>
      <c r="H740">
        <v>0</v>
      </c>
      <c r="I740" s="1">
        <v>30</v>
      </c>
      <c r="J740" t="s">
        <v>29</v>
      </c>
      <c r="K740" t="s">
        <v>19</v>
      </c>
      <c r="L740" t="s">
        <v>20</v>
      </c>
      <c r="M740" t="s">
        <v>21</v>
      </c>
      <c r="N740" s="1">
        <v>20</v>
      </c>
    </row>
    <row r="741" spans="1:14">
      <c r="A741" s="39" t="s">
        <v>579</v>
      </c>
      <c r="B741" s="2" t="s">
        <v>580</v>
      </c>
      <c r="C741" t="s">
        <v>574</v>
      </c>
      <c r="D741" t="s">
        <v>17</v>
      </c>
      <c r="E741" s="1">
        <v>75</v>
      </c>
      <c r="F741">
        <v>2</v>
      </c>
      <c r="G741" s="1">
        <v>150</v>
      </c>
      <c r="H741">
        <v>0</v>
      </c>
      <c r="I741" s="1">
        <v>150</v>
      </c>
      <c r="J741" t="s">
        <v>42</v>
      </c>
      <c r="K741" t="s">
        <v>19</v>
      </c>
      <c r="L741" t="s">
        <v>20</v>
      </c>
      <c r="M741" t="s">
        <v>21</v>
      </c>
      <c r="N741" s="1">
        <v>75</v>
      </c>
    </row>
    <row r="742" spans="1:14">
      <c r="A742" s="39"/>
      <c r="B742" s="2" t="s">
        <v>580</v>
      </c>
      <c r="C742" t="s">
        <v>574</v>
      </c>
      <c r="D742" t="s">
        <v>22</v>
      </c>
      <c r="E742" s="1">
        <v>40</v>
      </c>
      <c r="F742">
        <v>3.5</v>
      </c>
      <c r="G742" s="1">
        <v>140</v>
      </c>
      <c r="H742">
        <v>0</v>
      </c>
      <c r="I742" s="1">
        <v>140</v>
      </c>
      <c r="J742" t="s">
        <v>42</v>
      </c>
      <c r="K742" t="s">
        <v>19</v>
      </c>
      <c r="L742" t="s">
        <v>20</v>
      </c>
      <c r="M742" t="s">
        <v>21</v>
      </c>
      <c r="N742" s="1">
        <v>40</v>
      </c>
    </row>
    <row r="743" spans="1:14">
      <c r="A743" s="39"/>
      <c r="B743" s="2" t="s">
        <v>580</v>
      </c>
      <c r="C743" t="s">
        <v>574</v>
      </c>
      <c r="D743" t="s">
        <v>23</v>
      </c>
      <c r="E743" s="1">
        <v>250</v>
      </c>
      <c r="F743">
        <v>1</v>
      </c>
      <c r="G743" s="1">
        <v>250</v>
      </c>
      <c r="H743">
        <v>0</v>
      </c>
      <c r="I743" s="1">
        <v>250</v>
      </c>
      <c r="J743" t="s">
        <v>42</v>
      </c>
      <c r="K743" t="s">
        <v>19</v>
      </c>
      <c r="L743" t="s">
        <v>20</v>
      </c>
      <c r="M743" t="s">
        <v>21</v>
      </c>
      <c r="N743" s="1">
        <v>250</v>
      </c>
    </row>
    <row r="744" spans="1:14">
      <c r="A744" s="39" t="s">
        <v>581</v>
      </c>
      <c r="B744" s="2" t="s">
        <v>580</v>
      </c>
      <c r="C744" t="s">
        <v>582</v>
      </c>
      <c r="D744" t="s">
        <v>17</v>
      </c>
      <c r="E744" s="1">
        <v>75</v>
      </c>
      <c r="F744">
        <v>2</v>
      </c>
      <c r="G744" s="1">
        <v>150</v>
      </c>
      <c r="H744">
        <v>0</v>
      </c>
      <c r="I744" s="1">
        <v>150</v>
      </c>
      <c r="J744" t="s">
        <v>42</v>
      </c>
      <c r="K744" t="s">
        <v>19</v>
      </c>
      <c r="L744" t="s">
        <v>20</v>
      </c>
      <c r="M744" t="s">
        <v>21</v>
      </c>
      <c r="N744" s="1">
        <v>75</v>
      </c>
    </row>
    <row r="745" spans="1:14">
      <c r="A745" s="39"/>
      <c r="B745" s="2" t="s">
        <v>580</v>
      </c>
      <c r="C745" t="s">
        <v>582</v>
      </c>
      <c r="D745" t="s">
        <v>22</v>
      </c>
      <c r="E745" s="1">
        <v>40</v>
      </c>
      <c r="F745">
        <v>4</v>
      </c>
      <c r="G745" s="1">
        <v>160</v>
      </c>
      <c r="H745">
        <v>0</v>
      </c>
      <c r="I745" s="1">
        <v>160</v>
      </c>
      <c r="J745" t="s">
        <v>42</v>
      </c>
      <c r="K745" t="s">
        <v>19</v>
      </c>
      <c r="L745" t="s">
        <v>20</v>
      </c>
      <c r="M745" t="s">
        <v>21</v>
      </c>
      <c r="N745" s="1">
        <v>40</v>
      </c>
    </row>
    <row r="746" spans="1:14">
      <c r="A746" s="39"/>
      <c r="B746" s="2" t="s">
        <v>580</v>
      </c>
      <c r="C746" t="s">
        <v>582</v>
      </c>
      <c r="D746" t="s">
        <v>23</v>
      </c>
      <c r="E746" s="1">
        <v>250</v>
      </c>
      <c r="F746">
        <v>1</v>
      </c>
      <c r="G746" s="1">
        <v>250</v>
      </c>
      <c r="H746">
        <v>0</v>
      </c>
      <c r="I746" s="1">
        <v>250</v>
      </c>
      <c r="J746" t="s">
        <v>42</v>
      </c>
      <c r="K746" t="s">
        <v>19</v>
      </c>
      <c r="L746" t="s">
        <v>20</v>
      </c>
      <c r="M746" t="s">
        <v>21</v>
      </c>
      <c r="N746" s="1">
        <v>250</v>
      </c>
    </row>
    <row r="747" spans="1:14">
      <c r="A747" s="39" t="s">
        <v>583</v>
      </c>
      <c r="B747" s="2" t="s">
        <v>584</v>
      </c>
      <c r="C747" t="s">
        <v>585</v>
      </c>
      <c r="D747" t="s">
        <v>17</v>
      </c>
      <c r="E747" s="1">
        <v>75</v>
      </c>
      <c r="F747">
        <v>2</v>
      </c>
      <c r="G747" s="1">
        <v>150</v>
      </c>
      <c r="H747">
        <v>0</v>
      </c>
      <c r="I747" s="1">
        <v>150</v>
      </c>
      <c r="J747" t="s">
        <v>29</v>
      </c>
      <c r="K747" t="s">
        <v>39</v>
      </c>
      <c r="L747" t="s">
        <v>30</v>
      </c>
      <c r="M747" t="s">
        <v>31</v>
      </c>
      <c r="N747" s="1">
        <v>75</v>
      </c>
    </row>
    <row r="748" spans="1:14">
      <c r="A748" s="39"/>
      <c r="B748" s="2" t="s">
        <v>584</v>
      </c>
      <c r="C748" t="s">
        <v>585</v>
      </c>
      <c r="D748" t="s">
        <v>22</v>
      </c>
      <c r="E748" s="1">
        <v>40</v>
      </c>
      <c r="F748">
        <v>12</v>
      </c>
      <c r="G748" s="1">
        <v>480</v>
      </c>
      <c r="H748">
        <v>0</v>
      </c>
      <c r="I748" s="1">
        <v>480</v>
      </c>
      <c r="J748" t="s">
        <v>29</v>
      </c>
      <c r="K748" t="s">
        <v>39</v>
      </c>
      <c r="L748" t="s">
        <v>30</v>
      </c>
      <c r="M748" t="s">
        <v>31</v>
      </c>
      <c r="N748" s="1">
        <v>40</v>
      </c>
    </row>
    <row r="749" spans="1:14">
      <c r="A749" s="39"/>
      <c r="B749" s="2" t="s">
        <v>584</v>
      </c>
      <c r="C749" t="s">
        <v>585</v>
      </c>
      <c r="D749" t="s">
        <v>23</v>
      </c>
      <c r="E749" s="1">
        <v>500</v>
      </c>
      <c r="F749">
        <v>1</v>
      </c>
      <c r="G749" s="1">
        <v>500</v>
      </c>
      <c r="H749">
        <v>0</v>
      </c>
      <c r="I749" s="1">
        <v>500</v>
      </c>
      <c r="J749" t="s">
        <v>29</v>
      </c>
      <c r="K749" t="s">
        <v>39</v>
      </c>
      <c r="L749" t="s">
        <v>30</v>
      </c>
      <c r="M749" t="s">
        <v>31</v>
      </c>
      <c r="N749" s="1">
        <v>500</v>
      </c>
    </row>
    <row r="750" spans="1:14">
      <c r="A750" s="39" t="s">
        <v>586</v>
      </c>
      <c r="B750" s="2" t="s">
        <v>584</v>
      </c>
      <c r="C750" t="s">
        <v>587</v>
      </c>
      <c r="D750" t="s">
        <v>17</v>
      </c>
      <c r="E750" s="1">
        <v>75</v>
      </c>
      <c r="F750">
        <v>3</v>
      </c>
      <c r="G750" s="1">
        <v>225</v>
      </c>
      <c r="H750">
        <v>0</v>
      </c>
      <c r="I750" s="1">
        <v>225</v>
      </c>
      <c r="J750" t="s">
        <v>29</v>
      </c>
      <c r="K750" t="s">
        <v>39</v>
      </c>
      <c r="L750" t="s">
        <v>30</v>
      </c>
      <c r="M750" t="s">
        <v>31</v>
      </c>
      <c r="N750" s="1">
        <v>75</v>
      </c>
    </row>
    <row r="751" spans="1:14">
      <c r="A751" s="39"/>
      <c r="B751" s="2" t="s">
        <v>584</v>
      </c>
      <c r="C751" t="s">
        <v>587</v>
      </c>
      <c r="D751" t="s">
        <v>22</v>
      </c>
      <c r="E751" s="1">
        <v>40</v>
      </c>
      <c r="F751">
        <v>10</v>
      </c>
      <c r="G751" s="1">
        <v>400</v>
      </c>
      <c r="H751">
        <v>0</v>
      </c>
      <c r="I751" s="1">
        <v>400</v>
      </c>
      <c r="J751" t="s">
        <v>29</v>
      </c>
      <c r="K751" t="s">
        <v>39</v>
      </c>
      <c r="L751" t="s">
        <v>30</v>
      </c>
      <c r="M751" t="s">
        <v>31</v>
      </c>
      <c r="N751" s="1">
        <v>40</v>
      </c>
    </row>
    <row r="752" spans="1:14">
      <c r="A752" s="39"/>
      <c r="B752" s="2" t="s">
        <v>584</v>
      </c>
      <c r="C752" t="s">
        <v>587</v>
      </c>
      <c r="D752" t="s">
        <v>23</v>
      </c>
      <c r="E752" s="1">
        <v>500</v>
      </c>
      <c r="F752">
        <v>1</v>
      </c>
      <c r="G752" s="1">
        <v>500</v>
      </c>
      <c r="H752">
        <v>0</v>
      </c>
      <c r="I752" s="1">
        <v>500</v>
      </c>
      <c r="J752" t="s">
        <v>29</v>
      </c>
      <c r="K752" t="s">
        <v>39</v>
      </c>
      <c r="L752" t="s">
        <v>30</v>
      </c>
      <c r="M752" t="s">
        <v>31</v>
      </c>
      <c r="N752" s="1">
        <v>500</v>
      </c>
    </row>
    <row r="753" spans="1:14">
      <c r="A753" s="39" t="s">
        <v>588</v>
      </c>
      <c r="B753" s="2" t="s">
        <v>589</v>
      </c>
      <c r="C753" t="s">
        <v>578</v>
      </c>
      <c r="D753" t="s">
        <v>17</v>
      </c>
      <c r="E753" s="1">
        <v>75</v>
      </c>
      <c r="F753">
        <v>2</v>
      </c>
      <c r="G753" s="1">
        <v>150</v>
      </c>
      <c r="H753">
        <v>0</v>
      </c>
      <c r="I753" s="1">
        <v>150</v>
      </c>
      <c r="J753" t="s">
        <v>29</v>
      </c>
      <c r="K753" t="s">
        <v>19</v>
      </c>
      <c r="L753" t="s">
        <v>20</v>
      </c>
      <c r="M753" t="s">
        <v>21</v>
      </c>
      <c r="N753" s="1">
        <v>75</v>
      </c>
    </row>
    <row r="754" spans="1:14">
      <c r="A754" s="39"/>
      <c r="B754" s="2" t="s">
        <v>589</v>
      </c>
      <c r="C754" t="s">
        <v>578</v>
      </c>
      <c r="D754" t="s">
        <v>22</v>
      </c>
      <c r="E754" s="1">
        <v>40</v>
      </c>
      <c r="F754">
        <v>4.5</v>
      </c>
      <c r="G754" s="1">
        <v>180</v>
      </c>
      <c r="H754">
        <v>0</v>
      </c>
      <c r="I754" s="1">
        <v>180</v>
      </c>
      <c r="J754" t="s">
        <v>29</v>
      </c>
      <c r="K754" t="s">
        <v>19</v>
      </c>
      <c r="L754" t="s">
        <v>20</v>
      </c>
      <c r="M754" t="s">
        <v>21</v>
      </c>
      <c r="N754" s="1">
        <v>40</v>
      </c>
    </row>
    <row r="755" spans="1:14">
      <c r="A755" s="39"/>
      <c r="B755" s="2" t="s">
        <v>589</v>
      </c>
      <c r="C755" t="s">
        <v>578</v>
      </c>
      <c r="D755" t="s">
        <v>23</v>
      </c>
      <c r="E755" s="1">
        <v>350</v>
      </c>
      <c r="F755">
        <v>1</v>
      </c>
      <c r="G755" s="1">
        <v>350</v>
      </c>
      <c r="H755">
        <v>0</v>
      </c>
      <c r="I755" s="1">
        <v>350</v>
      </c>
      <c r="J755" t="s">
        <v>29</v>
      </c>
      <c r="K755" t="s">
        <v>19</v>
      </c>
      <c r="L755" t="s">
        <v>20</v>
      </c>
      <c r="M755" t="s">
        <v>21</v>
      </c>
      <c r="N755" s="1">
        <v>350</v>
      </c>
    </row>
    <row r="756" spans="1:14">
      <c r="A756" s="39"/>
      <c r="B756" s="2" t="s">
        <v>589</v>
      </c>
      <c r="C756" t="s">
        <v>578</v>
      </c>
      <c r="D756" t="s">
        <v>24</v>
      </c>
      <c r="E756" s="1">
        <v>40</v>
      </c>
      <c r="F756">
        <v>4</v>
      </c>
      <c r="G756" s="1">
        <v>160</v>
      </c>
      <c r="H756">
        <v>0</v>
      </c>
      <c r="I756" s="1">
        <v>160</v>
      </c>
      <c r="J756" t="s">
        <v>29</v>
      </c>
      <c r="K756" t="s">
        <v>19</v>
      </c>
      <c r="L756" t="s">
        <v>20</v>
      </c>
      <c r="M756" t="s">
        <v>21</v>
      </c>
      <c r="N756" s="1">
        <v>40</v>
      </c>
    </row>
    <row r="757" spans="1:14">
      <c r="A757" s="39" t="s">
        <v>590</v>
      </c>
      <c r="B757" s="2" t="s">
        <v>570</v>
      </c>
      <c r="C757" t="s">
        <v>591</v>
      </c>
      <c r="D757" t="s">
        <v>17</v>
      </c>
      <c r="E757" s="1">
        <v>50</v>
      </c>
      <c r="F757">
        <v>2</v>
      </c>
      <c r="G757" s="1">
        <v>100</v>
      </c>
      <c r="H757">
        <v>0</v>
      </c>
      <c r="I757" s="1">
        <v>100</v>
      </c>
      <c r="J757" t="s">
        <v>42</v>
      </c>
      <c r="K757" t="s">
        <v>19</v>
      </c>
      <c r="L757" t="s">
        <v>20</v>
      </c>
      <c r="M757" t="s">
        <v>21</v>
      </c>
      <c r="N757" s="1">
        <v>50</v>
      </c>
    </row>
    <row r="758" spans="1:14">
      <c r="A758" s="39"/>
      <c r="B758" s="2" t="s">
        <v>570</v>
      </c>
      <c r="C758" t="s">
        <v>591</v>
      </c>
      <c r="D758" t="s">
        <v>22</v>
      </c>
      <c r="E758" s="1">
        <v>35</v>
      </c>
      <c r="F758">
        <v>4.5</v>
      </c>
      <c r="G758" s="1">
        <v>157.5</v>
      </c>
      <c r="H758">
        <v>0</v>
      </c>
      <c r="I758" s="1">
        <v>157.5</v>
      </c>
      <c r="J758" t="s">
        <v>42</v>
      </c>
      <c r="K758" t="s">
        <v>19</v>
      </c>
      <c r="L758" t="s">
        <v>20</v>
      </c>
      <c r="M758" t="s">
        <v>21</v>
      </c>
      <c r="N758" s="1">
        <v>35</v>
      </c>
    </row>
    <row r="759" spans="1:14">
      <c r="A759" s="39"/>
      <c r="B759" s="2" t="s">
        <v>570</v>
      </c>
      <c r="C759" t="s">
        <v>591</v>
      </c>
      <c r="D759" t="s">
        <v>23</v>
      </c>
      <c r="E759" s="1">
        <v>250</v>
      </c>
      <c r="F759">
        <v>1</v>
      </c>
      <c r="G759" s="1">
        <v>250</v>
      </c>
      <c r="H759">
        <v>0</v>
      </c>
      <c r="I759" s="1">
        <v>250</v>
      </c>
      <c r="J759" t="s">
        <v>42</v>
      </c>
      <c r="K759" t="s">
        <v>19</v>
      </c>
      <c r="L759" t="s">
        <v>20</v>
      </c>
      <c r="M759" t="s">
        <v>21</v>
      </c>
      <c r="N759" s="1">
        <v>250</v>
      </c>
    </row>
    <row r="760" spans="1:14">
      <c r="A760" s="39" t="s">
        <v>592</v>
      </c>
      <c r="B760" s="2" t="s">
        <v>593</v>
      </c>
      <c r="C760" t="s">
        <v>570</v>
      </c>
      <c r="D760" t="s">
        <v>17</v>
      </c>
      <c r="E760" s="1">
        <v>75</v>
      </c>
      <c r="F760">
        <v>2</v>
      </c>
      <c r="G760" s="1">
        <v>150</v>
      </c>
      <c r="H760">
        <v>0</v>
      </c>
      <c r="I760" s="1">
        <v>150</v>
      </c>
      <c r="J760" t="s">
        <v>18</v>
      </c>
      <c r="K760" t="s">
        <v>39</v>
      </c>
      <c r="L760" t="s">
        <v>20</v>
      </c>
      <c r="M760" t="s">
        <v>21</v>
      </c>
      <c r="N760" s="1">
        <v>75</v>
      </c>
    </row>
    <row r="761" spans="1:14">
      <c r="A761" s="39"/>
      <c r="B761" s="2" t="s">
        <v>593</v>
      </c>
      <c r="C761" t="s">
        <v>570</v>
      </c>
      <c r="D761" t="s">
        <v>22</v>
      </c>
      <c r="E761" s="1">
        <v>40</v>
      </c>
      <c r="F761">
        <v>5</v>
      </c>
      <c r="G761" s="1">
        <v>200</v>
      </c>
      <c r="H761">
        <v>0</v>
      </c>
      <c r="I761" s="1">
        <v>200</v>
      </c>
      <c r="J761" t="s">
        <v>18</v>
      </c>
      <c r="K761" t="s">
        <v>39</v>
      </c>
      <c r="L761" t="s">
        <v>20</v>
      </c>
      <c r="M761" t="s">
        <v>21</v>
      </c>
      <c r="N761" s="1">
        <v>40</v>
      </c>
    </row>
    <row r="762" spans="1:14">
      <c r="A762" s="39" t="s">
        <v>594</v>
      </c>
      <c r="B762" s="2" t="s">
        <v>593</v>
      </c>
      <c r="C762" t="s">
        <v>577</v>
      </c>
      <c r="D762" t="s">
        <v>17</v>
      </c>
      <c r="E762" s="1">
        <v>75</v>
      </c>
      <c r="F762">
        <v>2</v>
      </c>
      <c r="G762" s="1">
        <v>150</v>
      </c>
      <c r="H762">
        <v>0</v>
      </c>
      <c r="I762" s="1">
        <v>150</v>
      </c>
      <c r="J762" t="s">
        <v>18</v>
      </c>
      <c r="K762" t="s">
        <v>39</v>
      </c>
      <c r="L762" t="s">
        <v>20</v>
      </c>
      <c r="M762" t="s">
        <v>21</v>
      </c>
      <c r="N762" s="1">
        <v>75</v>
      </c>
    </row>
    <row r="763" spans="1:14">
      <c r="A763" s="39"/>
      <c r="B763" s="2" t="s">
        <v>593</v>
      </c>
      <c r="C763" t="s">
        <v>577</v>
      </c>
      <c r="D763" t="s">
        <v>22</v>
      </c>
      <c r="E763" s="1">
        <v>40</v>
      </c>
      <c r="F763">
        <v>5</v>
      </c>
      <c r="G763" s="1">
        <v>200</v>
      </c>
      <c r="H763">
        <v>0</v>
      </c>
      <c r="I763" s="1">
        <v>200</v>
      </c>
      <c r="J763" t="s">
        <v>18</v>
      </c>
      <c r="K763" t="s">
        <v>39</v>
      </c>
      <c r="L763" t="s">
        <v>20</v>
      </c>
      <c r="M763" t="s">
        <v>21</v>
      </c>
      <c r="N763" s="1">
        <v>40</v>
      </c>
    </row>
    <row r="764" spans="1:14">
      <c r="A764" s="39"/>
      <c r="B764" s="2" t="s">
        <v>593</v>
      </c>
      <c r="C764" t="s">
        <v>577</v>
      </c>
      <c r="D764" t="s">
        <v>80</v>
      </c>
      <c r="E764" s="1">
        <v>12</v>
      </c>
      <c r="F764">
        <v>2</v>
      </c>
      <c r="G764" s="1">
        <v>24</v>
      </c>
      <c r="H764">
        <v>0</v>
      </c>
      <c r="I764" s="1">
        <v>24</v>
      </c>
      <c r="J764" t="s">
        <v>18</v>
      </c>
      <c r="K764" t="s">
        <v>39</v>
      </c>
      <c r="L764" t="s">
        <v>20</v>
      </c>
      <c r="M764" t="s">
        <v>21</v>
      </c>
      <c r="N764" s="1">
        <v>12</v>
      </c>
    </row>
    <row r="765" spans="1:14">
      <c r="A765" s="39" t="s">
        <v>595</v>
      </c>
      <c r="B765" s="2" t="s">
        <v>593</v>
      </c>
      <c r="C765" t="s">
        <v>577</v>
      </c>
      <c r="D765" t="s">
        <v>17</v>
      </c>
      <c r="E765" s="1">
        <v>75</v>
      </c>
      <c r="F765">
        <v>2</v>
      </c>
      <c r="G765" s="1">
        <v>150</v>
      </c>
      <c r="H765">
        <v>0</v>
      </c>
      <c r="I765" s="1">
        <v>150</v>
      </c>
      <c r="J765" t="s">
        <v>18</v>
      </c>
      <c r="K765" t="s">
        <v>39</v>
      </c>
      <c r="L765" t="s">
        <v>20</v>
      </c>
      <c r="M765" t="s">
        <v>21</v>
      </c>
      <c r="N765" s="1">
        <v>75</v>
      </c>
    </row>
    <row r="766" spans="1:14">
      <c r="A766" s="39"/>
      <c r="B766" s="2" t="s">
        <v>593</v>
      </c>
      <c r="C766" t="s">
        <v>577</v>
      </c>
      <c r="D766" t="s">
        <v>22</v>
      </c>
      <c r="E766" s="1">
        <v>40</v>
      </c>
      <c r="F766">
        <v>5</v>
      </c>
      <c r="G766" s="1">
        <v>200</v>
      </c>
      <c r="H766">
        <v>0</v>
      </c>
      <c r="I766" s="1">
        <v>200</v>
      </c>
      <c r="J766" t="s">
        <v>18</v>
      </c>
      <c r="K766" t="s">
        <v>39</v>
      </c>
      <c r="L766" t="s">
        <v>20</v>
      </c>
      <c r="M766" t="s">
        <v>21</v>
      </c>
      <c r="N766" s="1">
        <v>40</v>
      </c>
    </row>
    <row r="767" spans="1:14">
      <c r="A767" s="39"/>
      <c r="B767" s="2" t="s">
        <v>593</v>
      </c>
      <c r="C767" t="s">
        <v>577</v>
      </c>
      <c r="D767" t="s">
        <v>80</v>
      </c>
      <c r="E767" s="1">
        <v>12</v>
      </c>
      <c r="F767">
        <v>2</v>
      </c>
      <c r="G767" s="1">
        <v>24</v>
      </c>
      <c r="H767">
        <v>0</v>
      </c>
      <c r="I767" s="1">
        <v>24</v>
      </c>
      <c r="J767" t="s">
        <v>18</v>
      </c>
      <c r="K767" t="s">
        <v>39</v>
      </c>
      <c r="L767" t="s">
        <v>20</v>
      </c>
      <c r="M767" t="s">
        <v>21</v>
      </c>
      <c r="N767" s="1">
        <v>12</v>
      </c>
    </row>
    <row r="768" spans="1:14">
      <c r="A768" s="39" t="s">
        <v>596</v>
      </c>
      <c r="B768" s="2" t="s">
        <v>597</v>
      </c>
      <c r="C768" t="s">
        <v>570</v>
      </c>
      <c r="D768" t="s">
        <v>17</v>
      </c>
      <c r="E768" s="1">
        <v>50</v>
      </c>
      <c r="F768">
        <v>2.5</v>
      </c>
      <c r="G768" s="1">
        <v>125</v>
      </c>
      <c r="H768">
        <v>0</v>
      </c>
      <c r="I768" s="1">
        <v>125</v>
      </c>
      <c r="J768" t="s">
        <v>42</v>
      </c>
      <c r="K768" t="s">
        <v>19</v>
      </c>
      <c r="L768" t="s">
        <v>30</v>
      </c>
      <c r="M768" t="s">
        <v>31</v>
      </c>
      <c r="N768" s="1">
        <v>50</v>
      </c>
    </row>
    <row r="769" spans="1:14">
      <c r="A769" s="39"/>
      <c r="B769" s="2" t="s">
        <v>597</v>
      </c>
      <c r="C769" t="s">
        <v>570</v>
      </c>
      <c r="D769" t="s">
        <v>22</v>
      </c>
      <c r="E769" s="1">
        <v>40</v>
      </c>
      <c r="F769">
        <v>5.5</v>
      </c>
      <c r="G769" s="1">
        <v>220</v>
      </c>
      <c r="H769">
        <v>0</v>
      </c>
      <c r="I769" s="1">
        <v>220</v>
      </c>
      <c r="J769" t="s">
        <v>42</v>
      </c>
      <c r="K769" t="s">
        <v>19</v>
      </c>
      <c r="L769" t="s">
        <v>30</v>
      </c>
      <c r="M769" t="s">
        <v>31</v>
      </c>
      <c r="N769" s="1">
        <v>40</v>
      </c>
    </row>
    <row r="770" spans="1:14">
      <c r="A770" s="39"/>
      <c r="B770" s="2" t="s">
        <v>597</v>
      </c>
      <c r="C770" t="s">
        <v>570</v>
      </c>
      <c r="D770" t="s">
        <v>23</v>
      </c>
      <c r="E770" s="1">
        <v>250</v>
      </c>
      <c r="F770">
        <v>1</v>
      </c>
      <c r="G770" s="1">
        <v>250</v>
      </c>
      <c r="H770">
        <v>0</v>
      </c>
      <c r="I770" s="1">
        <v>250</v>
      </c>
      <c r="J770" t="s">
        <v>42</v>
      </c>
      <c r="K770" t="s">
        <v>19</v>
      </c>
      <c r="L770" t="s">
        <v>30</v>
      </c>
      <c r="M770" t="s">
        <v>31</v>
      </c>
      <c r="N770" s="1">
        <v>250</v>
      </c>
    </row>
    <row r="771" spans="1:14">
      <c r="A771" s="39"/>
      <c r="B771" s="2" t="s">
        <v>597</v>
      </c>
      <c r="C771" t="s">
        <v>570</v>
      </c>
      <c r="D771" t="s">
        <v>24</v>
      </c>
      <c r="E771" s="1">
        <v>40</v>
      </c>
      <c r="F771">
        <v>2</v>
      </c>
      <c r="G771" s="1">
        <v>80</v>
      </c>
      <c r="H771">
        <v>0</v>
      </c>
      <c r="I771" s="1">
        <v>80</v>
      </c>
      <c r="J771" t="s">
        <v>42</v>
      </c>
      <c r="K771" t="s">
        <v>19</v>
      </c>
      <c r="L771" t="s">
        <v>30</v>
      </c>
      <c r="M771" t="s">
        <v>31</v>
      </c>
      <c r="N771" s="1">
        <v>40</v>
      </c>
    </row>
    <row r="772" spans="1:14">
      <c r="A772" s="39" t="s">
        <v>598</v>
      </c>
      <c r="B772" s="2" t="s">
        <v>597</v>
      </c>
      <c r="C772" t="s">
        <v>599</v>
      </c>
      <c r="D772" t="s">
        <v>17</v>
      </c>
      <c r="E772" s="1">
        <v>50</v>
      </c>
      <c r="F772">
        <v>2.5</v>
      </c>
      <c r="G772" s="1">
        <v>125</v>
      </c>
      <c r="H772">
        <v>0</v>
      </c>
      <c r="I772" s="1">
        <v>125</v>
      </c>
      <c r="J772" t="s">
        <v>42</v>
      </c>
      <c r="K772" t="s">
        <v>19</v>
      </c>
      <c r="L772" t="s">
        <v>30</v>
      </c>
      <c r="M772" t="s">
        <v>31</v>
      </c>
      <c r="N772" s="1">
        <v>50</v>
      </c>
    </row>
    <row r="773" spans="1:14">
      <c r="A773" s="39"/>
      <c r="B773" s="2" t="s">
        <v>597</v>
      </c>
      <c r="C773" t="s">
        <v>599</v>
      </c>
      <c r="D773" t="s">
        <v>22</v>
      </c>
      <c r="E773" s="1">
        <v>40</v>
      </c>
      <c r="F773">
        <v>6.5</v>
      </c>
      <c r="G773" s="1">
        <v>260</v>
      </c>
      <c r="H773">
        <v>0</v>
      </c>
      <c r="I773" s="1">
        <v>260</v>
      </c>
      <c r="J773" t="s">
        <v>42</v>
      </c>
      <c r="K773" t="s">
        <v>19</v>
      </c>
      <c r="L773" t="s">
        <v>30</v>
      </c>
      <c r="M773" t="s">
        <v>31</v>
      </c>
      <c r="N773" s="1">
        <v>40</v>
      </c>
    </row>
    <row r="774" spans="1:14">
      <c r="A774" s="39"/>
      <c r="B774" s="2" t="s">
        <v>597</v>
      </c>
      <c r="C774" t="s">
        <v>599</v>
      </c>
      <c r="D774" t="s">
        <v>23</v>
      </c>
      <c r="E774" s="1">
        <v>250</v>
      </c>
      <c r="F774">
        <v>1</v>
      </c>
      <c r="G774" s="1">
        <v>250</v>
      </c>
      <c r="H774">
        <v>0</v>
      </c>
      <c r="I774" s="1">
        <v>250</v>
      </c>
      <c r="J774" t="s">
        <v>42</v>
      </c>
      <c r="K774" t="s">
        <v>19</v>
      </c>
      <c r="L774" t="s">
        <v>30</v>
      </c>
      <c r="M774" t="s">
        <v>31</v>
      </c>
      <c r="N774" s="1">
        <v>250</v>
      </c>
    </row>
    <row r="775" spans="1:14">
      <c r="A775" s="39"/>
      <c r="B775" s="2" t="s">
        <v>597</v>
      </c>
      <c r="C775" t="s">
        <v>599</v>
      </c>
      <c r="D775" t="s">
        <v>24</v>
      </c>
      <c r="E775" s="1">
        <v>40</v>
      </c>
      <c r="F775">
        <v>2</v>
      </c>
      <c r="G775" s="1">
        <v>80</v>
      </c>
      <c r="H775">
        <v>0</v>
      </c>
      <c r="I775" s="1">
        <v>80</v>
      </c>
      <c r="J775" t="s">
        <v>42</v>
      </c>
      <c r="K775" t="s">
        <v>19</v>
      </c>
      <c r="L775" t="s">
        <v>30</v>
      </c>
      <c r="M775" t="s">
        <v>31</v>
      </c>
      <c r="N775" s="1">
        <v>40</v>
      </c>
    </row>
    <row r="776" spans="1:14">
      <c r="A776" s="39" t="s">
        <v>600</v>
      </c>
      <c r="B776" s="2" t="s">
        <v>601</v>
      </c>
      <c r="C776" t="s">
        <v>398</v>
      </c>
      <c r="D776" t="s">
        <v>17</v>
      </c>
      <c r="E776" s="1">
        <v>75</v>
      </c>
      <c r="F776">
        <v>2</v>
      </c>
      <c r="G776" s="1">
        <v>150</v>
      </c>
      <c r="H776">
        <v>0</v>
      </c>
      <c r="I776" s="1">
        <v>150</v>
      </c>
      <c r="J776" t="s">
        <v>29</v>
      </c>
      <c r="K776" t="s">
        <v>60</v>
      </c>
      <c r="L776" t="s">
        <v>20</v>
      </c>
      <c r="M776" t="s">
        <v>21</v>
      </c>
      <c r="N776" s="1">
        <v>75</v>
      </c>
    </row>
    <row r="777" spans="1:14">
      <c r="A777" s="39"/>
      <c r="B777" s="2" t="s">
        <v>601</v>
      </c>
      <c r="C777" t="s">
        <v>398</v>
      </c>
      <c r="D777" t="s">
        <v>22</v>
      </c>
      <c r="E777" s="1">
        <v>40</v>
      </c>
      <c r="F777">
        <v>4</v>
      </c>
      <c r="G777" s="1">
        <v>160</v>
      </c>
      <c r="H777">
        <v>0</v>
      </c>
      <c r="I777" s="1">
        <v>160</v>
      </c>
      <c r="J777" t="s">
        <v>29</v>
      </c>
      <c r="K777" t="s">
        <v>60</v>
      </c>
      <c r="L777" t="s">
        <v>20</v>
      </c>
      <c r="M777" t="s">
        <v>21</v>
      </c>
      <c r="N777" s="1">
        <v>40</v>
      </c>
    </row>
    <row r="778" spans="1:14">
      <c r="A778" s="39"/>
      <c r="B778" s="2" t="s">
        <v>601</v>
      </c>
      <c r="C778" t="s">
        <v>398</v>
      </c>
      <c r="D778" t="s">
        <v>23</v>
      </c>
      <c r="E778" s="1">
        <v>300</v>
      </c>
      <c r="F778">
        <v>1</v>
      </c>
      <c r="G778" s="1">
        <v>300</v>
      </c>
      <c r="H778">
        <v>0</v>
      </c>
      <c r="I778" s="1">
        <v>300</v>
      </c>
      <c r="J778" t="s">
        <v>29</v>
      </c>
      <c r="K778" t="s">
        <v>60</v>
      </c>
      <c r="L778" t="s">
        <v>20</v>
      </c>
      <c r="M778" t="s">
        <v>21</v>
      </c>
      <c r="N778" s="1">
        <v>300</v>
      </c>
    </row>
    <row r="779" spans="1:14">
      <c r="A779" s="39"/>
      <c r="B779" s="2" t="s">
        <v>601</v>
      </c>
      <c r="C779" t="s">
        <v>398</v>
      </c>
      <c r="D779" t="s">
        <v>23</v>
      </c>
      <c r="E779" s="1">
        <v>100</v>
      </c>
      <c r="F779">
        <v>1</v>
      </c>
      <c r="G779" s="1">
        <v>100</v>
      </c>
      <c r="H779">
        <v>0</v>
      </c>
      <c r="I779" s="1">
        <v>100</v>
      </c>
      <c r="J779" t="s">
        <v>29</v>
      </c>
      <c r="K779" t="s">
        <v>60</v>
      </c>
      <c r="L779" t="s">
        <v>20</v>
      </c>
      <c r="M779" t="s">
        <v>21</v>
      </c>
      <c r="N779" s="1">
        <v>100</v>
      </c>
    </row>
    <row r="780" spans="1:14">
      <c r="A780" s="39" t="s">
        <v>602</v>
      </c>
      <c r="B780" s="2" t="s">
        <v>603</v>
      </c>
      <c r="C780" t="s">
        <v>604</v>
      </c>
      <c r="D780" t="s">
        <v>17</v>
      </c>
      <c r="E780" s="1">
        <v>75</v>
      </c>
      <c r="F780">
        <v>4</v>
      </c>
      <c r="G780" s="1">
        <v>300</v>
      </c>
      <c r="H780">
        <v>0</v>
      </c>
      <c r="I780" s="1">
        <v>300</v>
      </c>
      <c r="J780" t="s">
        <v>18</v>
      </c>
      <c r="K780" t="s">
        <v>39</v>
      </c>
      <c r="L780" t="s">
        <v>30</v>
      </c>
      <c r="M780" t="s">
        <v>31</v>
      </c>
      <c r="N780" s="1">
        <v>75</v>
      </c>
    </row>
    <row r="781" spans="1:14">
      <c r="A781" s="39"/>
      <c r="B781" s="2" t="s">
        <v>603</v>
      </c>
      <c r="C781" t="s">
        <v>604</v>
      </c>
      <c r="D781" t="s">
        <v>22</v>
      </c>
      <c r="E781" s="1">
        <v>35</v>
      </c>
      <c r="F781">
        <v>8</v>
      </c>
      <c r="G781" s="1">
        <v>280</v>
      </c>
      <c r="H781">
        <v>0</v>
      </c>
      <c r="I781" s="1">
        <v>280</v>
      </c>
      <c r="J781" t="s">
        <v>18</v>
      </c>
      <c r="K781" t="s">
        <v>39</v>
      </c>
      <c r="L781" t="s">
        <v>30</v>
      </c>
      <c r="M781" t="s">
        <v>31</v>
      </c>
      <c r="N781" s="1">
        <v>35</v>
      </c>
    </row>
    <row r="782" spans="1:14">
      <c r="A782" s="39"/>
      <c r="B782" s="2" t="s">
        <v>603</v>
      </c>
      <c r="C782" t="s">
        <v>604</v>
      </c>
      <c r="D782" t="s">
        <v>23</v>
      </c>
      <c r="E782" s="1">
        <v>500</v>
      </c>
      <c r="F782">
        <v>1</v>
      </c>
      <c r="G782" s="1">
        <v>500</v>
      </c>
      <c r="H782">
        <v>0</v>
      </c>
      <c r="I782" s="1">
        <v>500</v>
      </c>
      <c r="J782" t="s">
        <v>18</v>
      </c>
      <c r="K782" t="s">
        <v>39</v>
      </c>
      <c r="L782" t="s">
        <v>30</v>
      </c>
      <c r="M782" t="s">
        <v>31</v>
      </c>
      <c r="N782" s="1">
        <v>500</v>
      </c>
    </row>
    <row r="783" spans="1:14">
      <c r="A783" s="39"/>
      <c r="B783" s="2" t="s">
        <v>603</v>
      </c>
      <c r="C783" t="s">
        <v>604</v>
      </c>
      <c r="D783" t="s">
        <v>24</v>
      </c>
      <c r="E783" s="1">
        <v>40</v>
      </c>
      <c r="F783">
        <v>6</v>
      </c>
      <c r="G783" s="1">
        <v>240</v>
      </c>
      <c r="H783">
        <v>0</v>
      </c>
      <c r="I783" s="1">
        <v>240</v>
      </c>
      <c r="J783" t="s">
        <v>18</v>
      </c>
      <c r="K783" t="s">
        <v>39</v>
      </c>
      <c r="L783" t="s">
        <v>30</v>
      </c>
      <c r="M783" t="s">
        <v>31</v>
      </c>
      <c r="N783" s="1">
        <v>40</v>
      </c>
    </row>
    <row r="784" spans="1:14">
      <c r="A784" s="39"/>
      <c r="B784" s="2" t="s">
        <v>603</v>
      </c>
      <c r="C784" t="s">
        <v>604</v>
      </c>
      <c r="D784" t="s">
        <v>80</v>
      </c>
      <c r="E784" s="1">
        <v>50</v>
      </c>
      <c r="F784">
        <v>1</v>
      </c>
      <c r="G784" s="1">
        <v>50</v>
      </c>
      <c r="H784">
        <v>0</v>
      </c>
      <c r="I784" s="1">
        <v>50</v>
      </c>
      <c r="J784" t="s">
        <v>18</v>
      </c>
      <c r="K784" t="s">
        <v>39</v>
      </c>
      <c r="L784" t="s">
        <v>30</v>
      </c>
      <c r="M784" t="s">
        <v>31</v>
      </c>
      <c r="N784" s="1">
        <v>50</v>
      </c>
    </row>
    <row r="785" spans="1:14">
      <c r="A785" s="39"/>
      <c r="B785" s="2" t="s">
        <v>603</v>
      </c>
      <c r="C785" t="s">
        <v>604</v>
      </c>
      <c r="D785" t="s">
        <v>25</v>
      </c>
      <c r="E785" s="1">
        <v>22.58</v>
      </c>
      <c r="F785">
        <v>1</v>
      </c>
      <c r="G785" s="1">
        <v>22.58</v>
      </c>
      <c r="H785">
        <v>0</v>
      </c>
      <c r="I785" s="1">
        <v>22.58</v>
      </c>
      <c r="J785" t="s">
        <v>18</v>
      </c>
      <c r="K785" t="s">
        <v>39</v>
      </c>
      <c r="L785" t="s">
        <v>30</v>
      </c>
      <c r="M785" t="s">
        <v>31</v>
      </c>
      <c r="N785" s="1">
        <v>22.58</v>
      </c>
    </row>
    <row r="786" spans="1:14">
      <c r="A786" s="39" t="s">
        <v>605</v>
      </c>
      <c r="B786" s="2" t="s">
        <v>603</v>
      </c>
      <c r="C786" t="s">
        <v>606</v>
      </c>
      <c r="D786" t="s">
        <v>17</v>
      </c>
      <c r="E786" s="1">
        <v>75</v>
      </c>
      <c r="F786">
        <v>4</v>
      </c>
      <c r="G786" s="1">
        <v>300</v>
      </c>
      <c r="H786">
        <v>0</v>
      </c>
      <c r="I786" s="1">
        <v>300</v>
      </c>
      <c r="J786" t="s">
        <v>18</v>
      </c>
      <c r="K786" t="s">
        <v>39</v>
      </c>
      <c r="L786" t="s">
        <v>30</v>
      </c>
      <c r="M786" t="s">
        <v>31</v>
      </c>
      <c r="N786" s="1">
        <v>75</v>
      </c>
    </row>
    <row r="787" spans="1:14">
      <c r="A787" s="39"/>
      <c r="B787" s="2" t="s">
        <v>603</v>
      </c>
      <c r="C787" t="s">
        <v>606</v>
      </c>
      <c r="D787" t="s">
        <v>22</v>
      </c>
      <c r="E787" s="1">
        <v>35</v>
      </c>
      <c r="F787">
        <v>8</v>
      </c>
      <c r="G787" s="1">
        <v>280</v>
      </c>
      <c r="H787">
        <v>0</v>
      </c>
      <c r="I787" s="1">
        <v>280</v>
      </c>
      <c r="J787" t="s">
        <v>18</v>
      </c>
      <c r="K787" t="s">
        <v>39</v>
      </c>
      <c r="L787" t="s">
        <v>30</v>
      </c>
      <c r="M787" t="s">
        <v>31</v>
      </c>
      <c r="N787" s="1">
        <v>35</v>
      </c>
    </row>
    <row r="788" spans="1:14">
      <c r="A788" s="39"/>
      <c r="B788" s="2" t="s">
        <v>603</v>
      </c>
      <c r="C788" t="s">
        <v>606</v>
      </c>
      <c r="D788" t="s">
        <v>23</v>
      </c>
      <c r="E788" s="1">
        <v>500</v>
      </c>
      <c r="F788">
        <v>1</v>
      </c>
      <c r="G788" s="1">
        <v>500</v>
      </c>
      <c r="H788">
        <v>0</v>
      </c>
      <c r="I788" s="1">
        <v>500</v>
      </c>
      <c r="J788" t="s">
        <v>18</v>
      </c>
      <c r="K788" t="s">
        <v>39</v>
      </c>
      <c r="L788" t="s">
        <v>30</v>
      </c>
      <c r="M788" t="s">
        <v>31</v>
      </c>
      <c r="N788" s="1">
        <v>500</v>
      </c>
    </row>
    <row r="789" spans="1:14">
      <c r="A789" s="39"/>
      <c r="B789" s="2" t="s">
        <v>603</v>
      </c>
      <c r="C789" t="s">
        <v>606</v>
      </c>
      <c r="D789" t="s">
        <v>24</v>
      </c>
      <c r="E789" s="1">
        <v>40</v>
      </c>
      <c r="F789">
        <v>8.5</v>
      </c>
      <c r="G789" s="1">
        <v>340</v>
      </c>
      <c r="H789">
        <v>0</v>
      </c>
      <c r="I789" s="1">
        <v>340</v>
      </c>
      <c r="J789" t="s">
        <v>18</v>
      </c>
      <c r="K789" t="s">
        <v>39</v>
      </c>
      <c r="L789" t="s">
        <v>30</v>
      </c>
      <c r="M789" t="s">
        <v>31</v>
      </c>
      <c r="N789" s="1">
        <v>40</v>
      </c>
    </row>
    <row r="790" spans="1:14">
      <c r="A790" s="39"/>
      <c r="B790" s="2" t="s">
        <v>603</v>
      </c>
      <c r="C790" t="s">
        <v>606</v>
      </c>
      <c r="D790" t="s">
        <v>80</v>
      </c>
      <c r="E790" s="1">
        <v>50</v>
      </c>
      <c r="F790">
        <v>1</v>
      </c>
      <c r="G790" s="1">
        <v>50</v>
      </c>
      <c r="H790">
        <v>0</v>
      </c>
      <c r="I790" s="1">
        <v>50</v>
      </c>
      <c r="J790" t="s">
        <v>18</v>
      </c>
      <c r="K790" t="s">
        <v>39</v>
      </c>
      <c r="L790" t="s">
        <v>30</v>
      </c>
      <c r="M790" t="s">
        <v>31</v>
      </c>
      <c r="N790" s="1">
        <v>50</v>
      </c>
    </row>
    <row r="791" spans="1:14">
      <c r="A791" s="39"/>
      <c r="B791" s="2" t="s">
        <v>603</v>
      </c>
      <c r="C791" t="s">
        <v>606</v>
      </c>
      <c r="D791" t="s">
        <v>25</v>
      </c>
      <c r="E791" s="1">
        <v>22.58</v>
      </c>
      <c r="F791">
        <v>1</v>
      </c>
      <c r="G791" s="1">
        <v>22.58</v>
      </c>
      <c r="H791">
        <v>0</v>
      </c>
      <c r="I791" s="1">
        <v>22.58</v>
      </c>
      <c r="J791" t="s">
        <v>18</v>
      </c>
      <c r="K791" t="s">
        <v>39</v>
      </c>
      <c r="L791" t="s">
        <v>30</v>
      </c>
      <c r="M791" t="s">
        <v>31</v>
      </c>
      <c r="N791" s="1">
        <v>22.58</v>
      </c>
    </row>
    <row r="792" spans="1:14">
      <c r="A792" s="2" t="s">
        <v>607</v>
      </c>
      <c r="B792" s="2" t="s">
        <v>608</v>
      </c>
      <c r="C792" t="s">
        <v>609</v>
      </c>
      <c r="D792" t="s">
        <v>23</v>
      </c>
      <c r="E792" s="1">
        <v>100</v>
      </c>
      <c r="F792">
        <v>1</v>
      </c>
      <c r="G792" s="1">
        <v>100</v>
      </c>
      <c r="H792">
        <v>0</v>
      </c>
      <c r="I792" s="1">
        <v>100</v>
      </c>
      <c r="J792" t="s">
        <v>29</v>
      </c>
      <c r="K792" t="s">
        <v>39</v>
      </c>
      <c r="L792" t="s">
        <v>30</v>
      </c>
      <c r="M792" t="s">
        <v>31</v>
      </c>
      <c r="N792" s="1">
        <v>100</v>
      </c>
    </row>
    <row r="793" spans="1:14">
      <c r="A793" s="2" t="s">
        <v>610</v>
      </c>
      <c r="B793" s="2" t="s">
        <v>549</v>
      </c>
      <c r="C793" t="s">
        <v>609</v>
      </c>
      <c r="D793" t="s">
        <v>23</v>
      </c>
      <c r="E793" s="1">
        <v>100</v>
      </c>
      <c r="F793">
        <v>1</v>
      </c>
      <c r="G793" s="1">
        <v>100</v>
      </c>
      <c r="H793">
        <v>0</v>
      </c>
      <c r="I793" s="1">
        <v>100</v>
      </c>
      <c r="J793" t="s">
        <v>29</v>
      </c>
      <c r="K793" t="s">
        <v>39</v>
      </c>
      <c r="L793" t="s">
        <v>30</v>
      </c>
      <c r="M793" t="s">
        <v>21</v>
      </c>
      <c r="N793" s="1">
        <v>100</v>
      </c>
    </row>
    <row r="794" spans="1:14">
      <c r="A794" s="39" t="s">
        <v>611</v>
      </c>
      <c r="B794" s="2" t="s">
        <v>612</v>
      </c>
      <c r="C794" t="s">
        <v>613</v>
      </c>
      <c r="D794" t="s">
        <v>17</v>
      </c>
      <c r="E794" s="1">
        <v>50</v>
      </c>
      <c r="F794">
        <v>2</v>
      </c>
      <c r="G794" s="1">
        <v>100</v>
      </c>
      <c r="H794">
        <v>0</v>
      </c>
      <c r="I794" s="1">
        <v>100</v>
      </c>
      <c r="J794" t="s">
        <v>42</v>
      </c>
      <c r="K794" t="s">
        <v>19</v>
      </c>
      <c r="L794" t="s">
        <v>20</v>
      </c>
      <c r="M794" t="s">
        <v>21</v>
      </c>
      <c r="N794" s="1">
        <v>50</v>
      </c>
    </row>
    <row r="795" spans="1:14">
      <c r="A795" s="39"/>
      <c r="B795" s="2" t="s">
        <v>612</v>
      </c>
      <c r="C795" t="s">
        <v>613</v>
      </c>
      <c r="D795" t="s">
        <v>22</v>
      </c>
      <c r="E795" s="1">
        <v>40</v>
      </c>
      <c r="F795">
        <v>4</v>
      </c>
      <c r="G795" s="1">
        <v>160</v>
      </c>
      <c r="H795">
        <v>0</v>
      </c>
      <c r="I795" s="1">
        <v>160</v>
      </c>
      <c r="J795" t="s">
        <v>42</v>
      </c>
      <c r="K795" t="s">
        <v>19</v>
      </c>
      <c r="L795" t="s">
        <v>20</v>
      </c>
      <c r="M795" t="s">
        <v>21</v>
      </c>
      <c r="N795" s="1">
        <v>40</v>
      </c>
    </row>
    <row r="796" spans="1:14">
      <c r="A796" s="39"/>
      <c r="B796" s="2" t="s">
        <v>612</v>
      </c>
      <c r="C796" t="s">
        <v>613</v>
      </c>
      <c r="D796" t="s">
        <v>23</v>
      </c>
      <c r="E796" s="1">
        <v>200</v>
      </c>
      <c r="F796">
        <v>1</v>
      </c>
      <c r="G796" s="1">
        <v>200</v>
      </c>
      <c r="H796">
        <v>0</v>
      </c>
      <c r="I796" s="1">
        <v>200</v>
      </c>
      <c r="J796" t="s">
        <v>42</v>
      </c>
      <c r="K796" t="s">
        <v>19</v>
      </c>
      <c r="L796" t="s">
        <v>20</v>
      </c>
      <c r="M796" t="s">
        <v>21</v>
      </c>
      <c r="N796" s="1">
        <v>200</v>
      </c>
    </row>
    <row r="797" spans="1:14">
      <c r="A797" s="39"/>
      <c r="B797" s="2" t="s">
        <v>612</v>
      </c>
      <c r="C797" t="s">
        <v>613</v>
      </c>
      <c r="D797" t="s">
        <v>23</v>
      </c>
      <c r="E797" s="1">
        <v>50</v>
      </c>
      <c r="F797">
        <v>1</v>
      </c>
      <c r="G797" s="1">
        <v>50</v>
      </c>
      <c r="H797">
        <v>1</v>
      </c>
      <c r="I797" s="1">
        <v>50</v>
      </c>
      <c r="J797" t="s">
        <v>42</v>
      </c>
      <c r="K797" t="s">
        <v>19</v>
      </c>
      <c r="L797" t="s">
        <v>20</v>
      </c>
      <c r="M797" t="s">
        <v>21</v>
      </c>
      <c r="N797" s="1">
        <v>50</v>
      </c>
    </row>
    <row r="798" spans="1:14">
      <c r="A798" s="2" t="s">
        <v>614</v>
      </c>
      <c r="B798" s="2" t="s">
        <v>612</v>
      </c>
      <c r="C798" t="s">
        <v>615</v>
      </c>
      <c r="D798" t="s">
        <v>25</v>
      </c>
      <c r="E798" s="1">
        <v>28.53</v>
      </c>
      <c r="F798">
        <v>1</v>
      </c>
      <c r="G798" s="1">
        <v>28.53</v>
      </c>
      <c r="H798">
        <v>0</v>
      </c>
      <c r="I798" s="1">
        <v>28.53</v>
      </c>
      <c r="M798" t="s">
        <v>21</v>
      </c>
      <c r="N798" s="1">
        <v>28.53</v>
      </c>
    </row>
    <row r="799" spans="1:14">
      <c r="A799" s="2" t="s">
        <v>616</v>
      </c>
      <c r="B799" s="2" t="s">
        <v>612</v>
      </c>
      <c r="C799" t="s">
        <v>617</v>
      </c>
      <c r="D799" t="s">
        <v>25</v>
      </c>
      <c r="E799" s="1">
        <v>35.36</v>
      </c>
      <c r="F799">
        <v>1</v>
      </c>
      <c r="G799" s="1">
        <v>35.36</v>
      </c>
      <c r="H799">
        <v>0</v>
      </c>
      <c r="I799" s="1">
        <v>35.36</v>
      </c>
      <c r="M799" t="s">
        <v>21</v>
      </c>
      <c r="N799" s="1">
        <v>35.36</v>
      </c>
    </row>
    <row r="800" spans="1:14">
      <c r="A800" s="39" t="s">
        <v>618</v>
      </c>
      <c r="B800" s="2" t="s">
        <v>619</v>
      </c>
      <c r="C800" t="s">
        <v>620</v>
      </c>
      <c r="D800" t="s">
        <v>17</v>
      </c>
      <c r="E800" s="1">
        <v>50</v>
      </c>
      <c r="F800">
        <v>4</v>
      </c>
      <c r="G800" s="1">
        <v>200</v>
      </c>
      <c r="H800">
        <v>0</v>
      </c>
      <c r="I800" s="1">
        <v>200</v>
      </c>
      <c r="J800" t="s">
        <v>42</v>
      </c>
      <c r="K800" t="s">
        <v>43</v>
      </c>
      <c r="L800" t="s">
        <v>20</v>
      </c>
      <c r="M800" t="s">
        <v>31</v>
      </c>
      <c r="N800" s="1">
        <v>50</v>
      </c>
    </row>
    <row r="801" spans="1:14">
      <c r="A801" s="39"/>
      <c r="B801" s="2" t="s">
        <v>619</v>
      </c>
      <c r="C801" t="s">
        <v>620</v>
      </c>
      <c r="D801" t="s">
        <v>22</v>
      </c>
      <c r="E801" s="1">
        <v>40</v>
      </c>
      <c r="F801">
        <v>7</v>
      </c>
      <c r="G801" s="1">
        <v>280</v>
      </c>
      <c r="H801">
        <v>0</v>
      </c>
      <c r="I801" s="1">
        <v>280</v>
      </c>
      <c r="J801" t="s">
        <v>42</v>
      </c>
      <c r="K801" t="s">
        <v>43</v>
      </c>
      <c r="L801" t="s">
        <v>20</v>
      </c>
      <c r="M801" t="s">
        <v>31</v>
      </c>
      <c r="N801" s="1">
        <v>40</v>
      </c>
    </row>
    <row r="802" spans="1:14">
      <c r="A802" s="39"/>
      <c r="B802" s="2" t="s">
        <v>619</v>
      </c>
      <c r="C802" t="s">
        <v>620</v>
      </c>
      <c r="D802" t="s">
        <v>23</v>
      </c>
      <c r="E802" s="1">
        <v>350</v>
      </c>
      <c r="F802">
        <v>1</v>
      </c>
      <c r="G802" s="1">
        <v>350</v>
      </c>
      <c r="H802">
        <v>0</v>
      </c>
      <c r="I802" s="1">
        <v>350</v>
      </c>
      <c r="J802" t="s">
        <v>42</v>
      </c>
      <c r="K802" t="s">
        <v>43</v>
      </c>
      <c r="L802" t="s">
        <v>20</v>
      </c>
      <c r="M802" t="s">
        <v>31</v>
      </c>
      <c r="N802" s="1">
        <v>350</v>
      </c>
    </row>
    <row r="803" spans="1:14">
      <c r="A803" s="39"/>
      <c r="B803" s="2" t="s">
        <v>619</v>
      </c>
      <c r="C803" t="s">
        <v>620</v>
      </c>
      <c r="D803" t="s">
        <v>24</v>
      </c>
      <c r="E803" s="1">
        <v>40</v>
      </c>
      <c r="F803">
        <v>5</v>
      </c>
      <c r="G803" s="1">
        <v>200</v>
      </c>
      <c r="H803">
        <v>0</v>
      </c>
      <c r="I803" s="1">
        <v>200</v>
      </c>
      <c r="J803" t="s">
        <v>42</v>
      </c>
      <c r="K803" t="s">
        <v>43</v>
      </c>
      <c r="L803" t="s">
        <v>20</v>
      </c>
      <c r="M803" t="s">
        <v>31</v>
      </c>
      <c r="N803" s="1">
        <v>40</v>
      </c>
    </row>
    <row r="804" spans="1:14">
      <c r="A804" s="39" t="s">
        <v>621</v>
      </c>
      <c r="B804" s="2" t="s">
        <v>622</v>
      </c>
      <c r="C804" t="s">
        <v>623</v>
      </c>
      <c r="D804" t="s">
        <v>17</v>
      </c>
      <c r="E804" s="1">
        <v>75</v>
      </c>
      <c r="F804">
        <v>2</v>
      </c>
      <c r="G804" s="1">
        <v>150</v>
      </c>
      <c r="H804">
        <v>0</v>
      </c>
      <c r="I804" s="1">
        <v>150</v>
      </c>
      <c r="J804" t="s">
        <v>18</v>
      </c>
      <c r="K804" t="s">
        <v>19</v>
      </c>
      <c r="L804" t="s">
        <v>20</v>
      </c>
      <c r="M804" t="s">
        <v>31</v>
      </c>
      <c r="N804" s="1">
        <v>75</v>
      </c>
    </row>
    <row r="805" spans="1:14">
      <c r="A805" s="39"/>
      <c r="B805" s="2" t="s">
        <v>622</v>
      </c>
      <c r="C805" t="s">
        <v>623</v>
      </c>
      <c r="D805" t="s">
        <v>22</v>
      </c>
      <c r="E805" s="1">
        <v>40</v>
      </c>
      <c r="F805">
        <v>4.5</v>
      </c>
      <c r="G805" s="1">
        <v>180</v>
      </c>
      <c r="H805">
        <v>0</v>
      </c>
      <c r="I805" s="1">
        <v>180</v>
      </c>
      <c r="J805" t="s">
        <v>18</v>
      </c>
      <c r="K805" t="s">
        <v>19</v>
      </c>
      <c r="L805" t="s">
        <v>20</v>
      </c>
      <c r="M805" t="s">
        <v>31</v>
      </c>
      <c r="N805" s="1">
        <v>40</v>
      </c>
    </row>
    <row r="806" spans="1:14">
      <c r="A806" s="39"/>
      <c r="B806" s="2" t="s">
        <v>622</v>
      </c>
      <c r="C806" t="s">
        <v>623</v>
      </c>
      <c r="D806" t="s">
        <v>23</v>
      </c>
      <c r="E806" s="1">
        <v>300</v>
      </c>
      <c r="F806">
        <v>1</v>
      </c>
      <c r="G806" s="1">
        <v>300</v>
      </c>
      <c r="H806">
        <v>0</v>
      </c>
      <c r="I806" s="1">
        <v>300</v>
      </c>
      <c r="J806" t="s">
        <v>18</v>
      </c>
      <c r="K806" t="s">
        <v>19</v>
      </c>
      <c r="L806" t="s">
        <v>20</v>
      </c>
      <c r="M806" t="s">
        <v>31</v>
      </c>
      <c r="N806" s="1">
        <v>300</v>
      </c>
    </row>
    <row r="807" spans="1:14">
      <c r="A807" s="39"/>
      <c r="B807" s="2" t="s">
        <v>622</v>
      </c>
      <c r="C807" t="s">
        <v>623</v>
      </c>
      <c r="D807" t="s">
        <v>24</v>
      </c>
      <c r="E807" s="1">
        <v>40</v>
      </c>
      <c r="F807">
        <v>4</v>
      </c>
      <c r="G807" s="1">
        <v>160</v>
      </c>
      <c r="H807">
        <v>0</v>
      </c>
      <c r="I807" s="1">
        <v>160</v>
      </c>
      <c r="J807" t="s">
        <v>18</v>
      </c>
      <c r="K807" t="s">
        <v>19</v>
      </c>
      <c r="L807" t="s">
        <v>20</v>
      </c>
      <c r="M807" t="s">
        <v>31</v>
      </c>
      <c r="N807" s="1">
        <v>40</v>
      </c>
    </row>
    <row r="808" spans="1:14">
      <c r="A808" s="2" t="s">
        <v>624</v>
      </c>
      <c r="B808" s="2" t="s">
        <v>506</v>
      </c>
      <c r="C808" t="s">
        <v>625</v>
      </c>
      <c r="D808" t="s">
        <v>23</v>
      </c>
      <c r="E808" s="1">
        <v>50</v>
      </c>
      <c r="F808">
        <v>1</v>
      </c>
      <c r="G808" s="1">
        <v>50</v>
      </c>
      <c r="H808">
        <v>1</v>
      </c>
      <c r="I808" s="1">
        <v>0</v>
      </c>
      <c r="J808" t="s">
        <v>42</v>
      </c>
      <c r="K808" t="s">
        <v>49</v>
      </c>
      <c r="L808" t="s">
        <v>30</v>
      </c>
      <c r="M808" t="s">
        <v>21</v>
      </c>
      <c r="N808" s="1">
        <v>0</v>
      </c>
    </row>
    <row r="809" spans="1:14">
      <c r="A809" s="39" t="s">
        <v>626</v>
      </c>
      <c r="B809" s="2" t="s">
        <v>443</v>
      </c>
      <c r="C809" t="s">
        <v>625</v>
      </c>
      <c r="D809" t="s">
        <v>17</v>
      </c>
      <c r="E809" s="1">
        <v>75</v>
      </c>
      <c r="F809">
        <v>3</v>
      </c>
      <c r="G809" s="1">
        <v>225</v>
      </c>
      <c r="H809">
        <v>0</v>
      </c>
      <c r="I809" s="1">
        <v>225</v>
      </c>
      <c r="J809" t="s">
        <v>18</v>
      </c>
      <c r="K809" t="s">
        <v>19</v>
      </c>
      <c r="L809" t="s">
        <v>20</v>
      </c>
      <c r="M809" t="s">
        <v>21</v>
      </c>
      <c r="N809" s="1">
        <v>75</v>
      </c>
    </row>
    <row r="810" spans="1:14">
      <c r="A810" s="39"/>
      <c r="B810" s="2" t="s">
        <v>443</v>
      </c>
      <c r="C810" t="s">
        <v>625</v>
      </c>
      <c r="D810" t="s">
        <v>22</v>
      </c>
      <c r="E810" s="1">
        <v>40</v>
      </c>
      <c r="F810">
        <v>5</v>
      </c>
      <c r="G810" s="1">
        <v>200</v>
      </c>
      <c r="H810">
        <v>0</v>
      </c>
      <c r="I810" s="1">
        <v>200</v>
      </c>
      <c r="J810" t="s">
        <v>18</v>
      </c>
      <c r="K810" t="s">
        <v>19</v>
      </c>
      <c r="L810" t="s">
        <v>20</v>
      </c>
      <c r="M810" t="s">
        <v>21</v>
      </c>
      <c r="N810" s="1">
        <v>40</v>
      </c>
    </row>
    <row r="811" spans="1:14">
      <c r="A811" s="39"/>
      <c r="B811" s="2" t="s">
        <v>443</v>
      </c>
      <c r="C811" t="s">
        <v>625</v>
      </c>
      <c r="D811" t="s">
        <v>23</v>
      </c>
      <c r="E811" s="1">
        <v>350</v>
      </c>
      <c r="F811">
        <v>1</v>
      </c>
      <c r="G811" s="1">
        <v>350</v>
      </c>
      <c r="H811">
        <v>0</v>
      </c>
      <c r="I811" s="1">
        <v>350</v>
      </c>
      <c r="J811" t="s">
        <v>18</v>
      </c>
      <c r="K811" t="s">
        <v>19</v>
      </c>
      <c r="L811" t="s">
        <v>20</v>
      </c>
      <c r="M811" t="s">
        <v>21</v>
      </c>
      <c r="N811" s="1">
        <v>350</v>
      </c>
    </row>
    <row r="812" spans="1:14">
      <c r="A812" s="39" t="s">
        <v>627</v>
      </c>
      <c r="B812" s="2" t="s">
        <v>438</v>
      </c>
      <c r="C812" t="s">
        <v>577</v>
      </c>
      <c r="D812" t="s">
        <v>17</v>
      </c>
      <c r="E812" s="1">
        <v>80</v>
      </c>
      <c r="F812">
        <v>4</v>
      </c>
      <c r="G812" s="1">
        <v>320</v>
      </c>
      <c r="H812">
        <v>0</v>
      </c>
      <c r="I812" s="1">
        <v>320</v>
      </c>
      <c r="J812" t="s">
        <v>18</v>
      </c>
      <c r="K812" t="s">
        <v>49</v>
      </c>
      <c r="L812" t="s">
        <v>30</v>
      </c>
      <c r="M812" t="s">
        <v>31</v>
      </c>
      <c r="N812" s="1">
        <v>80</v>
      </c>
    </row>
    <row r="813" spans="1:14">
      <c r="A813" s="39"/>
      <c r="B813" s="2" t="s">
        <v>438</v>
      </c>
      <c r="C813" t="s">
        <v>577</v>
      </c>
      <c r="D813" t="s">
        <v>22</v>
      </c>
      <c r="E813" s="1">
        <v>45</v>
      </c>
      <c r="F813">
        <v>4</v>
      </c>
      <c r="G813" s="1">
        <v>180</v>
      </c>
      <c r="H813">
        <v>0</v>
      </c>
      <c r="I813" s="1">
        <v>180</v>
      </c>
      <c r="J813" t="s">
        <v>18</v>
      </c>
      <c r="K813" t="s">
        <v>49</v>
      </c>
      <c r="L813" t="s">
        <v>30</v>
      </c>
      <c r="M813" t="s">
        <v>31</v>
      </c>
      <c r="N813" s="1">
        <v>45</v>
      </c>
    </row>
    <row r="814" spans="1:14">
      <c r="A814" s="39"/>
      <c r="B814" s="2" t="s">
        <v>438</v>
      </c>
      <c r="C814" t="s">
        <v>577</v>
      </c>
      <c r="D814" t="s">
        <v>80</v>
      </c>
      <c r="E814" s="1">
        <v>25</v>
      </c>
      <c r="F814">
        <v>3</v>
      </c>
      <c r="G814" s="1">
        <v>75</v>
      </c>
      <c r="H814">
        <v>0</v>
      </c>
      <c r="I814" s="1">
        <v>75</v>
      </c>
      <c r="J814" t="s">
        <v>18</v>
      </c>
      <c r="K814" t="s">
        <v>49</v>
      </c>
      <c r="L814" t="s">
        <v>30</v>
      </c>
      <c r="M814" t="s">
        <v>31</v>
      </c>
      <c r="N814" s="1">
        <v>25</v>
      </c>
    </row>
    <row r="815" spans="1:14">
      <c r="A815" s="39" t="s">
        <v>628</v>
      </c>
      <c r="B815" s="2" t="s">
        <v>629</v>
      </c>
      <c r="C815" t="s">
        <v>577</v>
      </c>
      <c r="D815" t="s">
        <v>17</v>
      </c>
      <c r="E815" s="1">
        <v>50</v>
      </c>
      <c r="F815">
        <v>2</v>
      </c>
      <c r="G815" s="1">
        <v>100</v>
      </c>
      <c r="H815">
        <v>0</v>
      </c>
      <c r="I815" s="1">
        <v>100</v>
      </c>
      <c r="J815" t="s">
        <v>29</v>
      </c>
      <c r="K815" t="s">
        <v>19</v>
      </c>
      <c r="L815" t="s">
        <v>20</v>
      </c>
      <c r="M815" t="s">
        <v>21</v>
      </c>
      <c r="N815" s="1">
        <v>50</v>
      </c>
    </row>
    <row r="816" spans="1:14">
      <c r="A816" s="39"/>
      <c r="B816" s="2" t="s">
        <v>629</v>
      </c>
      <c r="C816" t="s">
        <v>577</v>
      </c>
      <c r="D816" t="s">
        <v>22</v>
      </c>
      <c r="E816" s="1">
        <v>40</v>
      </c>
      <c r="F816">
        <v>5.5</v>
      </c>
      <c r="G816" s="1">
        <v>220</v>
      </c>
      <c r="H816">
        <v>0</v>
      </c>
      <c r="I816" s="1">
        <v>220</v>
      </c>
      <c r="J816" t="s">
        <v>29</v>
      </c>
      <c r="K816" t="s">
        <v>19</v>
      </c>
      <c r="L816" t="s">
        <v>20</v>
      </c>
      <c r="M816" t="s">
        <v>21</v>
      </c>
      <c r="N816" s="1">
        <v>40</v>
      </c>
    </row>
    <row r="817" spans="1:14">
      <c r="A817" s="39"/>
      <c r="B817" s="2" t="s">
        <v>629</v>
      </c>
      <c r="C817" t="s">
        <v>577</v>
      </c>
      <c r="D817" t="s">
        <v>23</v>
      </c>
      <c r="E817" s="1">
        <v>250</v>
      </c>
      <c r="F817">
        <v>1</v>
      </c>
      <c r="G817" s="1">
        <v>250</v>
      </c>
      <c r="H817">
        <v>0</v>
      </c>
      <c r="I817" s="1">
        <v>250</v>
      </c>
      <c r="J817" t="s">
        <v>29</v>
      </c>
      <c r="K817" t="s">
        <v>19</v>
      </c>
      <c r="L817" t="s">
        <v>20</v>
      </c>
      <c r="M817" t="s">
        <v>21</v>
      </c>
      <c r="N817" s="1">
        <v>250</v>
      </c>
    </row>
    <row r="818" spans="1:14">
      <c r="A818" s="2" t="s">
        <v>630</v>
      </c>
      <c r="B818" s="2" t="s">
        <v>631</v>
      </c>
      <c r="C818" t="s">
        <v>593</v>
      </c>
      <c r="D818" t="s">
        <v>22</v>
      </c>
      <c r="E818" s="1">
        <v>30</v>
      </c>
      <c r="F818">
        <v>2</v>
      </c>
      <c r="G818" s="1">
        <v>60</v>
      </c>
      <c r="H818">
        <v>0</v>
      </c>
      <c r="I818" s="1">
        <v>60</v>
      </c>
      <c r="J818" t="s">
        <v>42</v>
      </c>
      <c r="K818" t="s">
        <v>19</v>
      </c>
      <c r="L818" t="s">
        <v>20</v>
      </c>
      <c r="M818" t="s">
        <v>21</v>
      </c>
      <c r="N818" s="1">
        <v>30</v>
      </c>
    </row>
    <row r="819" spans="1:14">
      <c r="A819" s="2" t="s">
        <v>632</v>
      </c>
      <c r="B819" s="2" t="s">
        <v>631</v>
      </c>
      <c r="C819" t="s">
        <v>593</v>
      </c>
      <c r="D819" t="s">
        <v>22</v>
      </c>
      <c r="E819" s="1">
        <v>30</v>
      </c>
      <c r="F819">
        <v>2</v>
      </c>
      <c r="G819" s="1">
        <v>60</v>
      </c>
      <c r="H819">
        <v>0</v>
      </c>
      <c r="I819" s="1">
        <v>60</v>
      </c>
      <c r="J819" t="s">
        <v>42</v>
      </c>
      <c r="K819" t="s">
        <v>19</v>
      </c>
      <c r="L819" t="s">
        <v>20</v>
      </c>
      <c r="M819" t="s">
        <v>21</v>
      </c>
      <c r="N819" s="1">
        <v>30</v>
      </c>
    </row>
    <row r="820" spans="1:14">
      <c r="A820" s="39" t="s">
        <v>633</v>
      </c>
      <c r="B820" s="2" t="s">
        <v>634</v>
      </c>
      <c r="C820" t="s">
        <v>438</v>
      </c>
      <c r="D820" t="s">
        <v>17</v>
      </c>
      <c r="E820" s="1">
        <v>75</v>
      </c>
      <c r="F820">
        <v>2</v>
      </c>
      <c r="G820" s="1">
        <v>150</v>
      </c>
      <c r="H820">
        <v>0.2</v>
      </c>
      <c r="I820" s="1">
        <v>120</v>
      </c>
      <c r="J820" t="s">
        <v>42</v>
      </c>
      <c r="K820" t="s">
        <v>60</v>
      </c>
      <c r="L820" t="s">
        <v>20</v>
      </c>
      <c r="M820" t="s">
        <v>21</v>
      </c>
      <c r="N820" s="1">
        <v>60</v>
      </c>
    </row>
    <row r="821" spans="1:14">
      <c r="A821" s="39"/>
      <c r="B821" s="2" t="s">
        <v>634</v>
      </c>
      <c r="C821" t="s">
        <v>438</v>
      </c>
      <c r="D821" t="s">
        <v>22</v>
      </c>
      <c r="E821" s="1">
        <v>40</v>
      </c>
      <c r="F821">
        <v>5</v>
      </c>
      <c r="G821" s="1">
        <v>200</v>
      </c>
      <c r="H821">
        <v>0</v>
      </c>
      <c r="I821" s="1">
        <v>200</v>
      </c>
      <c r="J821" t="s">
        <v>42</v>
      </c>
      <c r="K821" t="s">
        <v>60</v>
      </c>
      <c r="L821" t="s">
        <v>20</v>
      </c>
      <c r="M821" t="s">
        <v>21</v>
      </c>
      <c r="N821" s="1">
        <v>40</v>
      </c>
    </row>
    <row r="822" spans="1:14">
      <c r="A822" s="39"/>
      <c r="B822" s="2" t="s">
        <v>634</v>
      </c>
      <c r="C822" t="s">
        <v>438</v>
      </c>
      <c r="D822" t="s">
        <v>24</v>
      </c>
      <c r="E822" s="1">
        <v>40</v>
      </c>
      <c r="F822">
        <v>4.5</v>
      </c>
      <c r="G822" s="1">
        <v>180</v>
      </c>
      <c r="H822">
        <v>0</v>
      </c>
      <c r="I822" s="1">
        <v>180</v>
      </c>
      <c r="J822" t="s">
        <v>42</v>
      </c>
      <c r="K822" t="s">
        <v>60</v>
      </c>
      <c r="L822" t="s">
        <v>20</v>
      </c>
      <c r="M822" t="s">
        <v>21</v>
      </c>
      <c r="N822" s="1">
        <v>40</v>
      </c>
    </row>
    <row r="823" spans="1:14">
      <c r="A823" s="39" t="s">
        <v>635</v>
      </c>
      <c r="B823" s="2" t="s">
        <v>636</v>
      </c>
      <c r="C823" t="s">
        <v>145</v>
      </c>
      <c r="D823" t="s">
        <v>17</v>
      </c>
      <c r="E823" s="1">
        <v>50</v>
      </c>
      <c r="F823">
        <v>3</v>
      </c>
      <c r="G823" s="1">
        <v>150</v>
      </c>
      <c r="H823">
        <v>0</v>
      </c>
      <c r="I823" s="1">
        <v>150</v>
      </c>
      <c r="J823" t="s">
        <v>42</v>
      </c>
      <c r="K823" t="s">
        <v>19</v>
      </c>
      <c r="L823" t="s">
        <v>30</v>
      </c>
      <c r="M823" t="s">
        <v>31</v>
      </c>
      <c r="N823" s="1">
        <v>50</v>
      </c>
    </row>
    <row r="824" spans="1:14">
      <c r="A824" s="39"/>
      <c r="B824" s="2" t="s">
        <v>636</v>
      </c>
      <c r="C824" t="s">
        <v>145</v>
      </c>
      <c r="D824" t="s">
        <v>22</v>
      </c>
      <c r="E824" s="1">
        <v>40</v>
      </c>
      <c r="F824">
        <v>7</v>
      </c>
      <c r="G824" s="1">
        <v>280</v>
      </c>
      <c r="H824">
        <v>0</v>
      </c>
      <c r="I824" s="1">
        <v>280</v>
      </c>
      <c r="J824" t="s">
        <v>42</v>
      </c>
      <c r="K824" t="s">
        <v>19</v>
      </c>
      <c r="L824" t="s">
        <v>30</v>
      </c>
      <c r="M824" t="s">
        <v>31</v>
      </c>
      <c r="N824" s="1">
        <v>40</v>
      </c>
    </row>
    <row r="825" spans="1:14">
      <c r="A825" s="39"/>
      <c r="B825" s="2" t="s">
        <v>636</v>
      </c>
      <c r="C825" t="s">
        <v>145</v>
      </c>
      <c r="D825" t="s">
        <v>23</v>
      </c>
      <c r="E825" s="1">
        <v>300</v>
      </c>
      <c r="F825">
        <v>1</v>
      </c>
      <c r="G825" s="1">
        <v>300</v>
      </c>
      <c r="H825">
        <v>0</v>
      </c>
      <c r="I825" s="1">
        <v>300</v>
      </c>
      <c r="J825" t="s">
        <v>42</v>
      </c>
      <c r="K825" t="s">
        <v>19</v>
      </c>
      <c r="L825" t="s">
        <v>30</v>
      </c>
      <c r="M825" t="s">
        <v>31</v>
      </c>
      <c r="N825" s="1">
        <v>300</v>
      </c>
    </row>
    <row r="826" spans="1:14">
      <c r="A826" s="39" t="s">
        <v>637</v>
      </c>
      <c r="B826" s="2" t="s">
        <v>638</v>
      </c>
      <c r="C826" t="s">
        <v>587</v>
      </c>
      <c r="D826" t="s">
        <v>17</v>
      </c>
      <c r="E826" s="1">
        <v>50</v>
      </c>
      <c r="F826">
        <v>2.5</v>
      </c>
      <c r="G826" s="1">
        <v>125</v>
      </c>
      <c r="H826">
        <v>0</v>
      </c>
      <c r="I826" s="1">
        <v>125</v>
      </c>
      <c r="J826" t="s">
        <v>42</v>
      </c>
      <c r="K826" t="s">
        <v>19</v>
      </c>
      <c r="L826" t="s">
        <v>30</v>
      </c>
      <c r="M826" t="s">
        <v>21</v>
      </c>
      <c r="N826" s="1">
        <v>50</v>
      </c>
    </row>
    <row r="827" spans="1:14">
      <c r="A827" s="39"/>
      <c r="B827" s="2" t="s">
        <v>638</v>
      </c>
      <c r="C827" t="s">
        <v>587</v>
      </c>
      <c r="D827" t="s">
        <v>22</v>
      </c>
      <c r="E827" s="1">
        <v>40</v>
      </c>
      <c r="F827">
        <v>4.5</v>
      </c>
      <c r="G827" s="1">
        <v>180</v>
      </c>
      <c r="H827">
        <v>0</v>
      </c>
      <c r="I827" s="1">
        <v>180</v>
      </c>
      <c r="J827" t="s">
        <v>42</v>
      </c>
      <c r="K827" t="s">
        <v>19</v>
      </c>
      <c r="L827" t="s">
        <v>30</v>
      </c>
      <c r="M827" t="s">
        <v>21</v>
      </c>
      <c r="N827" s="1">
        <v>40</v>
      </c>
    </row>
    <row r="828" spans="1:14">
      <c r="A828" s="39"/>
      <c r="B828" s="2" t="s">
        <v>638</v>
      </c>
      <c r="C828" t="s">
        <v>587</v>
      </c>
      <c r="D828" t="s">
        <v>24</v>
      </c>
      <c r="E828" s="1">
        <v>40</v>
      </c>
      <c r="F828">
        <v>2</v>
      </c>
      <c r="G828" s="1">
        <v>80</v>
      </c>
      <c r="H828">
        <v>0</v>
      </c>
      <c r="I828" s="1">
        <v>80</v>
      </c>
      <c r="J828" t="s">
        <v>42</v>
      </c>
      <c r="K828" t="s">
        <v>19</v>
      </c>
      <c r="L828" t="s">
        <v>30</v>
      </c>
      <c r="M828" t="s">
        <v>21</v>
      </c>
      <c r="N828" s="1">
        <v>40</v>
      </c>
    </row>
    <row r="829" spans="1:14">
      <c r="A829" s="39"/>
      <c r="B829" s="2" t="s">
        <v>638</v>
      </c>
      <c r="C829" t="s">
        <v>587</v>
      </c>
      <c r="D829" t="s">
        <v>23</v>
      </c>
      <c r="E829" s="1">
        <v>250</v>
      </c>
      <c r="F829">
        <v>1</v>
      </c>
      <c r="G829" s="1">
        <v>250</v>
      </c>
      <c r="H829">
        <v>0</v>
      </c>
      <c r="I829" s="1">
        <v>250</v>
      </c>
      <c r="J829" t="s">
        <v>42</v>
      </c>
      <c r="K829" t="s">
        <v>19</v>
      </c>
      <c r="L829" t="s">
        <v>30</v>
      </c>
      <c r="M829" t="s">
        <v>21</v>
      </c>
      <c r="N829" s="1">
        <v>250</v>
      </c>
    </row>
    <row r="830" spans="1:14">
      <c r="A830" s="39"/>
      <c r="B830" s="2" t="s">
        <v>638</v>
      </c>
      <c r="C830" t="s">
        <v>587</v>
      </c>
      <c r="D830" t="s">
        <v>25</v>
      </c>
      <c r="E830" s="1">
        <v>66.489999999999995</v>
      </c>
      <c r="F830">
        <v>1</v>
      </c>
      <c r="G830" s="1">
        <v>66.489999999999995</v>
      </c>
      <c r="H830">
        <v>0</v>
      </c>
      <c r="I830" s="1">
        <v>66.489999999999995</v>
      </c>
      <c r="J830" t="s">
        <v>42</v>
      </c>
      <c r="K830" t="s">
        <v>19</v>
      </c>
      <c r="L830" t="s">
        <v>30</v>
      </c>
      <c r="M830" t="s">
        <v>21</v>
      </c>
      <c r="N830" s="1">
        <v>66.489999999999995</v>
      </c>
    </row>
    <row r="831" spans="1:14">
      <c r="A831" s="39" t="s">
        <v>639</v>
      </c>
      <c r="B831" s="2" t="s">
        <v>638</v>
      </c>
      <c r="C831" t="s">
        <v>640</v>
      </c>
      <c r="D831" t="s">
        <v>17</v>
      </c>
      <c r="E831" s="1">
        <v>50</v>
      </c>
      <c r="F831">
        <v>2.5</v>
      </c>
      <c r="G831" s="1">
        <v>125</v>
      </c>
      <c r="H831">
        <v>0</v>
      </c>
      <c r="I831" s="1">
        <v>125</v>
      </c>
      <c r="J831" t="s">
        <v>42</v>
      </c>
      <c r="K831" t="s">
        <v>19</v>
      </c>
      <c r="L831" t="s">
        <v>30</v>
      </c>
      <c r="M831" t="s">
        <v>21</v>
      </c>
      <c r="N831" s="1">
        <v>50</v>
      </c>
    </row>
    <row r="832" spans="1:14">
      <c r="A832" s="39"/>
      <c r="B832" s="2" t="s">
        <v>638</v>
      </c>
      <c r="C832" t="s">
        <v>640</v>
      </c>
      <c r="D832" t="s">
        <v>22</v>
      </c>
      <c r="E832" s="1">
        <v>40</v>
      </c>
      <c r="F832">
        <v>4.5</v>
      </c>
      <c r="G832" s="1">
        <v>180</v>
      </c>
      <c r="H832">
        <v>0</v>
      </c>
      <c r="I832" s="1">
        <v>180</v>
      </c>
      <c r="J832" t="s">
        <v>42</v>
      </c>
      <c r="K832" t="s">
        <v>19</v>
      </c>
      <c r="L832" t="s">
        <v>30</v>
      </c>
      <c r="M832" t="s">
        <v>21</v>
      </c>
      <c r="N832" s="1">
        <v>40</v>
      </c>
    </row>
    <row r="833" spans="1:14">
      <c r="A833" s="39"/>
      <c r="B833" s="2" t="s">
        <v>638</v>
      </c>
      <c r="C833" t="s">
        <v>640</v>
      </c>
      <c r="D833" t="s">
        <v>24</v>
      </c>
      <c r="E833" s="1">
        <v>40</v>
      </c>
      <c r="F833">
        <v>5</v>
      </c>
      <c r="G833" s="1">
        <v>200</v>
      </c>
      <c r="H833">
        <v>0</v>
      </c>
      <c r="I833" s="1">
        <v>200</v>
      </c>
      <c r="J833" t="s">
        <v>42</v>
      </c>
      <c r="K833" t="s">
        <v>19</v>
      </c>
      <c r="L833" t="s">
        <v>30</v>
      </c>
      <c r="M833" t="s">
        <v>21</v>
      </c>
      <c r="N833" s="1">
        <v>40</v>
      </c>
    </row>
    <row r="834" spans="1:14">
      <c r="A834" s="39"/>
      <c r="B834" s="2" t="s">
        <v>638</v>
      </c>
      <c r="C834" t="s">
        <v>640</v>
      </c>
      <c r="D834" t="s">
        <v>23</v>
      </c>
      <c r="E834" s="1">
        <v>250</v>
      </c>
      <c r="F834">
        <v>1</v>
      </c>
      <c r="G834" s="1">
        <v>250</v>
      </c>
      <c r="H834">
        <v>0</v>
      </c>
      <c r="I834" s="1">
        <v>250</v>
      </c>
      <c r="J834" t="s">
        <v>42</v>
      </c>
      <c r="K834" t="s">
        <v>19</v>
      </c>
      <c r="L834" t="s">
        <v>30</v>
      </c>
      <c r="M834" t="s">
        <v>21</v>
      </c>
      <c r="N834" s="1">
        <v>250</v>
      </c>
    </row>
    <row r="835" spans="1:14">
      <c r="A835" s="39"/>
      <c r="B835" s="2" t="s">
        <v>638</v>
      </c>
      <c r="C835" t="s">
        <v>640</v>
      </c>
      <c r="D835" t="s">
        <v>25</v>
      </c>
      <c r="E835" s="1">
        <v>66.489999999999995</v>
      </c>
      <c r="F835">
        <v>1</v>
      </c>
      <c r="G835" s="1">
        <v>66.489999999999995</v>
      </c>
      <c r="H835">
        <v>0</v>
      </c>
      <c r="I835" s="1">
        <v>66.489999999999995</v>
      </c>
      <c r="J835" t="s">
        <v>42</v>
      </c>
      <c r="K835" t="s">
        <v>19</v>
      </c>
      <c r="L835" t="s">
        <v>30</v>
      </c>
      <c r="M835" t="s">
        <v>21</v>
      </c>
      <c r="N835" s="1">
        <v>66.489999999999995</v>
      </c>
    </row>
    <row r="836" spans="1:14">
      <c r="A836" s="39" t="s">
        <v>641</v>
      </c>
      <c r="B836" s="2" t="s">
        <v>166</v>
      </c>
      <c r="C836" t="s">
        <v>587</v>
      </c>
      <c r="D836" t="s">
        <v>17</v>
      </c>
      <c r="E836" s="1">
        <v>50</v>
      </c>
      <c r="F836">
        <v>2</v>
      </c>
      <c r="G836" s="1">
        <v>100</v>
      </c>
      <c r="H836">
        <v>0</v>
      </c>
      <c r="I836" s="1">
        <v>100</v>
      </c>
      <c r="J836" t="s">
        <v>18</v>
      </c>
      <c r="K836" t="s">
        <v>19</v>
      </c>
      <c r="L836" t="s">
        <v>20</v>
      </c>
      <c r="M836" t="s">
        <v>21</v>
      </c>
      <c r="N836" s="1">
        <v>50</v>
      </c>
    </row>
    <row r="837" spans="1:14">
      <c r="A837" s="39"/>
      <c r="B837" s="2" t="s">
        <v>166</v>
      </c>
      <c r="C837" t="s">
        <v>587</v>
      </c>
      <c r="D837" t="s">
        <v>22</v>
      </c>
      <c r="E837" s="1">
        <v>40</v>
      </c>
      <c r="F837">
        <v>4</v>
      </c>
      <c r="G837" s="1">
        <v>160</v>
      </c>
      <c r="H837">
        <v>0</v>
      </c>
      <c r="I837" s="1">
        <v>160</v>
      </c>
      <c r="J837" t="s">
        <v>18</v>
      </c>
      <c r="K837" t="s">
        <v>19</v>
      </c>
      <c r="L837" t="s">
        <v>20</v>
      </c>
      <c r="M837" t="s">
        <v>21</v>
      </c>
      <c r="N837" s="1">
        <v>40</v>
      </c>
    </row>
    <row r="838" spans="1:14">
      <c r="A838" s="39"/>
      <c r="B838" s="2" t="s">
        <v>166</v>
      </c>
      <c r="C838" t="s">
        <v>587</v>
      </c>
      <c r="D838" t="s">
        <v>23</v>
      </c>
      <c r="E838" s="1">
        <v>300</v>
      </c>
      <c r="F838">
        <v>1</v>
      </c>
      <c r="G838" s="1">
        <v>300</v>
      </c>
      <c r="H838">
        <v>0</v>
      </c>
      <c r="I838" s="1">
        <v>300</v>
      </c>
      <c r="J838" t="s">
        <v>18</v>
      </c>
      <c r="K838" t="s">
        <v>19</v>
      </c>
      <c r="L838" t="s">
        <v>20</v>
      </c>
      <c r="M838" t="s">
        <v>21</v>
      </c>
      <c r="N838" s="1">
        <v>300</v>
      </c>
    </row>
    <row r="839" spans="1:14">
      <c r="A839" s="39"/>
      <c r="B839" s="2" t="s">
        <v>166</v>
      </c>
      <c r="C839" t="s">
        <v>587</v>
      </c>
      <c r="D839" t="s">
        <v>24</v>
      </c>
      <c r="E839" s="1">
        <v>40</v>
      </c>
      <c r="F839">
        <v>3.5</v>
      </c>
      <c r="G839" s="1">
        <v>140</v>
      </c>
      <c r="H839">
        <v>0</v>
      </c>
      <c r="I839" s="1">
        <v>140</v>
      </c>
      <c r="J839" t="s">
        <v>18</v>
      </c>
      <c r="K839" t="s">
        <v>19</v>
      </c>
      <c r="L839" t="s">
        <v>20</v>
      </c>
      <c r="M839" t="s">
        <v>21</v>
      </c>
      <c r="N839" s="1">
        <v>40</v>
      </c>
    </row>
    <row r="840" spans="1:14">
      <c r="A840" s="39" t="s">
        <v>642</v>
      </c>
      <c r="B840" s="2" t="s">
        <v>166</v>
      </c>
      <c r="C840" t="s">
        <v>643</v>
      </c>
      <c r="D840" t="s">
        <v>17</v>
      </c>
      <c r="E840" s="1">
        <v>50</v>
      </c>
      <c r="F840">
        <v>2</v>
      </c>
      <c r="G840" s="1">
        <v>100</v>
      </c>
      <c r="H840">
        <v>0</v>
      </c>
      <c r="I840" s="1">
        <v>100</v>
      </c>
      <c r="J840" t="s">
        <v>18</v>
      </c>
      <c r="K840" t="s">
        <v>19</v>
      </c>
      <c r="L840" t="s">
        <v>20</v>
      </c>
      <c r="M840" t="s">
        <v>21</v>
      </c>
      <c r="N840" s="1">
        <v>50</v>
      </c>
    </row>
    <row r="841" spans="1:14">
      <c r="A841" s="39"/>
      <c r="B841" s="2" t="s">
        <v>166</v>
      </c>
      <c r="C841" t="s">
        <v>643</v>
      </c>
      <c r="D841" t="s">
        <v>22</v>
      </c>
      <c r="E841" s="1">
        <v>40</v>
      </c>
      <c r="F841">
        <v>4.5</v>
      </c>
      <c r="G841" s="1">
        <v>180</v>
      </c>
      <c r="H841">
        <v>0</v>
      </c>
      <c r="I841" s="1">
        <v>180</v>
      </c>
      <c r="J841" t="s">
        <v>18</v>
      </c>
      <c r="K841" t="s">
        <v>19</v>
      </c>
      <c r="L841" t="s">
        <v>20</v>
      </c>
      <c r="M841" t="s">
        <v>21</v>
      </c>
      <c r="N841" s="1">
        <v>40</v>
      </c>
    </row>
    <row r="842" spans="1:14">
      <c r="A842" s="39"/>
      <c r="B842" s="2" t="s">
        <v>166</v>
      </c>
      <c r="C842" t="s">
        <v>643</v>
      </c>
      <c r="D842" t="s">
        <v>23</v>
      </c>
      <c r="E842" s="1">
        <v>300</v>
      </c>
      <c r="F842">
        <v>1</v>
      </c>
      <c r="G842" s="1">
        <v>300</v>
      </c>
      <c r="H842">
        <v>0</v>
      </c>
      <c r="I842" s="1">
        <v>300</v>
      </c>
      <c r="J842" t="s">
        <v>18</v>
      </c>
      <c r="K842" t="s">
        <v>19</v>
      </c>
      <c r="L842" t="s">
        <v>20</v>
      </c>
      <c r="M842" t="s">
        <v>21</v>
      </c>
      <c r="N842" s="1">
        <v>300</v>
      </c>
    </row>
    <row r="843" spans="1:14">
      <c r="A843" s="39"/>
      <c r="B843" s="2" t="s">
        <v>166</v>
      </c>
      <c r="C843" t="s">
        <v>643</v>
      </c>
      <c r="D843" t="s">
        <v>24</v>
      </c>
      <c r="E843" s="1">
        <v>40</v>
      </c>
      <c r="F843">
        <v>4</v>
      </c>
      <c r="G843" s="1">
        <v>160</v>
      </c>
      <c r="H843">
        <v>0</v>
      </c>
      <c r="I843" s="1">
        <v>160</v>
      </c>
      <c r="J843" t="s">
        <v>18</v>
      </c>
      <c r="K843" t="s">
        <v>19</v>
      </c>
      <c r="L843" t="s">
        <v>20</v>
      </c>
      <c r="M843" t="s">
        <v>21</v>
      </c>
      <c r="N843" s="1">
        <v>40</v>
      </c>
    </row>
    <row r="844" spans="1:14">
      <c r="A844" s="39" t="s">
        <v>644</v>
      </c>
      <c r="B844" s="2" t="s">
        <v>645</v>
      </c>
      <c r="C844" t="s">
        <v>599</v>
      </c>
      <c r="D844" t="s">
        <v>17</v>
      </c>
      <c r="E844" s="1">
        <v>75</v>
      </c>
      <c r="F844">
        <v>4.5</v>
      </c>
      <c r="G844" s="1">
        <v>337.5</v>
      </c>
      <c r="H844">
        <v>0</v>
      </c>
      <c r="I844" s="1">
        <v>337.5</v>
      </c>
      <c r="J844" t="s">
        <v>18</v>
      </c>
      <c r="K844" t="s">
        <v>19</v>
      </c>
      <c r="L844" t="s">
        <v>20</v>
      </c>
      <c r="M844" t="s">
        <v>31</v>
      </c>
      <c r="N844" s="1">
        <v>75</v>
      </c>
    </row>
    <row r="845" spans="1:14">
      <c r="A845" s="39"/>
      <c r="B845" s="2" t="s">
        <v>645</v>
      </c>
      <c r="C845" t="s">
        <v>599</v>
      </c>
      <c r="D845" t="s">
        <v>22</v>
      </c>
      <c r="E845" s="1">
        <v>35</v>
      </c>
      <c r="F845">
        <v>4</v>
      </c>
      <c r="G845" s="1">
        <v>140</v>
      </c>
      <c r="H845">
        <v>0</v>
      </c>
      <c r="I845" s="1">
        <v>140</v>
      </c>
      <c r="J845" t="s">
        <v>18</v>
      </c>
      <c r="K845" t="s">
        <v>19</v>
      </c>
      <c r="L845" t="s">
        <v>20</v>
      </c>
      <c r="M845" t="s">
        <v>31</v>
      </c>
      <c r="N845" s="1">
        <v>35</v>
      </c>
    </row>
    <row r="846" spans="1:14">
      <c r="A846" s="39"/>
      <c r="B846" s="2" t="s">
        <v>645</v>
      </c>
      <c r="C846" t="s">
        <v>599</v>
      </c>
      <c r="D846" t="s">
        <v>23</v>
      </c>
      <c r="E846" s="1">
        <v>300</v>
      </c>
      <c r="F846">
        <v>1</v>
      </c>
      <c r="G846" s="1">
        <v>300</v>
      </c>
      <c r="H846">
        <v>0</v>
      </c>
      <c r="I846" s="1">
        <v>300</v>
      </c>
      <c r="J846" t="s">
        <v>18</v>
      </c>
      <c r="K846" t="s">
        <v>19</v>
      </c>
      <c r="L846" t="s">
        <v>20</v>
      </c>
      <c r="M846" t="s">
        <v>31</v>
      </c>
      <c r="N846" s="1">
        <v>300</v>
      </c>
    </row>
    <row r="847" spans="1:14">
      <c r="A847" s="39"/>
      <c r="B847" s="2" t="s">
        <v>645</v>
      </c>
      <c r="C847" t="s">
        <v>599</v>
      </c>
      <c r="D847" t="s">
        <v>24</v>
      </c>
      <c r="E847" s="1">
        <v>40</v>
      </c>
      <c r="F847">
        <v>6</v>
      </c>
      <c r="G847" s="1">
        <v>240</v>
      </c>
      <c r="H847">
        <v>0</v>
      </c>
      <c r="I847" s="1">
        <v>240</v>
      </c>
      <c r="J847" t="s">
        <v>18</v>
      </c>
      <c r="K847" t="s">
        <v>19</v>
      </c>
      <c r="L847" t="s">
        <v>20</v>
      </c>
      <c r="M847" t="s">
        <v>31</v>
      </c>
      <c r="N847" s="1">
        <v>40</v>
      </c>
    </row>
    <row r="848" spans="1:14">
      <c r="A848" s="39" t="s">
        <v>646</v>
      </c>
      <c r="B848" s="2" t="s">
        <v>647</v>
      </c>
      <c r="C848" t="s">
        <v>648</v>
      </c>
      <c r="D848" t="s">
        <v>17</v>
      </c>
      <c r="E848" s="1">
        <v>75</v>
      </c>
      <c r="F848">
        <v>2</v>
      </c>
      <c r="G848" s="1">
        <v>150</v>
      </c>
      <c r="H848">
        <v>0</v>
      </c>
      <c r="I848" s="1">
        <v>150</v>
      </c>
      <c r="J848" t="s">
        <v>39</v>
      </c>
      <c r="K848" t="s">
        <v>43</v>
      </c>
      <c r="L848" t="s">
        <v>20</v>
      </c>
      <c r="M848" t="s">
        <v>21</v>
      </c>
      <c r="N848" s="1">
        <v>75</v>
      </c>
    </row>
    <row r="849" spans="1:14">
      <c r="A849" s="39"/>
      <c r="B849" s="2" t="s">
        <v>647</v>
      </c>
      <c r="C849" t="s">
        <v>648</v>
      </c>
      <c r="D849" t="s">
        <v>22</v>
      </c>
      <c r="E849" s="1">
        <v>40</v>
      </c>
      <c r="F849">
        <v>5</v>
      </c>
      <c r="G849" s="1">
        <v>200</v>
      </c>
      <c r="H849">
        <v>0</v>
      </c>
      <c r="I849" s="1">
        <v>200</v>
      </c>
      <c r="J849" t="s">
        <v>39</v>
      </c>
      <c r="K849" t="s">
        <v>43</v>
      </c>
      <c r="L849" t="s">
        <v>20</v>
      </c>
      <c r="M849" t="s">
        <v>21</v>
      </c>
      <c r="N849" s="1">
        <v>40</v>
      </c>
    </row>
    <row r="850" spans="1:14">
      <c r="A850" s="39"/>
      <c r="B850" s="2" t="s">
        <v>647</v>
      </c>
      <c r="C850" t="s">
        <v>648</v>
      </c>
      <c r="D850" t="s">
        <v>23</v>
      </c>
      <c r="E850" s="1">
        <v>250</v>
      </c>
      <c r="F850">
        <v>1</v>
      </c>
      <c r="G850" s="1">
        <v>250</v>
      </c>
      <c r="H850">
        <v>0</v>
      </c>
      <c r="I850" s="1">
        <v>250</v>
      </c>
      <c r="J850" t="s">
        <v>39</v>
      </c>
      <c r="K850" t="s">
        <v>43</v>
      </c>
      <c r="L850" t="s">
        <v>20</v>
      </c>
      <c r="M850" t="s">
        <v>21</v>
      </c>
      <c r="N850" s="1">
        <v>250</v>
      </c>
    </row>
    <row r="851" spans="1:14">
      <c r="A851" s="39" t="s">
        <v>649</v>
      </c>
      <c r="B851" s="2" t="s">
        <v>650</v>
      </c>
      <c r="C851" t="s">
        <v>651</v>
      </c>
      <c r="D851" t="s">
        <v>17</v>
      </c>
      <c r="E851" s="1">
        <v>75</v>
      </c>
      <c r="F851">
        <v>2.5</v>
      </c>
      <c r="G851" s="1">
        <v>187.5</v>
      </c>
      <c r="H851">
        <v>0</v>
      </c>
      <c r="I851" s="1">
        <v>187.5</v>
      </c>
      <c r="J851" t="s">
        <v>29</v>
      </c>
      <c r="K851" t="s">
        <v>39</v>
      </c>
      <c r="L851" t="s">
        <v>30</v>
      </c>
      <c r="M851" t="s">
        <v>31</v>
      </c>
      <c r="N851" s="1">
        <v>75</v>
      </c>
    </row>
    <row r="852" spans="1:14">
      <c r="A852" s="39"/>
      <c r="B852" s="2" t="s">
        <v>650</v>
      </c>
      <c r="C852" t="s">
        <v>651</v>
      </c>
      <c r="D852" t="s">
        <v>22</v>
      </c>
      <c r="E852" s="1">
        <v>50</v>
      </c>
      <c r="F852">
        <v>8</v>
      </c>
      <c r="G852" s="1">
        <v>400</v>
      </c>
      <c r="H852">
        <v>0</v>
      </c>
      <c r="I852" s="1">
        <v>400</v>
      </c>
      <c r="J852" t="s">
        <v>29</v>
      </c>
      <c r="K852" t="s">
        <v>39</v>
      </c>
      <c r="L852" t="s">
        <v>30</v>
      </c>
      <c r="M852" t="s">
        <v>31</v>
      </c>
      <c r="N852" s="1">
        <v>50</v>
      </c>
    </row>
    <row r="853" spans="1:14">
      <c r="A853" s="39"/>
      <c r="B853" s="2" t="s">
        <v>650</v>
      </c>
      <c r="C853" t="s">
        <v>651</v>
      </c>
      <c r="D853" t="s">
        <v>23</v>
      </c>
      <c r="E853" s="1">
        <v>300</v>
      </c>
      <c r="F853">
        <v>1</v>
      </c>
      <c r="G853" s="1">
        <v>300</v>
      </c>
      <c r="H853">
        <v>0</v>
      </c>
      <c r="I853" s="1">
        <v>300</v>
      </c>
      <c r="J853" t="s">
        <v>29</v>
      </c>
      <c r="K853" t="s">
        <v>39</v>
      </c>
      <c r="L853" t="s">
        <v>30</v>
      </c>
      <c r="M853" t="s">
        <v>31</v>
      </c>
      <c r="N853" s="1">
        <v>300</v>
      </c>
    </row>
    <row r="854" spans="1:14">
      <c r="A854" s="39"/>
      <c r="B854" s="2" t="s">
        <v>650</v>
      </c>
      <c r="C854" t="s">
        <v>651</v>
      </c>
      <c r="D854" t="s">
        <v>24</v>
      </c>
      <c r="E854" s="1">
        <v>40</v>
      </c>
      <c r="F854">
        <v>9</v>
      </c>
      <c r="G854" s="1">
        <v>360</v>
      </c>
      <c r="H854">
        <v>0</v>
      </c>
      <c r="I854" s="1">
        <v>360</v>
      </c>
      <c r="J854" t="s">
        <v>29</v>
      </c>
      <c r="K854" t="s">
        <v>39</v>
      </c>
      <c r="L854" t="s">
        <v>30</v>
      </c>
      <c r="M854" t="s">
        <v>31</v>
      </c>
      <c r="N854" s="1">
        <v>40</v>
      </c>
    </row>
    <row r="855" spans="1:14">
      <c r="A855" s="39" t="s">
        <v>652</v>
      </c>
      <c r="B855" s="2" t="s">
        <v>653</v>
      </c>
      <c r="C855" t="s">
        <v>654</v>
      </c>
      <c r="D855" t="s">
        <v>22</v>
      </c>
      <c r="E855" s="1">
        <v>35</v>
      </c>
      <c r="F855">
        <v>9.5</v>
      </c>
      <c r="G855" s="1">
        <v>332.5</v>
      </c>
      <c r="H855">
        <v>0</v>
      </c>
      <c r="I855" s="1">
        <v>332.5</v>
      </c>
      <c r="J855" t="s">
        <v>29</v>
      </c>
      <c r="K855" t="s">
        <v>49</v>
      </c>
      <c r="L855" t="s">
        <v>30</v>
      </c>
      <c r="M855" t="s">
        <v>31</v>
      </c>
      <c r="N855" s="1">
        <v>35</v>
      </c>
    </row>
    <row r="856" spans="1:14">
      <c r="A856" s="39"/>
      <c r="B856" s="2" t="s">
        <v>653</v>
      </c>
      <c r="C856" t="s">
        <v>654</v>
      </c>
      <c r="D856" t="s">
        <v>17</v>
      </c>
      <c r="E856" s="1">
        <v>75</v>
      </c>
      <c r="F856">
        <v>2</v>
      </c>
      <c r="G856" s="1">
        <v>150</v>
      </c>
      <c r="H856">
        <v>0</v>
      </c>
      <c r="I856" s="1">
        <v>150</v>
      </c>
      <c r="J856" t="s">
        <v>29</v>
      </c>
      <c r="K856" t="s">
        <v>49</v>
      </c>
      <c r="L856" t="s">
        <v>30</v>
      </c>
      <c r="M856" t="s">
        <v>31</v>
      </c>
      <c r="N856" s="1">
        <v>75</v>
      </c>
    </row>
    <row r="857" spans="1:14">
      <c r="A857" s="39"/>
      <c r="B857" s="2" t="s">
        <v>653</v>
      </c>
      <c r="C857" t="s">
        <v>654</v>
      </c>
      <c r="D857" t="s">
        <v>23</v>
      </c>
      <c r="E857" s="1">
        <v>253.3</v>
      </c>
      <c r="F857">
        <v>1</v>
      </c>
      <c r="G857" s="1">
        <v>253.3</v>
      </c>
      <c r="H857">
        <v>0</v>
      </c>
      <c r="I857" s="1">
        <v>253.3</v>
      </c>
      <c r="J857" t="s">
        <v>29</v>
      </c>
      <c r="K857" t="s">
        <v>49</v>
      </c>
      <c r="L857" t="s">
        <v>30</v>
      </c>
      <c r="M857" t="s">
        <v>31</v>
      </c>
      <c r="N857" s="1">
        <v>253.3</v>
      </c>
    </row>
    <row r="858" spans="1:14">
      <c r="A858" s="39"/>
      <c r="B858" s="2" t="s">
        <v>653</v>
      </c>
      <c r="C858" t="s">
        <v>654</v>
      </c>
      <c r="D858" t="s">
        <v>24</v>
      </c>
      <c r="E858" s="1">
        <v>40</v>
      </c>
      <c r="F858">
        <v>3</v>
      </c>
      <c r="G858" s="1">
        <v>120</v>
      </c>
      <c r="H858">
        <v>0</v>
      </c>
      <c r="I858" s="1">
        <v>120</v>
      </c>
      <c r="J858" t="s">
        <v>29</v>
      </c>
      <c r="K858" t="s">
        <v>49</v>
      </c>
      <c r="L858" t="s">
        <v>30</v>
      </c>
      <c r="M858" t="s">
        <v>31</v>
      </c>
      <c r="N858" s="1">
        <v>40</v>
      </c>
    </row>
    <row r="859" spans="1:14">
      <c r="A859" s="39" t="s">
        <v>655</v>
      </c>
      <c r="B859" s="2" t="s">
        <v>617</v>
      </c>
      <c r="C859" t="s">
        <v>656</v>
      </c>
      <c r="D859" t="s">
        <v>17</v>
      </c>
      <c r="E859" s="1">
        <v>75</v>
      </c>
      <c r="F859">
        <v>2</v>
      </c>
      <c r="G859" s="1">
        <v>150</v>
      </c>
      <c r="H859">
        <v>0</v>
      </c>
      <c r="I859" s="1">
        <v>150</v>
      </c>
      <c r="J859" t="s">
        <v>42</v>
      </c>
      <c r="K859" t="s">
        <v>19</v>
      </c>
      <c r="L859" t="s">
        <v>20</v>
      </c>
      <c r="M859" t="s">
        <v>21</v>
      </c>
      <c r="N859" s="1">
        <v>75</v>
      </c>
    </row>
    <row r="860" spans="1:14">
      <c r="A860" s="39"/>
      <c r="B860" s="2" t="s">
        <v>617</v>
      </c>
      <c r="C860" t="s">
        <v>656</v>
      </c>
      <c r="D860" t="s">
        <v>22</v>
      </c>
      <c r="E860" s="1">
        <v>40</v>
      </c>
      <c r="F860">
        <v>4</v>
      </c>
      <c r="G860" s="1">
        <v>160</v>
      </c>
      <c r="H860">
        <v>0</v>
      </c>
      <c r="I860" s="1">
        <v>160</v>
      </c>
      <c r="J860" t="s">
        <v>42</v>
      </c>
      <c r="K860" t="s">
        <v>19</v>
      </c>
      <c r="L860" t="s">
        <v>20</v>
      </c>
      <c r="M860" t="s">
        <v>21</v>
      </c>
      <c r="N860" s="1">
        <v>40</v>
      </c>
    </row>
    <row r="861" spans="1:14">
      <c r="A861" s="39"/>
      <c r="B861" s="2" t="s">
        <v>617</v>
      </c>
      <c r="C861" t="s">
        <v>656</v>
      </c>
      <c r="D861" t="s">
        <v>23</v>
      </c>
      <c r="E861" s="1">
        <v>250</v>
      </c>
      <c r="F861">
        <v>1</v>
      </c>
      <c r="G861" s="1">
        <v>250</v>
      </c>
      <c r="H861">
        <v>0</v>
      </c>
      <c r="I861" s="1">
        <v>250</v>
      </c>
      <c r="J861" t="s">
        <v>42</v>
      </c>
      <c r="K861" t="s">
        <v>19</v>
      </c>
      <c r="L861" t="s">
        <v>20</v>
      </c>
      <c r="M861" t="s">
        <v>21</v>
      </c>
      <c r="N861" s="1">
        <v>250</v>
      </c>
    </row>
    <row r="862" spans="1:14">
      <c r="A862" s="39" t="s">
        <v>657</v>
      </c>
      <c r="B862" s="2" t="s">
        <v>658</v>
      </c>
      <c r="C862" t="s">
        <v>659</v>
      </c>
      <c r="D862" t="s">
        <v>17</v>
      </c>
      <c r="E862" s="1">
        <v>75</v>
      </c>
      <c r="F862">
        <v>2</v>
      </c>
      <c r="G862" s="1">
        <v>150</v>
      </c>
      <c r="H862">
        <v>0</v>
      </c>
      <c r="I862" s="1">
        <v>150</v>
      </c>
      <c r="J862" t="s">
        <v>42</v>
      </c>
      <c r="K862" t="s">
        <v>43</v>
      </c>
      <c r="L862" t="s">
        <v>30</v>
      </c>
      <c r="M862" t="s">
        <v>21</v>
      </c>
      <c r="N862" s="1">
        <v>75</v>
      </c>
    </row>
    <row r="863" spans="1:14">
      <c r="A863" s="39"/>
      <c r="B863" s="2" t="s">
        <v>658</v>
      </c>
      <c r="C863" t="s">
        <v>659</v>
      </c>
      <c r="D863" t="s">
        <v>22</v>
      </c>
      <c r="E863" s="1">
        <v>30</v>
      </c>
      <c r="F863">
        <v>4.5</v>
      </c>
      <c r="G863" s="1">
        <v>135</v>
      </c>
      <c r="H863">
        <v>0</v>
      </c>
      <c r="I863" s="1">
        <v>135</v>
      </c>
      <c r="J863" t="s">
        <v>42</v>
      </c>
      <c r="K863" t="s">
        <v>43</v>
      </c>
      <c r="L863" t="s">
        <v>30</v>
      </c>
      <c r="M863" t="s">
        <v>21</v>
      </c>
      <c r="N863" s="1">
        <v>30</v>
      </c>
    </row>
    <row r="864" spans="1:14">
      <c r="A864" s="39"/>
      <c r="B864" s="2" t="s">
        <v>658</v>
      </c>
      <c r="C864" t="s">
        <v>659</v>
      </c>
      <c r="D864" t="s">
        <v>23</v>
      </c>
      <c r="E864" s="1">
        <v>300</v>
      </c>
      <c r="F864">
        <v>1</v>
      </c>
      <c r="G864" s="1">
        <v>300</v>
      </c>
      <c r="H864">
        <v>0</v>
      </c>
      <c r="I864" s="1">
        <v>300</v>
      </c>
      <c r="J864" t="s">
        <v>42</v>
      </c>
      <c r="K864" t="s">
        <v>43</v>
      </c>
      <c r="L864" t="s">
        <v>30</v>
      </c>
      <c r="M864" t="s">
        <v>21</v>
      </c>
      <c r="N864" s="1">
        <v>300</v>
      </c>
    </row>
    <row r="865" spans="1:14">
      <c r="A865" s="39" t="s">
        <v>660</v>
      </c>
      <c r="B865" s="2" t="s">
        <v>59</v>
      </c>
      <c r="C865" t="s">
        <v>661</v>
      </c>
      <c r="D865" t="s">
        <v>17</v>
      </c>
      <c r="E865" s="1">
        <v>75</v>
      </c>
      <c r="F865">
        <v>2.5</v>
      </c>
      <c r="G865" s="1">
        <v>187.5</v>
      </c>
      <c r="H865">
        <v>0</v>
      </c>
      <c r="I865" s="1">
        <v>187.5</v>
      </c>
      <c r="J865" t="s">
        <v>18</v>
      </c>
      <c r="K865" t="s">
        <v>19</v>
      </c>
      <c r="L865" t="s">
        <v>30</v>
      </c>
      <c r="M865" t="s">
        <v>31</v>
      </c>
      <c r="N865" s="1">
        <v>75</v>
      </c>
    </row>
    <row r="866" spans="1:14">
      <c r="A866" s="39"/>
      <c r="B866" s="2" t="s">
        <v>59</v>
      </c>
      <c r="C866" t="s">
        <v>661</v>
      </c>
      <c r="D866" t="s">
        <v>22</v>
      </c>
      <c r="E866" s="1">
        <v>40</v>
      </c>
      <c r="F866">
        <v>7</v>
      </c>
      <c r="G866" s="1">
        <v>280</v>
      </c>
      <c r="H866">
        <v>0</v>
      </c>
      <c r="I866" s="1">
        <v>280</v>
      </c>
      <c r="J866" t="s">
        <v>18</v>
      </c>
      <c r="K866" t="s">
        <v>19</v>
      </c>
      <c r="L866" t="s">
        <v>30</v>
      </c>
      <c r="M866" t="s">
        <v>31</v>
      </c>
      <c r="N866" s="1">
        <v>40</v>
      </c>
    </row>
    <row r="867" spans="1:14">
      <c r="A867" s="39"/>
      <c r="B867" s="2" t="s">
        <v>59</v>
      </c>
      <c r="C867" t="s">
        <v>661</v>
      </c>
      <c r="D867" t="s">
        <v>23</v>
      </c>
      <c r="E867" s="1">
        <v>300</v>
      </c>
      <c r="F867">
        <v>1</v>
      </c>
      <c r="G867" s="1">
        <v>300</v>
      </c>
      <c r="H867">
        <v>0</v>
      </c>
      <c r="I867" s="1">
        <v>300</v>
      </c>
      <c r="J867" t="s">
        <v>18</v>
      </c>
      <c r="K867" t="s">
        <v>19</v>
      </c>
      <c r="L867" t="s">
        <v>30</v>
      </c>
      <c r="M867" t="s">
        <v>31</v>
      </c>
      <c r="N867" s="1">
        <v>300</v>
      </c>
    </row>
    <row r="868" spans="1:14">
      <c r="A868" s="39"/>
      <c r="B868" s="2" t="s">
        <v>59</v>
      </c>
      <c r="C868" t="s">
        <v>661</v>
      </c>
      <c r="D868" t="s">
        <v>24</v>
      </c>
      <c r="E868" s="1">
        <v>30</v>
      </c>
      <c r="F868">
        <v>6.5</v>
      </c>
      <c r="G868" s="1">
        <v>195</v>
      </c>
      <c r="H868">
        <v>0</v>
      </c>
      <c r="I868" s="1">
        <v>195</v>
      </c>
      <c r="J868" t="s">
        <v>18</v>
      </c>
      <c r="K868" t="s">
        <v>19</v>
      </c>
      <c r="L868" t="s">
        <v>30</v>
      </c>
      <c r="M868" t="s">
        <v>31</v>
      </c>
      <c r="N868" s="1">
        <v>30</v>
      </c>
    </row>
    <row r="869" spans="1:14">
      <c r="A869" s="39" t="s">
        <v>662</v>
      </c>
      <c r="B869" s="2" t="s">
        <v>663</v>
      </c>
      <c r="C869" t="s">
        <v>664</v>
      </c>
      <c r="D869" t="s">
        <v>17</v>
      </c>
      <c r="E869" s="1">
        <v>75</v>
      </c>
      <c r="F869">
        <v>2.75</v>
      </c>
      <c r="G869" s="1">
        <v>206.25</v>
      </c>
      <c r="H869">
        <v>1</v>
      </c>
      <c r="I869" s="1">
        <v>0</v>
      </c>
      <c r="J869" t="s">
        <v>29</v>
      </c>
      <c r="K869" t="s">
        <v>49</v>
      </c>
      <c r="L869" t="s">
        <v>30</v>
      </c>
      <c r="M869" t="s">
        <v>31</v>
      </c>
      <c r="N869" s="1">
        <v>0</v>
      </c>
    </row>
    <row r="870" spans="1:14">
      <c r="A870" s="39"/>
      <c r="B870" s="2" t="s">
        <v>663</v>
      </c>
      <c r="C870" t="s">
        <v>664</v>
      </c>
      <c r="D870" t="s">
        <v>22</v>
      </c>
      <c r="E870" s="1">
        <v>40</v>
      </c>
      <c r="F870">
        <v>10.25</v>
      </c>
      <c r="G870" s="1">
        <v>410</v>
      </c>
      <c r="H870">
        <v>0.5</v>
      </c>
      <c r="I870" s="1">
        <v>205</v>
      </c>
      <c r="J870" t="s">
        <v>29</v>
      </c>
      <c r="K870" t="s">
        <v>49</v>
      </c>
      <c r="L870" t="s">
        <v>30</v>
      </c>
      <c r="M870" t="s">
        <v>31</v>
      </c>
      <c r="N870" s="1">
        <v>20</v>
      </c>
    </row>
    <row r="871" spans="1:14">
      <c r="A871" s="39"/>
      <c r="B871" s="2" t="s">
        <v>663</v>
      </c>
      <c r="C871" t="s">
        <v>664</v>
      </c>
      <c r="D871" t="s">
        <v>23</v>
      </c>
      <c r="E871" s="1">
        <v>200</v>
      </c>
      <c r="F871">
        <v>1</v>
      </c>
      <c r="G871" s="1">
        <v>200</v>
      </c>
      <c r="H871">
        <v>0.5</v>
      </c>
      <c r="I871" s="1">
        <v>100</v>
      </c>
      <c r="J871" t="s">
        <v>29</v>
      </c>
      <c r="K871" t="s">
        <v>49</v>
      </c>
      <c r="L871" t="s">
        <v>30</v>
      </c>
      <c r="M871" t="s">
        <v>31</v>
      </c>
      <c r="N871" s="1">
        <v>100</v>
      </c>
    </row>
    <row r="872" spans="1:14">
      <c r="A872" s="39" t="s">
        <v>665</v>
      </c>
      <c r="B872" s="2" t="s">
        <v>666</v>
      </c>
      <c r="C872" t="s">
        <v>617</v>
      </c>
      <c r="D872" t="s">
        <v>17</v>
      </c>
      <c r="E872" s="1">
        <v>75</v>
      </c>
      <c r="F872">
        <v>2</v>
      </c>
      <c r="G872" s="1">
        <v>150</v>
      </c>
      <c r="H872">
        <v>0</v>
      </c>
      <c r="I872" s="1">
        <v>150</v>
      </c>
      <c r="J872" t="s">
        <v>29</v>
      </c>
      <c r="K872" t="s">
        <v>19</v>
      </c>
      <c r="L872" t="s">
        <v>20</v>
      </c>
      <c r="M872" t="s">
        <v>21</v>
      </c>
      <c r="N872" s="1">
        <v>75</v>
      </c>
    </row>
    <row r="873" spans="1:14">
      <c r="A873" s="39"/>
      <c r="B873" s="2" t="s">
        <v>666</v>
      </c>
      <c r="C873" t="s">
        <v>617</v>
      </c>
      <c r="D873" t="s">
        <v>22</v>
      </c>
      <c r="E873" s="1">
        <v>40</v>
      </c>
      <c r="F873">
        <v>5</v>
      </c>
      <c r="G873" s="1">
        <v>200</v>
      </c>
      <c r="H873">
        <v>0</v>
      </c>
      <c r="I873" s="1">
        <v>200</v>
      </c>
      <c r="J873" t="s">
        <v>29</v>
      </c>
      <c r="K873" t="s">
        <v>19</v>
      </c>
      <c r="L873" t="s">
        <v>20</v>
      </c>
      <c r="M873" t="s">
        <v>21</v>
      </c>
      <c r="N873" s="1">
        <v>40</v>
      </c>
    </row>
    <row r="874" spans="1:14">
      <c r="A874" s="39"/>
      <c r="B874" s="2" t="s">
        <v>666</v>
      </c>
      <c r="C874" t="s">
        <v>617</v>
      </c>
      <c r="D874" t="s">
        <v>23</v>
      </c>
      <c r="E874" s="1">
        <v>250</v>
      </c>
      <c r="F874">
        <v>1</v>
      </c>
      <c r="G874" s="1">
        <v>250</v>
      </c>
      <c r="H874">
        <v>0</v>
      </c>
      <c r="I874" s="1">
        <v>250</v>
      </c>
      <c r="J874" t="s">
        <v>29</v>
      </c>
      <c r="K874" t="s">
        <v>19</v>
      </c>
      <c r="L874" t="s">
        <v>20</v>
      </c>
      <c r="M874" t="s">
        <v>21</v>
      </c>
      <c r="N874" s="1">
        <v>250</v>
      </c>
    </row>
    <row r="875" spans="1:14">
      <c r="A875" s="39" t="s">
        <v>667</v>
      </c>
      <c r="B875" s="2" t="s">
        <v>668</v>
      </c>
      <c r="C875" t="s">
        <v>647</v>
      </c>
      <c r="D875" t="s">
        <v>17</v>
      </c>
      <c r="E875" s="1">
        <v>75</v>
      </c>
      <c r="F875">
        <v>2</v>
      </c>
      <c r="G875" s="1">
        <v>150</v>
      </c>
      <c r="H875">
        <v>0</v>
      </c>
      <c r="I875" s="1">
        <v>150</v>
      </c>
      <c r="M875" t="s">
        <v>21</v>
      </c>
      <c r="N875" s="1">
        <v>75</v>
      </c>
    </row>
    <row r="876" spans="1:14">
      <c r="A876" s="39"/>
      <c r="B876" s="2" t="s">
        <v>668</v>
      </c>
      <c r="C876" t="s">
        <v>647</v>
      </c>
      <c r="D876" t="s">
        <v>22</v>
      </c>
      <c r="E876" s="1">
        <v>40</v>
      </c>
      <c r="F876">
        <v>2</v>
      </c>
      <c r="G876" s="1">
        <v>80</v>
      </c>
      <c r="H876">
        <v>0</v>
      </c>
      <c r="I876" s="1">
        <v>80</v>
      </c>
      <c r="M876" t="s">
        <v>21</v>
      </c>
      <c r="N876" s="1">
        <v>40</v>
      </c>
    </row>
    <row r="877" spans="1:14">
      <c r="A877" s="39" t="s">
        <v>669</v>
      </c>
      <c r="B877" s="2" t="s">
        <v>670</v>
      </c>
      <c r="C877" t="s">
        <v>623</v>
      </c>
      <c r="D877" t="s">
        <v>22</v>
      </c>
      <c r="E877" s="1">
        <v>40</v>
      </c>
      <c r="F877">
        <v>2</v>
      </c>
      <c r="G877" s="1">
        <v>80</v>
      </c>
      <c r="H877">
        <v>0</v>
      </c>
      <c r="I877" s="1">
        <v>80</v>
      </c>
      <c r="M877" t="s">
        <v>21</v>
      </c>
      <c r="N877" s="1">
        <v>40</v>
      </c>
    </row>
    <row r="878" spans="1:14">
      <c r="A878" s="39"/>
      <c r="B878" s="2" t="s">
        <v>670</v>
      </c>
      <c r="C878" t="s">
        <v>623</v>
      </c>
      <c r="D878" t="s">
        <v>24</v>
      </c>
      <c r="E878" s="1">
        <v>40</v>
      </c>
      <c r="F878">
        <v>2</v>
      </c>
      <c r="G878" s="1">
        <v>80</v>
      </c>
      <c r="H878">
        <v>0</v>
      </c>
      <c r="I878" s="1">
        <v>80</v>
      </c>
      <c r="M878" t="s">
        <v>21</v>
      </c>
      <c r="N878" s="1">
        <v>40</v>
      </c>
    </row>
    <row r="879" spans="1:14">
      <c r="A879" s="39" t="s">
        <v>671</v>
      </c>
      <c r="B879" s="2" t="s">
        <v>672</v>
      </c>
      <c r="C879" t="s">
        <v>673</v>
      </c>
      <c r="D879" t="s">
        <v>17</v>
      </c>
      <c r="E879" s="1">
        <v>75</v>
      </c>
      <c r="F879">
        <v>2.5</v>
      </c>
      <c r="G879" s="1">
        <v>187.5</v>
      </c>
      <c r="H879">
        <v>0</v>
      </c>
      <c r="I879" s="1">
        <v>187.5</v>
      </c>
      <c r="J879" t="s">
        <v>42</v>
      </c>
      <c r="K879" t="s">
        <v>43</v>
      </c>
      <c r="L879" t="s">
        <v>30</v>
      </c>
      <c r="M879" t="s">
        <v>31</v>
      </c>
      <c r="N879" s="1">
        <v>75</v>
      </c>
    </row>
    <row r="880" spans="1:14">
      <c r="A880" s="39"/>
      <c r="B880" s="2" t="s">
        <v>672</v>
      </c>
      <c r="C880" t="s">
        <v>673</v>
      </c>
      <c r="D880" t="s">
        <v>22</v>
      </c>
      <c r="E880" s="1">
        <v>40</v>
      </c>
      <c r="F880">
        <v>5.5</v>
      </c>
      <c r="G880" s="1">
        <v>220</v>
      </c>
      <c r="H880">
        <v>0</v>
      </c>
      <c r="I880" s="1">
        <v>220</v>
      </c>
      <c r="J880" t="s">
        <v>42</v>
      </c>
      <c r="K880" t="s">
        <v>43</v>
      </c>
      <c r="L880" t="s">
        <v>30</v>
      </c>
      <c r="M880" t="s">
        <v>31</v>
      </c>
      <c r="N880" s="1">
        <v>40</v>
      </c>
    </row>
    <row r="881" spans="1:14">
      <c r="A881" s="39"/>
      <c r="B881" s="2" t="s">
        <v>672</v>
      </c>
      <c r="C881" t="s">
        <v>673</v>
      </c>
      <c r="D881" t="s">
        <v>23</v>
      </c>
      <c r="E881" s="1">
        <v>350</v>
      </c>
      <c r="F881">
        <v>1</v>
      </c>
      <c r="G881" s="1">
        <v>350</v>
      </c>
      <c r="H881">
        <v>0</v>
      </c>
      <c r="I881" s="1">
        <v>350</v>
      </c>
      <c r="J881" t="s">
        <v>42</v>
      </c>
      <c r="K881" t="s">
        <v>43</v>
      </c>
      <c r="L881" t="s">
        <v>30</v>
      </c>
      <c r="M881" t="s">
        <v>31</v>
      </c>
      <c r="N881" s="1">
        <v>350</v>
      </c>
    </row>
    <row r="882" spans="1:14">
      <c r="A882" s="39"/>
      <c r="B882" s="2" t="s">
        <v>672</v>
      </c>
      <c r="C882" t="s">
        <v>673</v>
      </c>
      <c r="D882" t="s">
        <v>24</v>
      </c>
      <c r="E882" s="1">
        <v>40</v>
      </c>
      <c r="F882">
        <v>6.5</v>
      </c>
      <c r="G882" s="1">
        <v>260</v>
      </c>
      <c r="H882">
        <v>0</v>
      </c>
      <c r="I882" s="1">
        <v>260</v>
      </c>
      <c r="J882" t="s">
        <v>42</v>
      </c>
      <c r="K882" t="s">
        <v>43</v>
      </c>
      <c r="L882" t="s">
        <v>30</v>
      </c>
      <c r="M882" t="s">
        <v>31</v>
      </c>
      <c r="N882" s="1">
        <v>40</v>
      </c>
    </row>
    <row r="883" spans="1:14">
      <c r="A883" s="39" t="s">
        <v>674</v>
      </c>
      <c r="B883" s="2" t="s">
        <v>675</v>
      </c>
      <c r="C883" t="s">
        <v>676</v>
      </c>
      <c r="D883" t="s">
        <v>17</v>
      </c>
      <c r="E883" s="1">
        <v>50</v>
      </c>
      <c r="F883">
        <v>3</v>
      </c>
      <c r="G883" s="1">
        <v>150</v>
      </c>
      <c r="H883">
        <v>0</v>
      </c>
      <c r="I883" s="1">
        <v>150</v>
      </c>
      <c r="M883" t="s">
        <v>21</v>
      </c>
      <c r="N883" s="1">
        <v>50</v>
      </c>
    </row>
    <row r="884" spans="1:14">
      <c r="A884" s="39"/>
      <c r="B884" s="2" t="s">
        <v>675</v>
      </c>
      <c r="C884" t="s">
        <v>676</v>
      </c>
      <c r="D884" t="s">
        <v>22</v>
      </c>
      <c r="E884" s="1">
        <v>35</v>
      </c>
      <c r="F884">
        <v>3</v>
      </c>
      <c r="G884" s="1">
        <v>105</v>
      </c>
      <c r="H884">
        <v>0</v>
      </c>
      <c r="I884" s="1">
        <v>105</v>
      </c>
      <c r="M884" t="s">
        <v>21</v>
      </c>
      <c r="N884" s="1">
        <v>35</v>
      </c>
    </row>
    <row r="885" spans="1:14">
      <c r="A885" s="39"/>
      <c r="B885" s="2" t="s">
        <v>675</v>
      </c>
      <c r="C885" t="s">
        <v>676</v>
      </c>
      <c r="D885" t="s">
        <v>23</v>
      </c>
      <c r="E885" s="1">
        <v>135</v>
      </c>
      <c r="F885">
        <v>1</v>
      </c>
      <c r="G885" s="1">
        <v>135</v>
      </c>
      <c r="H885">
        <v>0</v>
      </c>
      <c r="I885" s="1">
        <v>135</v>
      </c>
      <c r="M885" t="s">
        <v>21</v>
      </c>
      <c r="N885" s="1">
        <v>135</v>
      </c>
    </row>
    <row r="886" spans="1:14">
      <c r="A886" s="39"/>
      <c r="B886" s="2" t="s">
        <v>675</v>
      </c>
      <c r="C886" t="s">
        <v>676</v>
      </c>
      <c r="D886" t="s">
        <v>24</v>
      </c>
      <c r="E886" s="1">
        <v>40</v>
      </c>
      <c r="F886">
        <v>3</v>
      </c>
      <c r="G886" s="1">
        <v>120</v>
      </c>
      <c r="H886">
        <v>0</v>
      </c>
      <c r="I886" s="1">
        <v>120</v>
      </c>
      <c r="M886" t="s">
        <v>21</v>
      </c>
      <c r="N886" s="1">
        <v>40</v>
      </c>
    </row>
    <row r="887" spans="1:14">
      <c r="A887" s="39" t="s">
        <v>677</v>
      </c>
      <c r="B887" s="2" t="s">
        <v>678</v>
      </c>
      <c r="C887" t="s">
        <v>679</v>
      </c>
      <c r="D887" t="s">
        <v>17</v>
      </c>
      <c r="E887" s="1">
        <v>75</v>
      </c>
      <c r="F887">
        <v>3</v>
      </c>
      <c r="G887" s="1">
        <v>225</v>
      </c>
      <c r="H887">
        <v>0</v>
      </c>
      <c r="I887" s="1">
        <v>225</v>
      </c>
      <c r="J887" t="s">
        <v>29</v>
      </c>
      <c r="K887" t="s">
        <v>43</v>
      </c>
      <c r="L887" t="s">
        <v>30</v>
      </c>
      <c r="M887" t="s">
        <v>31</v>
      </c>
      <c r="N887" s="1">
        <v>75</v>
      </c>
    </row>
    <row r="888" spans="1:14">
      <c r="A888" s="39"/>
      <c r="B888" s="2" t="s">
        <v>678</v>
      </c>
      <c r="C888" t="s">
        <v>679</v>
      </c>
      <c r="D888" t="s">
        <v>22</v>
      </c>
      <c r="E888" s="1">
        <v>40</v>
      </c>
      <c r="F888">
        <v>7</v>
      </c>
      <c r="G888" s="1">
        <v>280</v>
      </c>
      <c r="H888">
        <v>0</v>
      </c>
      <c r="I888" s="1">
        <v>280</v>
      </c>
      <c r="J888" t="s">
        <v>29</v>
      </c>
      <c r="K888" t="s">
        <v>43</v>
      </c>
      <c r="L888" t="s">
        <v>30</v>
      </c>
      <c r="M888" t="s">
        <v>31</v>
      </c>
      <c r="N888" s="1">
        <v>40</v>
      </c>
    </row>
    <row r="889" spans="1:14">
      <c r="A889" s="39"/>
      <c r="B889" s="2" t="s">
        <v>678</v>
      </c>
      <c r="C889" t="s">
        <v>679</v>
      </c>
      <c r="D889" t="s">
        <v>23</v>
      </c>
      <c r="E889" s="1">
        <v>400</v>
      </c>
      <c r="F889">
        <v>1</v>
      </c>
      <c r="G889" s="1">
        <v>400</v>
      </c>
      <c r="H889">
        <v>0</v>
      </c>
      <c r="I889" s="1">
        <v>400</v>
      </c>
      <c r="J889" t="s">
        <v>29</v>
      </c>
      <c r="K889" t="s">
        <v>43</v>
      </c>
      <c r="L889" t="s">
        <v>30</v>
      </c>
      <c r="M889" t="s">
        <v>31</v>
      </c>
      <c r="N889" s="1">
        <v>400</v>
      </c>
    </row>
    <row r="890" spans="1:14">
      <c r="A890" s="39"/>
      <c r="B890" s="2" t="s">
        <v>678</v>
      </c>
      <c r="C890" t="s">
        <v>679</v>
      </c>
      <c r="D890" t="s">
        <v>24</v>
      </c>
      <c r="E890" s="1">
        <v>40</v>
      </c>
      <c r="F890">
        <v>6</v>
      </c>
      <c r="G890" s="1">
        <v>240</v>
      </c>
      <c r="H890">
        <v>0</v>
      </c>
      <c r="I890" s="1">
        <v>240</v>
      </c>
      <c r="J890" t="s">
        <v>29</v>
      </c>
      <c r="K890" t="s">
        <v>43</v>
      </c>
      <c r="L890" t="s">
        <v>30</v>
      </c>
      <c r="M890" t="s">
        <v>31</v>
      </c>
      <c r="N890" s="1">
        <v>40</v>
      </c>
    </row>
    <row r="891" spans="1:14">
      <c r="A891" s="39" t="s">
        <v>680</v>
      </c>
      <c r="B891" s="2" t="s">
        <v>92</v>
      </c>
      <c r="C891" t="s">
        <v>33</v>
      </c>
      <c r="D891" t="s">
        <v>17</v>
      </c>
      <c r="E891" s="1">
        <v>75</v>
      </c>
      <c r="F891">
        <v>3</v>
      </c>
      <c r="G891" s="1">
        <v>225</v>
      </c>
      <c r="H891">
        <v>0</v>
      </c>
      <c r="I891" s="1">
        <v>225</v>
      </c>
      <c r="J891" t="s">
        <v>29</v>
      </c>
      <c r="K891" t="s">
        <v>43</v>
      </c>
      <c r="L891" t="s">
        <v>30</v>
      </c>
      <c r="M891" t="s">
        <v>31</v>
      </c>
      <c r="N891" s="1">
        <v>75</v>
      </c>
    </row>
    <row r="892" spans="1:14">
      <c r="A892" s="39"/>
      <c r="B892" s="2" t="s">
        <v>92</v>
      </c>
      <c r="C892" t="s">
        <v>33</v>
      </c>
      <c r="D892" t="s">
        <v>22</v>
      </c>
      <c r="E892" s="1">
        <v>40</v>
      </c>
      <c r="F892">
        <v>7</v>
      </c>
      <c r="G892" s="1">
        <v>280</v>
      </c>
      <c r="H892">
        <v>0</v>
      </c>
      <c r="I892" s="1">
        <v>280</v>
      </c>
      <c r="J892" t="s">
        <v>29</v>
      </c>
      <c r="K892" t="s">
        <v>43</v>
      </c>
      <c r="L892" t="s">
        <v>30</v>
      </c>
      <c r="M892" t="s">
        <v>31</v>
      </c>
      <c r="N892" s="1">
        <v>40</v>
      </c>
    </row>
    <row r="893" spans="1:14">
      <c r="A893" s="39"/>
      <c r="B893" s="2" t="s">
        <v>92</v>
      </c>
      <c r="C893" t="s">
        <v>33</v>
      </c>
      <c r="D893" t="s">
        <v>23</v>
      </c>
      <c r="E893" s="1">
        <v>400</v>
      </c>
      <c r="F893">
        <v>1</v>
      </c>
      <c r="G893" s="1">
        <v>400</v>
      </c>
      <c r="H893">
        <v>0</v>
      </c>
      <c r="I893" s="1">
        <v>400</v>
      </c>
      <c r="J893" t="s">
        <v>29</v>
      </c>
      <c r="K893" t="s">
        <v>43</v>
      </c>
      <c r="L893" t="s">
        <v>30</v>
      </c>
      <c r="M893" t="s">
        <v>31</v>
      </c>
      <c r="N893" s="1">
        <v>400</v>
      </c>
    </row>
    <row r="894" spans="1:14">
      <c r="A894" s="39"/>
      <c r="B894" s="2" t="s">
        <v>92</v>
      </c>
      <c r="C894" t="s">
        <v>33</v>
      </c>
      <c r="D894" t="s">
        <v>24</v>
      </c>
      <c r="E894" s="1">
        <v>40</v>
      </c>
      <c r="F894">
        <v>1</v>
      </c>
      <c r="G894" s="1">
        <v>40</v>
      </c>
      <c r="H894">
        <v>0</v>
      </c>
      <c r="I894" s="1">
        <v>40</v>
      </c>
      <c r="J894" t="s">
        <v>29</v>
      </c>
      <c r="K894" t="s">
        <v>43</v>
      </c>
      <c r="L894" t="s">
        <v>30</v>
      </c>
      <c r="M894" t="s">
        <v>31</v>
      </c>
      <c r="N894" s="1">
        <v>40</v>
      </c>
    </row>
    <row r="895" spans="1:14">
      <c r="A895" s="39" t="s">
        <v>681</v>
      </c>
      <c r="B895" s="2" t="s">
        <v>682</v>
      </c>
      <c r="C895" t="s">
        <v>683</v>
      </c>
      <c r="D895" t="s">
        <v>17</v>
      </c>
      <c r="E895" s="1">
        <v>50</v>
      </c>
      <c r="F895">
        <v>2</v>
      </c>
      <c r="G895" s="1">
        <v>100</v>
      </c>
      <c r="H895">
        <v>0</v>
      </c>
      <c r="I895" s="1">
        <v>100</v>
      </c>
      <c r="J895" t="s">
        <v>18</v>
      </c>
      <c r="K895" t="s">
        <v>60</v>
      </c>
      <c r="L895" t="s">
        <v>20</v>
      </c>
      <c r="M895" t="s">
        <v>31</v>
      </c>
      <c r="N895" s="1">
        <v>50</v>
      </c>
    </row>
    <row r="896" spans="1:14">
      <c r="A896" s="39"/>
      <c r="B896" s="2" t="s">
        <v>682</v>
      </c>
      <c r="C896" t="s">
        <v>683</v>
      </c>
      <c r="D896" t="s">
        <v>22</v>
      </c>
      <c r="E896" s="1">
        <v>40</v>
      </c>
      <c r="F896">
        <v>6</v>
      </c>
      <c r="G896" s="1">
        <v>240</v>
      </c>
      <c r="H896">
        <v>0</v>
      </c>
      <c r="I896" s="1">
        <v>240</v>
      </c>
      <c r="J896" t="s">
        <v>18</v>
      </c>
      <c r="K896" t="s">
        <v>60</v>
      </c>
      <c r="L896" t="s">
        <v>20</v>
      </c>
      <c r="M896" t="s">
        <v>31</v>
      </c>
      <c r="N896" s="1">
        <v>40</v>
      </c>
    </row>
    <row r="897" spans="1:14">
      <c r="A897" s="39"/>
      <c r="B897" s="2" t="s">
        <v>682</v>
      </c>
      <c r="C897" t="s">
        <v>683</v>
      </c>
      <c r="D897" t="s">
        <v>23</v>
      </c>
      <c r="E897" s="1">
        <v>300</v>
      </c>
      <c r="F897">
        <v>1</v>
      </c>
      <c r="G897" s="1">
        <v>300</v>
      </c>
      <c r="H897">
        <v>0</v>
      </c>
      <c r="I897" s="1">
        <v>300</v>
      </c>
      <c r="J897" t="s">
        <v>18</v>
      </c>
      <c r="K897" t="s">
        <v>60</v>
      </c>
      <c r="L897" t="s">
        <v>20</v>
      </c>
      <c r="M897" t="s">
        <v>31</v>
      </c>
      <c r="N897" s="1">
        <v>300</v>
      </c>
    </row>
    <row r="898" spans="1:14">
      <c r="A898" s="39"/>
      <c r="B898" s="2" t="s">
        <v>682</v>
      </c>
      <c r="C898" t="s">
        <v>683</v>
      </c>
      <c r="D898" t="s">
        <v>24</v>
      </c>
      <c r="E898" s="1">
        <v>40</v>
      </c>
      <c r="F898">
        <v>5.5</v>
      </c>
      <c r="G898" s="1">
        <v>220</v>
      </c>
      <c r="H898">
        <v>0</v>
      </c>
      <c r="I898" s="1">
        <v>220</v>
      </c>
      <c r="J898" t="s">
        <v>18</v>
      </c>
      <c r="K898" t="s">
        <v>60</v>
      </c>
      <c r="L898" t="s">
        <v>20</v>
      </c>
      <c r="M898" t="s">
        <v>31</v>
      </c>
      <c r="N898" s="1">
        <v>40</v>
      </c>
    </row>
    <row r="899" spans="1:14">
      <c r="A899" s="39" t="s">
        <v>684</v>
      </c>
      <c r="B899" s="2" t="s">
        <v>682</v>
      </c>
      <c r="C899" t="s">
        <v>33</v>
      </c>
      <c r="D899" t="s">
        <v>17</v>
      </c>
      <c r="E899" s="1">
        <v>50</v>
      </c>
      <c r="F899">
        <v>3</v>
      </c>
      <c r="G899" s="1">
        <v>150</v>
      </c>
      <c r="H899">
        <v>0</v>
      </c>
      <c r="I899" s="1">
        <v>150</v>
      </c>
      <c r="J899" t="s">
        <v>18</v>
      </c>
      <c r="K899" t="s">
        <v>60</v>
      </c>
      <c r="L899" t="s">
        <v>20</v>
      </c>
      <c r="M899" t="s">
        <v>31</v>
      </c>
      <c r="N899" s="1">
        <v>50</v>
      </c>
    </row>
    <row r="900" spans="1:14">
      <c r="A900" s="39"/>
      <c r="B900" s="2" t="s">
        <v>682</v>
      </c>
      <c r="C900" t="s">
        <v>33</v>
      </c>
      <c r="D900" t="s">
        <v>22</v>
      </c>
      <c r="E900" s="1">
        <v>40</v>
      </c>
      <c r="F900">
        <v>6.5</v>
      </c>
      <c r="G900" s="1">
        <v>260</v>
      </c>
      <c r="H900">
        <v>0</v>
      </c>
      <c r="I900" s="1">
        <v>260</v>
      </c>
      <c r="J900" t="s">
        <v>18</v>
      </c>
      <c r="K900" t="s">
        <v>60</v>
      </c>
      <c r="L900" t="s">
        <v>20</v>
      </c>
      <c r="M900" t="s">
        <v>31</v>
      </c>
      <c r="N900" s="1">
        <v>40</v>
      </c>
    </row>
    <row r="901" spans="1:14">
      <c r="A901" s="39"/>
      <c r="B901" s="2" t="s">
        <v>682</v>
      </c>
      <c r="C901" t="s">
        <v>33</v>
      </c>
      <c r="D901" t="s">
        <v>23</v>
      </c>
      <c r="E901" s="1">
        <v>300</v>
      </c>
      <c r="F901">
        <v>1</v>
      </c>
      <c r="G901" s="1">
        <v>300</v>
      </c>
      <c r="H901">
        <v>0</v>
      </c>
      <c r="I901" s="1">
        <v>300</v>
      </c>
      <c r="J901" t="s">
        <v>18</v>
      </c>
      <c r="K901" t="s">
        <v>60</v>
      </c>
      <c r="L901" t="s">
        <v>20</v>
      </c>
      <c r="M901" t="s">
        <v>31</v>
      </c>
      <c r="N901" s="1">
        <v>300</v>
      </c>
    </row>
    <row r="902" spans="1:14">
      <c r="A902" s="39"/>
      <c r="B902" s="2" t="s">
        <v>682</v>
      </c>
      <c r="C902" t="s">
        <v>33</v>
      </c>
      <c r="D902" t="s">
        <v>24</v>
      </c>
      <c r="E902" s="1">
        <v>40</v>
      </c>
      <c r="F902">
        <v>6</v>
      </c>
      <c r="G902" s="1">
        <v>240</v>
      </c>
      <c r="H902">
        <v>0</v>
      </c>
      <c r="I902" s="1">
        <v>240</v>
      </c>
      <c r="J902" t="s">
        <v>18</v>
      </c>
      <c r="K902" t="s">
        <v>60</v>
      </c>
      <c r="L902" t="s">
        <v>20</v>
      </c>
      <c r="M902" t="s">
        <v>31</v>
      </c>
      <c r="N902" s="1">
        <v>40</v>
      </c>
    </row>
    <row r="903" spans="1:14">
      <c r="A903" s="39" t="s">
        <v>685</v>
      </c>
      <c r="B903" s="2" t="s">
        <v>604</v>
      </c>
      <c r="C903" t="s">
        <v>686</v>
      </c>
      <c r="D903" t="s">
        <v>17</v>
      </c>
      <c r="E903" s="1">
        <v>75</v>
      </c>
      <c r="F903">
        <v>2.5</v>
      </c>
      <c r="G903" s="1">
        <v>187.5</v>
      </c>
      <c r="H903">
        <v>1</v>
      </c>
      <c r="I903" s="1">
        <v>0</v>
      </c>
      <c r="J903" t="s">
        <v>42</v>
      </c>
      <c r="K903" t="s">
        <v>60</v>
      </c>
      <c r="L903" t="s">
        <v>30</v>
      </c>
      <c r="M903" t="s">
        <v>31</v>
      </c>
      <c r="N903" s="1">
        <v>0</v>
      </c>
    </row>
    <row r="904" spans="1:14">
      <c r="A904" s="39"/>
      <c r="B904" s="2" t="s">
        <v>604</v>
      </c>
      <c r="C904" t="s">
        <v>686</v>
      </c>
      <c r="D904" t="s">
        <v>22</v>
      </c>
      <c r="E904" s="1">
        <v>50</v>
      </c>
      <c r="F904">
        <v>6.5</v>
      </c>
      <c r="G904" s="1">
        <v>325</v>
      </c>
      <c r="H904">
        <v>0</v>
      </c>
      <c r="I904" s="1">
        <v>325</v>
      </c>
      <c r="J904" t="s">
        <v>42</v>
      </c>
      <c r="K904" t="s">
        <v>60</v>
      </c>
      <c r="L904" t="s">
        <v>30</v>
      </c>
      <c r="M904" t="s">
        <v>31</v>
      </c>
      <c r="N904" s="1">
        <v>50</v>
      </c>
    </row>
    <row r="905" spans="1:14">
      <c r="A905" s="39"/>
      <c r="B905" s="2" t="s">
        <v>604</v>
      </c>
      <c r="C905" t="s">
        <v>686</v>
      </c>
      <c r="D905" t="s">
        <v>23</v>
      </c>
      <c r="E905" s="1">
        <v>250</v>
      </c>
      <c r="F905">
        <v>1</v>
      </c>
      <c r="G905" s="1">
        <v>250</v>
      </c>
      <c r="H905">
        <v>0</v>
      </c>
      <c r="I905" s="1">
        <v>250</v>
      </c>
      <c r="J905" t="s">
        <v>42</v>
      </c>
      <c r="K905" t="s">
        <v>60</v>
      </c>
      <c r="L905" t="s">
        <v>30</v>
      </c>
      <c r="M905" t="s">
        <v>31</v>
      </c>
      <c r="N905" s="1">
        <v>250</v>
      </c>
    </row>
    <row r="906" spans="1:14">
      <c r="A906" s="39"/>
      <c r="B906" s="2" t="s">
        <v>604</v>
      </c>
      <c r="C906" t="s">
        <v>686</v>
      </c>
      <c r="D906" t="s">
        <v>24</v>
      </c>
      <c r="E906" s="1">
        <v>40</v>
      </c>
      <c r="F906">
        <v>6</v>
      </c>
      <c r="G906" s="1">
        <v>240</v>
      </c>
      <c r="H906">
        <v>0</v>
      </c>
      <c r="I906" s="1">
        <v>240</v>
      </c>
      <c r="J906" t="s">
        <v>42</v>
      </c>
      <c r="K906" t="s">
        <v>60</v>
      </c>
      <c r="L906" t="s">
        <v>30</v>
      </c>
      <c r="M906" t="s">
        <v>31</v>
      </c>
      <c r="N906" s="1">
        <v>40</v>
      </c>
    </row>
    <row r="907" spans="1:14">
      <c r="A907" s="39" t="s">
        <v>687</v>
      </c>
      <c r="B907" s="2" t="s">
        <v>688</v>
      </c>
      <c r="C907" t="s">
        <v>689</v>
      </c>
      <c r="D907" t="s">
        <v>17</v>
      </c>
      <c r="E907" s="1">
        <v>50</v>
      </c>
      <c r="F907">
        <v>1</v>
      </c>
      <c r="G907" s="1">
        <v>50</v>
      </c>
      <c r="H907">
        <v>1</v>
      </c>
      <c r="I907" s="1">
        <v>0</v>
      </c>
      <c r="J907" t="s">
        <v>18</v>
      </c>
      <c r="K907" t="s">
        <v>49</v>
      </c>
      <c r="L907" t="s">
        <v>20</v>
      </c>
      <c r="M907" t="s">
        <v>21</v>
      </c>
      <c r="N907" s="1">
        <v>0</v>
      </c>
    </row>
    <row r="908" spans="1:14">
      <c r="A908" s="39"/>
      <c r="B908" s="2" t="s">
        <v>688</v>
      </c>
      <c r="C908" t="s">
        <v>689</v>
      </c>
      <c r="D908" t="s">
        <v>22</v>
      </c>
      <c r="E908" s="1">
        <v>35</v>
      </c>
      <c r="F908">
        <v>3</v>
      </c>
      <c r="G908" s="1">
        <v>105</v>
      </c>
      <c r="H908">
        <v>0</v>
      </c>
      <c r="I908" s="1">
        <v>105</v>
      </c>
      <c r="J908" t="s">
        <v>18</v>
      </c>
      <c r="K908" t="s">
        <v>49</v>
      </c>
      <c r="L908" t="s">
        <v>20</v>
      </c>
      <c r="M908" t="s">
        <v>21</v>
      </c>
      <c r="N908" s="1">
        <v>35</v>
      </c>
    </row>
    <row r="909" spans="1:14">
      <c r="A909" s="39"/>
      <c r="B909" s="2" t="s">
        <v>688</v>
      </c>
      <c r="C909" t="s">
        <v>689</v>
      </c>
      <c r="D909" t="s">
        <v>23</v>
      </c>
      <c r="E909" s="1">
        <v>100</v>
      </c>
      <c r="F909">
        <v>1</v>
      </c>
      <c r="G909" s="1">
        <v>100</v>
      </c>
      <c r="H909">
        <v>0</v>
      </c>
      <c r="I909" s="1">
        <v>100</v>
      </c>
      <c r="J909" t="s">
        <v>18</v>
      </c>
      <c r="K909" t="s">
        <v>49</v>
      </c>
      <c r="L909" t="s">
        <v>20</v>
      </c>
      <c r="M909" t="s">
        <v>21</v>
      </c>
      <c r="N909" s="1">
        <v>100</v>
      </c>
    </row>
    <row r="910" spans="1:14">
      <c r="A910" s="39" t="s">
        <v>690</v>
      </c>
      <c r="B910" s="2" t="s">
        <v>688</v>
      </c>
      <c r="C910" t="s">
        <v>691</v>
      </c>
      <c r="D910" t="s">
        <v>17</v>
      </c>
      <c r="E910" s="1">
        <v>50</v>
      </c>
      <c r="F910">
        <v>1</v>
      </c>
      <c r="G910" s="1">
        <v>50</v>
      </c>
      <c r="H910">
        <v>1</v>
      </c>
      <c r="I910" s="1">
        <v>0</v>
      </c>
      <c r="J910" t="s">
        <v>18</v>
      </c>
      <c r="K910" t="s">
        <v>49</v>
      </c>
      <c r="L910" t="s">
        <v>20</v>
      </c>
      <c r="M910" t="s">
        <v>21</v>
      </c>
      <c r="N910" s="1">
        <v>0</v>
      </c>
    </row>
    <row r="911" spans="1:14">
      <c r="A911" s="39"/>
      <c r="B911" s="2" t="s">
        <v>688</v>
      </c>
      <c r="C911" t="s">
        <v>691</v>
      </c>
      <c r="D911" t="s">
        <v>22</v>
      </c>
      <c r="E911" s="1">
        <v>35</v>
      </c>
      <c r="F911">
        <v>3</v>
      </c>
      <c r="G911" s="1">
        <v>105</v>
      </c>
      <c r="H911">
        <v>0</v>
      </c>
      <c r="I911" s="1">
        <v>105</v>
      </c>
      <c r="J911" t="s">
        <v>18</v>
      </c>
      <c r="K911" t="s">
        <v>49</v>
      </c>
      <c r="L911" t="s">
        <v>20</v>
      </c>
      <c r="M911" t="s">
        <v>21</v>
      </c>
      <c r="N911" s="1">
        <v>35</v>
      </c>
    </row>
    <row r="912" spans="1:14">
      <c r="A912" s="39"/>
      <c r="B912" s="2" t="s">
        <v>688</v>
      </c>
      <c r="C912" t="s">
        <v>691</v>
      </c>
      <c r="D912" t="s">
        <v>23</v>
      </c>
      <c r="E912" s="1">
        <v>100</v>
      </c>
      <c r="F912">
        <v>1</v>
      </c>
      <c r="G912" s="1">
        <v>100</v>
      </c>
      <c r="H912">
        <v>0</v>
      </c>
      <c r="I912" s="1">
        <v>100</v>
      </c>
      <c r="J912" t="s">
        <v>18</v>
      </c>
      <c r="K912" t="s">
        <v>49</v>
      </c>
      <c r="L912" t="s">
        <v>20</v>
      </c>
      <c r="M912" t="s">
        <v>21</v>
      </c>
      <c r="N912" s="1">
        <v>100</v>
      </c>
    </row>
    <row r="913" spans="1:14">
      <c r="A913" s="39" t="s">
        <v>692</v>
      </c>
      <c r="B913" s="2" t="s">
        <v>693</v>
      </c>
      <c r="C913" t="s">
        <v>694</v>
      </c>
      <c r="D913" t="s">
        <v>17</v>
      </c>
      <c r="E913" s="1">
        <v>50</v>
      </c>
      <c r="F913">
        <v>4</v>
      </c>
      <c r="G913" s="1">
        <v>200</v>
      </c>
      <c r="H913">
        <v>1</v>
      </c>
      <c r="I913" s="1">
        <v>0</v>
      </c>
      <c r="J913" t="s">
        <v>29</v>
      </c>
      <c r="K913" t="s">
        <v>49</v>
      </c>
      <c r="L913" t="s">
        <v>30</v>
      </c>
      <c r="M913" t="s">
        <v>31</v>
      </c>
      <c r="N913" s="1">
        <v>0</v>
      </c>
    </row>
    <row r="914" spans="1:14">
      <c r="A914" s="39"/>
      <c r="B914" s="2" t="s">
        <v>693</v>
      </c>
      <c r="C914" t="s">
        <v>694</v>
      </c>
      <c r="D914" t="s">
        <v>23</v>
      </c>
      <c r="E914" s="1">
        <v>250</v>
      </c>
      <c r="F914">
        <v>1</v>
      </c>
      <c r="G914" s="1">
        <v>250</v>
      </c>
      <c r="H914">
        <v>1</v>
      </c>
      <c r="I914" s="1">
        <v>0</v>
      </c>
      <c r="J914" t="s">
        <v>29</v>
      </c>
      <c r="K914" t="s">
        <v>49</v>
      </c>
      <c r="L914" t="s">
        <v>30</v>
      </c>
      <c r="M914" t="s">
        <v>31</v>
      </c>
      <c r="N914" s="1">
        <v>0</v>
      </c>
    </row>
    <row r="915" spans="1:14">
      <c r="A915" s="39"/>
      <c r="B915" s="2" t="s">
        <v>693</v>
      </c>
      <c r="C915" t="s">
        <v>694</v>
      </c>
      <c r="D915" t="s">
        <v>24</v>
      </c>
      <c r="E915" s="1">
        <v>40</v>
      </c>
      <c r="F915">
        <v>5</v>
      </c>
      <c r="G915" s="1">
        <v>200</v>
      </c>
      <c r="H915">
        <v>0</v>
      </c>
      <c r="I915" s="1">
        <v>200</v>
      </c>
      <c r="J915" t="s">
        <v>29</v>
      </c>
      <c r="K915" t="s">
        <v>49</v>
      </c>
      <c r="L915" t="s">
        <v>30</v>
      </c>
      <c r="M915" t="s">
        <v>31</v>
      </c>
      <c r="N915" s="1">
        <v>40</v>
      </c>
    </row>
    <row r="916" spans="1:14">
      <c r="A916" s="39" t="s">
        <v>695</v>
      </c>
      <c r="B916" s="2" t="s">
        <v>696</v>
      </c>
      <c r="C916" t="s">
        <v>697</v>
      </c>
      <c r="D916" t="s">
        <v>17</v>
      </c>
      <c r="E916" s="1">
        <v>50</v>
      </c>
      <c r="F916">
        <v>2.5</v>
      </c>
      <c r="G916" s="1">
        <v>125</v>
      </c>
      <c r="H916">
        <v>0</v>
      </c>
      <c r="I916" s="1">
        <v>125</v>
      </c>
      <c r="J916" t="s">
        <v>39</v>
      </c>
      <c r="K916" t="s">
        <v>43</v>
      </c>
      <c r="L916" t="s">
        <v>30</v>
      </c>
      <c r="M916" t="s">
        <v>31</v>
      </c>
      <c r="N916" s="1">
        <v>50</v>
      </c>
    </row>
    <row r="917" spans="1:14">
      <c r="A917" s="39"/>
      <c r="B917" s="2" t="s">
        <v>696</v>
      </c>
      <c r="C917" t="s">
        <v>697</v>
      </c>
      <c r="D917" t="s">
        <v>22</v>
      </c>
      <c r="E917" s="1">
        <v>35</v>
      </c>
      <c r="F917">
        <v>7.5</v>
      </c>
      <c r="G917" s="1">
        <v>262.5</v>
      </c>
      <c r="H917">
        <v>0</v>
      </c>
      <c r="I917" s="1">
        <v>262.5</v>
      </c>
      <c r="J917" t="s">
        <v>39</v>
      </c>
      <c r="K917" t="s">
        <v>43</v>
      </c>
      <c r="L917" t="s">
        <v>30</v>
      </c>
      <c r="M917" t="s">
        <v>31</v>
      </c>
      <c r="N917" s="1">
        <v>35</v>
      </c>
    </row>
    <row r="918" spans="1:14">
      <c r="A918" s="39"/>
      <c r="B918" s="2" t="s">
        <v>696</v>
      </c>
      <c r="C918" t="s">
        <v>697</v>
      </c>
      <c r="D918" t="s">
        <v>23</v>
      </c>
      <c r="E918" s="1">
        <v>250</v>
      </c>
      <c r="F918">
        <v>1</v>
      </c>
      <c r="G918" s="1">
        <v>250</v>
      </c>
      <c r="H918">
        <v>0</v>
      </c>
      <c r="I918" s="1">
        <v>250</v>
      </c>
      <c r="J918" t="s">
        <v>39</v>
      </c>
      <c r="K918" t="s">
        <v>43</v>
      </c>
      <c r="L918" t="s">
        <v>30</v>
      </c>
      <c r="M918" t="s">
        <v>31</v>
      </c>
      <c r="N918" s="1">
        <v>250</v>
      </c>
    </row>
    <row r="919" spans="1:14">
      <c r="A919" s="39"/>
      <c r="B919" s="2" t="s">
        <v>696</v>
      </c>
      <c r="C919" t="s">
        <v>697</v>
      </c>
      <c r="D919" t="s">
        <v>24</v>
      </c>
      <c r="E919" s="1">
        <v>40</v>
      </c>
      <c r="F919">
        <v>7</v>
      </c>
      <c r="G919" s="1">
        <v>280</v>
      </c>
      <c r="H919">
        <v>0</v>
      </c>
      <c r="I919" s="1">
        <v>280</v>
      </c>
      <c r="J919" t="s">
        <v>39</v>
      </c>
      <c r="K919" t="s">
        <v>43</v>
      </c>
      <c r="L919" t="s">
        <v>30</v>
      </c>
      <c r="M919" t="s">
        <v>31</v>
      </c>
      <c r="N919" s="1">
        <v>40</v>
      </c>
    </row>
    <row r="920" spans="1:14">
      <c r="A920" s="39" t="s">
        <v>698</v>
      </c>
      <c r="B920" s="2" t="s">
        <v>699</v>
      </c>
      <c r="C920" t="s">
        <v>700</v>
      </c>
      <c r="D920" t="s">
        <v>17</v>
      </c>
      <c r="E920" s="1">
        <v>75</v>
      </c>
      <c r="F920">
        <v>3</v>
      </c>
      <c r="G920" s="1">
        <v>225</v>
      </c>
      <c r="H920">
        <v>1</v>
      </c>
      <c r="I920" s="1">
        <v>0</v>
      </c>
      <c r="J920" t="s">
        <v>29</v>
      </c>
      <c r="K920" t="s">
        <v>49</v>
      </c>
      <c r="L920" t="s">
        <v>20</v>
      </c>
      <c r="M920" t="s">
        <v>31</v>
      </c>
      <c r="N920" s="1">
        <v>0</v>
      </c>
    </row>
    <row r="921" spans="1:14">
      <c r="A921" s="39"/>
      <c r="B921" s="2" t="s">
        <v>699</v>
      </c>
      <c r="C921" t="s">
        <v>700</v>
      </c>
      <c r="D921" t="s">
        <v>22</v>
      </c>
      <c r="E921" s="1">
        <v>40</v>
      </c>
      <c r="F921">
        <v>5.5</v>
      </c>
      <c r="G921" s="1">
        <v>220</v>
      </c>
      <c r="H921">
        <v>0</v>
      </c>
      <c r="I921" s="1">
        <v>220</v>
      </c>
      <c r="J921" t="s">
        <v>29</v>
      </c>
      <c r="K921" t="s">
        <v>49</v>
      </c>
      <c r="L921" t="s">
        <v>20</v>
      </c>
      <c r="M921" t="s">
        <v>31</v>
      </c>
      <c r="N921" s="1">
        <v>40</v>
      </c>
    </row>
    <row r="922" spans="1:14">
      <c r="A922" s="39"/>
      <c r="B922" s="2" t="s">
        <v>699</v>
      </c>
      <c r="C922" t="s">
        <v>700</v>
      </c>
      <c r="D922" t="s">
        <v>23</v>
      </c>
      <c r="E922" s="1">
        <v>250</v>
      </c>
      <c r="F922">
        <v>1</v>
      </c>
      <c r="G922" s="1">
        <v>250</v>
      </c>
      <c r="H922">
        <v>0</v>
      </c>
      <c r="I922" s="1">
        <v>250</v>
      </c>
      <c r="J922" t="s">
        <v>29</v>
      </c>
      <c r="K922" t="s">
        <v>49</v>
      </c>
      <c r="L922" t="s">
        <v>20</v>
      </c>
      <c r="M922" t="s">
        <v>31</v>
      </c>
      <c r="N922" s="1">
        <v>250</v>
      </c>
    </row>
    <row r="923" spans="1:14">
      <c r="A923" s="39"/>
      <c r="B923" s="2" t="s">
        <v>699</v>
      </c>
      <c r="C923" t="s">
        <v>700</v>
      </c>
      <c r="D923" t="s">
        <v>24</v>
      </c>
      <c r="E923" s="1">
        <v>30</v>
      </c>
      <c r="F923">
        <v>5</v>
      </c>
      <c r="G923" s="1">
        <v>150</v>
      </c>
      <c r="H923">
        <v>0</v>
      </c>
      <c r="I923" s="1">
        <v>150</v>
      </c>
      <c r="J923" t="s">
        <v>29</v>
      </c>
      <c r="K923" t="s">
        <v>49</v>
      </c>
      <c r="L923" t="s">
        <v>20</v>
      </c>
      <c r="M923" t="s">
        <v>31</v>
      </c>
      <c r="N923" s="1">
        <v>30</v>
      </c>
    </row>
    <row r="924" spans="1:14">
      <c r="A924" s="39" t="s">
        <v>701</v>
      </c>
      <c r="B924" s="2" t="s">
        <v>702</v>
      </c>
      <c r="C924" t="s">
        <v>703</v>
      </c>
      <c r="D924" t="s">
        <v>17</v>
      </c>
      <c r="E924" s="1">
        <v>50</v>
      </c>
      <c r="F924">
        <v>2</v>
      </c>
      <c r="G924" s="1">
        <v>100</v>
      </c>
      <c r="H924">
        <v>0</v>
      </c>
      <c r="I924" s="1">
        <v>100</v>
      </c>
      <c r="J924" t="s">
        <v>42</v>
      </c>
      <c r="K924" t="s">
        <v>19</v>
      </c>
      <c r="L924" t="s">
        <v>20</v>
      </c>
      <c r="M924" t="s">
        <v>21</v>
      </c>
      <c r="N924" s="1">
        <v>50</v>
      </c>
    </row>
    <row r="925" spans="1:14">
      <c r="A925" s="39"/>
      <c r="B925" s="2" t="s">
        <v>702</v>
      </c>
      <c r="C925" t="s">
        <v>703</v>
      </c>
      <c r="D925" t="s">
        <v>22</v>
      </c>
      <c r="E925" s="1">
        <v>35</v>
      </c>
      <c r="F925">
        <v>4</v>
      </c>
      <c r="G925" s="1">
        <v>140</v>
      </c>
      <c r="H925">
        <v>0</v>
      </c>
      <c r="I925" s="1">
        <v>140</v>
      </c>
      <c r="J925" t="s">
        <v>42</v>
      </c>
      <c r="K925" t="s">
        <v>19</v>
      </c>
      <c r="L925" t="s">
        <v>20</v>
      </c>
      <c r="M925" t="s">
        <v>21</v>
      </c>
      <c r="N925" s="1">
        <v>35</v>
      </c>
    </row>
    <row r="926" spans="1:14">
      <c r="A926" s="39"/>
      <c r="B926" s="2" t="s">
        <v>702</v>
      </c>
      <c r="C926" t="s">
        <v>703</v>
      </c>
      <c r="D926" t="s">
        <v>23</v>
      </c>
      <c r="E926" s="1">
        <v>150</v>
      </c>
      <c r="F926">
        <v>1</v>
      </c>
      <c r="G926" s="1">
        <v>150</v>
      </c>
      <c r="H926">
        <v>0</v>
      </c>
      <c r="I926" s="1">
        <v>150</v>
      </c>
      <c r="J926" t="s">
        <v>42</v>
      </c>
      <c r="K926" t="s">
        <v>19</v>
      </c>
      <c r="L926" t="s">
        <v>20</v>
      </c>
      <c r="M926" t="s">
        <v>21</v>
      </c>
      <c r="N926" s="1">
        <v>150</v>
      </c>
    </row>
    <row r="927" spans="1:14">
      <c r="A927" s="39" t="s">
        <v>704</v>
      </c>
      <c r="B927" s="2" t="s">
        <v>702</v>
      </c>
      <c r="C927" t="s">
        <v>705</v>
      </c>
      <c r="D927" t="s">
        <v>17</v>
      </c>
      <c r="E927" s="1">
        <v>50</v>
      </c>
      <c r="F927">
        <v>2</v>
      </c>
      <c r="G927" s="1">
        <v>100</v>
      </c>
      <c r="H927">
        <v>0</v>
      </c>
      <c r="I927" s="1">
        <v>100</v>
      </c>
      <c r="J927" t="s">
        <v>42</v>
      </c>
      <c r="K927" t="s">
        <v>19</v>
      </c>
      <c r="L927" t="s">
        <v>20</v>
      </c>
      <c r="M927" t="s">
        <v>21</v>
      </c>
      <c r="N927" s="1">
        <v>50</v>
      </c>
    </row>
    <row r="928" spans="1:14">
      <c r="A928" s="39"/>
      <c r="B928" s="2" t="s">
        <v>702</v>
      </c>
      <c r="C928" t="s">
        <v>705</v>
      </c>
      <c r="D928" t="s">
        <v>22</v>
      </c>
      <c r="E928" s="1">
        <v>35</v>
      </c>
      <c r="F928">
        <v>4</v>
      </c>
      <c r="G928" s="1">
        <v>140</v>
      </c>
      <c r="H928">
        <v>0</v>
      </c>
      <c r="I928" s="1">
        <v>140</v>
      </c>
      <c r="J928" t="s">
        <v>42</v>
      </c>
      <c r="K928" t="s">
        <v>19</v>
      </c>
      <c r="L928" t="s">
        <v>20</v>
      </c>
      <c r="M928" t="s">
        <v>21</v>
      </c>
      <c r="N928" s="1">
        <v>35</v>
      </c>
    </row>
    <row r="929" spans="1:14">
      <c r="A929" s="39"/>
      <c r="B929" s="2" t="s">
        <v>702</v>
      </c>
      <c r="C929" t="s">
        <v>705</v>
      </c>
      <c r="D929" t="s">
        <v>23</v>
      </c>
      <c r="E929" s="1">
        <v>150</v>
      </c>
      <c r="F929">
        <v>1</v>
      </c>
      <c r="G929" s="1">
        <v>150</v>
      </c>
      <c r="H929">
        <v>0</v>
      </c>
      <c r="I929" s="1">
        <v>150</v>
      </c>
      <c r="J929" t="s">
        <v>42</v>
      </c>
      <c r="K929" t="s">
        <v>19</v>
      </c>
      <c r="L929" t="s">
        <v>20</v>
      </c>
      <c r="M929" t="s">
        <v>21</v>
      </c>
      <c r="N929" s="1">
        <v>150</v>
      </c>
    </row>
    <row r="930" spans="1:14">
      <c r="A930" s="39"/>
      <c r="B930" s="2" t="s">
        <v>702</v>
      </c>
      <c r="C930" t="s">
        <v>705</v>
      </c>
      <c r="D930" t="s">
        <v>25</v>
      </c>
      <c r="E930" s="1">
        <v>15.05</v>
      </c>
      <c r="F930">
        <v>1</v>
      </c>
      <c r="G930" s="1">
        <v>15.05</v>
      </c>
      <c r="H930">
        <v>0</v>
      </c>
      <c r="I930" s="1">
        <v>15.05</v>
      </c>
      <c r="J930" t="s">
        <v>42</v>
      </c>
      <c r="K930" t="s">
        <v>19</v>
      </c>
      <c r="L930" t="s">
        <v>20</v>
      </c>
      <c r="M930" t="s">
        <v>21</v>
      </c>
      <c r="N930" s="1">
        <v>15.05</v>
      </c>
    </row>
    <row r="931" spans="1:14">
      <c r="A931" s="39" t="s">
        <v>706</v>
      </c>
      <c r="B931" s="2" t="s">
        <v>707</v>
      </c>
      <c r="C931" t="s">
        <v>703</v>
      </c>
      <c r="D931" t="s">
        <v>17</v>
      </c>
      <c r="E931" s="1">
        <v>75</v>
      </c>
      <c r="F931">
        <v>2</v>
      </c>
      <c r="G931" s="1">
        <v>150</v>
      </c>
      <c r="H931">
        <v>0</v>
      </c>
      <c r="I931" s="1">
        <v>150</v>
      </c>
      <c r="J931" t="s">
        <v>29</v>
      </c>
      <c r="K931" t="s">
        <v>19</v>
      </c>
      <c r="L931" t="s">
        <v>20</v>
      </c>
      <c r="M931" t="s">
        <v>21</v>
      </c>
      <c r="N931" s="1">
        <v>75</v>
      </c>
    </row>
    <row r="932" spans="1:14">
      <c r="A932" s="39"/>
      <c r="B932" s="2" t="s">
        <v>707</v>
      </c>
      <c r="C932" t="s">
        <v>703</v>
      </c>
      <c r="D932" t="s">
        <v>22</v>
      </c>
      <c r="E932" s="1">
        <v>40</v>
      </c>
      <c r="F932">
        <v>4.5</v>
      </c>
      <c r="G932" s="1">
        <v>180</v>
      </c>
      <c r="H932">
        <v>0</v>
      </c>
      <c r="I932" s="1">
        <v>180</v>
      </c>
      <c r="J932" t="s">
        <v>29</v>
      </c>
      <c r="K932" t="s">
        <v>19</v>
      </c>
      <c r="L932" t="s">
        <v>20</v>
      </c>
      <c r="M932" t="s">
        <v>21</v>
      </c>
      <c r="N932" s="1">
        <v>40</v>
      </c>
    </row>
    <row r="933" spans="1:14">
      <c r="A933" s="39"/>
      <c r="B933" s="2" t="s">
        <v>707</v>
      </c>
      <c r="C933" t="s">
        <v>703</v>
      </c>
      <c r="D933" t="s">
        <v>23</v>
      </c>
      <c r="E933" s="1">
        <v>350</v>
      </c>
      <c r="F933">
        <v>1</v>
      </c>
      <c r="G933" s="1">
        <v>350</v>
      </c>
      <c r="H933">
        <v>0</v>
      </c>
      <c r="I933" s="1">
        <v>350</v>
      </c>
      <c r="J933" t="s">
        <v>29</v>
      </c>
      <c r="K933" t="s">
        <v>19</v>
      </c>
      <c r="L933" t="s">
        <v>20</v>
      </c>
      <c r="M933" t="s">
        <v>21</v>
      </c>
      <c r="N933" s="1">
        <v>350</v>
      </c>
    </row>
    <row r="934" spans="1:14">
      <c r="A934" s="39"/>
      <c r="B934" s="2" t="s">
        <v>707</v>
      </c>
      <c r="C934" t="s">
        <v>703</v>
      </c>
      <c r="D934" t="s">
        <v>24</v>
      </c>
      <c r="E934" s="1">
        <v>40</v>
      </c>
      <c r="F934">
        <v>4</v>
      </c>
      <c r="G934" s="1">
        <v>160</v>
      </c>
      <c r="H934">
        <v>0</v>
      </c>
      <c r="I934" s="1">
        <v>160</v>
      </c>
      <c r="J934" t="s">
        <v>29</v>
      </c>
      <c r="K934" t="s">
        <v>19</v>
      </c>
      <c r="L934" t="s">
        <v>20</v>
      </c>
      <c r="M934" t="s">
        <v>21</v>
      </c>
      <c r="N934" s="1">
        <v>40</v>
      </c>
    </row>
    <row r="935" spans="1:14">
      <c r="A935" s="39" t="s">
        <v>708</v>
      </c>
      <c r="B935" s="2" t="s">
        <v>620</v>
      </c>
      <c r="C935" t="s">
        <v>689</v>
      </c>
      <c r="D935" t="s">
        <v>17</v>
      </c>
      <c r="E935" s="1">
        <v>50</v>
      </c>
      <c r="F935">
        <v>2</v>
      </c>
      <c r="G935" s="1">
        <v>100</v>
      </c>
      <c r="H935">
        <v>0</v>
      </c>
      <c r="I935" s="1">
        <v>100</v>
      </c>
      <c r="J935" t="s">
        <v>18</v>
      </c>
      <c r="K935" t="s">
        <v>19</v>
      </c>
      <c r="L935" t="s">
        <v>20</v>
      </c>
      <c r="M935" t="s">
        <v>21</v>
      </c>
      <c r="N935" s="1">
        <v>50</v>
      </c>
    </row>
    <row r="936" spans="1:14">
      <c r="A936" s="39"/>
      <c r="B936" s="2" t="s">
        <v>620</v>
      </c>
      <c r="C936" t="s">
        <v>689</v>
      </c>
      <c r="D936" t="s">
        <v>22</v>
      </c>
      <c r="E936" s="1">
        <v>35</v>
      </c>
      <c r="F936">
        <v>5</v>
      </c>
      <c r="G936" s="1">
        <v>175</v>
      </c>
      <c r="H936">
        <v>0</v>
      </c>
      <c r="I936" s="1">
        <v>175</v>
      </c>
      <c r="J936" t="s">
        <v>18</v>
      </c>
      <c r="K936" t="s">
        <v>19</v>
      </c>
      <c r="L936" t="s">
        <v>20</v>
      </c>
      <c r="M936" t="s">
        <v>21</v>
      </c>
      <c r="N936" s="1">
        <v>35</v>
      </c>
    </row>
    <row r="937" spans="1:14">
      <c r="A937" s="39"/>
      <c r="B937" s="2" t="s">
        <v>620</v>
      </c>
      <c r="C937" t="s">
        <v>689</v>
      </c>
      <c r="D937" t="s">
        <v>23</v>
      </c>
      <c r="E937" s="1">
        <v>250</v>
      </c>
      <c r="F937">
        <v>1</v>
      </c>
      <c r="G937" s="1">
        <v>250</v>
      </c>
      <c r="H937">
        <v>0</v>
      </c>
      <c r="I937" s="1">
        <v>250</v>
      </c>
      <c r="J937" t="s">
        <v>18</v>
      </c>
      <c r="K937" t="s">
        <v>19</v>
      </c>
      <c r="L937" t="s">
        <v>20</v>
      </c>
      <c r="M937" t="s">
        <v>21</v>
      </c>
      <c r="N937" s="1">
        <v>250</v>
      </c>
    </row>
    <row r="938" spans="1:14">
      <c r="A938" s="39"/>
      <c r="B938" s="2" t="s">
        <v>620</v>
      </c>
      <c r="C938" t="s">
        <v>689</v>
      </c>
      <c r="D938" t="s">
        <v>24</v>
      </c>
      <c r="E938" s="1">
        <v>40</v>
      </c>
      <c r="F938">
        <v>5</v>
      </c>
      <c r="G938" s="1">
        <v>200</v>
      </c>
      <c r="H938">
        <v>0</v>
      </c>
      <c r="I938" s="1">
        <v>200</v>
      </c>
      <c r="J938" t="s">
        <v>18</v>
      </c>
      <c r="K938" t="s">
        <v>19</v>
      </c>
      <c r="L938" t="s">
        <v>20</v>
      </c>
      <c r="M938" t="s">
        <v>21</v>
      </c>
      <c r="N938" s="1">
        <v>40</v>
      </c>
    </row>
    <row r="939" spans="1:14">
      <c r="A939" s="39" t="s">
        <v>709</v>
      </c>
      <c r="B939" s="2" t="s">
        <v>710</v>
      </c>
      <c r="C939" t="s">
        <v>35</v>
      </c>
      <c r="D939" t="s">
        <v>17</v>
      </c>
      <c r="E939" s="1">
        <v>50</v>
      </c>
      <c r="F939">
        <v>2</v>
      </c>
      <c r="G939" s="1">
        <v>100</v>
      </c>
      <c r="H939">
        <v>0</v>
      </c>
      <c r="I939" s="1">
        <v>100</v>
      </c>
      <c r="J939" t="s">
        <v>18</v>
      </c>
      <c r="K939" t="s">
        <v>19</v>
      </c>
      <c r="L939" t="s">
        <v>20</v>
      </c>
      <c r="M939" t="s">
        <v>21</v>
      </c>
      <c r="N939" s="1">
        <v>50</v>
      </c>
    </row>
    <row r="940" spans="1:14">
      <c r="A940" s="39"/>
      <c r="B940" s="2" t="s">
        <v>710</v>
      </c>
      <c r="C940" t="s">
        <v>35</v>
      </c>
      <c r="D940" t="s">
        <v>22</v>
      </c>
      <c r="E940" s="1">
        <v>35</v>
      </c>
      <c r="F940">
        <v>5</v>
      </c>
      <c r="G940" s="1">
        <v>175</v>
      </c>
      <c r="H940">
        <v>0</v>
      </c>
      <c r="I940" s="1">
        <v>175</v>
      </c>
      <c r="J940" t="s">
        <v>18</v>
      </c>
      <c r="K940" t="s">
        <v>19</v>
      </c>
      <c r="L940" t="s">
        <v>20</v>
      </c>
      <c r="M940" t="s">
        <v>21</v>
      </c>
      <c r="N940" s="1">
        <v>35</v>
      </c>
    </row>
    <row r="941" spans="1:14">
      <c r="A941" s="39"/>
      <c r="B941" s="2" t="s">
        <v>710</v>
      </c>
      <c r="C941" t="s">
        <v>35</v>
      </c>
      <c r="D941" t="s">
        <v>23</v>
      </c>
      <c r="E941" s="1">
        <v>250</v>
      </c>
      <c r="F941">
        <v>1</v>
      </c>
      <c r="G941" s="1">
        <v>250</v>
      </c>
      <c r="H941">
        <v>0</v>
      </c>
      <c r="I941" s="1">
        <v>250</v>
      </c>
      <c r="J941" t="s">
        <v>18</v>
      </c>
      <c r="K941" t="s">
        <v>19</v>
      </c>
      <c r="L941" t="s">
        <v>20</v>
      </c>
      <c r="M941" t="s">
        <v>21</v>
      </c>
      <c r="N941" s="1">
        <v>250</v>
      </c>
    </row>
    <row r="942" spans="1:14">
      <c r="A942" s="39"/>
      <c r="B942" s="2" t="s">
        <v>710</v>
      </c>
      <c r="C942" t="s">
        <v>35</v>
      </c>
      <c r="D942" t="s">
        <v>25</v>
      </c>
      <c r="E942" s="1">
        <v>49.62</v>
      </c>
      <c r="F942">
        <v>1</v>
      </c>
      <c r="G942" s="1">
        <v>49.62</v>
      </c>
      <c r="H942">
        <v>0</v>
      </c>
      <c r="I942" s="1">
        <v>49.62</v>
      </c>
      <c r="J942" t="s">
        <v>18</v>
      </c>
      <c r="K942" t="s">
        <v>19</v>
      </c>
      <c r="L942" t="s">
        <v>20</v>
      </c>
      <c r="M942" t="s">
        <v>21</v>
      </c>
      <c r="N942" s="1">
        <v>49.62</v>
      </c>
    </row>
    <row r="943" spans="1:14">
      <c r="A943" s="39" t="s">
        <v>711</v>
      </c>
      <c r="B943" s="2" t="s">
        <v>712</v>
      </c>
      <c r="C943" t="s">
        <v>713</v>
      </c>
      <c r="D943" t="s">
        <v>17</v>
      </c>
      <c r="E943" s="1">
        <v>75</v>
      </c>
      <c r="F943">
        <v>4</v>
      </c>
      <c r="G943" s="1">
        <v>300</v>
      </c>
      <c r="H943">
        <v>0</v>
      </c>
      <c r="I943" s="1">
        <v>300</v>
      </c>
      <c r="J943" t="s">
        <v>18</v>
      </c>
      <c r="K943" t="s">
        <v>43</v>
      </c>
      <c r="L943" t="s">
        <v>30</v>
      </c>
      <c r="M943" t="s">
        <v>31</v>
      </c>
      <c r="N943" s="1">
        <v>75</v>
      </c>
    </row>
    <row r="944" spans="1:14">
      <c r="A944" s="39"/>
      <c r="B944" s="2" t="s">
        <v>712</v>
      </c>
      <c r="C944" t="s">
        <v>713</v>
      </c>
      <c r="D944" t="s">
        <v>22</v>
      </c>
      <c r="E944" s="1">
        <v>30</v>
      </c>
      <c r="F944">
        <v>8.5</v>
      </c>
      <c r="G944" s="1">
        <v>255</v>
      </c>
      <c r="H944">
        <v>0</v>
      </c>
      <c r="I944" s="1">
        <v>255</v>
      </c>
      <c r="J944" t="s">
        <v>18</v>
      </c>
      <c r="K944" t="s">
        <v>43</v>
      </c>
      <c r="L944" t="s">
        <v>30</v>
      </c>
      <c r="M944" t="s">
        <v>31</v>
      </c>
      <c r="N944" s="1">
        <v>30</v>
      </c>
    </row>
    <row r="945" spans="1:14">
      <c r="A945" s="39"/>
      <c r="B945" s="2" t="s">
        <v>712</v>
      </c>
      <c r="C945" t="s">
        <v>713</v>
      </c>
      <c r="D945" t="s">
        <v>23</v>
      </c>
      <c r="E945" s="1">
        <v>300</v>
      </c>
      <c r="F945">
        <v>1</v>
      </c>
      <c r="G945" s="1">
        <v>300</v>
      </c>
      <c r="H945">
        <v>0</v>
      </c>
      <c r="I945" s="1">
        <v>300</v>
      </c>
      <c r="J945" t="s">
        <v>18</v>
      </c>
      <c r="K945" t="s">
        <v>43</v>
      </c>
      <c r="L945" t="s">
        <v>30</v>
      </c>
      <c r="M945" t="s">
        <v>31</v>
      </c>
      <c r="N945" s="1">
        <v>300</v>
      </c>
    </row>
    <row r="946" spans="1:14">
      <c r="A946" s="39"/>
      <c r="B946" s="2" t="s">
        <v>712</v>
      </c>
      <c r="C946" t="s">
        <v>713</v>
      </c>
      <c r="D946" t="s">
        <v>24</v>
      </c>
      <c r="E946" s="1">
        <v>40</v>
      </c>
      <c r="F946">
        <v>7.5</v>
      </c>
      <c r="G946" s="1">
        <v>300</v>
      </c>
      <c r="H946">
        <v>0</v>
      </c>
      <c r="I946" s="1">
        <v>300</v>
      </c>
      <c r="J946" t="s">
        <v>18</v>
      </c>
      <c r="K946" t="s">
        <v>43</v>
      </c>
      <c r="L946" t="s">
        <v>30</v>
      </c>
      <c r="M946" t="s">
        <v>31</v>
      </c>
      <c r="N946" s="1">
        <v>40</v>
      </c>
    </row>
    <row r="947" spans="1:14">
      <c r="A947" s="39"/>
      <c r="B947" s="2" t="s">
        <v>712</v>
      </c>
      <c r="C947" t="s">
        <v>713</v>
      </c>
      <c r="D947" t="s">
        <v>25</v>
      </c>
      <c r="F947">
        <v>1</v>
      </c>
      <c r="G947" s="1">
        <v>233.88</v>
      </c>
      <c r="H947">
        <v>0</v>
      </c>
      <c r="I947" s="1">
        <v>233.88</v>
      </c>
      <c r="J947" t="s">
        <v>18</v>
      </c>
      <c r="K947" t="s">
        <v>43</v>
      </c>
      <c r="L947" t="s">
        <v>30</v>
      </c>
      <c r="M947" t="s">
        <v>31</v>
      </c>
      <c r="N947" s="1">
        <v>233.88</v>
      </c>
    </row>
    <row r="948" spans="1:14">
      <c r="A948" s="39" t="s">
        <v>714</v>
      </c>
      <c r="B948" s="2" t="s">
        <v>712</v>
      </c>
      <c r="C948" t="s">
        <v>82</v>
      </c>
      <c r="D948" t="s">
        <v>17</v>
      </c>
      <c r="E948" s="1">
        <v>75</v>
      </c>
      <c r="F948">
        <v>4</v>
      </c>
      <c r="G948" s="1">
        <v>300</v>
      </c>
      <c r="H948">
        <v>0</v>
      </c>
      <c r="I948" s="1">
        <v>300</v>
      </c>
      <c r="J948" t="s">
        <v>18</v>
      </c>
      <c r="K948" t="s">
        <v>43</v>
      </c>
      <c r="L948" t="s">
        <v>30</v>
      </c>
      <c r="M948" t="s">
        <v>31</v>
      </c>
      <c r="N948" s="1">
        <v>75</v>
      </c>
    </row>
    <row r="949" spans="1:14">
      <c r="A949" s="39"/>
      <c r="B949" s="2" t="s">
        <v>712</v>
      </c>
      <c r="C949" t="s">
        <v>82</v>
      </c>
      <c r="D949" t="s">
        <v>22</v>
      </c>
      <c r="E949" s="1">
        <v>30</v>
      </c>
      <c r="F949">
        <v>9</v>
      </c>
      <c r="G949" s="1">
        <v>270</v>
      </c>
      <c r="H949">
        <v>0</v>
      </c>
      <c r="I949" s="1">
        <v>255</v>
      </c>
      <c r="J949" t="s">
        <v>18</v>
      </c>
      <c r="K949" t="s">
        <v>43</v>
      </c>
      <c r="L949" t="s">
        <v>30</v>
      </c>
      <c r="M949" t="s">
        <v>31</v>
      </c>
      <c r="N949" s="1">
        <v>28.33</v>
      </c>
    </row>
    <row r="950" spans="1:14">
      <c r="A950" s="39"/>
      <c r="B950" s="2" t="s">
        <v>712</v>
      </c>
      <c r="C950" t="s">
        <v>82</v>
      </c>
      <c r="D950" t="s">
        <v>23</v>
      </c>
      <c r="E950" s="1">
        <v>300</v>
      </c>
      <c r="F950">
        <v>1</v>
      </c>
      <c r="G950" s="1">
        <v>300</v>
      </c>
      <c r="H950">
        <v>0</v>
      </c>
      <c r="I950" s="1">
        <v>300</v>
      </c>
      <c r="J950" t="s">
        <v>18</v>
      </c>
      <c r="K950" t="s">
        <v>43</v>
      </c>
      <c r="L950" t="s">
        <v>30</v>
      </c>
      <c r="M950" t="s">
        <v>31</v>
      </c>
      <c r="N950" s="1">
        <v>300</v>
      </c>
    </row>
    <row r="951" spans="1:14">
      <c r="A951" s="39"/>
      <c r="B951" s="2" t="s">
        <v>712</v>
      </c>
      <c r="C951" t="s">
        <v>82</v>
      </c>
      <c r="D951" t="s">
        <v>24</v>
      </c>
      <c r="E951" s="1">
        <v>40</v>
      </c>
      <c r="F951">
        <v>8</v>
      </c>
      <c r="G951" s="1">
        <v>320</v>
      </c>
      <c r="H951">
        <v>0</v>
      </c>
      <c r="I951" s="1">
        <v>300</v>
      </c>
      <c r="J951" t="s">
        <v>18</v>
      </c>
      <c r="K951" t="s">
        <v>43</v>
      </c>
      <c r="L951" t="s">
        <v>30</v>
      </c>
      <c r="M951" t="s">
        <v>31</v>
      </c>
      <c r="N951" s="1">
        <v>37.5</v>
      </c>
    </row>
    <row r="952" spans="1:14">
      <c r="A952" s="39" t="s">
        <v>715</v>
      </c>
      <c r="B952" s="2" t="s">
        <v>716</v>
      </c>
      <c r="C952" t="s">
        <v>717</v>
      </c>
      <c r="D952" t="s">
        <v>17</v>
      </c>
      <c r="E952" s="1">
        <v>75</v>
      </c>
      <c r="F952">
        <v>4.5</v>
      </c>
      <c r="G952" s="1">
        <v>337.5</v>
      </c>
      <c r="H952">
        <v>0</v>
      </c>
      <c r="I952" s="1">
        <v>337.5</v>
      </c>
      <c r="J952" t="s">
        <v>18</v>
      </c>
      <c r="K952" t="s">
        <v>19</v>
      </c>
      <c r="L952" t="s">
        <v>30</v>
      </c>
      <c r="M952" t="s">
        <v>31</v>
      </c>
      <c r="N952" s="1">
        <v>75</v>
      </c>
    </row>
    <row r="953" spans="1:14">
      <c r="A953" s="39"/>
      <c r="B953" s="2" t="s">
        <v>716</v>
      </c>
      <c r="C953" t="s">
        <v>717</v>
      </c>
      <c r="D953" t="s">
        <v>22</v>
      </c>
      <c r="E953" s="1">
        <v>30</v>
      </c>
      <c r="F953">
        <v>7</v>
      </c>
      <c r="G953" s="1">
        <v>210</v>
      </c>
      <c r="H953">
        <v>0</v>
      </c>
      <c r="I953" s="1">
        <v>210</v>
      </c>
      <c r="J953" t="s">
        <v>18</v>
      </c>
      <c r="K953" t="s">
        <v>19</v>
      </c>
      <c r="L953" t="s">
        <v>30</v>
      </c>
      <c r="M953" t="s">
        <v>31</v>
      </c>
      <c r="N953" s="1">
        <v>30</v>
      </c>
    </row>
    <row r="954" spans="1:14">
      <c r="A954" s="39"/>
      <c r="B954" s="2" t="s">
        <v>716</v>
      </c>
      <c r="C954" t="s">
        <v>717</v>
      </c>
      <c r="D954" t="s">
        <v>23</v>
      </c>
      <c r="E954" s="1">
        <v>200</v>
      </c>
      <c r="F954">
        <v>1</v>
      </c>
      <c r="G954" s="1">
        <v>200</v>
      </c>
      <c r="H954">
        <v>0</v>
      </c>
      <c r="I954" s="1">
        <v>200</v>
      </c>
      <c r="J954" t="s">
        <v>18</v>
      </c>
      <c r="K954" t="s">
        <v>19</v>
      </c>
      <c r="L954" t="s">
        <v>30</v>
      </c>
      <c r="M954" t="s">
        <v>31</v>
      </c>
      <c r="N954" s="1">
        <v>200</v>
      </c>
    </row>
    <row r="955" spans="1:14">
      <c r="A955" s="39" t="s">
        <v>718</v>
      </c>
      <c r="B955" s="2" t="s">
        <v>716</v>
      </c>
      <c r="C955" t="s">
        <v>719</v>
      </c>
      <c r="D955" t="s">
        <v>17</v>
      </c>
      <c r="E955" s="1">
        <v>75</v>
      </c>
      <c r="F955">
        <v>4.5</v>
      </c>
      <c r="G955" s="1">
        <v>337.5</v>
      </c>
      <c r="H955">
        <v>0</v>
      </c>
      <c r="I955" s="1">
        <v>337.5</v>
      </c>
      <c r="J955" t="s">
        <v>18</v>
      </c>
      <c r="K955" t="s">
        <v>19</v>
      </c>
      <c r="L955" t="s">
        <v>30</v>
      </c>
      <c r="M955" t="s">
        <v>31</v>
      </c>
      <c r="N955" s="1">
        <v>75</v>
      </c>
    </row>
    <row r="956" spans="1:14">
      <c r="A956" s="39"/>
      <c r="B956" s="2" t="s">
        <v>716</v>
      </c>
      <c r="C956" t="s">
        <v>719</v>
      </c>
      <c r="D956" t="s">
        <v>22</v>
      </c>
      <c r="E956" s="1">
        <v>30</v>
      </c>
      <c r="F956">
        <v>7.5</v>
      </c>
      <c r="G956" s="1">
        <v>225</v>
      </c>
      <c r="H956">
        <v>0</v>
      </c>
      <c r="I956" s="1">
        <v>225</v>
      </c>
      <c r="J956" t="s">
        <v>18</v>
      </c>
      <c r="K956" t="s">
        <v>19</v>
      </c>
      <c r="L956" t="s">
        <v>30</v>
      </c>
      <c r="M956" t="s">
        <v>31</v>
      </c>
      <c r="N956" s="1">
        <v>30</v>
      </c>
    </row>
    <row r="957" spans="1:14">
      <c r="A957" s="39"/>
      <c r="B957" s="2" t="s">
        <v>716</v>
      </c>
      <c r="C957" t="s">
        <v>719</v>
      </c>
      <c r="D957" t="s">
        <v>23</v>
      </c>
      <c r="E957" s="1">
        <v>200</v>
      </c>
      <c r="F957">
        <v>1</v>
      </c>
      <c r="G957" s="1">
        <v>200</v>
      </c>
      <c r="H957">
        <v>0</v>
      </c>
      <c r="I957" s="1">
        <v>200</v>
      </c>
      <c r="J957" t="s">
        <v>18</v>
      </c>
      <c r="K957" t="s">
        <v>19</v>
      </c>
      <c r="L957" t="s">
        <v>30</v>
      </c>
      <c r="M957" t="s">
        <v>31</v>
      </c>
      <c r="N957" s="1">
        <v>200</v>
      </c>
    </row>
    <row r="958" spans="1:14">
      <c r="A958" s="39" t="s">
        <v>720</v>
      </c>
      <c r="B958" s="2" t="s">
        <v>721</v>
      </c>
      <c r="C958" t="s">
        <v>717</v>
      </c>
      <c r="D958" t="s">
        <v>17</v>
      </c>
      <c r="E958" s="1">
        <v>75</v>
      </c>
      <c r="F958">
        <v>2.5</v>
      </c>
      <c r="G958" s="1">
        <v>187.5</v>
      </c>
      <c r="H958">
        <v>0</v>
      </c>
      <c r="I958" s="1">
        <v>187.5</v>
      </c>
      <c r="J958" t="s">
        <v>29</v>
      </c>
      <c r="K958" t="s">
        <v>39</v>
      </c>
      <c r="L958" t="s">
        <v>30</v>
      </c>
      <c r="M958" t="s">
        <v>31</v>
      </c>
      <c r="N958" s="1">
        <v>75</v>
      </c>
    </row>
    <row r="959" spans="1:14">
      <c r="A959" s="39"/>
      <c r="B959" s="2" t="s">
        <v>721</v>
      </c>
      <c r="C959" t="s">
        <v>717</v>
      </c>
      <c r="D959" t="s">
        <v>22</v>
      </c>
      <c r="E959" s="1">
        <v>40</v>
      </c>
      <c r="F959">
        <v>7</v>
      </c>
      <c r="G959" s="1">
        <v>280</v>
      </c>
      <c r="H959">
        <v>0</v>
      </c>
      <c r="I959" s="1">
        <v>280</v>
      </c>
      <c r="J959" t="s">
        <v>29</v>
      </c>
      <c r="K959" t="s">
        <v>39</v>
      </c>
      <c r="L959" t="s">
        <v>30</v>
      </c>
      <c r="M959" t="s">
        <v>31</v>
      </c>
      <c r="N959" s="1">
        <v>40</v>
      </c>
    </row>
    <row r="960" spans="1:14">
      <c r="A960" s="39"/>
      <c r="B960" s="2" t="s">
        <v>721</v>
      </c>
      <c r="C960" t="s">
        <v>717</v>
      </c>
      <c r="D960" t="s">
        <v>23</v>
      </c>
      <c r="E960" s="1">
        <v>150</v>
      </c>
      <c r="F960">
        <v>1</v>
      </c>
      <c r="G960" s="1">
        <v>150</v>
      </c>
      <c r="H960">
        <v>0</v>
      </c>
      <c r="I960" s="1">
        <v>150</v>
      </c>
      <c r="J960" t="s">
        <v>29</v>
      </c>
      <c r="K960" t="s">
        <v>39</v>
      </c>
      <c r="L960" t="s">
        <v>30</v>
      </c>
      <c r="M960" t="s">
        <v>31</v>
      </c>
      <c r="N960" s="1">
        <v>150</v>
      </c>
    </row>
    <row r="961" spans="1:14">
      <c r="A961" s="39"/>
      <c r="B961" s="2" t="s">
        <v>721</v>
      </c>
      <c r="C961" t="s">
        <v>717</v>
      </c>
      <c r="D961" t="s">
        <v>24</v>
      </c>
      <c r="E961" s="1">
        <v>40</v>
      </c>
      <c r="F961">
        <v>2</v>
      </c>
      <c r="G961" s="1">
        <v>80</v>
      </c>
      <c r="H961">
        <v>0</v>
      </c>
      <c r="I961" s="1">
        <v>80</v>
      </c>
      <c r="J961" t="s">
        <v>29</v>
      </c>
      <c r="K961" t="s">
        <v>39</v>
      </c>
      <c r="L961" t="s">
        <v>30</v>
      </c>
      <c r="M961" t="s">
        <v>31</v>
      </c>
      <c r="N961" s="1">
        <v>40</v>
      </c>
    </row>
    <row r="962" spans="1:14">
      <c r="A962" s="39" t="s">
        <v>722</v>
      </c>
      <c r="B962" s="2" t="s">
        <v>88</v>
      </c>
      <c r="C962" t="s">
        <v>717</v>
      </c>
      <c r="D962" t="s">
        <v>17</v>
      </c>
      <c r="E962" s="1">
        <v>75</v>
      </c>
      <c r="F962">
        <v>2.5</v>
      </c>
      <c r="G962" s="1">
        <v>187.5</v>
      </c>
      <c r="H962">
        <v>0</v>
      </c>
      <c r="I962" s="1">
        <v>187.5</v>
      </c>
      <c r="J962" t="s">
        <v>29</v>
      </c>
      <c r="K962" t="s">
        <v>39</v>
      </c>
      <c r="L962" t="s">
        <v>30</v>
      </c>
      <c r="M962" t="s">
        <v>31</v>
      </c>
      <c r="N962" s="1">
        <v>75</v>
      </c>
    </row>
    <row r="963" spans="1:14">
      <c r="A963" s="39"/>
      <c r="B963" s="2" t="s">
        <v>88</v>
      </c>
      <c r="C963" t="s">
        <v>717</v>
      </c>
      <c r="D963" t="s">
        <v>22</v>
      </c>
      <c r="E963" s="1">
        <v>40</v>
      </c>
      <c r="F963">
        <v>7</v>
      </c>
      <c r="G963" s="1">
        <v>280</v>
      </c>
      <c r="H963">
        <v>0</v>
      </c>
      <c r="I963" s="1">
        <v>280</v>
      </c>
      <c r="J963" t="s">
        <v>29</v>
      </c>
      <c r="K963" t="s">
        <v>39</v>
      </c>
      <c r="L963" t="s">
        <v>30</v>
      </c>
      <c r="M963" t="s">
        <v>31</v>
      </c>
      <c r="N963" s="1">
        <v>40</v>
      </c>
    </row>
    <row r="964" spans="1:14">
      <c r="A964" s="39"/>
      <c r="B964" s="2" t="s">
        <v>88</v>
      </c>
      <c r="C964" t="s">
        <v>717</v>
      </c>
      <c r="D964" t="s">
        <v>23</v>
      </c>
      <c r="E964" s="1">
        <v>150</v>
      </c>
      <c r="F964">
        <v>1</v>
      </c>
      <c r="G964" s="1">
        <v>150</v>
      </c>
      <c r="H964">
        <v>0</v>
      </c>
      <c r="I964" s="1">
        <v>150</v>
      </c>
      <c r="J964" t="s">
        <v>29</v>
      </c>
      <c r="K964" t="s">
        <v>39</v>
      </c>
      <c r="L964" t="s">
        <v>30</v>
      </c>
      <c r="M964" t="s">
        <v>31</v>
      </c>
      <c r="N964" s="1">
        <v>150</v>
      </c>
    </row>
    <row r="965" spans="1:14">
      <c r="A965" s="39"/>
      <c r="B965" s="2" t="s">
        <v>88</v>
      </c>
      <c r="C965" t="s">
        <v>717</v>
      </c>
      <c r="D965" t="s">
        <v>24</v>
      </c>
      <c r="E965" s="1">
        <v>40</v>
      </c>
      <c r="F965">
        <v>2</v>
      </c>
      <c r="G965" s="1">
        <v>80</v>
      </c>
      <c r="H965">
        <v>0</v>
      </c>
      <c r="I965" s="1">
        <v>80</v>
      </c>
      <c r="J965" t="s">
        <v>29</v>
      </c>
      <c r="K965" t="s">
        <v>39</v>
      </c>
      <c r="L965" t="s">
        <v>30</v>
      </c>
      <c r="M965" t="s">
        <v>31</v>
      </c>
      <c r="N965" s="1">
        <v>40</v>
      </c>
    </row>
    <row r="966" spans="1:14">
      <c r="A966" s="39" t="s">
        <v>723</v>
      </c>
      <c r="B966" s="2" t="s">
        <v>107</v>
      </c>
      <c r="C966" t="s">
        <v>82</v>
      </c>
      <c r="D966" t="s">
        <v>17</v>
      </c>
      <c r="E966" s="1">
        <v>50</v>
      </c>
      <c r="F966">
        <v>2</v>
      </c>
      <c r="G966" s="1">
        <v>100</v>
      </c>
      <c r="H966">
        <v>0</v>
      </c>
      <c r="I966" s="1">
        <v>100</v>
      </c>
      <c r="J966" t="s">
        <v>29</v>
      </c>
      <c r="K966" t="s">
        <v>19</v>
      </c>
      <c r="L966" t="s">
        <v>20</v>
      </c>
      <c r="M966" t="s">
        <v>21</v>
      </c>
      <c r="N966" s="1">
        <v>50</v>
      </c>
    </row>
    <row r="967" spans="1:14">
      <c r="A967" s="39"/>
      <c r="B967" s="2" t="s">
        <v>107</v>
      </c>
      <c r="C967" t="s">
        <v>82</v>
      </c>
      <c r="D967" t="s">
        <v>22</v>
      </c>
      <c r="E967" s="1">
        <v>40</v>
      </c>
      <c r="F967">
        <v>4.5</v>
      </c>
      <c r="G967" s="1">
        <v>180</v>
      </c>
      <c r="H967">
        <v>0</v>
      </c>
      <c r="I967" s="1">
        <v>180</v>
      </c>
      <c r="J967" t="s">
        <v>29</v>
      </c>
      <c r="K967" t="s">
        <v>19</v>
      </c>
      <c r="L967" t="s">
        <v>20</v>
      </c>
      <c r="M967" t="s">
        <v>21</v>
      </c>
      <c r="N967" s="1">
        <v>40</v>
      </c>
    </row>
    <row r="968" spans="1:14">
      <c r="A968" s="39"/>
      <c r="B968" s="2" t="s">
        <v>107</v>
      </c>
      <c r="C968" t="s">
        <v>82</v>
      </c>
      <c r="D968" t="s">
        <v>23</v>
      </c>
      <c r="E968" s="1">
        <v>250</v>
      </c>
      <c r="F968">
        <v>1</v>
      </c>
      <c r="G968" s="1">
        <v>250</v>
      </c>
      <c r="H968">
        <v>0</v>
      </c>
      <c r="I968" s="1">
        <v>250</v>
      </c>
      <c r="J968" t="s">
        <v>29</v>
      </c>
      <c r="K968" t="s">
        <v>19</v>
      </c>
      <c r="L968" t="s">
        <v>20</v>
      </c>
      <c r="M968" t="s">
        <v>21</v>
      </c>
      <c r="N968" s="1">
        <v>250</v>
      </c>
    </row>
    <row r="969" spans="1:14">
      <c r="A969" s="39"/>
      <c r="B969" s="2" t="s">
        <v>107</v>
      </c>
      <c r="C969" t="s">
        <v>82</v>
      </c>
      <c r="D969" t="s">
        <v>25</v>
      </c>
      <c r="E969" s="1">
        <v>100.23</v>
      </c>
      <c r="F969">
        <v>1</v>
      </c>
      <c r="G969" s="1">
        <v>100.23</v>
      </c>
      <c r="H969">
        <v>0</v>
      </c>
      <c r="I969" s="1">
        <v>100.23</v>
      </c>
      <c r="J969" t="s">
        <v>29</v>
      </c>
      <c r="K969" t="s">
        <v>19</v>
      </c>
      <c r="L969" t="s">
        <v>20</v>
      </c>
      <c r="M969" t="s">
        <v>21</v>
      </c>
      <c r="N969" s="1">
        <v>100.23</v>
      </c>
    </row>
    <row r="970" spans="1:14">
      <c r="A970" s="39" t="s">
        <v>724</v>
      </c>
      <c r="B970" s="2" t="s">
        <v>46</v>
      </c>
      <c r="C970" t="s">
        <v>705</v>
      </c>
      <c r="D970" t="s">
        <v>17</v>
      </c>
      <c r="E970" s="1">
        <v>75</v>
      </c>
      <c r="F970">
        <v>2.5</v>
      </c>
      <c r="G970" s="1">
        <v>187.5</v>
      </c>
      <c r="H970">
        <v>0.25</v>
      </c>
      <c r="I970" s="1">
        <v>140.62</v>
      </c>
      <c r="J970" t="s">
        <v>18</v>
      </c>
      <c r="K970" t="s">
        <v>725</v>
      </c>
      <c r="L970" t="s">
        <v>20</v>
      </c>
      <c r="M970" t="s">
        <v>21</v>
      </c>
      <c r="N970" s="1">
        <v>56.25</v>
      </c>
    </row>
    <row r="971" spans="1:14">
      <c r="A971" s="39"/>
      <c r="B971" s="2" t="s">
        <v>46</v>
      </c>
      <c r="C971" t="s">
        <v>705</v>
      </c>
      <c r="D971" t="s">
        <v>22</v>
      </c>
      <c r="E971" s="1">
        <v>40</v>
      </c>
      <c r="F971">
        <v>4.5</v>
      </c>
      <c r="G971" s="1">
        <v>180</v>
      </c>
      <c r="H971">
        <v>0</v>
      </c>
      <c r="I971" s="1">
        <v>180</v>
      </c>
      <c r="J971" t="s">
        <v>18</v>
      </c>
      <c r="K971" t="s">
        <v>725</v>
      </c>
      <c r="L971" t="s">
        <v>20</v>
      </c>
      <c r="M971" t="s">
        <v>21</v>
      </c>
      <c r="N971" s="1">
        <v>40</v>
      </c>
    </row>
    <row r="972" spans="1:14">
      <c r="A972" s="39"/>
      <c r="B972" s="2" t="s">
        <v>46</v>
      </c>
      <c r="C972" t="s">
        <v>705</v>
      </c>
      <c r="D972" t="s">
        <v>23</v>
      </c>
      <c r="E972" s="1">
        <v>450</v>
      </c>
      <c r="F972">
        <v>1</v>
      </c>
      <c r="G972" s="1">
        <v>450</v>
      </c>
      <c r="H972">
        <v>0</v>
      </c>
      <c r="I972" s="1">
        <v>450</v>
      </c>
      <c r="J972" t="s">
        <v>18</v>
      </c>
      <c r="K972" t="s">
        <v>725</v>
      </c>
      <c r="L972" t="s">
        <v>20</v>
      </c>
      <c r="M972" t="s">
        <v>21</v>
      </c>
      <c r="N972" s="1">
        <v>450</v>
      </c>
    </row>
    <row r="973" spans="1:14">
      <c r="A973" s="39"/>
      <c r="B973" s="2" t="s">
        <v>46</v>
      </c>
      <c r="C973" t="s">
        <v>705</v>
      </c>
      <c r="D973" t="s">
        <v>24</v>
      </c>
      <c r="E973" s="1">
        <v>40</v>
      </c>
      <c r="F973">
        <v>4</v>
      </c>
      <c r="G973" s="1">
        <v>160</v>
      </c>
      <c r="H973">
        <v>0</v>
      </c>
      <c r="I973" s="1">
        <v>160</v>
      </c>
      <c r="J973" t="s">
        <v>18</v>
      </c>
      <c r="K973" t="s">
        <v>725</v>
      </c>
      <c r="L973" t="s">
        <v>20</v>
      </c>
      <c r="M973" t="s">
        <v>21</v>
      </c>
      <c r="N973" s="1">
        <v>40</v>
      </c>
    </row>
    <row r="974" spans="1:14">
      <c r="A974" s="39" t="s">
        <v>726</v>
      </c>
      <c r="B974" s="2" t="s">
        <v>46</v>
      </c>
      <c r="C974" t="s">
        <v>673</v>
      </c>
      <c r="D974" t="s">
        <v>17</v>
      </c>
      <c r="E974" s="1">
        <v>75</v>
      </c>
      <c r="F974">
        <v>2.5</v>
      </c>
      <c r="G974" s="1">
        <v>187.5</v>
      </c>
      <c r="H974">
        <v>0.25</v>
      </c>
      <c r="I974" s="1">
        <v>140.62</v>
      </c>
      <c r="J974" t="s">
        <v>18</v>
      </c>
      <c r="K974" t="s">
        <v>725</v>
      </c>
      <c r="L974" t="s">
        <v>20</v>
      </c>
      <c r="M974" t="s">
        <v>31</v>
      </c>
      <c r="N974" s="1">
        <v>56.25</v>
      </c>
    </row>
    <row r="975" spans="1:14">
      <c r="A975" s="39"/>
      <c r="B975" s="2" t="s">
        <v>46</v>
      </c>
      <c r="C975" t="s">
        <v>673</v>
      </c>
      <c r="D975" t="s">
        <v>22</v>
      </c>
      <c r="E975" s="1">
        <v>40</v>
      </c>
      <c r="F975">
        <v>5.5</v>
      </c>
      <c r="G975" s="1">
        <v>220</v>
      </c>
      <c r="H975">
        <v>0</v>
      </c>
      <c r="I975" s="1">
        <v>220</v>
      </c>
      <c r="J975" t="s">
        <v>18</v>
      </c>
      <c r="K975" t="s">
        <v>725</v>
      </c>
      <c r="L975" t="s">
        <v>20</v>
      </c>
      <c r="M975" t="s">
        <v>31</v>
      </c>
      <c r="N975" s="1">
        <v>40</v>
      </c>
    </row>
    <row r="976" spans="1:14">
      <c r="A976" s="39"/>
      <c r="B976" s="2" t="s">
        <v>46</v>
      </c>
      <c r="C976" t="s">
        <v>673</v>
      </c>
      <c r="D976" t="s">
        <v>23</v>
      </c>
      <c r="E976" s="1">
        <v>450</v>
      </c>
      <c r="F976">
        <v>1</v>
      </c>
      <c r="G976" s="1">
        <v>450</v>
      </c>
      <c r="H976">
        <v>0</v>
      </c>
      <c r="I976" s="1">
        <v>450</v>
      </c>
      <c r="J976" t="s">
        <v>18</v>
      </c>
      <c r="K976" t="s">
        <v>725</v>
      </c>
      <c r="L976" t="s">
        <v>20</v>
      </c>
      <c r="M976" t="s">
        <v>31</v>
      </c>
      <c r="N976" s="1">
        <v>450</v>
      </c>
    </row>
    <row r="977" spans="1:14">
      <c r="A977" s="39"/>
      <c r="B977" s="2" t="s">
        <v>46</v>
      </c>
      <c r="C977" t="s">
        <v>673</v>
      </c>
      <c r="D977" t="s">
        <v>24</v>
      </c>
      <c r="E977" s="1">
        <v>40</v>
      </c>
      <c r="F977">
        <v>5</v>
      </c>
      <c r="G977" s="1">
        <v>200</v>
      </c>
      <c r="H977">
        <v>0</v>
      </c>
      <c r="I977" s="1">
        <v>200</v>
      </c>
      <c r="J977" t="s">
        <v>18</v>
      </c>
      <c r="K977" t="s">
        <v>725</v>
      </c>
      <c r="L977" t="s">
        <v>20</v>
      </c>
      <c r="M977" t="s">
        <v>31</v>
      </c>
      <c r="N977" s="1">
        <v>40</v>
      </c>
    </row>
    <row r="978" spans="1:14">
      <c r="A978" s="39" t="s">
        <v>727</v>
      </c>
      <c r="B978" s="2" t="s">
        <v>728</v>
      </c>
      <c r="C978" t="s">
        <v>705</v>
      </c>
      <c r="D978" t="s">
        <v>17</v>
      </c>
      <c r="E978" s="1">
        <v>50</v>
      </c>
      <c r="F978">
        <v>3.5</v>
      </c>
      <c r="G978" s="1">
        <v>175</v>
      </c>
      <c r="H978">
        <v>0</v>
      </c>
      <c r="I978" s="1">
        <v>175</v>
      </c>
      <c r="J978" t="s">
        <v>42</v>
      </c>
      <c r="K978" t="s">
        <v>43</v>
      </c>
      <c r="L978" t="s">
        <v>30</v>
      </c>
      <c r="M978" t="s">
        <v>31</v>
      </c>
      <c r="N978" s="1">
        <v>50</v>
      </c>
    </row>
    <row r="979" spans="1:14">
      <c r="A979" s="39"/>
      <c r="B979" s="2" t="s">
        <v>728</v>
      </c>
      <c r="C979" t="s">
        <v>705</v>
      </c>
      <c r="D979" t="s">
        <v>22</v>
      </c>
      <c r="E979" s="1">
        <v>35</v>
      </c>
      <c r="F979">
        <v>7.5</v>
      </c>
      <c r="G979" s="1">
        <v>262.5</v>
      </c>
      <c r="H979">
        <v>0</v>
      </c>
      <c r="I979" s="1">
        <v>262.5</v>
      </c>
      <c r="J979" t="s">
        <v>42</v>
      </c>
      <c r="K979" t="s">
        <v>43</v>
      </c>
      <c r="L979" t="s">
        <v>30</v>
      </c>
      <c r="M979" t="s">
        <v>31</v>
      </c>
      <c r="N979" s="1">
        <v>35</v>
      </c>
    </row>
    <row r="980" spans="1:14">
      <c r="A980" s="39"/>
      <c r="B980" s="2" t="s">
        <v>728</v>
      </c>
      <c r="C980" t="s">
        <v>705</v>
      </c>
      <c r="D980" t="s">
        <v>23</v>
      </c>
      <c r="E980" s="1">
        <v>300</v>
      </c>
      <c r="F980">
        <v>1</v>
      </c>
      <c r="G980" s="1">
        <v>300</v>
      </c>
      <c r="H980">
        <v>0</v>
      </c>
      <c r="I980" s="1">
        <v>300</v>
      </c>
      <c r="J980" t="s">
        <v>42</v>
      </c>
      <c r="K980" t="s">
        <v>43</v>
      </c>
      <c r="L980" t="s">
        <v>30</v>
      </c>
      <c r="M980" t="s">
        <v>31</v>
      </c>
      <c r="N980" s="1">
        <v>300</v>
      </c>
    </row>
    <row r="981" spans="1:14">
      <c r="A981" s="39" t="s">
        <v>729</v>
      </c>
      <c r="B981" s="2" t="s">
        <v>730</v>
      </c>
      <c r="C981" t="s">
        <v>672</v>
      </c>
      <c r="D981" t="s">
        <v>17</v>
      </c>
      <c r="E981" s="1">
        <v>50</v>
      </c>
      <c r="F981">
        <v>7</v>
      </c>
      <c r="G981" s="1">
        <v>350</v>
      </c>
      <c r="H981">
        <v>0</v>
      </c>
      <c r="I981" s="1">
        <v>175</v>
      </c>
      <c r="J981" t="s">
        <v>42</v>
      </c>
      <c r="K981" t="s">
        <v>43</v>
      </c>
      <c r="L981" t="s">
        <v>30</v>
      </c>
      <c r="M981" t="s">
        <v>31</v>
      </c>
      <c r="N981" s="1">
        <v>25</v>
      </c>
    </row>
    <row r="982" spans="1:14">
      <c r="A982" s="39"/>
      <c r="B982" s="2" t="s">
        <v>730</v>
      </c>
      <c r="C982" t="s">
        <v>672</v>
      </c>
      <c r="D982" t="s">
        <v>22</v>
      </c>
      <c r="E982" s="1">
        <v>25</v>
      </c>
      <c r="F982">
        <v>11</v>
      </c>
      <c r="G982" s="1">
        <v>275</v>
      </c>
      <c r="H982">
        <v>0</v>
      </c>
      <c r="I982" s="1">
        <v>175</v>
      </c>
      <c r="J982" t="s">
        <v>42</v>
      </c>
      <c r="K982" t="s">
        <v>43</v>
      </c>
      <c r="L982" t="s">
        <v>30</v>
      </c>
      <c r="M982" t="s">
        <v>31</v>
      </c>
      <c r="N982" s="1">
        <v>15.91</v>
      </c>
    </row>
    <row r="983" spans="1:14">
      <c r="A983" s="39"/>
      <c r="B983" s="2" t="s">
        <v>730</v>
      </c>
      <c r="C983" t="s">
        <v>672</v>
      </c>
      <c r="D983" t="s">
        <v>22</v>
      </c>
      <c r="E983" s="1">
        <v>30</v>
      </c>
      <c r="F983">
        <v>7.5</v>
      </c>
      <c r="G983" s="1">
        <v>225</v>
      </c>
      <c r="H983">
        <v>0</v>
      </c>
      <c r="I983" s="1">
        <v>262.5</v>
      </c>
      <c r="J983" t="s">
        <v>42</v>
      </c>
      <c r="K983" t="s">
        <v>43</v>
      </c>
      <c r="L983" t="s">
        <v>30</v>
      </c>
      <c r="M983" t="s">
        <v>31</v>
      </c>
      <c r="N983" s="1">
        <v>35</v>
      </c>
    </row>
    <row r="984" spans="1:14">
      <c r="A984" s="39"/>
      <c r="B984" s="2" t="s">
        <v>730</v>
      </c>
      <c r="C984" t="s">
        <v>672</v>
      </c>
      <c r="D984" t="s">
        <v>23</v>
      </c>
      <c r="E984" s="1">
        <v>300</v>
      </c>
      <c r="F984">
        <v>1</v>
      </c>
      <c r="G984" s="1">
        <v>300</v>
      </c>
      <c r="H984">
        <v>0</v>
      </c>
      <c r="I984" s="1">
        <v>300</v>
      </c>
      <c r="J984" t="s">
        <v>42</v>
      </c>
      <c r="K984" t="s">
        <v>43</v>
      </c>
      <c r="L984" t="s">
        <v>30</v>
      </c>
      <c r="M984" t="s">
        <v>31</v>
      </c>
      <c r="N984" s="1">
        <v>300</v>
      </c>
    </row>
    <row r="985" spans="1:14">
      <c r="A985" s="39" t="s">
        <v>731</v>
      </c>
      <c r="B985" s="2" t="s">
        <v>730</v>
      </c>
      <c r="C985" t="s">
        <v>69</v>
      </c>
      <c r="D985" t="s">
        <v>17</v>
      </c>
      <c r="E985" s="1">
        <v>50</v>
      </c>
      <c r="F985">
        <v>7.5</v>
      </c>
      <c r="G985" s="1">
        <v>375</v>
      </c>
      <c r="H985">
        <v>0</v>
      </c>
      <c r="I985" s="1">
        <v>175</v>
      </c>
      <c r="J985" t="s">
        <v>42</v>
      </c>
      <c r="K985" t="s">
        <v>43</v>
      </c>
      <c r="L985" t="s">
        <v>30</v>
      </c>
      <c r="M985" t="s">
        <v>31</v>
      </c>
      <c r="N985" s="1">
        <v>23.33</v>
      </c>
    </row>
    <row r="986" spans="1:14">
      <c r="A986" s="39"/>
      <c r="B986" s="2" t="s">
        <v>730</v>
      </c>
      <c r="C986" t="s">
        <v>69</v>
      </c>
      <c r="D986" t="s">
        <v>22</v>
      </c>
      <c r="E986" s="1">
        <v>25</v>
      </c>
      <c r="F986">
        <v>11</v>
      </c>
      <c r="G986" s="1">
        <v>275</v>
      </c>
      <c r="H986">
        <v>0</v>
      </c>
      <c r="I986" s="1">
        <v>175</v>
      </c>
      <c r="J986" t="s">
        <v>42</v>
      </c>
      <c r="K986" t="s">
        <v>43</v>
      </c>
      <c r="L986" t="s">
        <v>30</v>
      </c>
      <c r="M986" t="s">
        <v>31</v>
      </c>
      <c r="N986" s="1">
        <v>15.91</v>
      </c>
    </row>
    <row r="987" spans="1:14">
      <c r="A987" s="39"/>
      <c r="B987" s="2" t="s">
        <v>730</v>
      </c>
      <c r="C987" t="s">
        <v>69</v>
      </c>
      <c r="D987" t="s">
        <v>22</v>
      </c>
      <c r="E987" s="1">
        <v>30</v>
      </c>
      <c r="F987">
        <v>7.5</v>
      </c>
      <c r="G987" s="1">
        <v>225</v>
      </c>
      <c r="H987">
        <v>0</v>
      </c>
      <c r="I987" s="1">
        <v>262.5</v>
      </c>
      <c r="J987" t="s">
        <v>42</v>
      </c>
      <c r="K987" t="s">
        <v>43</v>
      </c>
      <c r="L987" t="s">
        <v>30</v>
      </c>
      <c r="M987" t="s">
        <v>31</v>
      </c>
      <c r="N987" s="1">
        <v>35</v>
      </c>
    </row>
    <row r="988" spans="1:14">
      <c r="A988" s="39"/>
      <c r="B988" s="2" t="s">
        <v>730</v>
      </c>
      <c r="C988" t="s">
        <v>69</v>
      </c>
      <c r="D988" t="s">
        <v>23</v>
      </c>
      <c r="E988" s="1">
        <v>250</v>
      </c>
      <c r="F988">
        <v>1</v>
      </c>
      <c r="G988" s="1">
        <v>250</v>
      </c>
      <c r="H988">
        <v>0</v>
      </c>
      <c r="I988" s="1">
        <v>250</v>
      </c>
      <c r="J988" t="s">
        <v>42</v>
      </c>
      <c r="K988" t="s">
        <v>43</v>
      </c>
      <c r="L988" t="s">
        <v>30</v>
      </c>
      <c r="M988" t="s">
        <v>31</v>
      </c>
      <c r="N988" s="1">
        <v>250</v>
      </c>
    </row>
    <row r="989" spans="1:14">
      <c r="A989" s="39" t="s">
        <v>732</v>
      </c>
      <c r="B989" s="2" t="s">
        <v>730</v>
      </c>
      <c r="C989" t="s">
        <v>69</v>
      </c>
      <c r="D989" t="s">
        <v>17</v>
      </c>
      <c r="E989" s="1">
        <v>50</v>
      </c>
      <c r="F989">
        <v>7.5</v>
      </c>
      <c r="G989" s="1">
        <v>375</v>
      </c>
      <c r="H989">
        <v>0</v>
      </c>
      <c r="I989" s="1">
        <v>175</v>
      </c>
      <c r="J989" t="s">
        <v>42</v>
      </c>
      <c r="K989" t="s">
        <v>43</v>
      </c>
      <c r="L989" t="s">
        <v>30</v>
      </c>
      <c r="M989" t="s">
        <v>31</v>
      </c>
      <c r="N989" s="1">
        <v>23.33</v>
      </c>
    </row>
    <row r="990" spans="1:14">
      <c r="A990" s="39"/>
      <c r="B990" s="2" t="s">
        <v>730</v>
      </c>
      <c r="C990" t="s">
        <v>69</v>
      </c>
      <c r="D990" t="s">
        <v>22</v>
      </c>
      <c r="E990" s="1">
        <v>25</v>
      </c>
      <c r="F990">
        <v>11</v>
      </c>
      <c r="G990" s="1">
        <v>275</v>
      </c>
      <c r="H990">
        <v>0</v>
      </c>
      <c r="I990" s="1">
        <v>175</v>
      </c>
      <c r="J990" t="s">
        <v>42</v>
      </c>
      <c r="K990" t="s">
        <v>43</v>
      </c>
      <c r="L990" t="s">
        <v>30</v>
      </c>
      <c r="M990" t="s">
        <v>31</v>
      </c>
      <c r="N990" s="1">
        <v>15.91</v>
      </c>
    </row>
    <row r="991" spans="1:14">
      <c r="A991" s="39"/>
      <c r="B991" s="2" t="s">
        <v>730</v>
      </c>
      <c r="C991" t="s">
        <v>69</v>
      </c>
      <c r="D991" t="s">
        <v>22</v>
      </c>
      <c r="E991" s="1">
        <v>30</v>
      </c>
      <c r="F991">
        <v>7.5</v>
      </c>
      <c r="G991" s="1">
        <v>225</v>
      </c>
      <c r="H991">
        <v>0</v>
      </c>
      <c r="I991" s="1">
        <v>262.5</v>
      </c>
      <c r="J991" t="s">
        <v>42</v>
      </c>
      <c r="K991" t="s">
        <v>43</v>
      </c>
      <c r="L991" t="s">
        <v>30</v>
      </c>
      <c r="M991" t="s">
        <v>31</v>
      </c>
      <c r="N991" s="1">
        <v>35</v>
      </c>
    </row>
    <row r="992" spans="1:14">
      <c r="A992" s="39"/>
      <c r="B992" s="2" t="s">
        <v>730</v>
      </c>
      <c r="C992" t="s">
        <v>69</v>
      </c>
      <c r="D992" t="s">
        <v>23</v>
      </c>
      <c r="E992" s="1">
        <v>300</v>
      </c>
      <c r="F992">
        <v>1</v>
      </c>
      <c r="G992" s="1">
        <v>300</v>
      </c>
      <c r="H992">
        <v>0</v>
      </c>
      <c r="I992" s="1">
        <v>300</v>
      </c>
      <c r="J992" t="s">
        <v>42</v>
      </c>
      <c r="K992" t="s">
        <v>43</v>
      </c>
      <c r="L992" t="s">
        <v>30</v>
      </c>
      <c r="M992" t="s">
        <v>31</v>
      </c>
      <c r="N992" s="1">
        <v>300</v>
      </c>
    </row>
    <row r="993" spans="1:14">
      <c r="A993" s="39" t="s">
        <v>733</v>
      </c>
      <c r="B993" s="2" t="s">
        <v>730</v>
      </c>
      <c r="C993" t="s">
        <v>33</v>
      </c>
      <c r="D993" t="s">
        <v>17</v>
      </c>
      <c r="E993" s="1">
        <v>50</v>
      </c>
      <c r="F993">
        <v>7.5</v>
      </c>
      <c r="G993" s="1">
        <v>375</v>
      </c>
      <c r="H993">
        <v>0</v>
      </c>
      <c r="I993" s="1">
        <v>175</v>
      </c>
      <c r="J993" t="s">
        <v>42</v>
      </c>
      <c r="K993" t="s">
        <v>43</v>
      </c>
      <c r="L993" t="s">
        <v>30</v>
      </c>
      <c r="M993" t="s">
        <v>31</v>
      </c>
      <c r="N993" s="1">
        <v>23.33</v>
      </c>
    </row>
    <row r="994" spans="1:14">
      <c r="A994" s="39"/>
      <c r="B994" s="2" t="s">
        <v>730</v>
      </c>
      <c r="C994" t="s">
        <v>33</v>
      </c>
      <c r="D994" t="s">
        <v>22</v>
      </c>
      <c r="E994" s="1">
        <v>25</v>
      </c>
      <c r="F994">
        <v>11</v>
      </c>
      <c r="G994" s="1">
        <v>275</v>
      </c>
      <c r="H994">
        <v>0</v>
      </c>
      <c r="I994" s="1">
        <v>175</v>
      </c>
      <c r="J994" t="s">
        <v>42</v>
      </c>
      <c r="K994" t="s">
        <v>43</v>
      </c>
      <c r="L994" t="s">
        <v>30</v>
      </c>
      <c r="M994" t="s">
        <v>31</v>
      </c>
      <c r="N994" s="1">
        <v>15.91</v>
      </c>
    </row>
    <row r="995" spans="1:14">
      <c r="A995" s="39"/>
      <c r="B995" s="2" t="s">
        <v>730</v>
      </c>
      <c r="C995" t="s">
        <v>33</v>
      </c>
      <c r="D995" t="s">
        <v>22</v>
      </c>
      <c r="E995" s="1">
        <v>30</v>
      </c>
      <c r="F995">
        <v>7.5</v>
      </c>
      <c r="G995" s="1">
        <v>225</v>
      </c>
      <c r="H995">
        <v>0</v>
      </c>
      <c r="I995" s="1">
        <v>262.5</v>
      </c>
      <c r="J995" t="s">
        <v>42</v>
      </c>
      <c r="K995" t="s">
        <v>43</v>
      </c>
      <c r="L995" t="s">
        <v>30</v>
      </c>
      <c r="M995" t="s">
        <v>31</v>
      </c>
      <c r="N995" s="1">
        <v>35</v>
      </c>
    </row>
    <row r="996" spans="1:14">
      <c r="A996" s="39"/>
      <c r="B996" s="2" t="s">
        <v>730</v>
      </c>
      <c r="C996" t="s">
        <v>33</v>
      </c>
      <c r="D996" t="s">
        <v>23</v>
      </c>
      <c r="E996" s="1">
        <v>250</v>
      </c>
      <c r="F996">
        <v>1</v>
      </c>
      <c r="G996" s="1">
        <v>250</v>
      </c>
      <c r="H996">
        <v>0</v>
      </c>
      <c r="I996" s="1">
        <v>250</v>
      </c>
      <c r="J996" t="s">
        <v>42</v>
      </c>
      <c r="K996" t="s">
        <v>43</v>
      </c>
      <c r="L996" t="s">
        <v>30</v>
      </c>
      <c r="M996" t="s">
        <v>31</v>
      </c>
      <c r="N996" s="1">
        <v>250</v>
      </c>
    </row>
    <row r="997" spans="1:14">
      <c r="A997" s="39" t="s">
        <v>734</v>
      </c>
      <c r="B997" s="2" t="s">
        <v>735</v>
      </c>
      <c r="C997" t="s">
        <v>736</v>
      </c>
      <c r="D997" t="s">
        <v>17</v>
      </c>
      <c r="E997" s="1">
        <v>75</v>
      </c>
      <c r="F997">
        <v>2</v>
      </c>
      <c r="G997" s="1">
        <v>150</v>
      </c>
      <c r="H997">
        <v>0</v>
      </c>
      <c r="I997" s="1">
        <v>150</v>
      </c>
      <c r="J997" t="s">
        <v>42</v>
      </c>
      <c r="K997" t="s">
        <v>100</v>
      </c>
      <c r="L997" t="s">
        <v>30</v>
      </c>
      <c r="M997" t="s">
        <v>31</v>
      </c>
      <c r="N997" s="1">
        <v>75</v>
      </c>
    </row>
    <row r="998" spans="1:14">
      <c r="A998" s="39"/>
      <c r="B998" s="2" t="s">
        <v>735</v>
      </c>
      <c r="C998" t="s">
        <v>736</v>
      </c>
      <c r="D998" t="s">
        <v>22</v>
      </c>
      <c r="E998" s="1">
        <v>30</v>
      </c>
      <c r="F998">
        <v>8</v>
      </c>
      <c r="G998" s="1">
        <v>240</v>
      </c>
      <c r="H998">
        <v>0</v>
      </c>
      <c r="I998" s="1">
        <v>240</v>
      </c>
      <c r="J998" t="s">
        <v>42</v>
      </c>
      <c r="K998" t="s">
        <v>100</v>
      </c>
      <c r="L998" t="s">
        <v>30</v>
      </c>
      <c r="M998" t="s">
        <v>31</v>
      </c>
      <c r="N998" s="1">
        <v>30</v>
      </c>
    </row>
    <row r="999" spans="1:14">
      <c r="A999" s="39"/>
      <c r="B999" s="2" t="s">
        <v>735</v>
      </c>
      <c r="C999" t="s">
        <v>736</v>
      </c>
      <c r="D999" t="s">
        <v>23</v>
      </c>
      <c r="E999" s="1">
        <v>150</v>
      </c>
      <c r="F999">
        <v>1</v>
      </c>
      <c r="G999" s="1">
        <v>150</v>
      </c>
      <c r="H999">
        <v>0</v>
      </c>
      <c r="I999" s="1">
        <v>150</v>
      </c>
      <c r="J999" t="s">
        <v>42</v>
      </c>
      <c r="K999" t="s">
        <v>100</v>
      </c>
      <c r="L999" t="s">
        <v>30</v>
      </c>
      <c r="M999" t="s">
        <v>31</v>
      </c>
      <c r="N999" s="1">
        <v>150</v>
      </c>
    </row>
    <row r="1000" spans="1:14">
      <c r="A1000" s="39" t="s">
        <v>737</v>
      </c>
      <c r="B1000" s="2" t="s">
        <v>735</v>
      </c>
      <c r="C1000" t="s">
        <v>52</v>
      </c>
      <c r="D1000" t="s">
        <v>17</v>
      </c>
      <c r="E1000" s="1">
        <v>75</v>
      </c>
      <c r="F1000">
        <v>2</v>
      </c>
      <c r="G1000" s="1">
        <v>150</v>
      </c>
      <c r="H1000">
        <v>1</v>
      </c>
      <c r="I1000" s="1">
        <v>0</v>
      </c>
      <c r="J1000" t="s">
        <v>42</v>
      </c>
      <c r="K1000" t="s">
        <v>100</v>
      </c>
      <c r="L1000" t="s">
        <v>30</v>
      </c>
      <c r="M1000" t="s">
        <v>31</v>
      </c>
      <c r="N1000" s="1">
        <v>0</v>
      </c>
    </row>
    <row r="1001" spans="1:14">
      <c r="A1001" s="39"/>
      <c r="B1001" s="2" t="s">
        <v>735</v>
      </c>
      <c r="C1001" t="s">
        <v>52</v>
      </c>
      <c r="D1001" t="s">
        <v>22</v>
      </c>
      <c r="E1001" s="1">
        <v>30</v>
      </c>
      <c r="F1001">
        <v>8</v>
      </c>
      <c r="G1001" s="1">
        <v>240</v>
      </c>
      <c r="H1001">
        <v>0</v>
      </c>
      <c r="I1001" s="1">
        <v>240</v>
      </c>
      <c r="J1001" t="s">
        <v>42</v>
      </c>
      <c r="K1001" t="s">
        <v>100</v>
      </c>
      <c r="L1001" t="s">
        <v>30</v>
      </c>
      <c r="M1001" t="s">
        <v>31</v>
      </c>
      <c r="N1001" s="1">
        <v>30</v>
      </c>
    </row>
    <row r="1002" spans="1:14">
      <c r="A1002" s="39"/>
      <c r="B1002" s="2" t="s">
        <v>735</v>
      </c>
      <c r="C1002" t="s">
        <v>52</v>
      </c>
      <c r="D1002" t="s">
        <v>23</v>
      </c>
      <c r="E1002" s="1">
        <v>150</v>
      </c>
      <c r="F1002">
        <v>1</v>
      </c>
      <c r="G1002" s="1">
        <v>150</v>
      </c>
      <c r="H1002">
        <v>0.33</v>
      </c>
      <c r="I1002" s="1">
        <v>100</v>
      </c>
      <c r="J1002" t="s">
        <v>42</v>
      </c>
      <c r="K1002" t="s">
        <v>100</v>
      </c>
      <c r="L1002" t="s">
        <v>30</v>
      </c>
      <c r="M1002" t="s">
        <v>31</v>
      </c>
      <c r="N1002" s="1">
        <v>100</v>
      </c>
    </row>
    <row r="1003" spans="1:14">
      <c r="A1003" s="39" t="s">
        <v>738</v>
      </c>
      <c r="B1003" s="2" t="s">
        <v>739</v>
      </c>
      <c r="C1003" t="s">
        <v>736</v>
      </c>
      <c r="D1003" t="s">
        <v>17</v>
      </c>
      <c r="E1003" s="1">
        <v>75</v>
      </c>
      <c r="F1003">
        <v>2</v>
      </c>
      <c r="G1003" s="1">
        <v>150</v>
      </c>
      <c r="H1003">
        <v>0</v>
      </c>
      <c r="I1003" s="1">
        <v>150</v>
      </c>
      <c r="J1003" t="s">
        <v>18</v>
      </c>
      <c r="K1003" t="s">
        <v>19</v>
      </c>
      <c r="L1003" t="s">
        <v>30</v>
      </c>
      <c r="M1003" t="s">
        <v>21</v>
      </c>
      <c r="N1003" s="1">
        <v>75</v>
      </c>
    </row>
    <row r="1004" spans="1:14">
      <c r="A1004" s="39"/>
      <c r="B1004" s="2" t="s">
        <v>739</v>
      </c>
      <c r="C1004" t="s">
        <v>736</v>
      </c>
      <c r="D1004" t="s">
        <v>22</v>
      </c>
      <c r="E1004" s="1">
        <v>40</v>
      </c>
      <c r="F1004">
        <v>5</v>
      </c>
      <c r="G1004" s="1">
        <v>200</v>
      </c>
      <c r="H1004">
        <v>0</v>
      </c>
      <c r="I1004" s="1">
        <v>200</v>
      </c>
      <c r="J1004" t="s">
        <v>18</v>
      </c>
      <c r="K1004" t="s">
        <v>19</v>
      </c>
      <c r="L1004" t="s">
        <v>30</v>
      </c>
      <c r="M1004" t="s">
        <v>21</v>
      </c>
      <c r="N1004" s="1">
        <v>40</v>
      </c>
    </row>
    <row r="1005" spans="1:14">
      <c r="A1005" s="39"/>
      <c r="B1005" s="2" t="s">
        <v>739</v>
      </c>
      <c r="C1005" t="s">
        <v>736</v>
      </c>
      <c r="D1005" t="s">
        <v>23</v>
      </c>
      <c r="E1005" s="1">
        <v>250</v>
      </c>
      <c r="F1005">
        <v>1</v>
      </c>
      <c r="G1005" s="1">
        <v>250</v>
      </c>
      <c r="H1005">
        <v>0</v>
      </c>
      <c r="I1005" s="1">
        <v>250</v>
      </c>
      <c r="J1005" t="s">
        <v>18</v>
      </c>
      <c r="K1005" t="s">
        <v>19</v>
      </c>
      <c r="L1005" t="s">
        <v>30</v>
      </c>
      <c r="M1005" t="s">
        <v>21</v>
      </c>
      <c r="N1005" s="1">
        <v>250</v>
      </c>
    </row>
    <row r="1006" spans="1:14">
      <c r="A1006" s="39" t="s">
        <v>740</v>
      </c>
      <c r="B1006" s="2" t="s">
        <v>739</v>
      </c>
      <c r="C1006" t="s">
        <v>38</v>
      </c>
      <c r="D1006" t="s">
        <v>17</v>
      </c>
      <c r="E1006" s="1">
        <v>75</v>
      </c>
      <c r="F1006">
        <v>2</v>
      </c>
      <c r="G1006" s="1">
        <v>150</v>
      </c>
      <c r="H1006">
        <v>0</v>
      </c>
      <c r="I1006" s="1">
        <v>150</v>
      </c>
      <c r="J1006" t="s">
        <v>18</v>
      </c>
      <c r="K1006" t="s">
        <v>19</v>
      </c>
      <c r="L1006" t="s">
        <v>30</v>
      </c>
      <c r="M1006" t="s">
        <v>21</v>
      </c>
      <c r="N1006" s="1">
        <v>75</v>
      </c>
    </row>
    <row r="1007" spans="1:14">
      <c r="A1007" s="39"/>
      <c r="B1007" s="2" t="s">
        <v>739</v>
      </c>
      <c r="C1007" t="s">
        <v>38</v>
      </c>
      <c r="D1007" t="s">
        <v>22</v>
      </c>
      <c r="E1007" s="1">
        <v>40</v>
      </c>
      <c r="F1007">
        <v>5</v>
      </c>
      <c r="G1007" s="1">
        <v>200</v>
      </c>
      <c r="H1007">
        <v>0</v>
      </c>
      <c r="I1007" s="1">
        <v>200</v>
      </c>
      <c r="J1007" t="s">
        <v>18</v>
      </c>
      <c r="K1007" t="s">
        <v>19</v>
      </c>
      <c r="L1007" t="s">
        <v>30</v>
      </c>
      <c r="M1007" t="s">
        <v>21</v>
      </c>
      <c r="N1007" s="1">
        <v>40</v>
      </c>
    </row>
    <row r="1008" spans="1:14">
      <c r="A1008" s="39"/>
      <c r="B1008" s="2" t="s">
        <v>739</v>
      </c>
      <c r="C1008" t="s">
        <v>38</v>
      </c>
      <c r="D1008" t="s">
        <v>23</v>
      </c>
      <c r="E1008" s="1">
        <v>250</v>
      </c>
      <c r="F1008">
        <v>1</v>
      </c>
      <c r="G1008" s="1">
        <v>250</v>
      </c>
      <c r="H1008">
        <v>0</v>
      </c>
      <c r="I1008" s="1">
        <v>250</v>
      </c>
      <c r="J1008" t="s">
        <v>18</v>
      </c>
      <c r="K1008" t="s">
        <v>19</v>
      </c>
      <c r="L1008" t="s">
        <v>30</v>
      </c>
      <c r="M1008" t="s">
        <v>21</v>
      </c>
      <c r="N1008" s="1">
        <v>250</v>
      </c>
    </row>
    <row r="1009" spans="1:14">
      <c r="A1009" s="39"/>
      <c r="B1009" s="2" t="s">
        <v>739</v>
      </c>
      <c r="C1009" t="s">
        <v>38</v>
      </c>
      <c r="D1009" t="s">
        <v>24</v>
      </c>
      <c r="E1009" s="1">
        <v>40</v>
      </c>
      <c r="F1009">
        <v>5</v>
      </c>
      <c r="G1009" s="1">
        <v>200</v>
      </c>
      <c r="H1009">
        <v>0</v>
      </c>
      <c r="I1009" s="1">
        <v>200</v>
      </c>
      <c r="J1009" t="s">
        <v>18</v>
      </c>
      <c r="K1009" t="s">
        <v>19</v>
      </c>
      <c r="L1009" t="s">
        <v>30</v>
      </c>
      <c r="M1009" t="s">
        <v>21</v>
      </c>
      <c r="N1009" s="1">
        <v>40</v>
      </c>
    </row>
    <row r="1010" spans="1:14">
      <c r="A1010" s="39" t="s">
        <v>741</v>
      </c>
      <c r="B1010" s="2" t="s">
        <v>739</v>
      </c>
      <c r="C1010" t="s">
        <v>38</v>
      </c>
      <c r="D1010" t="s">
        <v>17</v>
      </c>
      <c r="E1010" s="1">
        <v>75</v>
      </c>
      <c r="F1010">
        <v>2</v>
      </c>
      <c r="G1010" s="1">
        <v>150</v>
      </c>
      <c r="H1010">
        <v>0</v>
      </c>
      <c r="I1010" s="1">
        <v>150</v>
      </c>
      <c r="J1010" t="s">
        <v>18</v>
      </c>
      <c r="K1010" t="s">
        <v>19</v>
      </c>
      <c r="L1010" t="s">
        <v>30</v>
      </c>
      <c r="M1010" t="s">
        <v>21</v>
      </c>
      <c r="N1010" s="1">
        <v>75</v>
      </c>
    </row>
    <row r="1011" spans="1:14">
      <c r="A1011" s="39"/>
      <c r="B1011" s="2" t="s">
        <v>739</v>
      </c>
      <c r="C1011" t="s">
        <v>38</v>
      </c>
      <c r="D1011" t="s">
        <v>22</v>
      </c>
      <c r="E1011" s="1">
        <v>40</v>
      </c>
      <c r="F1011">
        <v>5</v>
      </c>
      <c r="G1011" s="1">
        <v>200</v>
      </c>
      <c r="H1011">
        <v>0</v>
      </c>
      <c r="I1011" s="1">
        <v>200</v>
      </c>
      <c r="J1011" t="s">
        <v>18</v>
      </c>
      <c r="K1011" t="s">
        <v>19</v>
      </c>
      <c r="L1011" t="s">
        <v>30</v>
      </c>
      <c r="M1011" t="s">
        <v>21</v>
      </c>
      <c r="N1011" s="1">
        <v>40</v>
      </c>
    </row>
    <row r="1012" spans="1:14">
      <c r="A1012" s="39"/>
      <c r="B1012" s="2" t="s">
        <v>739</v>
      </c>
      <c r="C1012" t="s">
        <v>38</v>
      </c>
      <c r="D1012" t="s">
        <v>23</v>
      </c>
      <c r="E1012" s="1">
        <v>250</v>
      </c>
      <c r="F1012">
        <v>1</v>
      </c>
      <c r="G1012" s="1">
        <v>250</v>
      </c>
      <c r="H1012">
        <v>0</v>
      </c>
      <c r="I1012" s="1">
        <v>250</v>
      </c>
      <c r="J1012" t="s">
        <v>18</v>
      </c>
      <c r="K1012" t="s">
        <v>19</v>
      </c>
      <c r="L1012" t="s">
        <v>30</v>
      </c>
      <c r="M1012" t="s">
        <v>21</v>
      </c>
      <c r="N1012" s="1">
        <v>250</v>
      </c>
    </row>
    <row r="1013" spans="1:14">
      <c r="A1013" s="39"/>
      <c r="B1013" s="2" t="s">
        <v>739</v>
      </c>
      <c r="C1013" t="s">
        <v>38</v>
      </c>
      <c r="D1013" t="s">
        <v>24</v>
      </c>
      <c r="E1013" s="1">
        <v>40</v>
      </c>
      <c r="F1013">
        <v>5</v>
      </c>
      <c r="G1013" s="1">
        <v>200</v>
      </c>
      <c r="H1013">
        <v>0</v>
      </c>
      <c r="I1013" s="1">
        <v>200</v>
      </c>
      <c r="J1013" t="s">
        <v>18</v>
      </c>
      <c r="K1013" t="s">
        <v>19</v>
      </c>
      <c r="L1013" t="s">
        <v>30</v>
      </c>
      <c r="M1013" t="s">
        <v>21</v>
      </c>
      <c r="N1013" s="1">
        <v>40</v>
      </c>
    </row>
    <row r="1014" spans="1:14">
      <c r="A1014" s="39"/>
      <c r="B1014" s="2" t="s">
        <v>739</v>
      </c>
      <c r="C1014" t="s">
        <v>38</v>
      </c>
      <c r="D1014" t="s">
        <v>25</v>
      </c>
      <c r="E1014" s="1">
        <v>270</v>
      </c>
      <c r="F1014">
        <v>1</v>
      </c>
      <c r="G1014" s="1">
        <v>270</v>
      </c>
      <c r="H1014">
        <v>0</v>
      </c>
      <c r="I1014" s="1">
        <v>270</v>
      </c>
      <c r="J1014" t="s">
        <v>18</v>
      </c>
      <c r="K1014" t="s">
        <v>19</v>
      </c>
      <c r="L1014" t="s">
        <v>30</v>
      </c>
      <c r="M1014" t="s">
        <v>21</v>
      </c>
      <c r="N1014" s="1">
        <v>270</v>
      </c>
    </row>
    <row r="1015" spans="1:14">
      <c r="A1015" s="39" t="s">
        <v>742</v>
      </c>
      <c r="B1015" s="2" t="s">
        <v>743</v>
      </c>
      <c r="C1015" t="s">
        <v>35</v>
      </c>
      <c r="D1015" t="s">
        <v>17</v>
      </c>
      <c r="E1015" s="1">
        <v>50</v>
      </c>
      <c r="F1015">
        <v>2</v>
      </c>
      <c r="G1015" s="1">
        <v>100</v>
      </c>
      <c r="H1015">
        <v>0</v>
      </c>
      <c r="I1015" s="1">
        <v>100</v>
      </c>
      <c r="J1015" t="s">
        <v>29</v>
      </c>
      <c r="K1015" t="s">
        <v>39</v>
      </c>
      <c r="L1015" t="s">
        <v>30</v>
      </c>
      <c r="M1015" t="s">
        <v>31</v>
      </c>
      <c r="N1015" s="1">
        <v>50</v>
      </c>
    </row>
    <row r="1016" spans="1:14">
      <c r="A1016" s="39"/>
      <c r="B1016" s="2" t="s">
        <v>743</v>
      </c>
      <c r="C1016" t="s">
        <v>35</v>
      </c>
      <c r="D1016" t="s">
        <v>22</v>
      </c>
      <c r="E1016" s="1">
        <v>35</v>
      </c>
      <c r="F1016">
        <v>9</v>
      </c>
      <c r="G1016" s="1">
        <v>315</v>
      </c>
      <c r="H1016">
        <v>0</v>
      </c>
      <c r="I1016" s="1">
        <v>315</v>
      </c>
      <c r="J1016" t="s">
        <v>29</v>
      </c>
      <c r="K1016" t="s">
        <v>39</v>
      </c>
      <c r="L1016" t="s">
        <v>30</v>
      </c>
      <c r="M1016" t="s">
        <v>31</v>
      </c>
      <c r="N1016" s="1">
        <v>35</v>
      </c>
    </row>
    <row r="1017" spans="1:14">
      <c r="A1017" s="39"/>
      <c r="B1017" s="2" t="s">
        <v>743</v>
      </c>
      <c r="C1017" t="s">
        <v>35</v>
      </c>
      <c r="D1017" t="s">
        <v>23</v>
      </c>
      <c r="E1017" s="1">
        <v>200</v>
      </c>
      <c r="F1017">
        <v>1</v>
      </c>
      <c r="G1017" s="1">
        <v>200</v>
      </c>
      <c r="H1017">
        <v>0</v>
      </c>
      <c r="I1017" s="1">
        <v>200</v>
      </c>
      <c r="J1017" t="s">
        <v>29</v>
      </c>
      <c r="K1017" t="s">
        <v>39</v>
      </c>
      <c r="L1017" t="s">
        <v>30</v>
      </c>
      <c r="M1017" t="s">
        <v>31</v>
      </c>
      <c r="N1017" s="1">
        <v>200</v>
      </c>
    </row>
    <row r="1018" spans="1:14">
      <c r="A1018" s="39" t="s">
        <v>744</v>
      </c>
      <c r="B1018" s="2" t="s">
        <v>745</v>
      </c>
      <c r="C1018" t="s">
        <v>746</v>
      </c>
      <c r="D1018" t="s">
        <v>17</v>
      </c>
      <c r="E1018" s="1">
        <v>65</v>
      </c>
      <c r="F1018">
        <v>6</v>
      </c>
      <c r="G1018" s="1">
        <v>390</v>
      </c>
      <c r="H1018">
        <v>0</v>
      </c>
      <c r="I1018" s="1">
        <v>390</v>
      </c>
      <c r="J1018" t="s">
        <v>18</v>
      </c>
      <c r="K1018" t="s">
        <v>43</v>
      </c>
      <c r="L1018" t="s">
        <v>30</v>
      </c>
      <c r="M1018" t="s">
        <v>31</v>
      </c>
      <c r="N1018" s="1">
        <v>65</v>
      </c>
    </row>
    <row r="1019" spans="1:14">
      <c r="A1019" s="39"/>
      <c r="B1019" s="2" t="s">
        <v>745</v>
      </c>
      <c r="C1019" t="s">
        <v>746</v>
      </c>
      <c r="D1019" t="s">
        <v>22</v>
      </c>
      <c r="E1019" s="1">
        <v>40</v>
      </c>
      <c r="F1019">
        <v>9.5</v>
      </c>
      <c r="G1019" s="1">
        <v>380</v>
      </c>
      <c r="H1019">
        <v>0</v>
      </c>
      <c r="I1019" s="1">
        <v>380</v>
      </c>
      <c r="J1019" t="s">
        <v>18</v>
      </c>
      <c r="K1019" t="s">
        <v>43</v>
      </c>
      <c r="L1019" t="s">
        <v>30</v>
      </c>
      <c r="M1019" t="s">
        <v>31</v>
      </c>
      <c r="N1019" s="1">
        <v>40</v>
      </c>
    </row>
    <row r="1020" spans="1:14">
      <c r="A1020" s="39"/>
      <c r="B1020" s="2" t="s">
        <v>745</v>
      </c>
      <c r="C1020" t="s">
        <v>746</v>
      </c>
      <c r="D1020" t="s">
        <v>23</v>
      </c>
      <c r="E1020" s="1">
        <v>250</v>
      </c>
      <c r="F1020">
        <v>1</v>
      </c>
      <c r="G1020" s="1">
        <v>250</v>
      </c>
      <c r="H1020">
        <v>0</v>
      </c>
      <c r="I1020" s="1">
        <v>250</v>
      </c>
      <c r="J1020" t="s">
        <v>18</v>
      </c>
      <c r="K1020" t="s">
        <v>43</v>
      </c>
      <c r="L1020" t="s">
        <v>30</v>
      </c>
      <c r="M1020" t="s">
        <v>31</v>
      </c>
      <c r="N1020" s="1">
        <v>250</v>
      </c>
    </row>
    <row r="1021" spans="1:14">
      <c r="A1021" s="39"/>
      <c r="B1021" s="2" t="s">
        <v>745</v>
      </c>
      <c r="C1021" t="s">
        <v>746</v>
      </c>
      <c r="D1021" t="s">
        <v>24</v>
      </c>
      <c r="E1021" s="1">
        <v>40</v>
      </c>
      <c r="F1021">
        <v>5.5</v>
      </c>
      <c r="G1021" s="1">
        <v>220</v>
      </c>
      <c r="H1021">
        <v>0</v>
      </c>
      <c r="I1021" s="1">
        <v>220</v>
      </c>
      <c r="J1021" t="s">
        <v>18</v>
      </c>
      <c r="K1021" t="s">
        <v>43</v>
      </c>
      <c r="L1021" t="s">
        <v>30</v>
      </c>
      <c r="M1021" t="s">
        <v>31</v>
      </c>
      <c r="N1021" s="1">
        <v>40</v>
      </c>
    </row>
    <row r="1022" spans="1:14">
      <c r="A1022" s="39" t="s">
        <v>747</v>
      </c>
      <c r="B1022" s="2" t="s">
        <v>748</v>
      </c>
      <c r="C1022" t="s">
        <v>749</v>
      </c>
      <c r="D1022" t="s">
        <v>17</v>
      </c>
      <c r="E1022" s="1">
        <v>75</v>
      </c>
      <c r="F1022">
        <v>2</v>
      </c>
      <c r="G1022" s="1">
        <v>150</v>
      </c>
      <c r="H1022">
        <v>0</v>
      </c>
      <c r="I1022" s="1">
        <v>150</v>
      </c>
      <c r="J1022" t="s">
        <v>18</v>
      </c>
      <c r="K1022" t="s">
        <v>19</v>
      </c>
      <c r="L1022" t="s">
        <v>20</v>
      </c>
      <c r="M1022" t="s">
        <v>21</v>
      </c>
      <c r="N1022" s="1">
        <v>75</v>
      </c>
    </row>
    <row r="1023" spans="1:14">
      <c r="A1023" s="39"/>
      <c r="B1023" s="2" t="s">
        <v>748</v>
      </c>
      <c r="C1023" t="s">
        <v>749</v>
      </c>
      <c r="D1023" t="s">
        <v>22</v>
      </c>
      <c r="E1023" s="1">
        <v>40</v>
      </c>
      <c r="F1023">
        <v>4</v>
      </c>
      <c r="G1023" s="1">
        <v>160</v>
      </c>
      <c r="H1023">
        <v>0</v>
      </c>
      <c r="I1023" s="1">
        <v>160</v>
      </c>
      <c r="J1023" t="s">
        <v>18</v>
      </c>
      <c r="K1023" t="s">
        <v>19</v>
      </c>
      <c r="L1023" t="s">
        <v>20</v>
      </c>
      <c r="M1023" t="s">
        <v>21</v>
      </c>
      <c r="N1023" s="1">
        <v>40</v>
      </c>
    </row>
    <row r="1024" spans="1:14">
      <c r="A1024" s="39"/>
      <c r="B1024" s="2" t="s">
        <v>748</v>
      </c>
      <c r="C1024" t="s">
        <v>749</v>
      </c>
      <c r="D1024" t="s">
        <v>23</v>
      </c>
      <c r="E1024" s="1">
        <v>250</v>
      </c>
      <c r="F1024">
        <v>1</v>
      </c>
      <c r="G1024" s="1">
        <v>250</v>
      </c>
      <c r="H1024">
        <v>0</v>
      </c>
      <c r="I1024" s="1">
        <v>250</v>
      </c>
      <c r="J1024" t="s">
        <v>18</v>
      </c>
      <c r="K1024" t="s">
        <v>19</v>
      </c>
      <c r="L1024" t="s">
        <v>20</v>
      </c>
      <c r="M1024" t="s">
        <v>21</v>
      </c>
      <c r="N1024" s="1">
        <v>250</v>
      </c>
    </row>
    <row r="1025" spans="1:14">
      <c r="A1025" s="2" t="s">
        <v>750</v>
      </c>
      <c r="B1025" s="2" t="s">
        <v>749</v>
      </c>
      <c r="C1025" t="s">
        <v>749</v>
      </c>
      <c r="D1025" t="s">
        <v>23</v>
      </c>
      <c r="E1025" s="1">
        <v>30</v>
      </c>
      <c r="F1025">
        <v>1</v>
      </c>
      <c r="G1025" s="1">
        <v>30</v>
      </c>
      <c r="H1025">
        <v>0</v>
      </c>
      <c r="I1025" s="1">
        <v>30</v>
      </c>
      <c r="J1025" t="s">
        <v>18</v>
      </c>
      <c r="K1025" t="s">
        <v>49</v>
      </c>
      <c r="L1025" t="s">
        <v>20</v>
      </c>
      <c r="M1025" t="s">
        <v>21</v>
      </c>
      <c r="N1025" s="1">
        <v>30</v>
      </c>
    </row>
    <row r="1026" spans="1:14">
      <c r="A1026" s="39" t="s">
        <v>751</v>
      </c>
      <c r="B1026" s="2" t="s">
        <v>752</v>
      </c>
      <c r="C1026" t="s">
        <v>753</v>
      </c>
      <c r="D1026" t="s">
        <v>17</v>
      </c>
      <c r="E1026" s="1">
        <v>75</v>
      </c>
      <c r="F1026">
        <v>2</v>
      </c>
      <c r="G1026" s="1">
        <v>150</v>
      </c>
      <c r="H1026">
        <v>0</v>
      </c>
      <c r="I1026" s="1">
        <v>150</v>
      </c>
      <c r="J1026" t="s">
        <v>42</v>
      </c>
      <c r="K1026" t="s">
        <v>49</v>
      </c>
      <c r="L1026" t="s">
        <v>20</v>
      </c>
      <c r="M1026" t="s">
        <v>31</v>
      </c>
      <c r="N1026" s="1">
        <v>75</v>
      </c>
    </row>
    <row r="1027" spans="1:14">
      <c r="A1027" s="39"/>
      <c r="B1027" s="2" t="s">
        <v>752</v>
      </c>
      <c r="C1027" t="s">
        <v>753</v>
      </c>
      <c r="D1027" t="s">
        <v>22</v>
      </c>
      <c r="E1027" s="1">
        <v>35</v>
      </c>
      <c r="F1027">
        <v>5.5</v>
      </c>
      <c r="G1027" s="1">
        <v>192.5</v>
      </c>
      <c r="H1027">
        <v>0</v>
      </c>
      <c r="I1027" s="1">
        <v>192.5</v>
      </c>
      <c r="J1027" t="s">
        <v>42</v>
      </c>
      <c r="K1027" t="s">
        <v>49</v>
      </c>
      <c r="L1027" t="s">
        <v>20</v>
      </c>
      <c r="M1027" t="s">
        <v>31</v>
      </c>
      <c r="N1027" s="1">
        <v>35</v>
      </c>
    </row>
    <row r="1028" spans="1:14">
      <c r="A1028" s="39"/>
      <c r="B1028" s="2" t="s">
        <v>752</v>
      </c>
      <c r="C1028" t="s">
        <v>753</v>
      </c>
      <c r="D1028" t="s">
        <v>23</v>
      </c>
      <c r="E1028" s="1">
        <v>200</v>
      </c>
      <c r="F1028">
        <v>1</v>
      </c>
      <c r="G1028" s="1">
        <v>200</v>
      </c>
      <c r="H1028">
        <v>0</v>
      </c>
      <c r="I1028" s="1">
        <v>200</v>
      </c>
      <c r="J1028" t="s">
        <v>42</v>
      </c>
      <c r="K1028" t="s">
        <v>49</v>
      </c>
      <c r="L1028" t="s">
        <v>20</v>
      </c>
      <c r="M1028" t="s">
        <v>31</v>
      </c>
      <c r="N1028" s="1">
        <v>200</v>
      </c>
    </row>
    <row r="1029" spans="1:14">
      <c r="A1029" s="39" t="s">
        <v>754</v>
      </c>
      <c r="B1029" s="2" t="s">
        <v>755</v>
      </c>
      <c r="C1029" t="s">
        <v>606</v>
      </c>
      <c r="D1029" t="s">
        <v>17</v>
      </c>
      <c r="E1029" s="1">
        <v>50</v>
      </c>
      <c r="F1029">
        <v>2.5</v>
      </c>
      <c r="G1029" s="1">
        <v>125</v>
      </c>
      <c r="H1029">
        <v>0</v>
      </c>
      <c r="I1029" s="1">
        <v>125</v>
      </c>
      <c r="J1029" t="s">
        <v>29</v>
      </c>
      <c r="K1029" t="s">
        <v>19</v>
      </c>
      <c r="L1029" t="s">
        <v>30</v>
      </c>
      <c r="M1029" t="s">
        <v>21</v>
      </c>
      <c r="N1029" s="1">
        <v>50</v>
      </c>
    </row>
    <row r="1030" spans="1:14">
      <c r="A1030" s="39"/>
      <c r="B1030" s="2" t="s">
        <v>755</v>
      </c>
      <c r="C1030" t="s">
        <v>606</v>
      </c>
      <c r="D1030" t="s">
        <v>22</v>
      </c>
      <c r="E1030" s="1">
        <v>40</v>
      </c>
      <c r="F1030">
        <v>5</v>
      </c>
      <c r="G1030" s="1">
        <v>200</v>
      </c>
      <c r="H1030">
        <v>0</v>
      </c>
      <c r="I1030" s="1">
        <v>200</v>
      </c>
      <c r="J1030" t="s">
        <v>29</v>
      </c>
      <c r="K1030" t="s">
        <v>19</v>
      </c>
      <c r="L1030" t="s">
        <v>30</v>
      </c>
      <c r="M1030" t="s">
        <v>21</v>
      </c>
      <c r="N1030" s="1">
        <v>40</v>
      </c>
    </row>
    <row r="1031" spans="1:14">
      <c r="A1031" s="39"/>
      <c r="B1031" s="2" t="s">
        <v>755</v>
      </c>
      <c r="C1031" t="s">
        <v>606</v>
      </c>
      <c r="D1031" t="s">
        <v>23</v>
      </c>
      <c r="E1031" s="1">
        <v>200</v>
      </c>
      <c r="F1031">
        <v>1</v>
      </c>
      <c r="G1031" s="1">
        <v>200</v>
      </c>
      <c r="H1031">
        <v>0</v>
      </c>
      <c r="I1031" s="1">
        <v>200</v>
      </c>
      <c r="J1031" t="s">
        <v>29</v>
      </c>
      <c r="K1031" t="s">
        <v>19</v>
      </c>
      <c r="L1031" t="s">
        <v>30</v>
      </c>
      <c r="M1031" t="s">
        <v>21</v>
      </c>
      <c r="N1031" s="1">
        <v>200</v>
      </c>
    </row>
    <row r="1032" spans="1:14">
      <c r="A1032" s="39" t="s">
        <v>756</v>
      </c>
      <c r="B1032" s="2" t="s">
        <v>757</v>
      </c>
      <c r="C1032" t="s">
        <v>606</v>
      </c>
      <c r="D1032" t="s">
        <v>17</v>
      </c>
      <c r="E1032" s="1">
        <v>100</v>
      </c>
      <c r="F1032">
        <v>2.5</v>
      </c>
      <c r="G1032" s="1">
        <v>250</v>
      </c>
      <c r="H1032">
        <v>0</v>
      </c>
      <c r="I1032" s="1">
        <v>250</v>
      </c>
      <c r="J1032" t="s">
        <v>42</v>
      </c>
      <c r="K1032" t="s">
        <v>19</v>
      </c>
      <c r="L1032" t="s">
        <v>30</v>
      </c>
      <c r="M1032" t="s">
        <v>31</v>
      </c>
      <c r="N1032" s="1">
        <v>100</v>
      </c>
    </row>
    <row r="1033" spans="1:14">
      <c r="A1033" s="39"/>
      <c r="B1033" s="2" t="s">
        <v>757</v>
      </c>
      <c r="C1033" t="s">
        <v>606</v>
      </c>
      <c r="D1033" t="s">
        <v>22</v>
      </c>
      <c r="E1033" s="1">
        <v>40</v>
      </c>
      <c r="F1033">
        <v>5.5</v>
      </c>
      <c r="G1033" s="1">
        <v>220</v>
      </c>
      <c r="H1033">
        <v>0</v>
      </c>
      <c r="I1033" s="1">
        <v>220</v>
      </c>
      <c r="J1033" t="s">
        <v>42</v>
      </c>
      <c r="K1033" t="s">
        <v>19</v>
      </c>
      <c r="L1033" t="s">
        <v>30</v>
      </c>
      <c r="M1033" t="s">
        <v>31</v>
      </c>
      <c r="N1033" s="1">
        <v>40</v>
      </c>
    </row>
    <row r="1034" spans="1:14">
      <c r="A1034" s="39"/>
      <c r="B1034" s="2" t="s">
        <v>757</v>
      </c>
      <c r="C1034" t="s">
        <v>606</v>
      </c>
      <c r="D1034" t="s">
        <v>23</v>
      </c>
      <c r="E1034" s="1">
        <v>250</v>
      </c>
      <c r="F1034">
        <v>1</v>
      </c>
      <c r="G1034" s="1">
        <v>250</v>
      </c>
      <c r="H1034">
        <v>0</v>
      </c>
      <c r="I1034" s="1">
        <v>250</v>
      </c>
      <c r="J1034" t="s">
        <v>42</v>
      </c>
      <c r="K1034" t="s">
        <v>19</v>
      </c>
      <c r="L1034" t="s">
        <v>30</v>
      </c>
      <c r="M1034" t="s">
        <v>31</v>
      </c>
      <c r="N1034" s="1">
        <v>250</v>
      </c>
    </row>
    <row r="1035" spans="1:14">
      <c r="A1035" s="39"/>
      <c r="B1035" s="2" t="s">
        <v>757</v>
      </c>
      <c r="C1035" t="s">
        <v>606</v>
      </c>
      <c r="D1035" t="s">
        <v>25</v>
      </c>
      <c r="E1035" s="1">
        <v>62.28</v>
      </c>
      <c r="F1035">
        <v>1</v>
      </c>
      <c r="G1035" s="1">
        <v>62.28</v>
      </c>
      <c r="H1035">
        <v>0</v>
      </c>
      <c r="I1035" s="1">
        <v>62.28</v>
      </c>
      <c r="J1035" t="s">
        <v>42</v>
      </c>
      <c r="K1035" t="s">
        <v>19</v>
      </c>
      <c r="L1035" t="s">
        <v>30</v>
      </c>
      <c r="M1035" t="s">
        <v>31</v>
      </c>
      <c r="N1035" s="1">
        <v>62.28</v>
      </c>
    </row>
    <row r="1036" spans="1:14">
      <c r="A1036" s="39" t="s">
        <v>758</v>
      </c>
      <c r="B1036" s="2" t="s">
        <v>759</v>
      </c>
      <c r="C1036" t="s">
        <v>760</v>
      </c>
      <c r="D1036" t="s">
        <v>17</v>
      </c>
      <c r="E1036" s="1">
        <v>75</v>
      </c>
      <c r="F1036">
        <v>2.5</v>
      </c>
      <c r="G1036" s="1">
        <v>187.5</v>
      </c>
      <c r="H1036">
        <v>0</v>
      </c>
      <c r="I1036" s="1">
        <v>187.5</v>
      </c>
      <c r="J1036" t="s">
        <v>18</v>
      </c>
      <c r="K1036" t="s">
        <v>19</v>
      </c>
      <c r="L1036" t="s">
        <v>30</v>
      </c>
      <c r="M1036" t="s">
        <v>31</v>
      </c>
      <c r="N1036" s="1">
        <v>75</v>
      </c>
    </row>
    <row r="1037" spans="1:14">
      <c r="A1037" s="39"/>
      <c r="B1037" s="2" t="s">
        <v>759</v>
      </c>
      <c r="C1037" t="s">
        <v>760</v>
      </c>
      <c r="D1037" t="s">
        <v>22</v>
      </c>
      <c r="E1037" s="1">
        <v>40</v>
      </c>
      <c r="F1037">
        <v>5.5</v>
      </c>
      <c r="G1037" s="1">
        <v>220</v>
      </c>
      <c r="H1037">
        <v>0</v>
      </c>
      <c r="I1037" s="1">
        <v>220</v>
      </c>
      <c r="J1037" t="s">
        <v>18</v>
      </c>
      <c r="K1037" t="s">
        <v>19</v>
      </c>
      <c r="L1037" t="s">
        <v>30</v>
      </c>
      <c r="M1037" t="s">
        <v>31</v>
      </c>
      <c r="N1037" s="1">
        <v>40</v>
      </c>
    </row>
    <row r="1038" spans="1:14">
      <c r="A1038" s="39"/>
      <c r="B1038" s="2" t="s">
        <v>759</v>
      </c>
      <c r="C1038" t="s">
        <v>760</v>
      </c>
      <c r="D1038" t="s">
        <v>23</v>
      </c>
      <c r="E1038" s="1">
        <v>250</v>
      </c>
      <c r="F1038">
        <v>1</v>
      </c>
      <c r="G1038" s="1">
        <v>250</v>
      </c>
      <c r="H1038">
        <v>0</v>
      </c>
      <c r="I1038" s="1">
        <v>250</v>
      </c>
      <c r="J1038" t="s">
        <v>18</v>
      </c>
      <c r="K1038" t="s">
        <v>19</v>
      </c>
      <c r="L1038" t="s">
        <v>30</v>
      </c>
      <c r="M1038" t="s">
        <v>31</v>
      </c>
      <c r="N1038" s="1">
        <v>250</v>
      </c>
    </row>
    <row r="1039" spans="1:14">
      <c r="A1039" s="39" t="s">
        <v>761</v>
      </c>
      <c r="B1039" s="2" t="s">
        <v>762</v>
      </c>
      <c r="C1039" t="s">
        <v>763</v>
      </c>
      <c r="D1039" t="s">
        <v>17</v>
      </c>
      <c r="E1039" s="1">
        <v>75</v>
      </c>
      <c r="F1039">
        <v>2</v>
      </c>
      <c r="G1039" s="1">
        <v>150</v>
      </c>
      <c r="H1039">
        <v>0</v>
      </c>
      <c r="I1039" s="1">
        <v>150</v>
      </c>
      <c r="J1039" t="s">
        <v>29</v>
      </c>
      <c r="K1039" t="s">
        <v>39</v>
      </c>
      <c r="L1039" t="s">
        <v>30</v>
      </c>
      <c r="M1039" t="s">
        <v>31</v>
      </c>
      <c r="N1039" s="1">
        <v>75</v>
      </c>
    </row>
    <row r="1040" spans="1:14">
      <c r="A1040" s="39"/>
      <c r="B1040" s="2" t="s">
        <v>762</v>
      </c>
      <c r="C1040" t="s">
        <v>763</v>
      </c>
      <c r="D1040" t="s">
        <v>22</v>
      </c>
      <c r="E1040" s="1">
        <v>30</v>
      </c>
      <c r="F1040">
        <v>7</v>
      </c>
      <c r="G1040" s="1">
        <v>210</v>
      </c>
      <c r="H1040">
        <v>0</v>
      </c>
      <c r="I1040" s="1">
        <v>210</v>
      </c>
      <c r="J1040" t="s">
        <v>29</v>
      </c>
      <c r="K1040" t="s">
        <v>39</v>
      </c>
      <c r="L1040" t="s">
        <v>30</v>
      </c>
      <c r="M1040" t="s">
        <v>31</v>
      </c>
      <c r="N1040" s="1">
        <v>30</v>
      </c>
    </row>
    <row r="1041" spans="1:14">
      <c r="A1041" s="39"/>
      <c r="B1041" s="2" t="s">
        <v>762</v>
      </c>
      <c r="C1041" t="s">
        <v>763</v>
      </c>
      <c r="D1041" t="s">
        <v>23</v>
      </c>
      <c r="E1041" s="1">
        <v>250</v>
      </c>
      <c r="F1041">
        <v>1</v>
      </c>
      <c r="G1041" s="1">
        <v>250</v>
      </c>
      <c r="H1041">
        <v>0</v>
      </c>
      <c r="I1041" s="1">
        <v>250</v>
      </c>
      <c r="J1041" t="s">
        <v>29</v>
      </c>
      <c r="K1041" t="s">
        <v>39</v>
      </c>
      <c r="L1041" t="s">
        <v>30</v>
      </c>
      <c r="M1041" t="s">
        <v>31</v>
      </c>
      <c r="N1041" s="1">
        <v>250</v>
      </c>
    </row>
    <row r="1042" spans="1:14">
      <c r="A1042" s="39"/>
      <c r="B1042" s="2" t="s">
        <v>762</v>
      </c>
      <c r="C1042" t="s">
        <v>763</v>
      </c>
      <c r="D1042" t="s">
        <v>24</v>
      </c>
      <c r="E1042" s="1">
        <v>40</v>
      </c>
      <c r="F1042">
        <v>6.5</v>
      </c>
      <c r="G1042" s="1">
        <v>260</v>
      </c>
      <c r="H1042">
        <v>0</v>
      </c>
      <c r="I1042" s="1">
        <v>260</v>
      </c>
      <c r="J1042" t="s">
        <v>29</v>
      </c>
      <c r="K1042" t="s">
        <v>39</v>
      </c>
      <c r="L1042" t="s">
        <v>30</v>
      </c>
      <c r="M1042" t="s">
        <v>31</v>
      </c>
      <c r="N1042" s="1">
        <v>40</v>
      </c>
    </row>
    <row r="1043" spans="1:14">
      <c r="A1043" s="39" t="s">
        <v>764</v>
      </c>
      <c r="B1043" s="2" t="s">
        <v>765</v>
      </c>
      <c r="C1043" t="s">
        <v>766</v>
      </c>
      <c r="D1043" t="s">
        <v>17</v>
      </c>
      <c r="E1043" s="1">
        <v>75</v>
      </c>
      <c r="F1043">
        <v>2.5</v>
      </c>
      <c r="G1043" s="1">
        <v>187.5</v>
      </c>
      <c r="H1043">
        <v>0</v>
      </c>
      <c r="I1043" s="1">
        <v>187.5</v>
      </c>
      <c r="J1043" t="s">
        <v>42</v>
      </c>
      <c r="K1043" t="s">
        <v>19</v>
      </c>
      <c r="L1043" t="s">
        <v>20</v>
      </c>
      <c r="M1043" t="s">
        <v>21</v>
      </c>
      <c r="N1043" s="1">
        <v>75</v>
      </c>
    </row>
    <row r="1044" spans="1:14">
      <c r="A1044" s="39"/>
      <c r="B1044" s="2" t="s">
        <v>765</v>
      </c>
      <c r="C1044" t="s">
        <v>766</v>
      </c>
      <c r="D1044" t="s">
        <v>22</v>
      </c>
      <c r="E1044" s="1">
        <v>35</v>
      </c>
      <c r="F1044">
        <v>4.5</v>
      </c>
      <c r="G1044" s="1">
        <v>157.5</v>
      </c>
      <c r="H1044">
        <v>0</v>
      </c>
      <c r="I1044" s="1">
        <v>157.5</v>
      </c>
      <c r="J1044" t="s">
        <v>42</v>
      </c>
      <c r="K1044" t="s">
        <v>19</v>
      </c>
      <c r="L1044" t="s">
        <v>20</v>
      </c>
      <c r="M1044" t="s">
        <v>21</v>
      </c>
      <c r="N1044" s="1">
        <v>35</v>
      </c>
    </row>
    <row r="1045" spans="1:14">
      <c r="A1045" s="39"/>
      <c r="B1045" s="2" t="s">
        <v>765</v>
      </c>
      <c r="C1045" t="s">
        <v>766</v>
      </c>
      <c r="D1045" t="s">
        <v>23</v>
      </c>
      <c r="E1045" s="1">
        <v>250</v>
      </c>
      <c r="F1045">
        <v>1</v>
      </c>
      <c r="G1045" s="1">
        <v>250</v>
      </c>
      <c r="H1045">
        <v>0</v>
      </c>
      <c r="I1045" s="1">
        <v>250</v>
      </c>
      <c r="J1045" t="s">
        <v>42</v>
      </c>
      <c r="K1045" t="s">
        <v>19</v>
      </c>
      <c r="L1045" t="s">
        <v>20</v>
      </c>
      <c r="M1045" t="s">
        <v>21</v>
      </c>
      <c r="N1045" s="1">
        <v>250</v>
      </c>
    </row>
    <row r="1046" spans="1:14">
      <c r="A1046" s="39"/>
      <c r="B1046" s="2" t="s">
        <v>765</v>
      </c>
      <c r="C1046" t="s">
        <v>766</v>
      </c>
      <c r="D1046" t="s">
        <v>24</v>
      </c>
      <c r="E1046" s="1">
        <v>40</v>
      </c>
      <c r="F1046">
        <v>4</v>
      </c>
      <c r="G1046" s="1">
        <v>160</v>
      </c>
      <c r="H1046">
        <v>0</v>
      </c>
      <c r="I1046" s="1">
        <v>160</v>
      </c>
      <c r="J1046" t="s">
        <v>42</v>
      </c>
      <c r="K1046" t="s">
        <v>19</v>
      </c>
      <c r="L1046" t="s">
        <v>20</v>
      </c>
      <c r="M1046" t="s">
        <v>21</v>
      </c>
      <c r="N1046" s="1">
        <v>40</v>
      </c>
    </row>
    <row r="1047" spans="1:14">
      <c r="A1047" s="39" t="s">
        <v>767</v>
      </c>
      <c r="B1047" s="2" t="s">
        <v>430</v>
      </c>
      <c r="C1047" t="s">
        <v>768</v>
      </c>
      <c r="D1047" t="s">
        <v>17</v>
      </c>
      <c r="E1047" s="1">
        <v>50</v>
      </c>
      <c r="F1047">
        <v>3</v>
      </c>
      <c r="G1047" s="1">
        <v>150</v>
      </c>
      <c r="H1047">
        <v>0</v>
      </c>
      <c r="I1047" s="1">
        <v>150</v>
      </c>
      <c r="J1047" t="s">
        <v>18</v>
      </c>
      <c r="K1047" t="s">
        <v>19</v>
      </c>
      <c r="L1047" t="s">
        <v>30</v>
      </c>
      <c r="M1047" t="s">
        <v>31</v>
      </c>
      <c r="N1047" s="1">
        <v>50</v>
      </c>
    </row>
    <row r="1048" spans="1:14">
      <c r="A1048" s="39"/>
      <c r="B1048" s="2" t="s">
        <v>430</v>
      </c>
      <c r="C1048" t="s">
        <v>768</v>
      </c>
      <c r="D1048" t="s">
        <v>22</v>
      </c>
      <c r="E1048" s="1">
        <v>40</v>
      </c>
      <c r="F1048">
        <v>7</v>
      </c>
      <c r="G1048" s="1">
        <v>280</v>
      </c>
      <c r="H1048">
        <v>0</v>
      </c>
      <c r="I1048" s="1">
        <v>280</v>
      </c>
      <c r="J1048" t="s">
        <v>18</v>
      </c>
      <c r="K1048" t="s">
        <v>19</v>
      </c>
      <c r="L1048" t="s">
        <v>30</v>
      </c>
      <c r="M1048" t="s">
        <v>31</v>
      </c>
      <c r="N1048" s="1">
        <v>40</v>
      </c>
    </row>
    <row r="1049" spans="1:14">
      <c r="A1049" s="39"/>
      <c r="B1049" s="2" t="s">
        <v>430</v>
      </c>
      <c r="C1049" t="s">
        <v>768</v>
      </c>
      <c r="D1049" t="s">
        <v>23</v>
      </c>
      <c r="E1049" s="1">
        <v>250</v>
      </c>
      <c r="F1049">
        <v>1</v>
      </c>
      <c r="G1049" s="1">
        <v>250</v>
      </c>
      <c r="H1049">
        <v>0</v>
      </c>
      <c r="I1049" s="1">
        <v>250</v>
      </c>
      <c r="J1049" t="s">
        <v>18</v>
      </c>
      <c r="K1049" t="s">
        <v>19</v>
      </c>
      <c r="L1049" t="s">
        <v>30</v>
      </c>
      <c r="M1049" t="s">
        <v>31</v>
      </c>
      <c r="N1049" s="1">
        <v>250</v>
      </c>
    </row>
    <row r="1050" spans="1:14">
      <c r="A1050" s="39" t="s">
        <v>769</v>
      </c>
      <c r="B1050" s="2" t="s">
        <v>770</v>
      </c>
      <c r="C1050" t="s">
        <v>748</v>
      </c>
      <c r="D1050" t="s">
        <v>17</v>
      </c>
      <c r="E1050" s="1">
        <v>75</v>
      </c>
      <c r="F1050">
        <v>2</v>
      </c>
      <c r="G1050" s="1">
        <v>150</v>
      </c>
      <c r="H1050">
        <v>0</v>
      </c>
      <c r="I1050" s="1">
        <v>150</v>
      </c>
      <c r="J1050" t="s">
        <v>42</v>
      </c>
      <c r="K1050" t="s">
        <v>19</v>
      </c>
      <c r="L1050" t="s">
        <v>20</v>
      </c>
      <c r="M1050" t="s">
        <v>21</v>
      </c>
      <c r="N1050" s="1">
        <v>75</v>
      </c>
    </row>
    <row r="1051" spans="1:14">
      <c r="A1051" s="39"/>
      <c r="B1051" s="2" t="s">
        <v>770</v>
      </c>
      <c r="C1051" t="s">
        <v>748</v>
      </c>
      <c r="D1051" t="s">
        <v>22</v>
      </c>
      <c r="E1051" s="1">
        <v>35</v>
      </c>
      <c r="F1051">
        <v>4</v>
      </c>
      <c r="G1051" s="1">
        <v>140</v>
      </c>
      <c r="H1051">
        <v>0</v>
      </c>
      <c r="I1051" s="1">
        <v>140</v>
      </c>
      <c r="J1051" t="s">
        <v>42</v>
      </c>
      <c r="K1051" t="s">
        <v>19</v>
      </c>
      <c r="L1051" t="s">
        <v>20</v>
      </c>
      <c r="M1051" t="s">
        <v>21</v>
      </c>
      <c r="N1051" s="1">
        <v>35</v>
      </c>
    </row>
    <row r="1052" spans="1:14">
      <c r="A1052" s="39"/>
      <c r="B1052" s="2" t="s">
        <v>770</v>
      </c>
      <c r="C1052" t="s">
        <v>748</v>
      </c>
      <c r="D1052" t="s">
        <v>23</v>
      </c>
      <c r="E1052" s="1">
        <v>200</v>
      </c>
      <c r="F1052">
        <v>1</v>
      </c>
      <c r="G1052" s="1">
        <v>200</v>
      </c>
      <c r="H1052">
        <v>0</v>
      </c>
      <c r="I1052" s="1">
        <v>200</v>
      </c>
      <c r="J1052" t="s">
        <v>42</v>
      </c>
      <c r="K1052" t="s">
        <v>19</v>
      </c>
      <c r="L1052" t="s">
        <v>20</v>
      </c>
      <c r="M1052" t="s">
        <v>21</v>
      </c>
      <c r="N1052" s="1">
        <v>200</v>
      </c>
    </row>
    <row r="1053" spans="1:14">
      <c r="A1053" s="39" t="s">
        <v>771</v>
      </c>
      <c r="B1053" s="2" t="s">
        <v>76</v>
      </c>
      <c r="C1053" t="s">
        <v>661</v>
      </c>
      <c r="D1053" t="s">
        <v>17</v>
      </c>
      <c r="E1053" s="1">
        <v>75</v>
      </c>
      <c r="F1053">
        <v>2</v>
      </c>
      <c r="G1053" s="1">
        <v>150</v>
      </c>
      <c r="H1053">
        <v>0.2</v>
      </c>
      <c r="I1053" s="1">
        <v>120</v>
      </c>
      <c r="J1053" t="s">
        <v>29</v>
      </c>
      <c r="K1053" t="s">
        <v>49</v>
      </c>
      <c r="L1053" t="s">
        <v>20</v>
      </c>
      <c r="M1053" t="s">
        <v>21</v>
      </c>
      <c r="N1053" s="1">
        <v>60</v>
      </c>
    </row>
    <row r="1054" spans="1:14">
      <c r="A1054" s="39"/>
      <c r="B1054" s="2" t="s">
        <v>76</v>
      </c>
      <c r="C1054" t="s">
        <v>661</v>
      </c>
      <c r="D1054" t="s">
        <v>22</v>
      </c>
      <c r="E1054" s="1">
        <v>40</v>
      </c>
      <c r="F1054">
        <v>4</v>
      </c>
      <c r="G1054" s="1">
        <v>160</v>
      </c>
      <c r="H1054">
        <v>0</v>
      </c>
      <c r="I1054" s="1">
        <v>160</v>
      </c>
      <c r="J1054" t="s">
        <v>29</v>
      </c>
      <c r="K1054" t="s">
        <v>49</v>
      </c>
      <c r="L1054" t="s">
        <v>20</v>
      </c>
      <c r="M1054" t="s">
        <v>21</v>
      </c>
      <c r="N1054" s="1">
        <v>40</v>
      </c>
    </row>
    <row r="1055" spans="1:14">
      <c r="A1055" s="39"/>
      <c r="B1055" s="2" t="s">
        <v>76</v>
      </c>
      <c r="C1055" t="s">
        <v>661</v>
      </c>
      <c r="D1055" t="s">
        <v>23</v>
      </c>
      <c r="E1055" s="1">
        <v>250</v>
      </c>
      <c r="F1055">
        <v>1</v>
      </c>
      <c r="G1055" s="1">
        <v>250</v>
      </c>
      <c r="H1055">
        <v>0</v>
      </c>
      <c r="I1055" s="1">
        <v>250</v>
      </c>
      <c r="J1055" t="s">
        <v>29</v>
      </c>
      <c r="K1055" t="s">
        <v>49</v>
      </c>
      <c r="L1055" t="s">
        <v>20</v>
      </c>
      <c r="M1055" t="s">
        <v>21</v>
      </c>
      <c r="N1055" s="1">
        <v>250</v>
      </c>
    </row>
    <row r="1056" spans="1:14">
      <c r="A1056" s="39" t="s">
        <v>772</v>
      </c>
      <c r="B1056" s="2" t="s">
        <v>76</v>
      </c>
      <c r="C1056" t="s">
        <v>773</v>
      </c>
      <c r="D1056" t="s">
        <v>17</v>
      </c>
      <c r="E1056" s="1">
        <v>75</v>
      </c>
      <c r="F1056">
        <v>2</v>
      </c>
      <c r="G1056" s="1">
        <v>150</v>
      </c>
      <c r="H1056">
        <v>0.2</v>
      </c>
      <c r="I1056" s="1">
        <v>120</v>
      </c>
      <c r="J1056" t="s">
        <v>29</v>
      </c>
      <c r="K1056" t="s">
        <v>49</v>
      </c>
      <c r="L1056" t="s">
        <v>20</v>
      </c>
      <c r="M1056" t="s">
        <v>21</v>
      </c>
      <c r="N1056" s="1">
        <v>60</v>
      </c>
    </row>
    <row r="1057" spans="1:14">
      <c r="A1057" s="39"/>
      <c r="B1057" s="2" t="s">
        <v>76</v>
      </c>
      <c r="C1057" t="s">
        <v>773</v>
      </c>
      <c r="D1057" t="s">
        <v>22</v>
      </c>
      <c r="E1057" s="1">
        <v>40</v>
      </c>
      <c r="F1057">
        <v>4</v>
      </c>
      <c r="G1057" s="1">
        <v>160</v>
      </c>
      <c r="H1057">
        <v>0</v>
      </c>
      <c r="I1057" s="1">
        <v>160</v>
      </c>
      <c r="J1057" t="s">
        <v>29</v>
      </c>
      <c r="K1057" t="s">
        <v>49</v>
      </c>
      <c r="L1057" t="s">
        <v>20</v>
      </c>
      <c r="M1057" t="s">
        <v>21</v>
      </c>
      <c r="N1057" s="1">
        <v>40</v>
      </c>
    </row>
    <row r="1058" spans="1:14">
      <c r="A1058" s="39"/>
      <c r="B1058" s="2" t="s">
        <v>76</v>
      </c>
      <c r="C1058" t="s">
        <v>773</v>
      </c>
      <c r="D1058" t="s">
        <v>23</v>
      </c>
      <c r="E1058" s="1">
        <v>250</v>
      </c>
      <c r="F1058">
        <v>1</v>
      </c>
      <c r="G1058" s="1">
        <v>250</v>
      </c>
      <c r="H1058">
        <v>0</v>
      </c>
      <c r="I1058" s="1">
        <v>250</v>
      </c>
      <c r="J1058" t="s">
        <v>29</v>
      </c>
      <c r="K1058" t="s">
        <v>49</v>
      </c>
      <c r="L1058" t="s">
        <v>20</v>
      </c>
      <c r="M1058" t="s">
        <v>21</v>
      </c>
      <c r="N1058" s="1">
        <v>250</v>
      </c>
    </row>
    <row r="1059" spans="1:14">
      <c r="A1059" s="39"/>
      <c r="B1059" s="2" t="s">
        <v>76</v>
      </c>
      <c r="C1059" t="s">
        <v>773</v>
      </c>
      <c r="D1059" t="s">
        <v>25</v>
      </c>
      <c r="E1059" s="1">
        <v>68.41</v>
      </c>
      <c r="F1059">
        <v>1</v>
      </c>
      <c r="G1059" s="1">
        <v>68.41</v>
      </c>
      <c r="H1059">
        <v>0</v>
      </c>
      <c r="I1059" s="1">
        <v>68.41</v>
      </c>
      <c r="J1059" t="s">
        <v>29</v>
      </c>
      <c r="K1059" t="s">
        <v>49</v>
      </c>
      <c r="L1059" t="s">
        <v>20</v>
      </c>
      <c r="M1059" t="s">
        <v>21</v>
      </c>
      <c r="N1059" s="1">
        <v>68.41</v>
      </c>
    </row>
    <row r="1060" spans="1:14">
      <c r="A1060" s="39" t="s">
        <v>774</v>
      </c>
      <c r="B1060" s="2" t="s">
        <v>775</v>
      </c>
      <c r="C1060" t="s">
        <v>748</v>
      </c>
      <c r="D1060" t="s">
        <v>17</v>
      </c>
      <c r="E1060" s="1">
        <v>100</v>
      </c>
      <c r="F1060">
        <v>2</v>
      </c>
      <c r="G1060" s="1">
        <v>200</v>
      </c>
      <c r="H1060">
        <v>0</v>
      </c>
      <c r="I1060" s="1">
        <v>200</v>
      </c>
      <c r="J1060" t="s">
        <v>18</v>
      </c>
      <c r="K1060" t="s">
        <v>43</v>
      </c>
      <c r="L1060" t="s">
        <v>30</v>
      </c>
      <c r="M1060" t="s">
        <v>31</v>
      </c>
      <c r="N1060" s="1">
        <v>100</v>
      </c>
    </row>
    <row r="1061" spans="1:14">
      <c r="A1061" s="39"/>
      <c r="B1061" s="2" t="s">
        <v>775</v>
      </c>
      <c r="C1061" t="s">
        <v>748</v>
      </c>
      <c r="D1061" t="s">
        <v>17</v>
      </c>
      <c r="E1061" s="1">
        <v>75</v>
      </c>
      <c r="F1061">
        <v>5</v>
      </c>
      <c r="G1061" s="1">
        <v>375</v>
      </c>
      <c r="H1061">
        <v>0</v>
      </c>
      <c r="I1061" s="1">
        <v>375</v>
      </c>
      <c r="J1061" t="s">
        <v>18</v>
      </c>
      <c r="K1061" t="s">
        <v>43</v>
      </c>
      <c r="L1061" t="s">
        <v>30</v>
      </c>
      <c r="M1061" t="s">
        <v>31</v>
      </c>
      <c r="N1061" s="1">
        <v>75</v>
      </c>
    </row>
    <row r="1062" spans="1:14">
      <c r="A1062" s="39"/>
      <c r="B1062" s="2" t="s">
        <v>775</v>
      </c>
      <c r="C1062" t="s">
        <v>748</v>
      </c>
      <c r="D1062" t="s">
        <v>22</v>
      </c>
      <c r="E1062" s="1">
        <v>40</v>
      </c>
      <c r="F1062">
        <v>9.5</v>
      </c>
      <c r="G1062" s="1">
        <v>380</v>
      </c>
      <c r="H1062">
        <v>0</v>
      </c>
      <c r="I1062" s="1">
        <v>380</v>
      </c>
      <c r="J1062" t="s">
        <v>18</v>
      </c>
      <c r="K1062" t="s">
        <v>43</v>
      </c>
      <c r="L1062" t="s">
        <v>30</v>
      </c>
      <c r="M1062" t="s">
        <v>31</v>
      </c>
      <c r="N1062" s="1">
        <v>40</v>
      </c>
    </row>
    <row r="1063" spans="1:14">
      <c r="A1063" s="39"/>
      <c r="B1063" s="2" t="s">
        <v>775</v>
      </c>
      <c r="C1063" t="s">
        <v>748</v>
      </c>
      <c r="D1063" t="s">
        <v>23</v>
      </c>
      <c r="E1063" s="1">
        <v>350</v>
      </c>
      <c r="F1063">
        <v>1</v>
      </c>
      <c r="G1063" s="1">
        <v>350</v>
      </c>
      <c r="H1063">
        <v>0</v>
      </c>
      <c r="I1063" s="1">
        <v>350</v>
      </c>
      <c r="J1063" t="s">
        <v>18</v>
      </c>
      <c r="K1063" t="s">
        <v>43</v>
      </c>
      <c r="L1063" t="s">
        <v>30</v>
      </c>
      <c r="M1063" t="s">
        <v>31</v>
      </c>
      <c r="N1063" s="1">
        <v>350</v>
      </c>
    </row>
    <row r="1064" spans="1:14">
      <c r="A1064" s="39"/>
      <c r="B1064" s="2" t="s">
        <v>775</v>
      </c>
      <c r="C1064" t="s">
        <v>748</v>
      </c>
      <c r="D1064" t="s">
        <v>24</v>
      </c>
      <c r="E1064" s="1">
        <v>40</v>
      </c>
      <c r="F1064">
        <v>9</v>
      </c>
      <c r="G1064" s="1">
        <v>360</v>
      </c>
      <c r="H1064">
        <v>0</v>
      </c>
      <c r="I1064" s="1">
        <v>360</v>
      </c>
      <c r="J1064" t="s">
        <v>18</v>
      </c>
      <c r="K1064" t="s">
        <v>43</v>
      </c>
      <c r="L1064" t="s">
        <v>30</v>
      </c>
      <c r="M1064" t="s">
        <v>31</v>
      </c>
      <c r="N1064" s="1">
        <v>40</v>
      </c>
    </row>
    <row r="1065" spans="1:14">
      <c r="A1065" s="39" t="s">
        <v>776</v>
      </c>
      <c r="B1065" s="2" t="s">
        <v>777</v>
      </c>
      <c r="C1065" t="s">
        <v>778</v>
      </c>
      <c r="D1065" t="s">
        <v>17</v>
      </c>
      <c r="E1065" s="1">
        <v>50</v>
      </c>
      <c r="F1065">
        <v>2</v>
      </c>
      <c r="G1065" s="1">
        <v>100</v>
      </c>
      <c r="H1065">
        <v>0</v>
      </c>
      <c r="I1065" s="1">
        <v>100</v>
      </c>
      <c r="J1065" t="s">
        <v>29</v>
      </c>
      <c r="K1065" t="s">
        <v>39</v>
      </c>
      <c r="L1065" t="s">
        <v>20</v>
      </c>
      <c r="M1065" t="s">
        <v>21</v>
      </c>
      <c r="N1065" s="1">
        <v>50</v>
      </c>
    </row>
    <row r="1066" spans="1:14">
      <c r="A1066" s="39"/>
      <c r="B1066" s="2" t="s">
        <v>777</v>
      </c>
      <c r="C1066" t="s">
        <v>778</v>
      </c>
      <c r="D1066" t="s">
        <v>22</v>
      </c>
      <c r="E1066" s="1">
        <v>40</v>
      </c>
      <c r="F1066">
        <v>4.5</v>
      </c>
      <c r="G1066" s="1">
        <v>180</v>
      </c>
      <c r="H1066">
        <v>0</v>
      </c>
      <c r="I1066" s="1">
        <v>180</v>
      </c>
      <c r="J1066" t="s">
        <v>29</v>
      </c>
      <c r="K1066" t="s">
        <v>39</v>
      </c>
      <c r="L1066" t="s">
        <v>20</v>
      </c>
      <c r="M1066" t="s">
        <v>21</v>
      </c>
      <c r="N1066" s="1">
        <v>40</v>
      </c>
    </row>
    <row r="1067" spans="1:14">
      <c r="A1067" s="39"/>
      <c r="B1067" s="2" t="s">
        <v>777</v>
      </c>
      <c r="C1067" t="s">
        <v>778</v>
      </c>
      <c r="D1067" t="s">
        <v>23</v>
      </c>
      <c r="E1067" s="1">
        <v>200</v>
      </c>
      <c r="F1067">
        <v>1</v>
      </c>
      <c r="G1067" s="1">
        <v>200</v>
      </c>
      <c r="H1067">
        <v>0</v>
      </c>
      <c r="I1067" s="1">
        <v>200</v>
      </c>
      <c r="J1067" t="s">
        <v>29</v>
      </c>
      <c r="K1067" t="s">
        <v>39</v>
      </c>
      <c r="L1067" t="s">
        <v>20</v>
      </c>
      <c r="M1067" t="s">
        <v>21</v>
      </c>
      <c r="N1067" s="1">
        <v>200</v>
      </c>
    </row>
    <row r="1068" spans="1:14">
      <c r="A1068" s="39" t="s">
        <v>779</v>
      </c>
      <c r="B1068" s="2" t="s">
        <v>780</v>
      </c>
      <c r="C1068" t="s">
        <v>16</v>
      </c>
      <c r="D1068" t="s">
        <v>17</v>
      </c>
      <c r="E1068" s="1">
        <v>75</v>
      </c>
      <c r="F1068">
        <v>1.5</v>
      </c>
      <c r="G1068" s="1">
        <v>112.5</v>
      </c>
      <c r="H1068">
        <v>0</v>
      </c>
      <c r="I1068" s="1">
        <v>112.5</v>
      </c>
      <c r="J1068" t="s">
        <v>42</v>
      </c>
      <c r="K1068" t="s">
        <v>19</v>
      </c>
      <c r="L1068" t="s">
        <v>20</v>
      </c>
      <c r="M1068" t="s">
        <v>21</v>
      </c>
      <c r="N1068" s="1">
        <v>75</v>
      </c>
    </row>
    <row r="1069" spans="1:14">
      <c r="A1069" s="39"/>
      <c r="B1069" s="2" t="s">
        <v>780</v>
      </c>
      <c r="C1069" t="s">
        <v>16</v>
      </c>
      <c r="D1069" t="s">
        <v>22</v>
      </c>
      <c r="E1069" s="1">
        <v>40</v>
      </c>
      <c r="F1069">
        <v>4</v>
      </c>
      <c r="G1069" s="1">
        <v>160</v>
      </c>
      <c r="H1069">
        <v>0</v>
      </c>
      <c r="I1069" s="1">
        <v>160</v>
      </c>
      <c r="J1069" t="s">
        <v>42</v>
      </c>
      <c r="K1069" t="s">
        <v>19</v>
      </c>
      <c r="L1069" t="s">
        <v>20</v>
      </c>
      <c r="M1069" t="s">
        <v>21</v>
      </c>
      <c r="N1069" s="1">
        <v>40</v>
      </c>
    </row>
    <row r="1070" spans="1:14">
      <c r="A1070" s="39"/>
      <c r="B1070" s="2" t="s">
        <v>780</v>
      </c>
      <c r="C1070" t="s">
        <v>16</v>
      </c>
      <c r="D1070" t="s">
        <v>23</v>
      </c>
      <c r="E1070" s="1">
        <v>250</v>
      </c>
      <c r="F1070">
        <v>1</v>
      </c>
      <c r="G1070" s="1">
        <v>250</v>
      </c>
      <c r="H1070">
        <v>0</v>
      </c>
      <c r="I1070" s="1">
        <v>250</v>
      </c>
      <c r="J1070" t="s">
        <v>42</v>
      </c>
      <c r="K1070" t="s">
        <v>19</v>
      </c>
      <c r="L1070" t="s">
        <v>20</v>
      </c>
      <c r="M1070" t="s">
        <v>21</v>
      </c>
      <c r="N1070" s="1">
        <v>250</v>
      </c>
    </row>
    <row r="1071" spans="1:14">
      <c r="A1071" s="39"/>
      <c r="B1071" s="2" t="s">
        <v>780</v>
      </c>
      <c r="C1071" t="s">
        <v>16</v>
      </c>
      <c r="D1071" t="s">
        <v>25</v>
      </c>
      <c r="E1071" s="1">
        <v>66.55</v>
      </c>
      <c r="F1071">
        <v>1</v>
      </c>
      <c r="G1071" s="1">
        <v>66.55</v>
      </c>
      <c r="H1071">
        <v>0</v>
      </c>
      <c r="I1071" s="1">
        <v>66.55</v>
      </c>
      <c r="J1071" t="s">
        <v>42</v>
      </c>
      <c r="K1071" t="s">
        <v>19</v>
      </c>
      <c r="L1071" t="s">
        <v>20</v>
      </c>
      <c r="M1071" t="s">
        <v>21</v>
      </c>
      <c r="N1071" s="1">
        <v>66.55</v>
      </c>
    </row>
    <row r="1072" spans="1:14">
      <c r="A1072" s="39" t="s">
        <v>781</v>
      </c>
      <c r="B1072" s="2" t="s">
        <v>28</v>
      </c>
      <c r="C1072" t="s">
        <v>782</v>
      </c>
      <c r="D1072" t="s">
        <v>17</v>
      </c>
      <c r="E1072" s="1">
        <v>50</v>
      </c>
      <c r="F1072">
        <v>1.5</v>
      </c>
      <c r="G1072" s="1">
        <v>75</v>
      </c>
      <c r="H1072">
        <v>0</v>
      </c>
      <c r="I1072" s="1">
        <v>75</v>
      </c>
      <c r="J1072" t="s">
        <v>42</v>
      </c>
      <c r="K1072" t="s">
        <v>19</v>
      </c>
      <c r="L1072" t="s">
        <v>20</v>
      </c>
      <c r="M1072" t="s">
        <v>21</v>
      </c>
      <c r="N1072" s="1">
        <v>50</v>
      </c>
    </row>
    <row r="1073" spans="1:14">
      <c r="A1073" s="39"/>
      <c r="B1073" s="2" t="s">
        <v>28</v>
      </c>
      <c r="C1073" t="s">
        <v>782</v>
      </c>
      <c r="D1073" t="s">
        <v>22</v>
      </c>
      <c r="E1073" s="1">
        <v>35</v>
      </c>
      <c r="F1073">
        <v>3</v>
      </c>
      <c r="G1073" s="1">
        <v>105</v>
      </c>
      <c r="H1073">
        <v>0</v>
      </c>
      <c r="I1073" s="1">
        <v>105</v>
      </c>
      <c r="J1073" t="s">
        <v>42</v>
      </c>
      <c r="K1073" t="s">
        <v>19</v>
      </c>
      <c r="L1073" t="s">
        <v>20</v>
      </c>
      <c r="M1073" t="s">
        <v>21</v>
      </c>
      <c r="N1073" s="1">
        <v>35</v>
      </c>
    </row>
    <row r="1074" spans="1:14">
      <c r="A1074" s="39"/>
      <c r="B1074" s="2" t="s">
        <v>28</v>
      </c>
      <c r="C1074" t="s">
        <v>782</v>
      </c>
      <c r="D1074" t="s">
        <v>23</v>
      </c>
      <c r="E1074" s="1">
        <v>250</v>
      </c>
      <c r="F1074">
        <v>1</v>
      </c>
      <c r="G1074" s="1">
        <v>250</v>
      </c>
      <c r="H1074">
        <v>0</v>
      </c>
      <c r="I1074" s="1">
        <v>250</v>
      </c>
      <c r="J1074" t="s">
        <v>42</v>
      </c>
      <c r="K1074" t="s">
        <v>19</v>
      </c>
      <c r="L1074" t="s">
        <v>20</v>
      </c>
      <c r="M1074" t="s">
        <v>21</v>
      </c>
      <c r="N1074" s="1">
        <v>250</v>
      </c>
    </row>
    <row r="1075" spans="1:14">
      <c r="A1075" s="39" t="s">
        <v>783</v>
      </c>
      <c r="B1075" s="2" t="s">
        <v>52</v>
      </c>
      <c r="C1075" t="s">
        <v>765</v>
      </c>
      <c r="D1075" t="s">
        <v>17</v>
      </c>
      <c r="E1075" s="1">
        <v>50</v>
      </c>
      <c r="F1075">
        <v>2</v>
      </c>
      <c r="G1075" s="1">
        <v>100</v>
      </c>
      <c r="H1075">
        <v>0</v>
      </c>
      <c r="I1075" s="1">
        <v>100</v>
      </c>
      <c r="J1075" t="s">
        <v>42</v>
      </c>
      <c r="K1075" t="s">
        <v>19</v>
      </c>
      <c r="L1075" t="s">
        <v>20</v>
      </c>
      <c r="M1075" t="s">
        <v>21</v>
      </c>
      <c r="N1075" s="1">
        <v>50</v>
      </c>
    </row>
    <row r="1076" spans="1:14">
      <c r="A1076" s="39"/>
      <c r="B1076" s="2" t="s">
        <v>52</v>
      </c>
      <c r="C1076" t="s">
        <v>765</v>
      </c>
      <c r="D1076" t="s">
        <v>22</v>
      </c>
      <c r="E1076" s="1">
        <v>40</v>
      </c>
      <c r="F1076">
        <v>4</v>
      </c>
      <c r="G1076" s="1">
        <v>160</v>
      </c>
      <c r="H1076">
        <v>0</v>
      </c>
      <c r="I1076" s="1">
        <v>160</v>
      </c>
      <c r="J1076" t="s">
        <v>42</v>
      </c>
      <c r="K1076" t="s">
        <v>19</v>
      </c>
      <c r="L1076" t="s">
        <v>20</v>
      </c>
      <c r="M1076" t="s">
        <v>21</v>
      </c>
      <c r="N1076" s="1">
        <v>40</v>
      </c>
    </row>
    <row r="1077" spans="1:14">
      <c r="A1077" s="39"/>
      <c r="B1077" s="2" t="s">
        <v>52</v>
      </c>
      <c r="C1077" t="s">
        <v>765</v>
      </c>
      <c r="D1077" t="s">
        <v>23</v>
      </c>
      <c r="E1077" s="1">
        <v>200</v>
      </c>
      <c r="F1077">
        <v>1</v>
      </c>
      <c r="G1077" s="1">
        <v>200</v>
      </c>
      <c r="H1077">
        <v>0</v>
      </c>
      <c r="I1077" s="1">
        <v>200</v>
      </c>
      <c r="J1077" t="s">
        <v>42</v>
      </c>
      <c r="K1077" t="s">
        <v>19</v>
      </c>
      <c r="L1077" t="s">
        <v>20</v>
      </c>
      <c r="M1077" t="s">
        <v>21</v>
      </c>
      <c r="N1077" s="1">
        <v>200</v>
      </c>
    </row>
    <row r="1078" spans="1:14">
      <c r="A1078" s="39" t="s">
        <v>784</v>
      </c>
      <c r="B1078" s="2" t="s">
        <v>74</v>
      </c>
      <c r="C1078" t="s">
        <v>636</v>
      </c>
      <c r="D1078" t="s">
        <v>17</v>
      </c>
      <c r="E1078" s="1">
        <v>50</v>
      </c>
      <c r="F1078">
        <v>2</v>
      </c>
      <c r="G1078" s="1">
        <v>100</v>
      </c>
      <c r="H1078">
        <v>1</v>
      </c>
      <c r="I1078" s="1">
        <v>0</v>
      </c>
      <c r="J1078" t="s">
        <v>29</v>
      </c>
      <c r="K1078" t="s">
        <v>60</v>
      </c>
      <c r="L1078" t="s">
        <v>30</v>
      </c>
      <c r="M1078" t="s">
        <v>31</v>
      </c>
      <c r="N1078" s="1">
        <v>0</v>
      </c>
    </row>
    <row r="1079" spans="1:14">
      <c r="A1079" s="39"/>
      <c r="B1079" s="2" t="s">
        <v>74</v>
      </c>
      <c r="C1079" t="s">
        <v>636</v>
      </c>
      <c r="D1079" t="s">
        <v>22</v>
      </c>
      <c r="E1079" s="1">
        <v>35</v>
      </c>
      <c r="F1079">
        <v>9.5</v>
      </c>
      <c r="G1079" s="1">
        <v>332.5</v>
      </c>
      <c r="H1079">
        <v>0</v>
      </c>
      <c r="I1079" s="1">
        <v>332.5</v>
      </c>
      <c r="J1079" t="s">
        <v>29</v>
      </c>
      <c r="K1079" t="s">
        <v>60</v>
      </c>
      <c r="L1079" t="s">
        <v>30</v>
      </c>
      <c r="M1079" t="s">
        <v>31</v>
      </c>
      <c r="N1079" s="1">
        <v>35</v>
      </c>
    </row>
    <row r="1080" spans="1:14">
      <c r="A1080" s="39"/>
      <c r="B1080" s="2" t="s">
        <v>74</v>
      </c>
      <c r="C1080" t="s">
        <v>636</v>
      </c>
      <c r="D1080" t="s">
        <v>23</v>
      </c>
      <c r="E1080" s="1">
        <v>200</v>
      </c>
      <c r="F1080">
        <v>1</v>
      </c>
      <c r="G1080" s="1">
        <v>200</v>
      </c>
      <c r="H1080">
        <v>0</v>
      </c>
      <c r="I1080" s="1">
        <v>200</v>
      </c>
      <c r="J1080" t="s">
        <v>29</v>
      </c>
      <c r="K1080" t="s">
        <v>60</v>
      </c>
      <c r="L1080" t="s">
        <v>30</v>
      </c>
      <c r="M1080" t="s">
        <v>31</v>
      </c>
      <c r="N1080" s="1">
        <v>200</v>
      </c>
    </row>
    <row r="1081" spans="1:14">
      <c r="A1081" s="39"/>
      <c r="B1081" s="2" t="s">
        <v>74</v>
      </c>
      <c r="C1081" t="s">
        <v>636</v>
      </c>
      <c r="D1081" t="s">
        <v>24</v>
      </c>
      <c r="E1081" s="1">
        <v>40</v>
      </c>
      <c r="F1081">
        <v>4</v>
      </c>
      <c r="G1081" s="1">
        <v>160</v>
      </c>
      <c r="H1081">
        <v>0</v>
      </c>
      <c r="I1081" s="1">
        <v>160</v>
      </c>
      <c r="J1081" t="s">
        <v>29</v>
      </c>
      <c r="K1081" t="s">
        <v>60</v>
      </c>
      <c r="L1081" t="s">
        <v>30</v>
      </c>
      <c r="M1081" t="s">
        <v>31</v>
      </c>
      <c r="N1081" s="1">
        <v>40</v>
      </c>
    </row>
    <row r="1082" spans="1:14">
      <c r="A1082" s="39" t="s">
        <v>785</v>
      </c>
      <c r="B1082" s="2" t="s">
        <v>786</v>
      </c>
      <c r="C1082" t="s">
        <v>746</v>
      </c>
      <c r="D1082" t="s">
        <v>17</v>
      </c>
      <c r="E1082" s="1">
        <v>75</v>
      </c>
      <c r="F1082">
        <v>2.5</v>
      </c>
      <c r="G1082" s="1">
        <v>187.5</v>
      </c>
      <c r="H1082">
        <v>0</v>
      </c>
      <c r="I1082" s="1">
        <v>187.5</v>
      </c>
      <c r="J1082" t="s">
        <v>18</v>
      </c>
      <c r="K1082" t="s">
        <v>19</v>
      </c>
      <c r="L1082" t="s">
        <v>30</v>
      </c>
      <c r="M1082" t="s">
        <v>31</v>
      </c>
      <c r="N1082" s="1">
        <v>75</v>
      </c>
    </row>
    <row r="1083" spans="1:14">
      <c r="A1083" s="39"/>
      <c r="B1083" s="2" t="s">
        <v>786</v>
      </c>
      <c r="C1083" t="s">
        <v>746</v>
      </c>
      <c r="D1083" t="s">
        <v>22</v>
      </c>
      <c r="E1083" s="1">
        <v>40</v>
      </c>
      <c r="F1083">
        <v>5.5</v>
      </c>
      <c r="G1083" s="1">
        <v>220</v>
      </c>
      <c r="H1083">
        <v>0</v>
      </c>
      <c r="I1083" s="1">
        <v>220</v>
      </c>
      <c r="J1083" t="s">
        <v>18</v>
      </c>
      <c r="K1083" t="s">
        <v>19</v>
      </c>
      <c r="L1083" t="s">
        <v>30</v>
      </c>
      <c r="M1083" t="s">
        <v>31</v>
      </c>
      <c r="N1083" s="1">
        <v>40</v>
      </c>
    </row>
    <row r="1084" spans="1:14">
      <c r="A1084" s="39"/>
      <c r="B1084" s="2" t="s">
        <v>786</v>
      </c>
      <c r="C1084" t="s">
        <v>746</v>
      </c>
      <c r="D1084" t="s">
        <v>23</v>
      </c>
      <c r="E1084" s="1">
        <v>300</v>
      </c>
      <c r="F1084">
        <v>1</v>
      </c>
      <c r="G1084" s="1">
        <v>300</v>
      </c>
      <c r="H1084">
        <v>0</v>
      </c>
      <c r="I1084" s="1">
        <v>300</v>
      </c>
      <c r="J1084" t="s">
        <v>18</v>
      </c>
      <c r="K1084" t="s">
        <v>19</v>
      </c>
      <c r="L1084" t="s">
        <v>30</v>
      </c>
      <c r="M1084" t="s">
        <v>31</v>
      </c>
      <c r="N1084" s="1">
        <v>300</v>
      </c>
    </row>
    <row r="1085" spans="1:14">
      <c r="A1085" s="39" t="s">
        <v>787</v>
      </c>
      <c r="B1085" s="2" t="s">
        <v>786</v>
      </c>
      <c r="C1085" t="s">
        <v>770</v>
      </c>
      <c r="D1085" t="s">
        <v>17</v>
      </c>
      <c r="E1085" s="1">
        <v>75</v>
      </c>
      <c r="F1085">
        <v>2.5</v>
      </c>
      <c r="G1085" s="1">
        <v>187.5</v>
      </c>
      <c r="H1085">
        <v>0</v>
      </c>
      <c r="I1085" s="1">
        <v>187.5</v>
      </c>
      <c r="J1085" t="s">
        <v>18</v>
      </c>
      <c r="K1085" t="s">
        <v>327</v>
      </c>
      <c r="L1085" t="s">
        <v>30</v>
      </c>
      <c r="M1085" t="s">
        <v>31</v>
      </c>
      <c r="N1085" s="1">
        <v>75</v>
      </c>
    </row>
    <row r="1086" spans="1:14">
      <c r="A1086" s="39"/>
      <c r="B1086" s="2" t="s">
        <v>786</v>
      </c>
      <c r="C1086" t="s">
        <v>770</v>
      </c>
      <c r="D1086" t="s">
        <v>22</v>
      </c>
      <c r="E1086" s="1">
        <v>40</v>
      </c>
      <c r="F1086">
        <v>5.5</v>
      </c>
      <c r="G1086" s="1">
        <v>220</v>
      </c>
      <c r="H1086">
        <v>0</v>
      </c>
      <c r="I1086" s="1">
        <v>220</v>
      </c>
      <c r="J1086" t="s">
        <v>18</v>
      </c>
      <c r="K1086" t="s">
        <v>327</v>
      </c>
      <c r="L1086" t="s">
        <v>30</v>
      </c>
      <c r="M1086" t="s">
        <v>31</v>
      </c>
      <c r="N1086" s="1">
        <v>40</v>
      </c>
    </row>
    <row r="1087" spans="1:14">
      <c r="A1087" s="39"/>
      <c r="B1087" s="2" t="s">
        <v>786</v>
      </c>
      <c r="C1087" t="s">
        <v>770</v>
      </c>
      <c r="D1087" t="s">
        <v>23</v>
      </c>
      <c r="E1087" s="1">
        <v>250</v>
      </c>
      <c r="F1087">
        <v>1</v>
      </c>
      <c r="G1087" s="1">
        <v>250</v>
      </c>
      <c r="H1087">
        <v>0</v>
      </c>
      <c r="I1087" s="1">
        <v>250</v>
      </c>
      <c r="J1087" t="s">
        <v>18</v>
      </c>
      <c r="K1087" t="s">
        <v>327</v>
      </c>
      <c r="L1087" t="s">
        <v>30</v>
      </c>
      <c r="M1087" t="s">
        <v>31</v>
      </c>
      <c r="N1087" s="1">
        <v>250</v>
      </c>
    </row>
    <row r="1088" spans="1:14">
      <c r="A1088" s="39" t="s">
        <v>788</v>
      </c>
      <c r="B1088" s="2" t="s">
        <v>786</v>
      </c>
      <c r="C1088" t="s">
        <v>770</v>
      </c>
      <c r="D1088" t="s">
        <v>17</v>
      </c>
      <c r="E1088" s="1">
        <v>75</v>
      </c>
      <c r="F1088">
        <v>2.5</v>
      </c>
      <c r="G1088" s="1">
        <v>187.5</v>
      </c>
      <c r="H1088">
        <v>0</v>
      </c>
      <c r="I1088" s="1">
        <v>187.5</v>
      </c>
      <c r="J1088" t="s">
        <v>42</v>
      </c>
      <c r="K1088" t="s">
        <v>327</v>
      </c>
      <c r="L1088" t="s">
        <v>30</v>
      </c>
      <c r="M1088" t="s">
        <v>31</v>
      </c>
      <c r="N1088" s="1">
        <v>75</v>
      </c>
    </row>
    <row r="1089" spans="1:14">
      <c r="A1089" s="39"/>
      <c r="B1089" s="2" t="s">
        <v>786</v>
      </c>
      <c r="C1089" t="s">
        <v>770</v>
      </c>
      <c r="D1089" t="s">
        <v>22</v>
      </c>
      <c r="E1089" s="1">
        <v>40</v>
      </c>
      <c r="F1089">
        <v>5.5</v>
      </c>
      <c r="G1089" s="1">
        <v>220</v>
      </c>
      <c r="H1089">
        <v>0</v>
      </c>
      <c r="I1089" s="1">
        <v>220</v>
      </c>
      <c r="J1089" t="s">
        <v>42</v>
      </c>
      <c r="K1089" t="s">
        <v>327</v>
      </c>
      <c r="L1089" t="s">
        <v>30</v>
      </c>
      <c r="M1089" t="s">
        <v>31</v>
      </c>
      <c r="N1089" s="1">
        <v>40</v>
      </c>
    </row>
    <row r="1090" spans="1:14">
      <c r="A1090" s="39"/>
      <c r="B1090" s="2" t="s">
        <v>786</v>
      </c>
      <c r="C1090" t="s">
        <v>770</v>
      </c>
      <c r="D1090" t="s">
        <v>23</v>
      </c>
      <c r="E1090" s="1">
        <v>250</v>
      </c>
      <c r="F1090">
        <v>1</v>
      </c>
      <c r="G1090" s="1">
        <v>250</v>
      </c>
      <c r="H1090">
        <v>0</v>
      </c>
      <c r="I1090" s="1">
        <v>250</v>
      </c>
      <c r="J1090" t="s">
        <v>42</v>
      </c>
      <c r="K1090" t="s">
        <v>327</v>
      </c>
      <c r="L1090" t="s">
        <v>30</v>
      </c>
      <c r="M1090" t="s">
        <v>31</v>
      </c>
      <c r="N1090" s="1">
        <v>250</v>
      </c>
    </row>
    <row r="1091" spans="1:14">
      <c r="A1091" s="39" t="s">
        <v>789</v>
      </c>
      <c r="B1091" s="2" t="s">
        <v>786</v>
      </c>
      <c r="C1091" t="s">
        <v>790</v>
      </c>
      <c r="D1091" t="s">
        <v>17</v>
      </c>
      <c r="E1091" s="1">
        <v>75</v>
      </c>
      <c r="F1091">
        <v>2.5</v>
      </c>
      <c r="G1091" s="1">
        <v>187.5</v>
      </c>
      <c r="H1091">
        <v>0</v>
      </c>
      <c r="I1091" s="1">
        <v>187.5</v>
      </c>
      <c r="J1091" t="s">
        <v>42</v>
      </c>
      <c r="K1091" t="s">
        <v>327</v>
      </c>
      <c r="L1091" t="s">
        <v>30</v>
      </c>
      <c r="M1091" t="s">
        <v>31</v>
      </c>
      <c r="N1091" s="1">
        <v>75</v>
      </c>
    </row>
    <row r="1092" spans="1:14">
      <c r="A1092" s="39"/>
      <c r="B1092" s="2" t="s">
        <v>786</v>
      </c>
      <c r="C1092" t="s">
        <v>790</v>
      </c>
      <c r="D1092" t="s">
        <v>22</v>
      </c>
      <c r="E1092" s="1">
        <v>40</v>
      </c>
      <c r="F1092">
        <v>5.5</v>
      </c>
      <c r="G1092" s="1">
        <v>220</v>
      </c>
      <c r="H1092">
        <v>0</v>
      </c>
      <c r="I1092" s="1">
        <v>220</v>
      </c>
      <c r="J1092" t="s">
        <v>42</v>
      </c>
      <c r="K1092" t="s">
        <v>327</v>
      </c>
      <c r="L1092" t="s">
        <v>30</v>
      </c>
      <c r="M1092" t="s">
        <v>31</v>
      </c>
      <c r="N1092" s="1">
        <v>40</v>
      </c>
    </row>
    <row r="1093" spans="1:14">
      <c r="A1093" s="39"/>
      <c r="B1093" s="2" t="s">
        <v>786</v>
      </c>
      <c r="C1093" t="s">
        <v>790</v>
      </c>
      <c r="D1093" t="s">
        <v>23</v>
      </c>
      <c r="E1093" s="1">
        <v>250</v>
      </c>
      <c r="F1093">
        <v>1</v>
      </c>
      <c r="G1093" s="1">
        <v>250</v>
      </c>
      <c r="H1093">
        <v>0</v>
      </c>
      <c r="I1093" s="1">
        <v>250</v>
      </c>
      <c r="J1093" t="s">
        <v>42</v>
      </c>
      <c r="K1093" t="s">
        <v>327</v>
      </c>
      <c r="L1093" t="s">
        <v>30</v>
      </c>
      <c r="M1093" t="s">
        <v>31</v>
      </c>
      <c r="N1093" s="1">
        <v>250</v>
      </c>
    </row>
    <row r="1094" spans="1:14">
      <c r="A1094" s="39" t="s">
        <v>791</v>
      </c>
      <c r="B1094" s="2" t="s">
        <v>792</v>
      </c>
      <c r="C1094" t="s">
        <v>645</v>
      </c>
      <c r="D1094" t="s">
        <v>17</v>
      </c>
      <c r="E1094" s="1">
        <v>75</v>
      </c>
      <c r="F1094">
        <v>2.5</v>
      </c>
      <c r="G1094" s="1">
        <v>187.5</v>
      </c>
      <c r="H1094">
        <v>1</v>
      </c>
      <c r="I1094" s="1">
        <v>0</v>
      </c>
      <c r="J1094" t="s">
        <v>18</v>
      </c>
      <c r="K1094" t="s">
        <v>60</v>
      </c>
      <c r="L1094" t="s">
        <v>20</v>
      </c>
      <c r="M1094" t="s">
        <v>21</v>
      </c>
      <c r="N1094" s="1">
        <v>0</v>
      </c>
    </row>
    <row r="1095" spans="1:14">
      <c r="A1095" s="39"/>
      <c r="B1095" s="2" t="s">
        <v>792</v>
      </c>
      <c r="C1095" t="s">
        <v>645</v>
      </c>
      <c r="D1095" t="s">
        <v>22</v>
      </c>
      <c r="E1095" s="1">
        <v>40</v>
      </c>
      <c r="F1095">
        <v>5</v>
      </c>
      <c r="G1095" s="1">
        <v>200</v>
      </c>
      <c r="H1095">
        <v>0</v>
      </c>
      <c r="I1095" s="1">
        <v>200</v>
      </c>
      <c r="J1095" t="s">
        <v>18</v>
      </c>
      <c r="K1095" t="s">
        <v>60</v>
      </c>
      <c r="L1095" t="s">
        <v>20</v>
      </c>
      <c r="M1095" t="s">
        <v>21</v>
      </c>
      <c r="N1095" s="1">
        <v>40</v>
      </c>
    </row>
    <row r="1096" spans="1:14">
      <c r="A1096" s="39"/>
      <c r="B1096" s="2" t="s">
        <v>792</v>
      </c>
      <c r="C1096" t="s">
        <v>645</v>
      </c>
      <c r="D1096" t="s">
        <v>23</v>
      </c>
      <c r="E1096" s="1">
        <v>250</v>
      </c>
      <c r="F1096">
        <v>1</v>
      </c>
      <c r="G1096" s="1">
        <v>250</v>
      </c>
      <c r="H1096">
        <v>0</v>
      </c>
      <c r="I1096" s="1">
        <v>250</v>
      </c>
      <c r="J1096" t="s">
        <v>18</v>
      </c>
      <c r="K1096" t="s">
        <v>60</v>
      </c>
      <c r="L1096" t="s">
        <v>20</v>
      </c>
      <c r="M1096" t="s">
        <v>21</v>
      </c>
      <c r="N1096" s="1">
        <v>250</v>
      </c>
    </row>
    <row r="1097" spans="1:14">
      <c r="A1097" s="39"/>
      <c r="B1097" s="2" t="s">
        <v>792</v>
      </c>
      <c r="C1097" t="s">
        <v>645</v>
      </c>
      <c r="D1097" t="s">
        <v>24</v>
      </c>
      <c r="E1097" s="1">
        <v>40</v>
      </c>
      <c r="F1097">
        <v>4.5</v>
      </c>
      <c r="G1097" s="1">
        <v>180</v>
      </c>
      <c r="H1097">
        <v>0</v>
      </c>
      <c r="I1097" s="1">
        <v>180</v>
      </c>
      <c r="J1097" t="s">
        <v>18</v>
      </c>
      <c r="K1097" t="s">
        <v>60</v>
      </c>
      <c r="L1097" t="s">
        <v>20</v>
      </c>
      <c r="M1097" t="s">
        <v>21</v>
      </c>
      <c r="N1097" s="1">
        <v>40</v>
      </c>
    </row>
    <row r="1098" spans="1:14">
      <c r="A1098" s="39" t="s">
        <v>793</v>
      </c>
      <c r="B1098" s="2" t="s">
        <v>794</v>
      </c>
      <c r="C1098" t="s">
        <v>795</v>
      </c>
      <c r="D1098" t="s">
        <v>17</v>
      </c>
      <c r="E1098" s="1">
        <v>50</v>
      </c>
      <c r="F1098">
        <v>2</v>
      </c>
      <c r="G1098" s="1">
        <v>100</v>
      </c>
      <c r="H1098">
        <v>0</v>
      </c>
      <c r="I1098" s="1">
        <v>100</v>
      </c>
      <c r="J1098" t="s">
        <v>42</v>
      </c>
      <c r="K1098" t="s">
        <v>19</v>
      </c>
      <c r="L1098" t="s">
        <v>20</v>
      </c>
      <c r="M1098" t="s">
        <v>21</v>
      </c>
      <c r="N1098" s="1">
        <v>50</v>
      </c>
    </row>
    <row r="1099" spans="1:14">
      <c r="A1099" s="39"/>
      <c r="B1099" s="2" t="s">
        <v>794</v>
      </c>
      <c r="C1099" t="s">
        <v>795</v>
      </c>
      <c r="D1099" t="s">
        <v>22</v>
      </c>
      <c r="E1099" s="1">
        <v>35</v>
      </c>
      <c r="F1099">
        <v>5</v>
      </c>
      <c r="G1099" s="1">
        <v>175</v>
      </c>
      <c r="H1099">
        <v>0</v>
      </c>
      <c r="I1099" s="1">
        <v>175</v>
      </c>
      <c r="J1099" t="s">
        <v>42</v>
      </c>
      <c r="K1099" t="s">
        <v>19</v>
      </c>
      <c r="L1099" t="s">
        <v>20</v>
      </c>
      <c r="M1099" t="s">
        <v>21</v>
      </c>
      <c r="N1099" s="1">
        <v>35</v>
      </c>
    </row>
    <row r="1100" spans="1:14">
      <c r="A1100" s="39"/>
      <c r="B1100" s="2" t="s">
        <v>794</v>
      </c>
      <c r="C1100" t="s">
        <v>795</v>
      </c>
      <c r="D1100" t="s">
        <v>23</v>
      </c>
      <c r="E1100" s="1">
        <v>200</v>
      </c>
      <c r="F1100">
        <v>1</v>
      </c>
      <c r="G1100" s="1">
        <v>200</v>
      </c>
      <c r="H1100">
        <v>0</v>
      </c>
      <c r="I1100" s="1">
        <v>200</v>
      </c>
      <c r="J1100" t="s">
        <v>42</v>
      </c>
      <c r="K1100" t="s">
        <v>19</v>
      </c>
      <c r="L1100" t="s">
        <v>20</v>
      </c>
      <c r="M1100" t="s">
        <v>21</v>
      </c>
      <c r="N1100" s="1">
        <v>200</v>
      </c>
    </row>
    <row r="1101" spans="1:14">
      <c r="A1101" s="39" t="s">
        <v>796</v>
      </c>
      <c r="B1101" s="2" t="s">
        <v>797</v>
      </c>
      <c r="C1101" t="s">
        <v>798</v>
      </c>
      <c r="D1101" t="s">
        <v>17</v>
      </c>
      <c r="E1101" s="1">
        <v>50</v>
      </c>
      <c r="F1101">
        <v>3</v>
      </c>
      <c r="G1101" s="1">
        <v>150</v>
      </c>
      <c r="H1101">
        <v>0</v>
      </c>
      <c r="I1101" s="1">
        <v>150</v>
      </c>
      <c r="J1101" t="s">
        <v>29</v>
      </c>
      <c r="K1101" t="s">
        <v>19</v>
      </c>
      <c r="L1101" t="s">
        <v>20</v>
      </c>
      <c r="M1101" t="s">
        <v>31</v>
      </c>
      <c r="N1101" s="1">
        <v>50</v>
      </c>
    </row>
    <row r="1102" spans="1:14">
      <c r="A1102" s="39"/>
      <c r="B1102" s="2" t="s">
        <v>797</v>
      </c>
      <c r="C1102" t="s">
        <v>798</v>
      </c>
      <c r="D1102" t="s">
        <v>22</v>
      </c>
      <c r="E1102" s="1">
        <v>35</v>
      </c>
      <c r="F1102">
        <v>6</v>
      </c>
      <c r="G1102" s="1">
        <v>210</v>
      </c>
      <c r="H1102">
        <v>0</v>
      </c>
      <c r="I1102" s="1">
        <v>210</v>
      </c>
      <c r="J1102" t="s">
        <v>29</v>
      </c>
      <c r="K1102" t="s">
        <v>19</v>
      </c>
      <c r="L1102" t="s">
        <v>20</v>
      </c>
      <c r="M1102" t="s">
        <v>31</v>
      </c>
      <c r="N1102" s="1">
        <v>35</v>
      </c>
    </row>
    <row r="1103" spans="1:14">
      <c r="A1103" s="39"/>
      <c r="B1103" s="2" t="s">
        <v>797</v>
      </c>
      <c r="C1103" t="s">
        <v>798</v>
      </c>
      <c r="D1103" t="s">
        <v>23</v>
      </c>
      <c r="E1103" s="1">
        <v>200</v>
      </c>
      <c r="F1103">
        <v>1</v>
      </c>
      <c r="G1103" s="1">
        <v>200</v>
      </c>
      <c r="H1103">
        <v>0</v>
      </c>
      <c r="I1103" s="1">
        <v>200</v>
      </c>
      <c r="J1103" t="s">
        <v>29</v>
      </c>
      <c r="K1103" t="s">
        <v>19</v>
      </c>
      <c r="L1103" t="s">
        <v>20</v>
      </c>
      <c r="M1103" t="s">
        <v>31</v>
      </c>
      <c r="N1103" s="1">
        <v>200</v>
      </c>
    </row>
    <row r="1104" spans="1:14">
      <c r="A1104" s="39"/>
      <c r="B1104" s="2" t="s">
        <v>797</v>
      </c>
      <c r="C1104" t="s">
        <v>798</v>
      </c>
      <c r="D1104" t="s">
        <v>24</v>
      </c>
      <c r="E1104" s="1">
        <v>40</v>
      </c>
      <c r="F1104">
        <v>5</v>
      </c>
      <c r="G1104" s="1">
        <v>200</v>
      </c>
      <c r="H1104">
        <v>0</v>
      </c>
      <c r="I1104" s="1">
        <v>200</v>
      </c>
      <c r="J1104" t="s">
        <v>29</v>
      </c>
      <c r="K1104" t="s">
        <v>19</v>
      </c>
      <c r="L1104" t="s">
        <v>20</v>
      </c>
      <c r="M1104" t="s">
        <v>31</v>
      </c>
      <c r="N1104" s="1">
        <v>40</v>
      </c>
    </row>
    <row r="1105" spans="1:14">
      <c r="A1105" s="39"/>
      <c r="B1105" s="2" t="s">
        <v>797</v>
      </c>
      <c r="C1105" t="s">
        <v>798</v>
      </c>
      <c r="D1105" t="s">
        <v>25</v>
      </c>
      <c r="E1105" s="1">
        <v>66.819999999999993</v>
      </c>
      <c r="F1105">
        <v>1</v>
      </c>
      <c r="G1105" s="1">
        <v>66.819999999999993</v>
      </c>
      <c r="H1105">
        <v>0</v>
      </c>
      <c r="I1105" s="1">
        <v>66.819999999999993</v>
      </c>
      <c r="J1105" t="s">
        <v>29</v>
      </c>
      <c r="K1105" t="s">
        <v>19</v>
      </c>
      <c r="L1105" t="s">
        <v>20</v>
      </c>
      <c r="M1105" t="s">
        <v>31</v>
      </c>
      <c r="N1105" s="1">
        <v>66.819999999999993</v>
      </c>
    </row>
    <row r="1106" spans="1:14">
      <c r="A1106" s="39" t="s">
        <v>799</v>
      </c>
      <c r="B1106" s="2" t="s">
        <v>797</v>
      </c>
      <c r="C1106" t="s">
        <v>798</v>
      </c>
      <c r="D1106" t="s">
        <v>17</v>
      </c>
      <c r="E1106" s="1">
        <v>50</v>
      </c>
      <c r="F1106">
        <v>2</v>
      </c>
      <c r="G1106" s="1">
        <v>100</v>
      </c>
      <c r="H1106">
        <v>0</v>
      </c>
      <c r="I1106" s="1">
        <v>100</v>
      </c>
      <c r="J1106" t="s">
        <v>29</v>
      </c>
      <c r="K1106" t="s">
        <v>19</v>
      </c>
      <c r="L1106" t="s">
        <v>20</v>
      </c>
      <c r="M1106" t="s">
        <v>31</v>
      </c>
      <c r="N1106" s="1">
        <v>50</v>
      </c>
    </row>
    <row r="1107" spans="1:14">
      <c r="A1107" s="39"/>
      <c r="B1107" s="2" t="s">
        <v>797</v>
      </c>
      <c r="C1107" t="s">
        <v>798</v>
      </c>
      <c r="D1107" t="s">
        <v>22</v>
      </c>
      <c r="E1107" s="1">
        <v>20</v>
      </c>
      <c r="F1107">
        <v>5.5</v>
      </c>
      <c r="G1107" s="1">
        <v>110</v>
      </c>
      <c r="H1107">
        <v>0</v>
      </c>
      <c r="I1107" s="1">
        <v>110</v>
      </c>
      <c r="J1107" t="s">
        <v>29</v>
      </c>
      <c r="K1107" t="s">
        <v>19</v>
      </c>
      <c r="L1107" t="s">
        <v>20</v>
      </c>
      <c r="M1107" t="s">
        <v>31</v>
      </c>
      <c r="N1107" s="1">
        <v>20</v>
      </c>
    </row>
    <row r="1108" spans="1:14">
      <c r="A1108" s="39"/>
      <c r="B1108" s="2" t="s">
        <v>797</v>
      </c>
      <c r="C1108" t="s">
        <v>798</v>
      </c>
      <c r="D1108" t="s">
        <v>22</v>
      </c>
      <c r="E1108" s="1">
        <v>15</v>
      </c>
      <c r="F1108">
        <v>3</v>
      </c>
      <c r="G1108" s="1">
        <v>45</v>
      </c>
      <c r="H1108">
        <v>0</v>
      </c>
      <c r="I1108" s="1">
        <v>45</v>
      </c>
      <c r="J1108" t="s">
        <v>29</v>
      </c>
      <c r="K1108" t="s">
        <v>19</v>
      </c>
      <c r="L1108" t="s">
        <v>20</v>
      </c>
      <c r="M1108" t="s">
        <v>31</v>
      </c>
      <c r="N1108" s="1">
        <v>15</v>
      </c>
    </row>
    <row r="1109" spans="1:14">
      <c r="A1109" s="39"/>
      <c r="B1109" s="2" t="s">
        <v>797</v>
      </c>
      <c r="C1109" t="s">
        <v>798</v>
      </c>
      <c r="D1109" t="s">
        <v>23</v>
      </c>
      <c r="E1109" s="1">
        <v>130</v>
      </c>
      <c r="F1109">
        <v>1</v>
      </c>
      <c r="G1109" s="1">
        <v>130</v>
      </c>
      <c r="H1109">
        <v>0</v>
      </c>
      <c r="I1109" s="1">
        <v>130</v>
      </c>
      <c r="J1109" t="s">
        <v>29</v>
      </c>
      <c r="K1109" t="s">
        <v>19</v>
      </c>
      <c r="L1109" t="s">
        <v>20</v>
      </c>
      <c r="M1109" t="s">
        <v>31</v>
      </c>
      <c r="N1109" s="1">
        <v>130</v>
      </c>
    </row>
    <row r="1110" spans="1:14">
      <c r="A1110" s="39"/>
      <c r="B1110" s="2" t="s">
        <v>797</v>
      </c>
      <c r="C1110" t="s">
        <v>798</v>
      </c>
      <c r="D1110" t="s">
        <v>24</v>
      </c>
      <c r="E1110" s="1">
        <v>30</v>
      </c>
      <c r="F1110">
        <v>4.5</v>
      </c>
      <c r="G1110" s="1">
        <v>135</v>
      </c>
      <c r="H1110">
        <v>0</v>
      </c>
      <c r="I1110" s="1">
        <v>135</v>
      </c>
      <c r="J1110" t="s">
        <v>29</v>
      </c>
      <c r="K1110" t="s">
        <v>19</v>
      </c>
      <c r="L1110" t="s">
        <v>20</v>
      </c>
      <c r="M1110" t="s">
        <v>31</v>
      </c>
      <c r="N1110" s="1">
        <v>30</v>
      </c>
    </row>
    <row r="1111" spans="1:14">
      <c r="A1111" s="39"/>
      <c r="B1111" s="2" t="s">
        <v>797</v>
      </c>
      <c r="C1111" t="s">
        <v>798</v>
      </c>
      <c r="D1111" t="s">
        <v>25</v>
      </c>
      <c r="E1111" s="1">
        <v>66.819999999999993</v>
      </c>
      <c r="F1111">
        <v>1</v>
      </c>
      <c r="G1111" s="1">
        <v>66.819999999999993</v>
      </c>
      <c r="H1111">
        <v>0</v>
      </c>
      <c r="I1111" s="1">
        <v>66.819999999999993</v>
      </c>
      <c r="J1111" t="s">
        <v>29</v>
      </c>
      <c r="K1111" t="s">
        <v>19</v>
      </c>
      <c r="L1111" t="s">
        <v>20</v>
      </c>
      <c r="M1111" t="s">
        <v>31</v>
      </c>
      <c r="N1111" s="1">
        <v>66.819999999999993</v>
      </c>
    </row>
    <row r="1112" spans="1:14">
      <c r="A1112" s="39" t="s">
        <v>800</v>
      </c>
      <c r="B1112" s="2" t="s">
        <v>801</v>
      </c>
      <c r="C1112" t="s">
        <v>798</v>
      </c>
      <c r="D1112" t="s">
        <v>17</v>
      </c>
      <c r="E1112" s="1">
        <v>50</v>
      </c>
      <c r="F1112">
        <v>3</v>
      </c>
      <c r="G1112" s="1">
        <v>150</v>
      </c>
      <c r="H1112">
        <v>0</v>
      </c>
      <c r="I1112" s="1">
        <v>150</v>
      </c>
      <c r="J1112" t="s">
        <v>29</v>
      </c>
      <c r="K1112" t="s">
        <v>19</v>
      </c>
      <c r="L1112" t="s">
        <v>30</v>
      </c>
      <c r="M1112" t="s">
        <v>21</v>
      </c>
      <c r="N1112" s="1">
        <v>50</v>
      </c>
    </row>
    <row r="1113" spans="1:14">
      <c r="A1113" s="39"/>
      <c r="B1113" s="2" t="s">
        <v>801</v>
      </c>
      <c r="C1113" t="s">
        <v>798</v>
      </c>
      <c r="D1113" t="s">
        <v>22</v>
      </c>
      <c r="E1113" s="1">
        <v>35</v>
      </c>
      <c r="F1113">
        <v>5</v>
      </c>
      <c r="G1113" s="1">
        <v>175</v>
      </c>
      <c r="H1113">
        <v>0</v>
      </c>
      <c r="I1113" s="1">
        <v>175</v>
      </c>
      <c r="J1113" t="s">
        <v>29</v>
      </c>
      <c r="K1113" t="s">
        <v>19</v>
      </c>
      <c r="L1113" t="s">
        <v>30</v>
      </c>
      <c r="M1113" t="s">
        <v>21</v>
      </c>
      <c r="N1113" s="1">
        <v>35</v>
      </c>
    </row>
    <row r="1114" spans="1:14">
      <c r="A1114" s="39"/>
      <c r="B1114" s="2" t="s">
        <v>801</v>
      </c>
      <c r="C1114" t="s">
        <v>798</v>
      </c>
      <c r="D1114" t="s">
        <v>23</v>
      </c>
      <c r="E1114" s="1">
        <v>300</v>
      </c>
      <c r="F1114">
        <v>1</v>
      </c>
      <c r="G1114" s="1">
        <v>300</v>
      </c>
      <c r="H1114">
        <v>0</v>
      </c>
      <c r="I1114" s="1">
        <v>300</v>
      </c>
      <c r="J1114" t="s">
        <v>29</v>
      </c>
      <c r="K1114" t="s">
        <v>19</v>
      </c>
      <c r="L1114" t="s">
        <v>30</v>
      </c>
      <c r="M1114" t="s">
        <v>21</v>
      </c>
      <c r="N1114" s="1">
        <v>300</v>
      </c>
    </row>
    <row r="1115" spans="1:14">
      <c r="A1115" s="39"/>
      <c r="B1115" s="2" t="s">
        <v>801</v>
      </c>
      <c r="C1115" t="s">
        <v>798</v>
      </c>
      <c r="D1115" t="s">
        <v>24</v>
      </c>
      <c r="E1115" s="1">
        <v>40</v>
      </c>
      <c r="F1115">
        <v>4</v>
      </c>
      <c r="G1115" s="1">
        <v>160</v>
      </c>
      <c r="H1115">
        <v>0</v>
      </c>
      <c r="I1115" s="1">
        <v>160</v>
      </c>
      <c r="J1115" t="s">
        <v>29</v>
      </c>
      <c r="K1115" t="s">
        <v>19</v>
      </c>
      <c r="L1115" t="s">
        <v>30</v>
      </c>
      <c r="M1115" t="s">
        <v>21</v>
      </c>
      <c r="N1115" s="1">
        <v>40</v>
      </c>
    </row>
    <row r="1116" spans="1:14">
      <c r="A1116" s="39" t="s">
        <v>802</v>
      </c>
      <c r="B1116" s="2" t="s">
        <v>803</v>
      </c>
      <c r="C1116" t="s">
        <v>52</v>
      </c>
      <c r="D1116" t="s">
        <v>17</v>
      </c>
      <c r="E1116" s="1">
        <v>50</v>
      </c>
      <c r="F1116">
        <v>3</v>
      </c>
      <c r="G1116" s="1">
        <v>150</v>
      </c>
      <c r="H1116">
        <v>0</v>
      </c>
      <c r="I1116" s="1">
        <v>150</v>
      </c>
      <c r="J1116" t="s">
        <v>29</v>
      </c>
      <c r="K1116" t="s">
        <v>19</v>
      </c>
      <c r="L1116" t="s">
        <v>30</v>
      </c>
      <c r="M1116" t="s">
        <v>21</v>
      </c>
      <c r="N1116" s="1">
        <v>50</v>
      </c>
    </row>
    <row r="1117" spans="1:14">
      <c r="A1117" s="39"/>
      <c r="B1117" s="2" t="s">
        <v>803</v>
      </c>
      <c r="C1117" t="s">
        <v>52</v>
      </c>
      <c r="D1117" t="s">
        <v>22</v>
      </c>
      <c r="E1117" s="1">
        <v>35</v>
      </c>
      <c r="F1117">
        <v>5</v>
      </c>
      <c r="G1117" s="1">
        <v>175</v>
      </c>
      <c r="H1117">
        <v>0</v>
      </c>
      <c r="I1117" s="1">
        <v>175</v>
      </c>
      <c r="J1117" t="s">
        <v>29</v>
      </c>
      <c r="K1117" t="s">
        <v>19</v>
      </c>
      <c r="L1117" t="s">
        <v>30</v>
      </c>
      <c r="M1117" t="s">
        <v>21</v>
      </c>
      <c r="N1117" s="1">
        <v>35</v>
      </c>
    </row>
    <row r="1118" spans="1:14">
      <c r="A1118" s="39"/>
      <c r="B1118" s="2" t="s">
        <v>803</v>
      </c>
      <c r="C1118" t="s">
        <v>52</v>
      </c>
      <c r="D1118" t="s">
        <v>23</v>
      </c>
      <c r="E1118" s="1">
        <v>300</v>
      </c>
      <c r="F1118">
        <v>1</v>
      </c>
      <c r="G1118" s="1">
        <v>300</v>
      </c>
      <c r="H1118">
        <v>0</v>
      </c>
      <c r="I1118" s="1">
        <v>300</v>
      </c>
      <c r="J1118" t="s">
        <v>29</v>
      </c>
      <c r="K1118" t="s">
        <v>19</v>
      </c>
      <c r="L1118" t="s">
        <v>30</v>
      </c>
      <c r="M1118" t="s">
        <v>21</v>
      </c>
      <c r="N1118" s="1">
        <v>300</v>
      </c>
    </row>
    <row r="1119" spans="1:14">
      <c r="A1119" s="39"/>
      <c r="B1119" s="2" t="s">
        <v>803</v>
      </c>
      <c r="C1119" t="s">
        <v>52</v>
      </c>
      <c r="D1119" t="s">
        <v>24</v>
      </c>
      <c r="E1119" s="1">
        <v>40</v>
      </c>
      <c r="F1119">
        <v>4</v>
      </c>
      <c r="G1119" s="1">
        <v>160</v>
      </c>
      <c r="H1119">
        <v>0</v>
      </c>
      <c r="I1119" s="1">
        <v>160</v>
      </c>
      <c r="J1119" t="s">
        <v>29</v>
      </c>
      <c r="K1119" t="s">
        <v>19</v>
      </c>
      <c r="L1119" t="s">
        <v>30</v>
      </c>
      <c r="M1119" t="s">
        <v>21</v>
      </c>
      <c r="N1119" s="1">
        <v>40</v>
      </c>
    </row>
    <row r="1120" spans="1:14">
      <c r="A1120" s="39" t="s">
        <v>804</v>
      </c>
      <c r="B1120" s="2" t="s">
        <v>805</v>
      </c>
      <c r="C1120" t="s">
        <v>797</v>
      </c>
      <c r="D1120" t="s">
        <v>17</v>
      </c>
      <c r="E1120" s="1">
        <v>75</v>
      </c>
      <c r="F1120">
        <v>4</v>
      </c>
      <c r="G1120" s="1">
        <v>300</v>
      </c>
      <c r="H1120">
        <v>0</v>
      </c>
      <c r="I1120" s="1">
        <v>300</v>
      </c>
      <c r="J1120" t="s">
        <v>42</v>
      </c>
      <c r="K1120" t="s">
        <v>43</v>
      </c>
      <c r="L1120" t="s">
        <v>20</v>
      </c>
      <c r="M1120" t="s">
        <v>31</v>
      </c>
      <c r="N1120" s="1">
        <v>75</v>
      </c>
    </row>
    <row r="1121" spans="1:14">
      <c r="A1121" s="39"/>
      <c r="B1121" s="2" t="s">
        <v>805</v>
      </c>
      <c r="C1121" t="s">
        <v>797</v>
      </c>
      <c r="D1121" t="s">
        <v>22</v>
      </c>
      <c r="E1121" s="1">
        <v>40</v>
      </c>
      <c r="F1121">
        <v>6.5</v>
      </c>
      <c r="G1121" s="1">
        <v>260</v>
      </c>
      <c r="H1121">
        <v>0</v>
      </c>
      <c r="I1121" s="1">
        <v>260</v>
      </c>
      <c r="J1121" t="s">
        <v>42</v>
      </c>
      <c r="K1121" t="s">
        <v>43</v>
      </c>
      <c r="L1121" t="s">
        <v>20</v>
      </c>
      <c r="M1121" t="s">
        <v>31</v>
      </c>
      <c r="N1121" s="1">
        <v>40</v>
      </c>
    </row>
    <row r="1122" spans="1:14">
      <c r="A1122" s="39"/>
      <c r="B1122" s="2" t="s">
        <v>805</v>
      </c>
      <c r="C1122" t="s">
        <v>797</v>
      </c>
      <c r="D1122" t="s">
        <v>23</v>
      </c>
      <c r="E1122" s="1">
        <v>500</v>
      </c>
      <c r="F1122">
        <v>1</v>
      </c>
      <c r="G1122" s="1">
        <v>500</v>
      </c>
      <c r="H1122">
        <v>0</v>
      </c>
      <c r="I1122" s="1">
        <v>500</v>
      </c>
      <c r="J1122" t="s">
        <v>42</v>
      </c>
      <c r="K1122" t="s">
        <v>43</v>
      </c>
      <c r="L1122" t="s">
        <v>20</v>
      </c>
      <c r="M1122" t="s">
        <v>31</v>
      </c>
      <c r="N1122" s="1">
        <v>500</v>
      </c>
    </row>
    <row r="1123" spans="1:14">
      <c r="A1123" s="39"/>
      <c r="B1123" s="2" t="s">
        <v>805</v>
      </c>
      <c r="C1123" t="s">
        <v>797</v>
      </c>
      <c r="D1123" t="s">
        <v>24</v>
      </c>
      <c r="E1123" s="1">
        <v>40</v>
      </c>
      <c r="F1123">
        <v>6</v>
      </c>
      <c r="G1123" s="1">
        <v>240</v>
      </c>
      <c r="H1123">
        <v>0</v>
      </c>
      <c r="I1123" s="1">
        <v>40</v>
      </c>
      <c r="J1123" t="s">
        <v>42</v>
      </c>
      <c r="K1123" t="s">
        <v>43</v>
      </c>
      <c r="L1123" t="s">
        <v>20</v>
      </c>
      <c r="M1123" t="s">
        <v>31</v>
      </c>
      <c r="N1123" s="1">
        <v>6.67</v>
      </c>
    </row>
  </sheetData>
  <mergeCells count="330">
    <mergeCell ref="A2:A6"/>
    <mergeCell ref="A7:A9"/>
    <mergeCell ref="A10:A13"/>
    <mergeCell ref="A14:A18"/>
    <mergeCell ref="A19:A20"/>
    <mergeCell ref="A21:A24"/>
    <mergeCell ref="A25:A27"/>
    <mergeCell ref="A28:A31"/>
    <mergeCell ref="A32:A34"/>
    <mergeCell ref="A35:A38"/>
    <mergeCell ref="A39:A41"/>
    <mergeCell ref="A42:A45"/>
    <mergeCell ref="A46:A49"/>
    <mergeCell ref="A50:A53"/>
    <mergeCell ref="A54:A57"/>
    <mergeCell ref="A58:A60"/>
    <mergeCell ref="A62:A65"/>
    <mergeCell ref="A66:A68"/>
    <mergeCell ref="A69:A71"/>
    <mergeCell ref="A72:A76"/>
    <mergeCell ref="A77:A81"/>
    <mergeCell ref="A82:A85"/>
    <mergeCell ref="A86:A88"/>
    <mergeCell ref="A89:A92"/>
    <mergeCell ref="A93:A95"/>
    <mergeCell ref="A96:A98"/>
    <mergeCell ref="A99:A102"/>
    <mergeCell ref="A103:A106"/>
    <mergeCell ref="A107:A109"/>
    <mergeCell ref="A110:A112"/>
    <mergeCell ref="A113:A115"/>
    <mergeCell ref="A116:A119"/>
    <mergeCell ref="A120:A123"/>
    <mergeCell ref="A124:A127"/>
    <mergeCell ref="A128:A131"/>
    <mergeCell ref="A132:A134"/>
    <mergeCell ref="A135:A137"/>
    <mergeCell ref="A138:A140"/>
    <mergeCell ref="A141:A143"/>
    <mergeCell ref="A144:A147"/>
    <mergeCell ref="A148:A150"/>
    <mergeCell ref="A151:A153"/>
    <mergeCell ref="A154:A157"/>
    <mergeCell ref="A158:A161"/>
    <mergeCell ref="A162:A168"/>
    <mergeCell ref="A169:A172"/>
    <mergeCell ref="A173:A176"/>
    <mergeCell ref="A177:A180"/>
    <mergeCell ref="A181:A185"/>
    <mergeCell ref="A186:A187"/>
    <mergeCell ref="A189:A191"/>
    <mergeCell ref="A192:A195"/>
    <mergeCell ref="A197:A200"/>
    <mergeCell ref="A201:A204"/>
    <mergeCell ref="A205:A207"/>
    <mergeCell ref="A208:A210"/>
    <mergeCell ref="A211:A212"/>
    <mergeCell ref="A213:A214"/>
    <mergeCell ref="A215:A217"/>
    <mergeCell ref="A218:A221"/>
    <mergeCell ref="A222:A225"/>
    <mergeCell ref="A226:A229"/>
    <mergeCell ref="A230:A232"/>
    <mergeCell ref="A233:A234"/>
    <mergeCell ref="A235:A237"/>
    <mergeCell ref="A238:A239"/>
    <mergeCell ref="A242:A243"/>
    <mergeCell ref="A244:A245"/>
    <mergeCell ref="A246:A247"/>
    <mergeCell ref="A248:A249"/>
    <mergeCell ref="A254:A255"/>
    <mergeCell ref="A256:A257"/>
    <mergeCell ref="A260:A263"/>
    <mergeCell ref="A264:A265"/>
    <mergeCell ref="A266:A267"/>
    <mergeCell ref="A268:A269"/>
    <mergeCell ref="A270:A272"/>
    <mergeCell ref="A273:A274"/>
    <mergeCell ref="A275:A276"/>
    <mergeCell ref="A277:A278"/>
    <mergeCell ref="A279:A280"/>
    <mergeCell ref="A281:A282"/>
    <mergeCell ref="A283:A284"/>
    <mergeCell ref="A285:A287"/>
    <mergeCell ref="A288:A289"/>
    <mergeCell ref="A290:A291"/>
    <mergeCell ref="A292:A293"/>
    <mergeCell ref="A294:A295"/>
    <mergeCell ref="A296:A297"/>
    <mergeCell ref="A298:A299"/>
    <mergeCell ref="A300:A302"/>
    <mergeCell ref="A303:A304"/>
    <mergeCell ref="A305:A307"/>
    <mergeCell ref="A308:A310"/>
    <mergeCell ref="A311:A313"/>
    <mergeCell ref="A314:A316"/>
    <mergeCell ref="A317:A319"/>
    <mergeCell ref="A321:A323"/>
    <mergeCell ref="A324:A327"/>
    <mergeCell ref="A329:A330"/>
    <mergeCell ref="A333:A335"/>
    <mergeCell ref="A336:A338"/>
    <mergeCell ref="A339:A340"/>
    <mergeCell ref="A341:A343"/>
    <mergeCell ref="A344:A346"/>
    <mergeCell ref="A347:A350"/>
    <mergeCell ref="A351:A352"/>
    <mergeCell ref="A353:A356"/>
    <mergeCell ref="A357:A358"/>
    <mergeCell ref="A359:A360"/>
    <mergeCell ref="A362:A364"/>
    <mergeCell ref="A365:A367"/>
    <mergeCell ref="A368:A370"/>
    <mergeCell ref="A371:A372"/>
    <mergeCell ref="A374:A377"/>
    <mergeCell ref="A379:A380"/>
    <mergeCell ref="A381:A382"/>
    <mergeCell ref="A384:A385"/>
    <mergeCell ref="A386:A389"/>
    <mergeCell ref="A390:A391"/>
    <mergeCell ref="A392:A393"/>
    <mergeCell ref="A394:A395"/>
    <mergeCell ref="A396:A398"/>
    <mergeCell ref="A399:A400"/>
    <mergeCell ref="A401:A405"/>
    <mergeCell ref="A406:A409"/>
    <mergeCell ref="A410:A411"/>
    <mergeCell ref="A412:A414"/>
    <mergeCell ref="A415:A417"/>
    <mergeCell ref="A418:A419"/>
    <mergeCell ref="A420:A421"/>
    <mergeCell ref="A422:A423"/>
    <mergeCell ref="A424:A425"/>
    <mergeCell ref="A428:A429"/>
    <mergeCell ref="A430:A433"/>
    <mergeCell ref="A435:A437"/>
    <mergeCell ref="A438:A440"/>
    <mergeCell ref="A441:A442"/>
    <mergeCell ref="A443:A445"/>
    <mergeCell ref="A446:A448"/>
    <mergeCell ref="A449:A451"/>
    <mergeCell ref="A455:A456"/>
    <mergeCell ref="A457:A458"/>
    <mergeCell ref="A459:A461"/>
    <mergeCell ref="A462:A465"/>
    <mergeCell ref="A466:A470"/>
    <mergeCell ref="A471:A474"/>
    <mergeCell ref="A475:A478"/>
    <mergeCell ref="A479:A481"/>
    <mergeCell ref="A482:A485"/>
    <mergeCell ref="A486:A488"/>
    <mergeCell ref="A489:A492"/>
    <mergeCell ref="A493:A495"/>
    <mergeCell ref="A496:A498"/>
    <mergeCell ref="A499:A502"/>
    <mergeCell ref="A503:A507"/>
    <mergeCell ref="A508:A510"/>
    <mergeCell ref="A511:A513"/>
    <mergeCell ref="A514:A516"/>
    <mergeCell ref="A518:A520"/>
    <mergeCell ref="A521:A524"/>
    <mergeCell ref="A525:A528"/>
    <mergeCell ref="A529:A532"/>
    <mergeCell ref="A533:A535"/>
    <mergeCell ref="A536:A540"/>
    <mergeCell ref="A541:A545"/>
    <mergeCell ref="A547:A548"/>
    <mergeCell ref="A549:A551"/>
    <mergeCell ref="A554:A555"/>
    <mergeCell ref="A556:A558"/>
    <mergeCell ref="A559:A560"/>
    <mergeCell ref="A561:A563"/>
    <mergeCell ref="A564:A565"/>
    <mergeCell ref="A566:A567"/>
    <mergeCell ref="A568:A571"/>
    <mergeCell ref="A572:A573"/>
    <mergeCell ref="A574:A576"/>
    <mergeCell ref="A577:A580"/>
    <mergeCell ref="A581:A582"/>
    <mergeCell ref="A583:A584"/>
    <mergeCell ref="A585:A588"/>
    <mergeCell ref="A589:A591"/>
    <mergeCell ref="A592:A594"/>
    <mergeCell ref="A595:A596"/>
    <mergeCell ref="A597:A599"/>
    <mergeCell ref="A600:A601"/>
    <mergeCell ref="A602:A603"/>
    <mergeCell ref="A604:A606"/>
    <mergeCell ref="A607:A608"/>
    <mergeCell ref="A609:A610"/>
    <mergeCell ref="A611:A612"/>
    <mergeCell ref="A614:A615"/>
    <mergeCell ref="A616:A617"/>
    <mergeCell ref="A618:A619"/>
    <mergeCell ref="A620:A621"/>
    <mergeCell ref="A622:A623"/>
    <mergeCell ref="A624:A625"/>
    <mergeCell ref="A626:A628"/>
    <mergeCell ref="A629:A634"/>
    <mergeCell ref="A635:A638"/>
    <mergeCell ref="A639:A643"/>
    <mergeCell ref="A644:A647"/>
    <mergeCell ref="A648:A652"/>
    <mergeCell ref="A653:A655"/>
    <mergeCell ref="A657:A660"/>
    <mergeCell ref="A663:A665"/>
    <mergeCell ref="A666:A667"/>
    <mergeCell ref="A668:A671"/>
    <mergeCell ref="A672:A673"/>
    <mergeCell ref="A674:A675"/>
    <mergeCell ref="A676:A678"/>
    <mergeCell ref="A679:A680"/>
    <mergeCell ref="A681:A683"/>
    <mergeCell ref="A684:A686"/>
    <mergeCell ref="A689:A691"/>
    <mergeCell ref="A692:A695"/>
    <mergeCell ref="A696:A698"/>
    <mergeCell ref="A699:A704"/>
    <mergeCell ref="A706:A710"/>
    <mergeCell ref="A711:A714"/>
    <mergeCell ref="A715:A718"/>
    <mergeCell ref="A719:A721"/>
    <mergeCell ref="A722:A724"/>
    <mergeCell ref="A725:A727"/>
    <mergeCell ref="A728:A731"/>
    <mergeCell ref="A732:A735"/>
    <mergeCell ref="A736:A739"/>
    <mergeCell ref="A741:A743"/>
    <mergeCell ref="A744:A746"/>
    <mergeCell ref="A747:A749"/>
    <mergeCell ref="A750:A752"/>
    <mergeCell ref="A753:A756"/>
    <mergeCell ref="A757:A759"/>
    <mergeCell ref="A760:A761"/>
    <mergeCell ref="A762:A764"/>
    <mergeCell ref="A765:A767"/>
    <mergeCell ref="A768:A771"/>
    <mergeCell ref="A772:A775"/>
    <mergeCell ref="A776:A779"/>
    <mergeCell ref="A780:A785"/>
    <mergeCell ref="A786:A791"/>
    <mergeCell ref="A794:A797"/>
    <mergeCell ref="A800:A803"/>
    <mergeCell ref="A804:A807"/>
    <mergeCell ref="A809:A811"/>
    <mergeCell ref="A812:A814"/>
    <mergeCell ref="A815:A817"/>
    <mergeCell ref="A820:A822"/>
    <mergeCell ref="A823:A825"/>
    <mergeCell ref="A826:A830"/>
    <mergeCell ref="A831:A835"/>
    <mergeCell ref="A836:A839"/>
    <mergeCell ref="A840:A843"/>
    <mergeCell ref="A844:A847"/>
    <mergeCell ref="A848:A850"/>
    <mergeCell ref="A851:A854"/>
    <mergeCell ref="A855:A858"/>
    <mergeCell ref="A859:A861"/>
    <mergeCell ref="A862:A864"/>
    <mergeCell ref="A865:A868"/>
    <mergeCell ref="A869:A871"/>
    <mergeCell ref="A872:A874"/>
    <mergeCell ref="A875:A876"/>
    <mergeCell ref="A877:A878"/>
    <mergeCell ref="A879:A882"/>
    <mergeCell ref="A883:A886"/>
    <mergeCell ref="A887:A890"/>
    <mergeCell ref="A891:A894"/>
    <mergeCell ref="A895:A898"/>
    <mergeCell ref="A899:A902"/>
    <mergeCell ref="A903:A906"/>
    <mergeCell ref="A907:A909"/>
    <mergeCell ref="A910:A912"/>
    <mergeCell ref="A913:A915"/>
    <mergeCell ref="A916:A919"/>
    <mergeCell ref="A920:A923"/>
    <mergeCell ref="A924:A926"/>
    <mergeCell ref="A927:A930"/>
    <mergeCell ref="A931:A934"/>
    <mergeCell ref="A935:A938"/>
    <mergeCell ref="A939:A942"/>
    <mergeCell ref="A943:A947"/>
    <mergeCell ref="A948:A951"/>
    <mergeCell ref="A952:A954"/>
    <mergeCell ref="A955:A957"/>
    <mergeCell ref="A958:A961"/>
    <mergeCell ref="A962:A965"/>
    <mergeCell ref="A966:A969"/>
    <mergeCell ref="A970:A973"/>
    <mergeCell ref="A974:A977"/>
    <mergeCell ref="A978:A980"/>
    <mergeCell ref="A981:A984"/>
    <mergeCell ref="A985:A988"/>
    <mergeCell ref="A989:A992"/>
    <mergeCell ref="A993:A996"/>
    <mergeCell ref="A997:A999"/>
    <mergeCell ref="A1000:A1002"/>
    <mergeCell ref="A1003:A1005"/>
    <mergeCell ref="A1006:A1009"/>
    <mergeCell ref="A1010:A1014"/>
    <mergeCell ref="A1015:A1017"/>
    <mergeCell ref="A1018:A1021"/>
    <mergeCell ref="A1022:A1024"/>
    <mergeCell ref="A1026:A1028"/>
    <mergeCell ref="A1029:A1031"/>
    <mergeCell ref="A1032:A1035"/>
    <mergeCell ref="A1036:A1038"/>
    <mergeCell ref="A1039:A1042"/>
    <mergeCell ref="A1043:A1046"/>
    <mergeCell ref="A1047:A1049"/>
    <mergeCell ref="A1050:A1052"/>
    <mergeCell ref="A1053:A1055"/>
    <mergeCell ref="A1056:A1059"/>
    <mergeCell ref="A1060:A1064"/>
    <mergeCell ref="A1065:A1067"/>
    <mergeCell ref="A1098:A1100"/>
    <mergeCell ref="A1101:A1105"/>
    <mergeCell ref="A1106:A1111"/>
    <mergeCell ref="A1112:A1115"/>
    <mergeCell ref="A1116:A1119"/>
    <mergeCell ref="A1120:A1123"/>
    <mergeCell ref="A1068:A1071"/>
    <mergeCell ref="A1072:A1074"/>
    <mergeCell ref="A1075:A1077"/>
    <mergeCell ref="A1078:A1081"/>
    <mergeCell ref="A1082:A1084"/>
    <mergeCell ref="A1085:A1087"/>
    <mergeCell ref="A1088:A1090"/>
    <mergeCell ref="A1091:A1093"/>
    <mergeCell ref="A1094:A109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Averages&amp;Total_Services&amp;Rooms</vt:lpstr>
      <vt:lpstr>Count Effective Rate</vt:lpstr>
      <vt:lpstr>Average Effective Rate</vt:lpstr>
      <vt:lpstr>Average Income Rate</vt:lpstr>
      <vt:lpstr>Average Total</vt:lpstr>
      <vt:lpstr>Count Hourly Rates</vt:lpstr>
      <vt:lpstr>Hourly Rates</vt:lpstr>
      <vt:lpstr>Room Rentals</vt:lpstr>
      <vt:lpstr>Services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Mikayla Weissman</cp:lastModifiedBy>
  <cp:revision>3</cp:revision>
  <dcterms:created xsi:type="dcterms:W3CDTF">2015-12-09T14:06:53Z</dcterms:created>
  <dcterms:modified xsi:type="dcterms:W3CDTF">2015-12-12T00:46:28Z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