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65" windowHeight="13650" tabRatio="850" firstSheet="5" activeTab="16"/>
  </bookViews>
  <sheets>
    <sheet name="IN_DB_000" sheetId="20" r:id="rId1"/>
    <sheet name="IN_FORM_001" sheetId="10" r:id="rId2"/>
    <sheet name="EXPECT_001" sheetId="11" r:id="rId3"/>
    <sheet name="IN_FORM_002" sheetId="21" r:id="rId4"/>
    <sheet name="IN_FORM_003" sheetId="22" r:id="rId5"/>
    <sheet name="IN_FORM_004" sheetId="24" r:id="rId6"/>
    <sheet name="IN_FORM_005" sheetId="25" r:id="rId7"/>
    <sheet name="IN_FORM_006" sheetId="26" r:id="rId8"/>
    <sheet name="IN_FORM_007" sheetId="27" r:id="rId9"/>
    <sheet name="IN_FORM_008" sheetId="28" r:id="rId10"/>
    <sheet name="IN_FORM_009" sheetId="29" r:id="rId11"/>
    <sheet name="IN_FORM_010" sheetId="30" r:id="rId12"/>
    <sheet name="IN_FORM_011" sheetId="31" r:id="rId13"/>
    <sheet name="IN_FORM_012" sheetId="32" r:id="rId14"/>
    <sheet name="IN_FORM_013" sheetId="33" r:id="rId15"/>
    <sheet name="IN_FORM_014" sheetId="34" r:id="rId16"/>
    <sheet name="テストケース" sheetId="3" r:id="rId17"/>
  </sheets>
  <calcPr calcId="144525"/>
</workbook>
</file>

<file path=xl/sharedStrings.xml><?xml version="1.0" encoding="utf-8"?>
<sst xmlns="http://schemas.openxmlformats.org/spreadsheetml/2006/main" count="346">
  <si>
    <t>SQL</t>
  </si>
  <si>
    <t>DELETE FROM ap_parking_lot_image;</t>
  </si>
  <si>
    <t>DELETE FROM ap_parking_position_cancellation;</t>
  </si>
  <si>
    <t>DELETE FROM ap_parking_position_comment;</t>
  </si>
  <si>
    <t>DELETE FROM ap_parking_position_key;</t>
  </si>
  <si>
    <t>DELETE FROM ap_parking_position;</t>
  </si>
  <si>
    <t>DELETE FROM ap_parking_lot;</t>
  </si>
  <si>
    <t>DELETE FROM ap_membership;</t>
  </si>
  <si>
    <t>DELETE FROM ap_member;</t>
  </si>
  <si>
    <t>DELETE FROM ap_department;</t>
  </si>
  <si>
    <t>DELETE FROM ap_management_company;</t>
  </si>
  <si>
    <t>TABLE</t>
  </si>
  <si>
    <t>ap_parking_lot</t>
  </si>
  <si>
    <t>SELECT * FROM ap_parking_lot</t>
  </si>
  <si>
    <t>created_date</t>
  </si>
  <si>
    <t>updated_date</t>
  </si>
  <si>
    <t>is_deleted</t>
  </si>
  <si>
    <t>deleted_date</t>
  </si>
  <si>
    <t>code</t>
  </si>
  <si>
    <t>name</t>
  </si>
  <si>
    <t>kana</t>
  </si>
  <si>
    <t>post_code</t>
  </si>
  <si>
    <t>pref_code</t>
  </si>
  <si>
    <t>pref_name</t>
  </si>
  <si>
    <t>city_code</t>
  </si>
  <si>
    <t>city_name</t>
  </si>
  <si>
    <t>town_name</t>
  </si>
  <si>
    <t>aza_name</t>
  </si>
  <si>
    <t>other_name</t>
  </si>
  <si>
    <t>lng</t>
  </si>
  <si>
    <t>lat</t>
  </si>
  <si>
    <t>owner</t>
  </si>
  <si>
    <t>lender</t>
  </si>
  <si>
    <t>car_count</t>
  </si>
  <si>
    <t>has_turntable</t>
  </si>
  <si>
    <t>has_palette</t>
  </si>
  <si>
    <t>admin_name</t>
  </si>
  <si>
    <t>admin_kana</t>
  </si>
  <si>
    <t>admin_tel</t>
  </si>
  <si>
    <t>admin_time</t>
  </si>
  <si>
    <t>building_management_company_id</t>
  </si>
  <si>
    <t>lease_management_company_id</t>
  </si>
  <si>
    <t>staff_id</t>
  </si>
  <si>
    <t>end_date</t>
  </si>
  <si>
    <t>free_end_date</t>
  </si>
  <si>
    <t>has_call_center</t>
  </si>
  <si>
    <t>has_tenant_sign</t>
  </si>
  <si>
    <t>is_existed_contractor_allowed</t>
  </si>
  <si>
    <t>is_new_contractor_allowed</t>
  </si>
  <si>
    <t>start_date</t>
  </si>
  <si>
    <t>time_limit_comment</t>
  </si>
  <si>
    <t>transit_pass_comment</t>
  </si>
  <si>
    <t>required_insurance</t>
  </si>
  <si>
    <t>point</t>
  </si>
  <si>
    <t>subscription_list_send_type</t>
  </si>
  <si>
    <t>is_required_try_putting</t>
  </si>
  <si>
    <t>building_type</t>
  </si>
  <si>
    <t>gate_defect_contact_company</t>
  </si>
  <si>
    <t>gate_defect_contact_tel</t>
  </si>
  <si>
    <t>gate_defect_management_no</t>
  </si>
  <si>
    <t>has_time_limit</t>
  </si>
  <si>
    <t>publish_receipt</t>
  </si>
  <si>
    <t>management_type</t>
  </si>
  <si>
    <t>is_visible</t>
  </si>
  <si>
    <t>machine_defect_contact_company1</t>
  </si>
  <si>
    <t>machine_defect_contact_company2</t>
  </si>
  <si>
    <t>machine_defect_contact_tel1</t>
  </si>
  <si>
    <t>machine_defect_contact_tel2</t>
  </si>
  <si>
    <t>machine_defect_management_no1</t>
  </si>
  <si>
    <t>machine_defect_management_no2</t>
  </si>
  <si>
    <t>cancellation_notify_month</t>
  </si>
  <si>
    <t>sublease_period</t>
  </si>
  <si>
    <t>has_transit_pass</t>
  </si>
  <si>
    <t>immediately_return</t>
  </si>
  <si>
    <t>prior_explanation</t>
  </si>
  <si>
    <t>required_receipt</t>
  </si>
  <si>
    <t>is_public_address</t>
  </si>
  <si>
    <t>is_public_address_on_map</t>
  </si>
  <si>
    <t>is_public_name</t>
  </si>
  <si>
    <t>admin_email</t>
  </si>
  <si>
    <t>is_send_to_admin</t>
  </si>
  <si>
    <t>public_name</t>
  </si>
  <si>
    <t>admin_fax</t>
  </si>
  <si>
    <t>try_putting_comment</t>
  </si>
  <si>
    <t>required_send_fax</t>
  </si>
  <si>
    <t>contract_format_id</t>
  </si>
  <si>
    <t>position_capacity</t>
  </si>
  <si>
    <t>2017-12-18 09:09:29</t>
  </si>
  <si>
    <t>0</t>
  </si>
  <si>
    <t>NULL</t>
  </si>
  <si>
    <t>103387</t>
  </si>
  <si>
    <t>★ヒルズ小竹向原</t>
  </si>
  <si>
    <t>13</t>
  </si>
  <si>
    <t>東京都</t>
  </si>
  <si>
    <t>13110</t>
  </si>
  <si>
    <t>板橋区</t>
  </si>
  <si>
    <t>小茂根1-20-8</t>
  </si>
  <si>
    <t>139.6784855</t>
  </si>
  <si>
    <t>35.7460892</t>
  </si>
  <si>
    <t>1</t>
  </si>
  <si>
    <t>9999-12-31</t>
  </si>
  <si>
    <t>6</t>
  </si>
  <si>
    <t>★シティハウス志村三丁目ザ・レジデンス</t>
  </si>
  <si>
    <t>坂下1-33-21</t>
  </si>
  <si>
    <t>ＳＴ西葛西ビル</t>
  </si>
  <si>
    <t>江戸川区</t>
  </si>
  <si>
    <t>西葛西8-4-6</t>
  </si>
  <si>
    <t>ホーメストハイツ蒲田</t>
  </si>
  <si>
    <t>大田区</t>
  </si>
  <si>
    <t>蒲田4-20-9</t>
  </si>
  <si>
    <t>アビタート蒲田</t>
  </si>
  <si>
    <t>中央8-20-12</t>
  </si>
  <si>
    <t>レジディア蒲田(屋内､旧ｱﾙﾃｨｽ)（HP蒲田駐車場）</t>
  </si>
  <si>
    <t>蒲田5-21-5</t>
  </si>
  <si>
    <t>ap_member</t>
  </si>
  <si>
    <t>SELECT id,created_date,updated_date,is_deleted,deleted_date,first_name,last_name,gender,birthday,join_date,email,post_code,address1,address2,phone,marriage,is_retired,retired_date FROM ap_member WHERE 1=1  LIMIT 100</t>
  </si>
  <si>
    <t/>
  </si>
  <si>
    <t>id</t>
  </si>
  <si>
    <t>first_name</t>
  </si>
  <si>
    <t>last_name</t>
  </si>
  <si>
    <t>gender</t>
  </si>
  <si>
    <t>birthday</t>
  </si>
  <si>
    <t>join_date</t>
  </si>
  <si>
    <t>email</t>
  </si>
  <si>
    <t>address1</t>
  </si>
  <si>
    <t>address2</t>
  </si>
  <si>
    <t>phone</t>
  </si>
  <si>
    <t>marriage</t>
  </si>
  <si>
    <t>is_retired</t>
  </si>
  <si>
    <t>retired_date</t>
  </si>
  <si>
    <t>2017/12/18 09:09:29</t>
  </si>
  <si>
    <t>井原</t>
  </si>
  <si>
    <t>沙織</t>
  </si>
  <si>
    <t>2</t>
  </si>
  <si>
    <t>鈴木</t>
  </si>
  <si>
    <t>優子</t>
  </si>
  <si>
    <t>3</t>
  </si>
  <si>
    <t>小林</t>
  </si>
  <si>
    <t>優</t>
  </si>
  <si>
    <t>4</t>
  </si>
  <si>
    <t>大山</t>
  </si>
  <si>
    <t>義雄</t>
  </si>
  <si>
    <t>5</t>
  </si>
  <si>
    <t>2017/12/18 09:09:30</t>
  </si>
  <si>
    <t>横倉</t>
  </si>
  <si>
    <t>裕之</t>
  </si>
  <si>
    <t>涼加</t>
  </si>
  <si>
    <t>7</t>
  </si>
  <si>
    <t>高澤</t>
  </si>
  <si>
    <t>様</t>
  </si>
  <si>
    <t>ap_department</t>
  </si>
  <si>
    <t>SELECT id,created_date,updated_date,is_deleted,deleted_date,name FROM ap_department WHERE 1=1  LIMIT 100</t>
  </si>
  <si>
    <t>リーシング</t>
  </si>
  <si>
    <t>ap_membership</t>
  </si>
  <si>
    <t>SELECT id,created_date,updated_date,is_deleted,deleted_date,start_date,end_date,department_id,member_id FROM ap_membership WHERE 1=1  LIMIT 100</t>
  </si>
  <si>
    <t>department_id</t>
  </si>
  <si>
    <t>member_id</t>
  </si>
  <si>
    <t>2010/01/01</t>
  </si>
  <si>
    <t>9999/12/31</t>
  </si>
  <si>
    <t>ap_management_company</t>
  </si>
  <si>
    <t>SELECT id,created_date,updated_date,is_deleted,deleted_date,name,address,tel,fax,branch_name,homepage,post_code FROM ap_management_company WHERE 1=1  LIMIT 100</t>
  </si>
  <si>
    <t>address</t>
  </si>
  <si>
    <t>tel</t>
  </si>
  <si>
    <t>fax</t>
  </si>
  <si>
    <t>branch_name</t>
  </si>
  <si>
    <t>homepage</t>
  </si>
  <si>
    <t>2018/03/07 04:31:30</t>
  </si>
  <si>
    <t>2018/03/19 07:47:18</t>
  </si>
  <si>
    <t>三菱地所コミュニティ株式会社</t>
  </si>
  <si>
    <t>城南第二支店</t>
  </si>
  <si>
    <t>2018/03/07 05:58:09</t>
  </si>
  <si>
    <t>管理会社テスト１</t>
  </si>
  <si>
    <t>2018/03/07 07:15:25</t>
  </si>
  <si>
    <t>担当者のない管理会社</t>
  </si>
  <si>
    <t>URL:</t>
  </si>
  <si>
    <t>/</t>
  </si>
  <si>
    <t>CLICK</t>
  </si>
  <si>
    <t>/html/body/main/nav[1]/div/a/i</t>
  </si>
  <si>
    <t>/html/body/header/ul/li[3]/ul/li/div/ul/li[1]/a</t>
  </si>
  <si>
    <t>SHOT</t>
  </si>
  <si>
    <t>駐車場一覧表示</t>
  </si>
  <si>
    <t>2018-05-04 07:05:11</t>
  </si>
  <si>
    <t>10006</t>
  </si>
  <si>
    <t>駐車場</t>
  </si>
  <si>
    <t>134-0088</t>
  </si>
  <si>
    <t>2222</t>
  </si>
  <si>
    <t>222</t>
  </si>
  <si>
    <t>sd</t>
  </si>
  <si>
    <t>2番地</t>
  </si>
  <si>
    <t>01</t>
  </si>
  <si>
    <t>SEARCH</t>
  </si>
  <si>
    <t>right-panel</t>
  </si>
  <si>
    <t>項目名</t>
  </si>
  <si>
    <t>入力値</t>
  </si>
  <si>
    <t>項目名称</t>
  </si>
  <si>
    <t>WORD</t>
  </si>
  <si>
    <t>searchbar</t>
  </si>
  <si>
    <t>検索 駐車場一覧</t>
  </si>
  <si>
    <t>//*[@id="changelist-search-button"]</t>
  </si>
  <si>
    <t>フィルター検索</t>
  </si>
  <si>
    <t>/html/body/header/ul/li[4]/ul/li/div/ul/li[3]/a</t>
  </si>
  <si>
    <t>//*[@id="id_contract__parking_position__parkingpositionkey__category"]</t>
  </si>
  <si>
    <t>/html/body/main/div/div[2]/div[1]/div[1]/div[2]/div[1]/select/option[13]</t>
  </si>
  <si>
    <t>/html/body/main/div/div[1]/div/div/div/table/tbody/tr/td[1]/a</t>
  </si>
  <si>
    <t>/html/body/main/div/div[1]/div[2]/div/table/tbody/tr/td[1]/a</t>
  </si>
  <si>
    <t>/html/body/main/div/div[1]/div[2]/div/ul/li[4]/div[1]/span[2]</t>
  </si>
  <si>
    <t>/html/body/main/div/div[1]/div[2]/div/ul/li[4]/div[2]/div[2]/div/a/i</t>
  </si>
  <si>
    <t>/html/body/main/div/div[1]/div[2]/div/ul/li[4]/div[3]/div[1]/form/div[2]/div/div/input</t>
  </si>
  <si>
    <t>/html/body/main/div/div[1]/div[2]/div/ul/li[4]/div[3]/div[1]/form/div[2]/div/div/ul/li[3]</t>
  </si>
  <si>
    <t>/html/body/main/div/div[1]/div[2]/div/ul/li[4]/div[3]/div[1]/form/div[3]/div/div/input</t>
  </si>
  <si>
    <t>/html/body/main/div/div[1]/div[2]/div/ul/li[4]/div[3]/div[1]/form/div[3]/div/div/ul/li[2]</t>
  </si>
  <si>
    <t>/html/body/main/div/div[1]/div[2]/div/ul/li[4]/div[3]/div[1]/form/div[4]/div/label</t>
  </si>
  <si>
    <t>FIELD</t>
  </si>
  <si>
    <t>id_key_change_pay_date</t>
  </si>
  <si>
    <t>2018-05-10</t>
  </si>
  <si>
    <t>/html/body/main/div/div[1]/div[2]/div/ul/li[4]/div[3]/div[1]/form/div[5]/div/label</t>
  </si>
  <si>
    <t>id_completion_date_key_change</t>
  </si>
  <si>
    <t>/html/body/main/div/div[1]/div[2]/div/ul/li[4]/div[3]/div[2]/a[1]</t>
  </si>
  <si>
    <t>随時対応（鍵紛失）追加</t>
  </si>
  <si>
    <t>/html/body/header/ul/li[4]/ul/li/div/ul/li[4]/a</t>
  </si>
  <si>
    <t>//*[@id="id_name"]</t>
  </si>
  <si>
    <t>/html/body/main/div/div[2]/div[1]/div[1]/div[2]/div[2]/select/option[7]</t>
  </si>
  <si>
    <t>鍵紛失画面表示</t>
  </si>
  <si>
    <t>/html/body/main/div/div[1]/div/div/div/table/tbody/tr[1]/td[4]/a</t>
  </si>
  <si>
    <t>/html/body/main/div/div[1]/div[2]/div/ul/li[1]/div[1]</t>
  </si>
  <si>
    <t>未实施</t>
  </si>
  <si>
    <t>/html/body/main/div/div[1]/div[2]/div/ul/li[1]/div[2]/div[2]/div/a[1]/i</t>
  </si>
  <si>
    <t>完了删除</t>
  </si>
  <si>
    <t>ALERT</t>
  </si>
  <si>
    <t>//*[@id="id_key_change_kbn"]</t>
  </si>
  <si>
    <t>/html/body/main/div/div[1]/div[2]/div/ul/li[1]/div[2]/div[1]/div/form/table/tbody/tr[1]/td/select/option[3]</t>
  </si>
  <si>
    <t>//*[@id="id_key_change_payment_kbn"]</t>
  </si>
  <si>
    <t>/html/body/main/div/div[1]/div[2]/div/ul/li[1]/div[2]/div[1]/div/form/table/tbody/tr[2]/td/select/option[2]</t>
  </si>
  <si>
    <t>2018-05-11</t>
  </si>
  <si>
    <t>/html/body/main/div/div[1]/div[2]/div/ul/li[1]/div[2]/div[1]/div/form/table/tbody/tr[6]/td/div/table/tbody/tr/td[5]/a/i</t>
  </si>
  <si>
    <t>已存在操作鍵删除</t>
  </si>
  <si>
    <t>/html/body/main/div/div[1]/div[2]/div/ul/li[1]/div[2]/div[1]/div/form/table/tbody/tr[6]/td/div/a</t>
  </si>
  <si>
    <t>//*[@id="id_processchangedkey_set-0-position_key"]</t>
  </si>
  <si>
    <t>/html/body/main/div/div[1]/div[2]/div/ul/li[1]/div[2]/div[1]/div/form/table/tbody/tr[6]/td/div/table/tbody/tr/td[1]/select/option[3]</t>
  </si>
  <si>
    <t>id_processchangedkey_set-0-position_key</t>
  </si>
  <si>
    <t>操作鍵</t>
  </si>
  <si>
    <t>鍵種類</t>
  </si>
  <si>
    <t>id_processchangedkey_set-0-key_count</t>
  </si>
  <si>
    <t>本数</t>
  </si>
  <si>
    <t>id_processchangedkey_set-0-reissue_cost</t>
  </si>
  <si>
    <t>再発行料</t>
  </si>
  <si>
    <t>id_processchangedkey_set-0-comment</t>
  </si>
  <si>
    <t>aaaa</t>
  </si>
  <si>
    <t>備考</t>
  </si>
  <si>
    <t>/html/body/main/div/div[1]/div[2]/div/ul/li[1]/div[2]/div[1]/div/form/div/button</t>
  </si>
  <si>
    <t>発送準備：スケジュール（期日･費用）の設定・送付先確認-保存</t>
  </si>
  <si>
    <t>/html/body/main/div/div[1]/div[2]/div/ul/li[1]/div[2]/div[2]/div/a[3]/i</t>
  </si>
  <si>
    <t>発送準備：スケジュール（期日･費用）の設定・送付先確認-完了</t>
  </si>
  <si>
    <t>/html/body/main/div/div[1]/div[2]/div/ul/li[2]/div[1]</t>
  </si>
  <si>
    <t>/html/body/main/div/div[1]/div[2]/div/ul/li[2]/div[2]/div[2]/div/a[1]/i</t>
  </si>
  <si>
    <t>id_tempparkingpositionkey_set-0-key_count</t>
  </si>
  <si>
    <t>id_tempparkingpositionkey_set-0-model_no</t>
  </si>
  <si>
    <t>id_tempparkingpositionkey_set-0-comment</t>
  </si>
  <si>
    <t>阿斯顿发</t>
  </si>
  <si>
    <t>id_tempparkingpositionkey_set-1-key_count</t>
  </si>
  <si>
    <t>id_tempparkingpositionkey_set-1-model_no</t>
  </si>
  <si>
    <t>id_tempparkingpositionkey_set-1-comment</t>
  </si>
  <si>
    <t>阿斯顿发aaa</t>
  </si>
  <si>
    <t>/html/body/main/div/div[1]/div[2]/div/ul/li[2]/div[2]/div[1]/div/form/div/button</t>
  </si>
  <si>
    <t>/html/body/main/div/div[1]/div[2]/div/ul/li[2]/div[2]/div[2]/div/a[3]/i</t>
  </si>
  <si>
    <t>/html/body/main/div/div[1]/div[2]/div/ul/li[3]/div[1]</t>
  </si>
  <si>
    <t>/html/body/main/div/div[1]/div[2]/div/ul/li[3]/div[2]/div[2]/div/a[1]/i</t>
  </si>
  <si>
    <t>/html/body/main/div/div[1]/div[2]/div/ul/li[3]/div[2]/div[2]/div/a[3]/i</t>
  </si>
  <si>
    <t>発送準備：請求書・操作鍵類・宅配便送付状準備</t>
  </si>
  <si>
    <t>/html/body/main/div/div[1]/div[2]/div/ul/li[4]/div[1]</t>
  </si>
  <si>
    <t>/html/body/main/div/div[1]/div[2]/div/ul/li[4]/div[2]/div[2]/div/a[1]/i</t>
  </si>
  <si>
    <t>/html/body/main/div/div[1]/div[2]/div/ul/li[4]/div[2]/div[2]/div/a[3]/i</t>
  </si>
  <si>
    <t>入金確認</t>
  </si>
  <si>
    <t>/html/body/main/div/div[1]/div[2]/div/ul/li[5]/div[1]</t>
  </si>
  <si>
    <t>/html/body/main/div/div[1]/div[2]/div/ul/li[5]/div[2]/div[2]/div/a[1]/i</t>
  </si>
  <si>
    <t>/html/body/main/div/div[1]/div[2]/div/ul/li[5]/div[2]/div[2]/div/a[3]/i</t>
  </si>
  <si>
    <t>操作鍵類の送付</t>
  </si>
  <si>
    <t>/html/body/main/div/div[1]/div[2]/div/ul/li[6]/div[1]</t>
  </si>
  <si>
    <t>/html/body/main/div/div[1]/div[2]/div/ul/li[6]/div[2]/div[2]/div/a[1]/i</t>
  </si>
  <si>
    <t>/html/body/main/div/div[1]/div[2]/div/ul/li[6]/div[2]/div[2]/div/a[3]/i</t>
  </si>
  <si>
    <t>操作鍵類の見積依頼（オーナー側）</t>
  </si>
  <si>
    <t>/html/body/main/div/div[1]/div[2]/div/ul/li[7]/div[1]</t>
  </si>
  <si>
    <t>/html/body/main/div/div[1]/div[2]/div/ul/li[7]/div[2]/div[2]/div/a[1]/i</t>
  </si>
  <si>
    <t>id_key_change_order_date</t>
  </si>
  <si>
    <t>2018-07-10</t>
  </si>
  <si>
    <t>操作鍵類発注日</t>
  </si>
  <si>
    <t>id_key_change_receive_date</t>
  </si>
  <si>
    <t>操作鍵類受領予定日</t>
  </si>
  <si>
    <t>/html/body/main/div/div[1]/div[2]/div/ul/li[7]/div[2]/div[2]/div/a[3]/i</t>
  </si>
  <si>
    <t>操作鍵類の発注-入金（オーナー側）</t>
  </si>
  <si>
    <t>/html/body/main/div/div[1]/div[2]/div/ul/li[8]/div[1]</t>
  </si>
  <si>
    <t>/html/body/main/div/div[1]/div[2]/div/ul/li[8]/div[2]/div[2]/div/a[1]/i</t>
  </si>
  <si>
    <t>/html/body/main/div/div[1]/div[2]/div/ul/li[8]/div[2]/div[2]/div/a[3]/i</t>
  </si>
  <si>
    <t>操作鍵類の受領・操作鍵類の予備数変更</t>
  </si>
  <si>
    <t>/html/body/main/div/div[1]/div[2]/div/div[4]/div/a[1]</t>
  </si>
  <si>
    <t>破棄</t>
  </si>
  <si>
    <t>/html/body/main/div/div[1]/div[2]/div/div[4]/div/a[2]</t>
  </si>
  <si>
    <t>対応完了</t>
  </si>
  <si>
    <t>テストケースNo.</t>
  </si>
  <si>
    <t>入力データ</t>
  </si>
  <si>
    <t>期待結果</t>
  </si>
  <si>
    <t>実行結果</t>
  </si>
  <si>
    <t>実行日時</t>
  </si>
  <si>
    <t>モジュール</t>
  </si>
  <si>
    <t>機能</t>
  </si>
  <si>
    <t>サブ機能</t>
  </si>
  <si>
    <t>IN_FORM_001</t>
  </si>
  <si>
    <t>EXPECT_001</t>
  </si>
  <si>
    <t>RESULT_001</t>
  </si>
  <si>
    <t>ホワイトボート</t>
  </si>
  <si>
    <t>駐車場一覧</t>
  </si>
  <si>
    <t>IN_FORM_002</t>
  </si>
  <si>
    <t>RESULT_002</t>
  </si>
  <si>
    <t>IN_FORM_003</t>
  </si>
  <si>
    <t>RESULT_003</t>
  </si>
  <si>
    <t>契約管理</t>
  </si>
  <si>
    <t>随時対応（鍵紛失）</t>
  </si>
  <si>
    <t>追加</t>
  </si>
  <si>
    <t>進行中</t>
  </si>
  <si>
    <t>IN_FORM_004</t>
  </si>
  <si>
    <t>RESULT_004</t>
  </si>
  <si>
    <t>完了</t>
  </si>
  <si>
    <t>IN_FORM_005</t>
  </si>
  <si>
    <t>RESULT_005</t>
  </si>
  <si>
    <t>スケジュール（期日･費用）の設定・送付先確認</t>
  </si>
  <si>
    <t>IN_FORM_006</t>
  </si>
  <si>
    <t>RESULT_006</t>
  </si>
  <si>
    <t>操作鍵類の型番設定</t>
  </si>
  <si>
    <t>IN_FORM_007</t>
  </si>
  <si>
    <t>RESULT_007</t>
  </si>
  <si>
    <t>請求書・操作鍵類・宅配便送付状準備</t>
  </si>
  <si>
    <t>IN_FORM_008</t>
  </si>
  <si>
    <t>RESULT_008</t>
  </si>
  <si>
    <t>IN_FORM_009</t>
  </si>
  <si>
    <t>RESULT_009</t>
  </si>
  <si>
    <t>IN_FORM_010</t>
  </si>
  <si>
    <t>RESULT_010</t>
  </si>
  <si>
    <t>IN_FORM_011</t>
  </si>
  <si>
    <t>RESULT_011</t>
  </si>
  <si>
    <t>操作鍵類の発注/入金（オーナー側）</t>
  </si>
  <si>
    <t>IN_FORM_012</t>
  </si>
  <si>
    <t>RESULT_012</t>
  </si>
  <si>
    <t>IN_FORM_013</t>
  </si>
  <si>
    <t>RESULT_013</t>
  </si>
  <si>
    <t>IN_FORM_014</t>
  </si>
  <si>
    <t>RESULT_014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</si>
</sst>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2">
    <font>
      <sz val="11"/>
      <color theme="1"/>
      <name val="宋体"/>
      <charset val="134"/>
      <scheme val="minor"/>
    </font>
    <font>
      <sz val="10"/>
      <color theme="1"/>
      <name val="宋体"/>
      <charset val="128"/>
      <scheme val="minor"/>
    </font>
    <font>
      <sz val="10"/>
      <color theme="1"/>
      <name val="宋体"/>
      <charset val="134"/>
      <scheme val="minor"/>
    </font>
    <font>
      <b/>
      <sz val="10"/>
      <color theme="1"/>
      <name val="Meiryo UI"/>
      <charset val="128"/>
    </font>
    <font>
      <b/>
      <sz val="10"/>
      <color theme="1"/>
      <name val="宋体"/>
      <charset val="134"/>
      <scheme val="minor"/>
    </font>
    <font>
      <sz val="10"/>
      <color rgb="FF7F7F7F"/>
      <name val="ＭＳ Ｐゴシック"/>
      <charset val="128"/>
    </font>
    <font>
      <sz val="10"/>
      <color rgb="FFFF0000"/>
      <name val="ＭＳ Ｐゴシック"/>
      <charset val="128"/>
    </font>
    <font>
      <b/>
      <sz val="9"/>
      <color theme="1"/>
      <name val="Meiryo UI"/>
      <charset val="128"/>
    </font>
    <font>
      <sz val="11"/>
      <color theme="0"/>
      <name val="宋体"/>
      <charset val="134"/>
      <scheme val="minor"/>
    </font>
    <font>
      <i/>
      <sz val="11"/>
      <color rgb="FF7F7F7F"/>
      <name val="ＭＳ Ｐゴシック"/>
      <charset val="128"/>
    </font>
    <font>
      <b/>
      <sz val="10"/>
      <color theme="1"/>
      <name val="ＭＳ Ｐゴシック"/>
      <charset val="128"/>
    </font>
    <font>
      <b/>
      <sz val="10"/>
      <color rgb="FFFF0000"/>
      <name val="ＭＳ Ｐゴシック"/>
      <charset val="128"/>
    </font>
    <font>
      <sz val="11"/>
      <color rgb="FF000000"/>
      <name val="宋体"/>
      <charset val="134"/>
      <scheme val="minor"/>
    </font>
    <font>
      <sz val="10"/>
      <color rgb="FF000000"/>
      <name val="ＭＳ Ｐゴシック"/>
      <charset val="128"/>
    </font>
    <font>
      <sz val="10"/>
      <color theme="1"/>
      <name val="ＭＳ Ｐゴシック"/>
      <charset val="128"/>
    </font>
    <font>
      <sz val="11"/>
      <color rgb="FF000000"/>
      <name val="宋体"/>
      <charset val="134"/>
    </font>
    <font>
      <b/>
      <sz val="10"/>
      <color theme="1"/>
      <name val="Meiryo UI"/>
      <charset val="134"/>
    </font>
    <font>
      <sz val="11"/>
      <color rgb="FFFFFFFF"/>
      <name val="宋体"/>
      <charset val="134"/>
    </font>
    <font>
      <b/>
      <sz val="10"/>
      <color rgb="FF000000"/>
      <name val="ＭＳ Ｐゴシック"/>
      <charset val="0"/>
    </font>
    <font>
      <b/>
      <sz val="10"/>
      <color rgb="FFFF0000"/>
      <name val="ＭＳ Ｐゴシック"/>
      <charset val="0"/>
    </font>
    <font>
      <sz val="10"/>
      <color theme="0"/>
      <name val="宋体"/>
      <charset val="134"/>
      <scheme val="minor"/>
    </font>
    <font>
      <i/>
      <sz val="10"/>
      <color rgb="FF7F7F7F"/>
      <name val="ＭＳ Ｐゴシック"/>
      <charset val="128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0"/>
      <color theme="1"/>
      <name val="Meiryo UI"/>
      <charset val="128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92CDDC"/>
        <bgColor rgb="FF000000"/>
      </patternFill>
    </fill>
    <fill>
      <patternFill patternType="solid">
        <fgColor theme="8" tint="0.399914548173467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6" fillId="2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32" fillId="0" borderId="0"/>
    <xf numFmtId="0" fontId="27" fillId="27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7" fillId="0" borderId="7" applyNumberFormat="0" applyFill="0" applyAlignment="0" applyProtection="0">
      <alignment vertical="center"/>
    </xf>
    <xf numFmtId="0" fontId="38" fillId="0" borderId="7" applyNumberFormat="0" applyFill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4" fillId="11" borderId="5" applyNumberFormat="0" applyAlignment="0" applyProtection="0">
      <alignment vertical="center"/>
    </xf>
    <xf numFmtId="0" fontId="39" fillId="11" borderId="4" applyNumberFormat="0" applyAlignment="0" applyProtection="0">
      <alignment vertical="center"/>
    </xf>
    <xf numFmtId="0" fontId="40" fillId="31" borderId="9" applyNumberFormat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36" fillId="0" borderId="6" applyNumberFormat="0" applyFill="0" applyAlignment="0" applyProtection="0">
      <alignment vertical="center"/>
    </xf>
    <xf numFmtId="0" fontId="41" fillId="0" borderId="10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7" fillId="43" borderId="0" applyNumberFormat="0" applyBorder="0" applyAlignment="0" applyProtection="0">
      <alignment vertical="center"/>
    </xf>
  </cellStyleXfs>
  <cellXfs count="49">
    <xf numFmtId="0" fontId="0" fillId="0" borderId="0" xfId="0"/>
    <xf numFmtId="0" fontId="0" fillId="0" borderId="0" xfId="0" applyFont="1" applyFill="1"/>
    <xf numFmtId="0" fontId="0" fillId="0" borderId="0" xfId="0" applyFont="1"/>
    <xf numFmtId="0" fontId="0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0" fillId="7" borderId="0" xfId="0" applyFont="1" applyFill="1"/>
    <xf numFmtId="0" fontId="0" fillId="8" borderId="0" xfId="0" applyFont="1" applyFill="1"/>
    <xf numFmtId="0" fontId="1" fillId="3" borderId="1" xfId="0" applyFont="1" applyFill="1" applyBorder="1" applyAlignment="1">
      <alignment vertical="center"/>
    </xf>
    <xf numFmtId="0" fontId="1" fillId="9" borderId="0" xfId="0" applyFont="1" applyFill="1" applyBorder="1" applyAlignment="1">
      <alignment vertical="center"/>
    </xf>
    <xf numFmtId="0" fontId="0" fillId="9" borderId="0" xfId="0" applyFont="1" applyFill="1" applyBorder="1"/>
    <xf numFmtId="0" fontId="1" fillId="0" borderId="1" xfId="0" applyFont="1" applyFill="1" applyBorder="1" applyAlignment="1">
      <alignment vertical="center"/>
    </xf>
    <xf numFmtId="0" fontId="2" fillId="0" borderId="0" xfId="0" applyFont="1"/>
    <xf numFmtId="49" fontId="3" fillId="10" borderId="1" xfId="14" applyNumberFormat="1" applyFont="1" applyFill="1" applyBorder="1" applyAlignment="1">
      <alignment horizontal="right" vertical="center"/>
    </xf>
    <xf numFmtId="49" fontId="2" fillId="0" borderId="0" xfId="0" applyNumberFormat="1" applyFont="1"/>
    <xf numFmtId="0" fontId="4" fillId="0" borderId="0" xfId="0" applyFont="1"/>
    <xf numFmtId="49" fontId="5" fillId="0" borderId="1" xfId="0" applyNumberFormat="1" applyFont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49" fontId="6" fillId="11" borderId="1" xfId="0" applyNumberFormat="1" applyFont="1" applyFill="1" applyBorder="1" applyAlignment="1">
      <alignment vertical="center"/>
    </xf>
    <xf numFmtId="0" fontId="2" fillId="0" borderId="1" xfId="0" applyFont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49" fontId="7" fillId="10" borderId="1" xfId="14" applyNumberFormat="1" applyFont="1" applyFill="1" applyBorder="1" applyAlignment="1">
      <alignment horizontal="right" vertical="center"/>
    </xf>
    <xf numFmtId="0" fontId="8" fillId="0" borderId="0" xfId="0" applyFont="1" applyAlignment="1">
      <alignment vertical="center"/>
    </xf>
    <xf numFmtId="49" fontId="9" fillId="0" borderId="0" xfId="0" applyNumberFormat="1" applyFont="1" applyAlignment="1">
      <alignment vertical="center"/>
    </xf>
    <xf numFmtId="49" fontId="10" fillId="11" borderId="1" xfId="0" applyNumberFormat="1" applyFont="1" applyFill="1" applyBorder="1" applyAlignment="1">
      <alignment vertical="center"/>
    </xf>
    <xf numFmtId="49" fontId="11" fillId="11" borderId="1" xfId="0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49" fontId="13" fillId="12" borderId="1" xfId="0" applyNumberFormat="1" applyFont="1" applyFill="1" applyBorder="1" applyAlignment="1">
      <alignment vertical="center"/>
    </xf>
    <xf numFmtId="49" fontId="14" fillId="13" borderId="1" xfId="0" applyNumberFormat="1" applyFont="1" applyFill="1" applyBorder="1" applyAlignment="1">
      <alignment vertical="center"/>
    </xf>
    <xf numFmtId="49" fontId="13" fillId="12" borderId="2" xfId="0" applyNumberFormat="1" applyFont="1" applyFill="1" applyBorder="1" applyAlignment="1">
      <alignment vertical="center"/>
    </xf>
    <xf numFmtId="0" fontId="15" fillId="0" borderId="0" xfId="0" applyFont="1" applyAlignment="1">
      <alignment vertical="center"/>
    </xf>
    <xf numFmtId="49" fontId="13" fillId="12" borderId="2" xfId="0" applyNumberFormat="1" applyFont="1" applyFill="1" applyBorder="1" applyAlignment="1">
      <alignment vertical="center" wrapText="1"/>
    </xf>
    <xf numFmtId="49" fontId="16" fillId="10" borderId="1" xfId="0" applyNumberFormat="1" applyFont="1" applyFill="1" applyBorder="1" applyAlignment="1">
      <alignment horizontal="right" vertical="center"/>
    </xf>
    <xf numFmtId="49" fontId="3" fillId="10" borderId="1" xfId="0" applyNumberFormat="1" applyFont="1" applyFill="1" applyBorder="1" applyAlignment="1">
      <alignment horizontal="right" vertical="center"/>
    </xf>
    <xf numFmtId="0" fontId="17" fillId="0" borderId="0" xfId="0" applyFont="1" applyAlignment="1">
      <alignment vertical="center"/>
    </xf>
    <xf numFmtId="0" fontId="15" fillId="0" borderId="0" xfId="0" applyFont="1"/>
    <xf numFmtId="49" fontId="18" fillId="14" borderId="1" xfId="0" applyNumberFormat="1" applyFont="1" applyFill="1" applyBorder="1" applyAlignment="1">
      <alignment vertical="center"/>
    </xf>
    <xf numFmtId="49" fontId="18" fillId="14" borderId="2" xfId="0" applyNumberFormat="1" applyFont="1" applyFill="1" applyBorder="1" applyAlignment="1">
      <alignment vertical="center"/>
    </xf>
    <xf numFmtId="49" fontId="19" fillId="14" borderId="2" xfId="0" applyNumberFormat="1" applyFont="1" applyFill="1" applyBorder="1" applyAlignment="1">
      <alignment vertical="center"/>
    </xf>
    <xf numFmtId="49" fontId="14" fillId="15" borderId="1" xfId="0" applyNumberFormat="1" applyFont="1" applyFill="1" applyBorder="1" applyAlignment="1">
      <alignment vertical="center"/>
    </xf>
    <xf numFmtId="0" fontId="20" fillId="0" borderId="0" xfId="0" applyFont="1" applyAlignment="1">
      <alignment vertical="center"/>
    </xf>
    <xf numFmtId="49" fontId="21" fillId="0" borderId="0" xfId="0" applyNumberFormat="1" applyFont="1" applyFill="1" applyAlignment="1">
      <alignment vertical="center"/>
    </xf>
    <xf numFmtId="0" fontId="2" fillId="0" borderId="0" xfId="0" applyFont="1" quotePrefix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標準 26" xfId="14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dxfs count="1">
    <dxf>
      <fill>
        <patternFill patternType="solid">
          <bgColor theme="0" tint="-0.249946592608417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V64"/>
  <sheetViews>
    <sheetView zoomScale="85" zoomScaleNormal="85" topLeftCell="A5" workbookViewId="0">
      <selection activeCell="D7" sqref="D7"/>
    </sheetView>
  </sheetViews>
  <sheetFormatPr defaultColWidth="9" defaultRowHeight="12"/>
  <cols>
    <col min="1" max="1" width="9" style="18" customWidth="1"/>
    <col min="2" max="2" width="11.5" style="18" customWidth="1"/>
    <col min="3" max="4" width="18.125" style="18" customWidth="1"/>
    <col min="5" max="5" width="9" style="18" customWidth="1"/>
    <col min="6" max="16384" width="9" style="18"/>
  </cols>
  <sheetData>
    <row r="3" customFormat="1" ht="14.25" spans="1:8">
      <c r="A3" s="39" t="s">
        <v>0</v>
      </c>
      <c r="B3" s="27" t="s">
        <v>1</v>
      </c>
      <c r="C3" s="27"/>
      <c r="D3" s="27"/>
      <c r="E3" s="18"/>
      <c r="F3" s="18"/>
      <c r="G3" s="18"/>
      <c r="H3" s="18"/>
    </row>
    <row r="4" customFormat="1" ht="14.25" spans="1:8">
      <c r="A4" s="39" t="s">
        <v>0</v>
      </c>
      <c r="B4" s="27" t="s">
        <v>2</v>
      </c>
      <c r="C4" s="27"/>
      <c r="D4" s="27"/>
      <c r="E4" s="18"/>
      <c r="F4" s="18"/>
      <c r="G4" s="18"/>
      <c r="H4" s="18"/>
    </row>
    <row r="5" customFormat="1" ht="14.25" spans="1:8">
      <c r="A5" s="39" t="s">
        <v>0</v>
      </c>
      <c r="B5" s="27" t="s">
        <v>3</v>
      </c>
      <c r="D5" s="27"/>
      <c r="E5" s="18"/>
      <c r="F5" s="18"/>
      <c r="G5" s="18"/>
      <c r="H5" s="18"/>
    </row>
    <row r="6" customFormat="1" ht="14.25" spans="1:8">
      <c r="A6" s="39" t="s">
        <v>0</v>
      </c>
      <c r="B6" s="27" t="s">
        <v>4</v>
      </c>
      <c r="C6" s="27"/>
      <c r="D6" s="27"/>
      <c r="E6" s="18"/>
      <c r="F6" s="18"/>
      <c r="G6" s="18"/>
      <c r="H6" s="18"/>
    </row>
    <row r="7" ht="14.25" spans="1:2">
      <c r="A7" s="40" t="s">
        <v>0</v>
      </c>
      <c r="B7" s="27" t="s">
        <v>5</v>
      </c>
    </row>
    <row r="8" ht="14.25" spans="1:7">
      <c r="A8" s="40" t="s">
        <v>0</v>
      </c>
      <c r="B8" s="27" t="s">
        <v>6</v>
      </c>
      <c r="C8" s="27"/>
      <c r="D8" s="27"/>
      <c r="E8" s="27"/>
      <c r="F8" s="27"/>
      <c r="G8" s="27"/>
    </row>
    <row r="9" ht="14.25" spans="1:7">
      <c r="A9" s="40" t="s">
        <v>0</v>
      </c>
      <c r="B9" s="27" t="s">
        <v>7</v>
      </c>
      <c r="C9" s="27"/>
      <c r="D9" s="27"/>
      <c r="E9" s="27"/>
      <c r="F9" s="27"/>
      <c r="G9" s="27"/>
    </row>
    <row r="10" ht="14.25" spans="1:7">
      <c r="A10" s="40" t="s">
        <v>0</v>
      </c>
      <c r="B10" s="27" t="s">
        <v>8</v>
      </c>
      <c r="C10" s="27"/>
      <c r="D10" s="27"/>
      <c r="E10" s="27"/>
      <c r="F10" s="27"/>
      <c r="G10" s="27"/>
    </row>
    <row r="11" ht="14.25" spans="1:7">
      <c r="A11" s="40" t="s">
        <v>0</v>
      </c>
      <c r="B11" s="27" t="s">
        <v>9</v>
      </c>
      <c r="C11" s="27"/>
      <c r="D11" s="27"/>
      <c r="E11" s="27"/>
      <c r="F11" s="27"/>
      <c r="G11" s="27"/>
    </row>
    <row r="12" ht="14.25" spans="1:7">
      <c r="A12" s="40" t="s">
        <v>0</v>
      </c>
      <c r="B12" s="27" t="s">
        <v>10</v>
      </c>
      <c r="C12" s="27"/>
      <c r="D12" s="27"/>
      <c r="E12" s="27"/>
      <c r="F12" s="27"/>
      <c r="G12" s="27"/>
    </row>
    <row r="13" spans="1:7">
      <c r="A13" s="27"/>
      <c r="B13" s="27"/>
      <c r="C13" s="27"/>
      <c r="D13" s="27"/>
      <c r="E13" s="27"/>
      <c r="F13" s="27"/>
      <c r="G13" s="27"/>
    </row>
    <row r="14" customFormat="1" ht="13.5" spans="1:7">
      <c r="A14" s="27"/>
      <c r="B14" s="27"/>
      <c r="C14" s="27"/>
      <c r="D14" s="27"/>
      <c r="E14" s="27"/>
      <c r="F14" s="27"/>
      <c r="G14" s="27"/>
    </row>
    <row r="15" s="26" customFormat="1" ht="12.75" customHeight="1" spans="1:2">
      <c r="A15" s="28" t="s">
        <v>11</v>
      </c>
      <c r="B15" s="26" t="s">
        <v>12</v>
      </c>
    </row>
    <row r="16" s="26" customFormat="1" ht="13.5" spans="2:71">
      <c r="B16" s="41" t="s">
        <v>13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</row>
    <row r="17" s="26" customFormat="1" ht="13.5" spans="1:74">
      <c r="A17" s="42"/>
      <c r="B17" s="43" t="s">
        <v>14</v>
      </c>
      <c r="C17" s="44" t="s">
        <v>15</v>
      </c>
      <c r="D17" s="44" t="s">
        <v>16</v>
      </c>
      <c r="E17" s="44" t="s">
        <v>17</v>
      </c>
      <c r="F17" s="45" t="s">
        <v>18</v>
      </c>
      <c r="G17" s="44" t="s">
        <v>19</v>
      </c>
      <c r="H17" s="44" t="s">
        <v>20</v>
      </c>
      <c r="I17" s="44" t="s">
        <v>21</v>
      </c>
      <c r="J17" s="44" t="s">
        <v>22</v>
      </c>
      <c r="K17" s="44" t="s">
        <v>23</v>
      </c>
      <c r="L17" s="44" t="s">
        <v>24</v>
      </c>
      <c r="M17" s="44" t="s">
        <v>25</v>
      </c>
      <c r="N17" s="44" t="s">
        <v>26</v>
      </c>
      <c r="O17" s="44" t="s">
        <v>27</v>
      </c>
      <c r="P17" s="44" t="s">
        <v>28</v>
      </c>
      <c r="Q17" s="44" t="s">
        <v>29</v>
      </c>
      <c r="R17" s="44" t="s">
        <v>30</v>
      </c>
      <c r="S17" s="44" t="s">
        <v>31</v>
      </c>
      <c r="T17" s="44" t="s">
        <v>32</v>
      </c>
      <c r="U17" s="44" t="s">
        <v>33</v>
      </c>
      <c r="V17" s="44" t="s">
        <v>34</v>
      </c>
      <c r="W17" s="44" t="s">
        <v>35</v>
      </c>
      <c r="X17" s="44" t="s">
        <v>36</v>
      </c>
      <c r="Y17" s="44" t="s">
        <v>37</v>
      </c>
      <c r="Z17" s="44" t="s">
        <v>38</v>
      </c>
      <c r="AA17" s="44" t="s">
        <v>39</v>
      </c>
      <c r="AB17" s="44" t="s">
        <v>40</v>
      </c>
      <c r="AC17" s="44" t="s">
        <v>41</v>
      </c>
      <c r="AD17" s="44" t="s">
        <v>42</v>
      </c>
      <c r="AE17" s="44" t="s">
        <v>43</v>
      </c>
      <c r="AF17" s="44" t="s">
        <v>44</v>
      </c>
      <c r="AG17" s="44" t="s">
        <v>45</v>
      </c>
      <c r="AH17" s="44" t="s">
        <v>46</v>
      </c>
      <c r="AI17" s="44" t="s">
        <v>47</v>
      </c>
      <c r="AJ17" s="44" t="s">
        <v>48</v>
      </c>
      <c r="AK17" s="44" t="s">
        <v>49</v>
      </c>
      <c r="AL17" s="44" t="s">
        <v>50</v>
      </c>
      <c r="AM17" s="44" t="s">
        <v>51</v>
      </c>
      <c r="AN17" s="44" t="s">
        <v>52</v>
      </c>
      <c r="AO17" s="44" t="s">
        <v>53</v>
      </c>
      <c r="AP17" s="44" t="s">
        <v>54</v>
      </c>
      <c r="AQ17" s="44" t="s">
        <v>55</v>
      </c>
      <c r="AR17" s="44" t="s">
        <v>56</v>
      </c>
      <c r="AS17" s="44" t="s">
        <v>57</v>
      </c>
      <c r="AT17" s="44" t="s">
        <v>58</v>
      </c>
      <c r="AU17" s="44" t="s">
        <v>59</v>
      </c>
      <c r="AV17" s="44" t="s">
        <v>60</v>
      </c>
      <c r="AW17" s="44" t="s">
        <v>61</v>
      </c>
      <c r="AX17" s="44" t="s">
        <v>62</v>
      </c>
      <c r="AY17" s="44" t="s">
        <v>63</v>
      </c>
      <c r="AZ17" s="44" t="s">
        <v>64</v>
      </c>
      <c r="BA17" s="44" t="s">
        <v>65</v>
      </c>
      <c r="BB17" s="44" t="s">
        <v>66</v>
      </c>
      <c r="BC17" s="44" t="s">
        <v>67</v>
      </c>
      <c r="BD17" s="44" t="s">
        <v>68</v>
      </c>
      <c r="BE17" s="44" t="s">
        <v>69</v>
      </c>
      <c r="BF17" s="44" t="s">
        <v>70</v>
      </c>
      <c r="BG17" s="44" t="s">
        <v>71</v>
      </c>
      <c r="BH17" s="44" t="s">
        <v>72</v>
      </c>
      <c r="BI17" s="44" t="s">
        <v>73</v>
      </c>
      <c r="BJ17" s="44" t="s">
        <v>74</v>
      </c>
      <c r="BK17" s="44" t="s">
        <v>75</v>
      </c>
      <c r="BL17" s="44" t="s">
        <v>76</v>
      </c>
      <c r="BM17" s="44" t="s">
        <v>77</v>
      </c>
      <c r="BN17" s="44" t="s">
        <v>78</v>
      </c>
      <c r="BO17" s="44" t="s">
        <v>79</v>
      </c>
      <c r="BP17" s="44" t="s">
        <v>80</v>
      </c>
      <c r="BQ17" s="44" t="s">
        <v>81</v>
      </c>
      <c r="BR17" s="44" t="s">
        <v>82</v>
      </c>
      <c r="BS17" s="44" t="s">
        <v>83</v>
      </c>
      <c r="BT17" s="44" t="s">
        <v>84</v>
      </c>
      <c r="BU17" s="44" t="s">
        <v>85</v>
      </c>
      <c r="BV17" s="44" t="s">
        <v>86</v>
      </c>
    </row>
    <row r="18" s="26" customFormat="1" ht="16.5" customHeight="1" spans="1:74">
      <c r="A18" s="37"/>
      <c r="B18" s="35" t="s">
        <v>87</v>
      </c>
      <c r="C18" s="35" t="s">
        <v>87</v>
      </c>
      <c r="D18" s="35" t="s">
        <v>88</v>
      </c>
      <c r="E18" s="46" t="s">
        <v>89</v>
      </c>
      <c r="F18" s="35" t="s">
        <v>90</v>
      </c>
      <c r="G18" s="35" t="s">
        <v>91</v>
      </c>
      <c r="H18" s="35" t="s">
        <v>89</v>
      </c>
      <c r="I18" s="46" t="s">
        <v>89</v>
      </c>
      <c r="J18" s="35" t="s">
        <v>92</v>
      </c>
      <c r="K18" s="35" t="s">
        <v>93</v>
      </c>
      <c r="L18" s="35" t="s">
        <v>94</v>
      </c>
      <c r="M18" s="46" t="s">
        <v>95</v>
      </c>
      <c r="N18" s="35" t="s">
        <v>96</v>
      </c>
      <c r="O18" s="35" t="s">
        <v>89</v>
      </c>
      <c r="P18" s="35" t="s">
        <v>89</v>
      </c>
      <c r="Q18" s="46" t="s">
        <v>97</v>
      </c>
      <c r="R18" s="35" t="s">
        <v>98</v>
      </c>
      <c r="S18" s="35" t="s">
        <v>89</v>
      </c>
      <c r="T18" s="35" t="s">
        <v>89</v>
      </c>
      <c r="U18" s="46" t="s">
        <v>88</v>
      </c>
      <c r="V18" s="35" t="s">
        <v>88</v>
      </c>
      <c r="W18" s="35" t="s">
        <v>88</v>
      </c>
      <c r="X18" s="35" t="s">
        <v>89</v>
      </c>
      <c r="Y18" s="46" t="s">
        <v>89</v>
      </c>
      <c r="Z18" s="35" t="s">
        <v>89</v>
      </c>
      <c r="AA18" s="35" t="s">
        <v>89</v>
      </c>
      <c r="AB18" s="35" t="s">
        <v>89</v>
      </c>
      <c r="AC18" s="46" t="s">
        <v>89</v>
      </c>
      <c r="AD18" s="35" t="s">
        <v>99</v>
      </c>
      <c r="AE18" s="35" t="s">
        <v>100</v>
      </c>
      <c r="AF18" s="35" t="s">
        <v>89</v>
      </c>
      <c r="AG18" s="46" t="s">
        <v>88</v>
      </c>
      <c r="AH18" s="35" t="s">
        <v>88</v>
      </c>
      <c r="AI18" s="35" t="s">
        <v>99</v>
      </c>
      <c r="AJ18" s="35" t="s">
        <v>99</v>
      </c>
      <c r="AK18" s="46" t="s">
        <v>89</v>
      </c>
      <c r="AL18" s="35" t="s">
        <v>89</v>
      </c>
      <c r="AM18" s="35" t="s">
        <v>89</v>
      </c>
      <c r="AN18" s="35" t="s">
        <v>99</v>
      </c>
      <c r="AO18" s="46" t="s">
        <v>89</v>
      </c>
      <c r="AP18" s="35" t="s">
        <v>99</v>
      </c>
      <c r="AQ18" s="35" t="s">
        <v>99</v>
      </c>
      <c r="AR18" s="35" t="s">
        <v>89</v>
      </c>
      <c r="AS18" s="46" t="s">
        <v>89</v>
      </c>
      <c r="AT18" s="35" t="s">
        <v>89</v>
      </c>
      <c r="AU18" s="35" t="s">
        <v>89</v>
      </c>
      <c r="AV18" s="35" t="s">
        <v>99</v>
      </c>
      <c r="AW18" s="46" t="s">
        <v>89</v>
      </c>
      <c r="AX18" s="35" t="s">
        <v>89</v>
      </c>
      <c r="AY18" s="35" t="s">
        <v>99</v>
      </c>
      <c r="AZ18" s="35" t="s">
        <v>89</v>
      </c>
      <c r="BA18" s="46" t="s">
        <v>89</v>
      </c>
      <c r="BB18" s="35" t="s">
        <v>89</v>
      </c>
      <c r="BC18" s="35" t="s">
        <v>89</v>
      </c>
      <c r="BD18" s="35" t="s">
        <v>89</v>
      </c>
      <c r="BE18" s="46" t="s">
        <v>89</v>
      </c>
      <c r="BF18" s="35" t="s">
        <v>89</v>
      </c>
      <c r="BG18" s="35" t="s">
        <v>89</v>
      </c>
      <c r="BH18" s="35" t="s">
        <v>89</v>
      </c>
      <c r="BI18" s="46" t="s">
        <v>89</v>
      </c>
      <c r="BJ18" s="35" t="s">
        <v>89</v>
      </c>
      <c r="BK18" s="35" t="s">
        <v>89</v>
      </c>
      <c r="BL18" s="35" t="s">
        <v>89</v>
      </c>
      <c r="BM18" s="46" t="s">
        <v>89</v>
      </c>
      <c r="BN18" s="35" t="s">
        <v>89</v>
      </c>
      <c r="BO18" s="35" t="s">
        <v>89</v>
      </c>
      <c r="BP18" s="35" t="s">
        <v>88</v>
      </c>
      <c r="BQ18" s="46" t="s">
        <v>89</v>
      </c>
      <c r="BR18" s="35" t="s">
        <v>89</v>
      </c>
      <c r="BS18" s="35" t="s">
        <v>89</v>
      </c>
      <c r="BT18" s="35" t="s">
        <v>89</v>
      </c>
      <c r="BU18" s="46" t="s">
        <v>101</v>
      </c>
      <c r="BV18" s="35" t="s">
        <v>99</v>
      </c>
    </row>
    <row r="19" customFormat="1" ht="13.5" spans="1:74">
      <c r="A19" s="42"/>
      <c r="B19" s="35">
        <v>43087.3815856481</v>
      </c>
      <c r="C19" s="35">
        <v>43087.3815856481</v>
      </c>
      <c r="D19" s="35">
        <v>0</v>
      </c>
      <c r="E19" s="46" t="s">
        <v>89</v>
      </c>
      <c r="F19" s="35">
        <v>103417</v>
      </c>
      <c r="G19" s="35" t="s">
        <v>102</v>
      </c>
      <c r="H19" s="35" t="s">
        <v>89</v>
      </c>
      <c r="I19" s="46" t="s">
        <v>89</v>
      </c>
      <c r="J19" s="35">
        <v>13</v>
      </c>
      <c r="K19" s="35" t="s">
        <v>93</v>
      </c>
      <c r="L19" s="35">
        <v>13110</v>
      </c>
      <c r="M19" s="46" t="s">
        <v>95</v>
      </c>
      <c r="N19" s="35" t="s">
        <v>103</v>
      </c>
      <c r="O19" s="35" t="s">
        <v>89</v>
      </c>
      <c r="P19" s="35" t="s">
        <v>89</v>
      </c>
      <c r="Q19" s="46">
        <v>139.6854343</v>
      </c>
      <c r="R19" s="35">
        <v>35.781556</v>
      </c>
      <c r="S19" s="35" t="s">
        <v>89</v>
      </c>
      <c r="T19" s="35" t="s">
        <v>89</v>
      </c>
      <c r="U19" s="46">
        <v>0</v>
      </c>
      <c r="V19" s="35">
        <v>0</v>
      </c>
      <c r="W19" s="35">
        <v>0</v>
      </c>
      <c r="X19" s="35" t="s">
        <v>89</v>
      </c>
      <c r="Y19" s="46" t="s">
        <v>89</v>
      </c>
      <c r="Z19" s="35" t="s">
        <v>89</v>
      </c>
      <c r="AA19" s="35" t="s">
        <v>89</v>
      </c>
      <c r="AB19" s="35" t="s">
        <v>89</v>
      </c>
      <c r="AC19" s="46" t="s">
        <v>89</v>
      </c>
      <c r="AD19" s="35">
        <v>2</v>
      </c>
      <c r="AE19" s="35">
        <v>2958465</v>
      </c>
      <c r="AF19" s="35" t="s">
        <v>89</v>
      </c>
      <c r="AG19" s="46" t="s">
        <v>89</v>
      </c>
      <c r="AH19" s="35" t="s">
        <v>89</v>
      </c>
      <c r="AI19" s="35">
        <v>1</v>
      </c>
      <c r="AJ19" s="35">
        <v>1</v>
      </c>
      <c r="AK19" s="46" t="s">
        <v>89</v>
      </c>
      <c r="AL19" s="35" t="s">
        <v>89</v>
      </c>
      <c r="AM19" s="35" t="s">
        <v>89</v>
      </c>
      <c r="AN19" s="35">
        <v>1</v>
      </c>
      <c r="AO19" s="46" t="s">
        <v>89</v>
      </c>
      <c r="AP19" s="35">
        <v>1</v>
      </c>
      <c r="AQ19" s="35">
        <v>1</v>
      </c>
      <c r="AR19" s="35" t="s">
        <v>89</v>
      </c>
      <c r="AS19" s="46" t="s">
        <v>89</v>
      </c>
      <c r="AT19" s="35" t="s">
        <v>89</v>
      </c>
      <c r="AU19" s="35" t="s">
        <v>89</v>
      </c>
      <c r="AV19" s="35">
        <v>1</v>
      </c>
      <c r="AW19" s="46" t="s">
        <v>89</v>
      </c>
      <c r="AX19" s="35" t="s">
        <v>89</v>
      </c>
      <c r="AY19" s="35">
        <v>1</v>
      </c>
      <c r="AZ19" s="35" t="s">
        <v>89</v>
      </c>
      <c r="BA19" s="46" t="s">
        <v>89</v>
      </c>
      <c r="BB19" s="35" t="s">
        <v>89</v>
      </c>
      <c r="BC19" s="35" t="s">
        <v>89</v>
      </c>
      <c r="BD19" s="35" t="s">
        <v>89</v>
      </c>
      <c r="BE19" s="46" t="s">
        <v>89</v>
      </c>
      <c r="BF19" s="35" t="s">
        <v>89</v>
      </c>
      <c r="BG19" s="35" t="s">
        <v>89</v>
      </c>
      <c r="BH19" s="35" t="s">
        <v>89</v>
      </c>
      <c r="BI19" s="46" t="s">
        <v>89</v>
      </c>
      <c r="BJ19" s="35" t="s">
        <v>89</v>
      </c>
      <c r="BK19" s="35" t="s">
        <v>89</v>
      </c>
      <c r="BL19" s="35" t="s">
        <v>89</v>
      </c>
      <c r="BM19" s="46" t="s">
        <v>89</v>
      </c>
      <c r="BN19" s="35" t="s">
        <v>89</v>
      </c>
      <c r="BO19" s="35" t="s">
        <v>89</v>
      </c>
      <c r="BP19" s="35">
        <v>0</v>
      </c>
      <c r="BQ19" s="46" t="s">
        <v>89</v>
      </c>
      <c r="BR19" s="35" t="s">
        <v>89</v>
      </c>
      <c r="BS19" s="35" t="s">
        <v>89</v>
      </c>
      <c r="BT19" s="35" t="s">
        <v>89</v>
      </c>
      <c r="BU19" s="46">
        <v>6</v>
      </c>
      <c r="BV19" s="35">
        <v>3</v>
      </c>
    </row>
    <row r="20" customFormat="1" ht="13.5" spans="1:74">
      <c r="A20" s="42"/>
      <c r="B20" s="35">
        <v>43087.3815856481</v>
      </c>
      <c r="C20" s="35">
        <v>43087.3815856481</v>
      </c>
      <c r="D20" s="35">
        <v>0</v>
      </c>
      <c r="E20" s="46" t="s">
        <v>89</v>
      </c>
      <c r="F20" s="35">
        <v>104028</v>
      </c>
      <c r="G20" s="35" t="s">
        <v>104</v>
      </c>
      <c r="H20" s="35" t="s">
        <v>89</v>
      </c>
      <c r="I20" s="46" t="s">
        <v>89</v>
      </c>
      <c r="J20" s="35">
        <v>13</v>
      </c>
      <c r="K20" s="35" t="s">
        <v>93</v>
      </c>
      <c r="L20" s="35">
        <v>13110</v>
      </c>
      <c r="M20" s="46" t="s">
        <v>105</v>
      </c>
      <c r="N20" s="35" t="s">
        <v>106</v>
      </c>
      <c r="O20" s="35" t="s">
        <v>89</v>
      </c>
      <c r="P20" s="35" t="s">
        <v>89</v>
      </c>
      <c r="Q20" s="46">
        <v>139.8584456</v>
      </c>
      <c r="R20" s="35">
        <v>35.657251</v>
      </c>
      <c r="S20" s="35" t="s">
        <v>89</v>
      </c>
      <c r="T20" s="35" t="s">
        <v>89</v>
      </c>
      <c r="U20" s="46">
        <v>0</v>
      </c>
      <c r="V20" s="35">
        <v>0</v>
      </c>
      <c r="W20" s="35">
        <v>0</v>
      </c>
      <c r="X20" s="35" t="s">
        <v>89</v>
      </c>
      <c r="Y20" s="46" t="s">
        <v>89</v>
      </c>
      <c r="Z20" s="35" t="s">
        <v>89</v>
      </c>
      <c r="AA20" s="35" t="s">
        <v>89</v>
      </c>
      <c r="AB20" s="35" t="s">
        <v>89</v>
      </c>
      <c r="AC20" s="46" t="s">
        <v>89</v>
      </c>
      <c r="AD20" s="35">
        <v>4</v>
      </c>
      <c r="AE20" s="35">
        <v>2958465</v>
      </c>
      <c r="AF20" s="35" t="s">
        <v>89</v>
      </c>
      <c r="AG20" s="46">
        <v>0</v>
      </c>
      <c r="AH20" s="35">
        <v>0</v>
      </c>
      <c r="AI20" s="35">
        <v>1</v>
      </c>
      <c r="AJ20" s="35">
        <v>1</v>
      </c>
      <c r="AK20" s="46" t="s">
        <v>89</v>
      </c>
      <c r="AL20" s="35" t="s">
        <v>89</v>
      </c>
      <c r="AM20" s="35" t="s">
        <v>89</v>
      </c>
      <c r="AN20" s="35">
        <v>1</v>
      </c>
      <c r="AO20" s="46" t="s">
        <v>89</v>
      </c>
      <c r="AP20" s="35">
        <v>1</v>
      </c>
      <c r="AQ20" s="35">
        <v>1</v>
      </c>
      <c r="AR20" s="35" t="s">
        <v>89</v>
      </c>
      <c r="AS20" s="46" t="s">
        <v>89</v>
      </c>
      <c r="AT20" s="35" t="s">
        <v>89</v>
      </c>
      <c r="AU20" s="35" t="s">
        <v>89</v>
      </c>
      <c r="AV20" s="35">
        <v>1</v>
      </c>
      <c r="AW20" s="46" t="s">
        <v>89</v>
      </c>
      <c r="AX20" s="35" t="s">
        <v>89</v>
      </c>
      <c r="AY20" s="35">
        <v>1</v>
      </c>
      <c r="AZ20" s="35" t="s">
        <v>89</v>
      </c>
      <c r="BA20" s="46" t="s">
        <v>89</v>
      </c>
      <c r="BB20" s="35" t="s">
        <v>89</v>
      </c>
      <c r="BC20" s="35" t="s">
        <v>89</v>
      </c>
      <c r="BD20" s="35" t="s">
        <v>89</v>
      </c>
      <c r="BE20" s="46" t="s">
        <v>89</v>
      </c>
      <c r="BF20" s="35" t="s">
        <v>89</v>
      </c>
      <c r="BG20" s="35" t="s">
        <v>89</v>
      </c>
      <c r="BH20" s="35" t="s">
        <v>89</v>
      </c>
      <c r="BI20" s="46" t="s">
        <v>89</v>
      </c>
      <c r="BJ20" s="35" t="s">
        <v>89</v>
      </c>
      <c r="BK20" s="35" t="s">
        <v>89</v>
      </c>
      <c r="BL20" s="35" t="s">
        <v>89</v>
      </c>
      <c r="BM20" s="46" t="s">
        <v>89</v>
      </c>
      <c r="BN20" s="35" t="s">
        <v>89</v>
      </c>
      <c r="BO20" s="35" t="s">
        <v>89</v>
      </c>
      <c r="BP20" s="35">
        <v>0</v>
      </c>
      <c r="BQ20" s="46" t="s">
        <v>89</v>
      </c>
      <c r="BR20" s="35" t="s">
        <v>89</v>
      </c>
      <c r="BS20" s="35" t="s">
        <v>89</v>
      </c>
      <c r="BT20" s="35" t="s">
        <v>89</v>
      </c>
      <c r="BU20" s="46">
        <v>6</v>
      </c>
      <c r="BV20" s="35">
        <v>1</v>
      </c>
    </row>
    <row r="21" customFormat="1" ht="13.5" spans="1:74">
      <c r="A21" s="42"/>
      <c r="B21" s="35">
        <v>43087.3815856481</v>
      </c>
      <c r="C21" s="35">
        <v>43087.3815856481</v>
      </c>
      <c r="D21" s="35">
        <v>0</v>
      </c>
      <c r="E21" s="46" t="s">
        <v>89</v>
      </c>
      <c r="F21" s="35">
        <v>105023</v>
      </c>
      <c r="G21" s="35" t="s">
        <v>107</v>
      </c>
      <c r="H21" s="35" t="s">
        <v>89</v>
      </c>
      <c r="I21" s="46" t="s">
        <v>89</v>
      </c>
      <c r="J21" s="35">
        <v>13</v>
      </c>
      <c r="K21" s="35" t="s">
        <v>93</v>
      </c>
      <c r="L21" s="35">
        <v>13110</v>
      </c>
      <c r="M21" s="46" t="s">
        <v>108</v>
      </c>
      <c r="N21" s="35" t="s">
        <v>109</v>
      </c>
      <c r="O21" s="35" t="s">
        <v>89</v>
      </c>
      <c r="P21" s="35" t="s">
        <v>89</v>
      </c>
      <c r="Q21" s="46">
        <v>139.721395</v>
      </c>
      <c r="R21" s="35">
        <v>35.561504</v>
      </c>
      <c r="S21" s="35" t="s">
        <v>89</v>
      </c>
      <c r="T21" s="35" t="s">
        <v>89</v>
      </c>
      <c r="U21" s="46">
        <v>0</v>
      </c>
      <c r="V21" s="35">
        <v>0</v>
      </c>
      <c r="W21" s="35">
        <v>0</v>
      </c>
      <c r="X21" s="35" t="s">
        <v>89</v>
      </c>
      <c r="Y21" s="46" t="s">
        <v>89</v>
      </c>
      <c r="Z21" s="35" t="s">
        <v>89</v>
      </c>
      <c r="AA21" s="35" t="s">
        <v>89</v>
      </c>
      <c r="AB21" s="35" t="s">
        <v>89</v>
      </c>
      <c r="AC21" s="46" t="s">
        <v>89</v>
      </c>
      <c r="AD21" s="35" t="s">
        <v>89</v>
      </c>
      <c r="AE21" s="35">
        <v>2958465</v>
      </c>
      <c r="AF21" s="35" t="s">
        <v>89</v>
      </c>
      <c r="AG21" s="46">
        <v>0</v>
      </c>
      <c r="AH21" s="35">
        <v>0</v>
      </c>
      <c r="AI21" s="35">
        <v>1</v>
      </c>
      <c r="AJ21" s="35">
        <v>1</v>
      </c>
      <c r="AK21" s="46" t="s">
        <v>89</v>
      </c>
      <c r="AL21" s="35" t="s">
        <v>89</v>
      </c>
      <c r="AM21" s="35" t="s">
        <v>89</v>
      </c>
      <c r="AN21" s="35">
        <v>1</v>
      </c>
      <c r="AO21" s="46" t="s">
        <v>89</v>
      </c>
      <c r="AP21" s="35">
        <v>1</v>
      </c>
      <c r="AQ21" s="35">
        <v>1</v>
      </c>
      <c r="AR21" s="35" t="s">
        <v>89</v>
      </c>
      <c r="AS21" s="46" t="s">
        <v>89</v>
      </c>
      <c r="AT21" s="35" t="s">
        <v>89</v>
      </c>
      <c r="AU21" s="35" t="s">
        <v>89</v>
      </c>
      <c r="AV21" s="35">
        <v>1</v>
      </c>
      <c r="AW21" s="46" t="s">
        <v>89</v>
      </c>
      <c r="AX21" s="35" t="s">
        <v>89</v>
      </c>
      <c r="AY21" s="35">
        <v>1</v>
      </c>
      <c r="AZ21" s="35" t="s">
        <v>89</v>
      </c>
      <c r="BA21" s="46" t="s">
        <v>89</v>
      </c>
      <c r="BB21" s="35" t="s">
        <v>89</v>
      </c>
      <c r="BC21" s="35" t="s">
        <v>89</v>
      </c>
      <c r="BD21" s="35" t="s">
        <v>89</v>
      </c>
      <c r="BE21" s="46" t="s">
        <v>89</v>
      </c>
      <c r="BF21" s="35" t="s">
        <v>89</v>
      </c>
      <c r="BG21" s="35" t="s">
        <v>89</v>
      </c>
      <c r="BH21" s="35" t="s">
        <v>89</v>
      </c>
      <c r="BI21" s="46" t="s">
        <v>89</v>
      </c>
      <c r="BJ21" s="35" t="s">
        <v>89</v>
      </c>
      <c r="BK21" s="35" t="s">
        <v>89</v>
      </c>
      <c r="BL21" s="35" t="s">
        <v>89</v>
      </c>
      <c r="BM21" s="46" t="s">
        <v>89</v>
      </c>
      <c r="BN21" s="35" t="s">
        <v>89</v>
      </c>
      <c r="BO21" s="35" t="s">
        <v>89</v>
      </c>
      <c r="BP21" s="35">
        <v>0</v>
      </c>
      <c r="BQ21" s="46" t="s">
        <v>89</v>
      </c>
      <c r="BR21" s="35" t="s">
        <v>89</v>
      </c>
      <c r="BS21" s="35" t="s">
        <v>89</v>
      </c>
      <c r="BT21" s="35" t="s">
        <v>89</v>
      </c>
      <c r="BU21" s="46">
        <v>6</v>
      </c>
      <c r="BV21" s="35">
        <v>1</v>
      </c>
    </row>
    <row r="22" customFormat="1" ht="13.5" spans="1:74">
      <c r="A22" s="42"/>
      <c r="B22" s="35">
        <v>43087.3815972222</v>
      </c>
      <c r="C22" s="35">
        <v>43087.3815972222</v>
      </c>
      <c r="D22" s="35">
        <v>0</v>
      </c>
      <c r="E22" s="46" t="s">
        <v>89</v>
      </c>
      <c r="F22" s="35">
        <v>105027</v>
      </c>
      <c r="G22" s="35" t="s">
        <v>110</v>
      </c>
      <c r="H22" s="35" t="s">
        <v>89</v>
      </c>
      <c r="I22" s="46" t="s">
        <v>89</v>
      </c>
      <c r="J22" s="35">
        <v>13</v>
      </c>
      <c r="K22" s="35" t="s">
        <v>93</v>
      </c>
      <c r="L22" s="35">
        <v>13110</v>
      </c>
      <c r="M22" s="46" t="s">
        <v>108</v>
      </c>
      <c r="N22" s="35" t="s">
        <v>111</v>
      </c>
      <c r="O22" s="35" t="s">
        <v>89</v>
      </c>
      <c r="P22" s="35" t="s">
        <v>89</v>
      </c>
      <c r="Q22" s="46">
        <v>139.7170975</v>
      </c>
      <c r="R22" s="35">
        <v>35.5739412</v>
      </c>
      <c r="S22" s="35" t="s">
        <v>89</v>
      </c>
      <c r="T22" s="35" t="s">
        <v>89</v>
      </c>
      <c r="U22" s="46">
        <v>0</v>
      </c>
      <c r="V22" s="35">
        <v>0</v>
      </c>
      <c r="W22" s="35">
        <v>0</v>
      </c>
      <c r="X22" s="35" t="s">
        <v>89</v>
      </c>
      <c r="Y22" s="46" t="s">
        <v>89</v>
      </c>
      <c r="Z22" s="35" t="s">
        <v>89</v>
      </c>
      <c r="AA22" s="35" t="s">
        <v>89</v>
      </c>
      <c r="AB22" s="35" t="s">
        <v>89</v>
      </c>
      <c r="AC22" s="46" t="s">
        <v>89</v>
      </c>
      <c r="AD22" s="35">
        <v>5</v>
      </c>
      <c r="AE22" s="35">
        <v>2958465</v>
      </c>
      <c r="AF22" s="35" t="s">
        <v>89</v>
      </c>
      <c r="AG22" s="46">
        <v>0</v>
      </c>
      <c r="AH22" s="35">
        <v>0</v>
      </c>
      <c r="AI22" s="35">
        <v>1</v>
      </c>
      <c r="AJ22" s="35">
        <v>1</v>
      </c>
      <c r="AK22" s="46" t="s">
        <v>89</v>
      </c>
      <c r="AL22" s="35" t="s">
        <v>89</v>
      </c>
      <c r="AM22" s="35" t="s">
        <v>89</v>
      </c>
      <c r="AN22" s="35">
        <v>1</v>
      </c>
      <c r="AO22" s="46" t="s">
        <v>89</v>
      </c>
      <c r="AP22" s="35">
        <v>1</v>
      </c>
      <c r="AQ22" s="35">
        <v>1</v>
      </c>
      <c r="AR22" s="35" t="s">
        <v>89</v>
      </c>
      <c r="AS22" s="46" t="s">
        <v>89</v>
      </c>
      <c r="AT22" s="35" t="s">
        <v>89</v>
      </c>
      <c r="AU22" s="35" t="s">
        <v>89</v>
      </c>
      <c r="AV22" s="35">
        <v>1</v>
      </c>
      <c r="AW22" s="46" t="s">
        <v>89</v>
      </c>
      <c r="AX22" s="35" t="s">
        <v>89</v>
      </c>
      <c r="AY22" s="35">
        <v>1</v>
      </c>
      <c r="AZ22" s="35" t="s">
        <v>89</v>
      </c>
      <c r="BA22" s="46" t="s">
        <v>89</v>
      </c>
      <c r="BB22" s="35" t="s">
        <v>89</v>
      </c>
      <c r="BC22" s="35" t="s">
        <v>89</v>
      </c>
      <c r="BD22" s="35" t="s">
        <v>89</v>
      </c>
      <c r="BE22" s="46" t="s">
        <v>89</v>
      </c>
      <c r="BF22" s="35" t="s">
        <v>89</v>
      </c>
      <c r="BG22" s="35" t="s">
        <v>89</v>
      </c>
      <c r="BH22" s="35" t="s">
        <v>89</v>
      </c>
      <c r="BI22" s="46" t="s">
        <v>89</v>
      </c>
      <c r="BJ22" s="35" t="s">
        <v>89</v>
      </c>
      <c r="BK22" s="35" t="s">
        <v>89</v>
      </c>
      <c r="BL22" s="35" t="s">
        <v>89</v>
      </c>
      <c r="BM22" s="46" t="s">
        <v>89</v>
      </c>
      <c r="BN22" s="35" t="s">
        <v>89</v>
      </c>
      <c r="BO22" s="35" t="s">
        <v>89</v>
      </c>
      <c r="BP22" s="35">
        <v>0</v>
      </c>
      <c r="BQ22" s="46" t="s">
        <v>89</v>
      </c>
      <c r="BR22" s="35" t="s">
        <v>89</v>
      </c>
      <c r="BS22" s="35" t="s">
        <v>89</v>
      </c>
      <c r="BT22" s="35" t="s">
        <v>89</v>
      </c>
      <c r="BU22" s="46">
        <v>6</v>
      </c>
      <c r="BV22" s="35">
        <v>1</v>
      </c>
    </row>
    <row r="23" customFormat="1" ht="13.5" spans="1:74">
      <c r="A23" s="42"/>
      <c r="B23" s="35">
        <v>43087.3815972222</v>
      </c>
      <c r="C23" s="35">
        <v>43087.3815972222</v>
      </c>
      <c r="D23" s="35">
        <v>0</v>
      </c>
      <c r="E23" s="46" t="s">
        <v>89</v>
      </c>
      <c r="F23" s="35">
        <v>105037</v>
      </c>
      <c r="G23" s="35" t="s">
        <v>112</v>
      </c>
      <c r="H23" s="35" t="s">
        <v>89</v>
      </c>
      <c r="I23" s="46" t="s">
        <v>89</v>
      </c>
      <c r="J23" s="35">
        <v>13</v>
      </c>
      <c r="K23" s="35" t="s">
        <v>93</v>
      </c>
      <c r="L23" s="35">
        <v>13110</v>
      </c>
      <c r="M23" s="46" t="s">
        <v>108</v>
      </c>
      <c r="N23" s="35" t="s">
        <v>113</v>
      </c>
      <c r="O23" s="35" t="s">
        <v>89</v>
      </c>
      <c r="P23" s="35" t="s">
        <v>89</v>
      </c>
      <c r="Q23" s="46">
        <v>139.7193674</v>
      </c>
      <c r="R23" s="35">
        <v>35.5621012</v>
      </c>
      <c r="S23" s="35" t="s">
        <v>89</v>
      </c>
      <c r="T23" s="35" t="s">
        <v>89</v>
      </c>
      <c r="U23" s="46">
        <v>0</v>
      </c>
      <c r="V23" s="35">
        <v>0</v>
      </c>
      <c r="W23" s="35">
        <v>0</v>
      </c>
      <c r="X23" s="35" t="s">
        <v>89</v>
      </c>
      <c r="Y23" s="46" t="s">
        <v>89</v>
      </c>
      <c r="Z23" s="35" t="s">
        <v>89</v>
      </c>
      <c r="AA23" s="35" t="s">
        <v>89</v>
      </c>
      <c r="AB23" s="35" t="s">
        <v>89</v>
      </c>
      <c r="AC23" s="46" t="s">
        <v>89</v>
      </c>
      <c r="AD23" s="35">
        <v>5</v>
      </c>
      <c r="AE23" s="35">
        <v>2958465</v>
      </c>
      <c r="AF23" s="35" t="s">
        <v>89</v>
      </c>
      <c r="AG23" s="46">
        <v>0</v>
      </c>
      <c r="AH23" s="35">
        <v>0</v>
      </c>
      <c r="AI23" s="35">
        <v>1</v>
      </c>
      <c r="AJ23" s="35">
        <v>1</v>
      </c>
      <c r="AK23" s="46" t="s">
        <v>89</v>
      </c>
      <c r="AL23" s="35" t="s">
        <v>89</v>
      </c>
      <c r="AM23" s="35" t="s">
        <v>89</v>
      </c>
      <c r="AN23" s="35">
        <v>1</v>
      </c>
      <c r="AO23" s="46" t="s">
        <v>89</v>
      </c>
      <c r="AP23" s="35">
        <v>1</v>
      </c>
      <c r="AQ23" s="35">
        <v>1</v>
      </c>
      <c r="AR23" s="35" t="s">
        <v>89</v>
      </c>
      <c r="AS23" s="46" t="s">
        <v>89</v>
      </c>
      <c r="AT23" s="35" t="s">
        <v>89</v>
      </c>
      <c r="AU23" s="35" t="s">
        <v>89</v>
      </c>
      <c r="AV23" s="35">
        <v>1</v>
      </c>
      <c r="AW23" s="46" t="s">
        <v>89</v>
      </c>
      <c r="AX23" s="35" t="s">
        <v>89</v>
      </c>
      <c r="AY23" s="35">
        <v>1</v>
      </c>
      <c r="AZ23" s="35" t="s">
        <v>89</v>
      </c>
      <c r="BA23" s="46" t="s">
        <v>89</v>
      </c>
      <c r="BB23" s="35" t="s">
        <v>89</v>
      </c>
      <c r="BC23" s="35" t="s">
        <v>89</v>
      </c>
      <c r="BD23" s="35" t="s">
        <v>89</v>
      </c>
      <c r="BE23" s="46" t="s">
        <v>89</v>
      </c>
      <c r="BF23" s="35" t="s">
        <v>89</v>
      </c>
      <c r="BG23" s="35" t="s">
        <v>89</v>
      </c>
      <c r="BH23" s="35" t="s">
        <v>89</v>
      </c>
      <c r="BI23" s="46" t="s">
        <v>89</v>
      </c>
      <c r="BJ23" s="35" t="s">
        <v>89</v>
      </c>
      <c r="BK23" s="35" t="s">
        <v>89</v>
      </c>
      <c r="BL23" s="35" t="s">
        <v>89</v>
      </c>
      <c r="BM23" s="46" t="s">
        <v>89</v>
      </c>
      <c r="BN23" s="35" t="s">
        <v>89</v>
      </c>
      <c r="BO23" s="35" t="s">
        <v>89</v>
      </c>
      <c r="BP23" s="35">
        <v>0</v>
      </c>
      <c r="BQ23" s="46" t="s">
        <v>89</v>
      </c>
      <c r="BR23" s="35" t="s">
        <v>89</v>
      </c>
      <c r="BS23" s="35" t="s">
        <v>89</v>
      </c>
      <c r="BT23" s="35" t="s">
        <v>89</v>
      </c>
      <c r="BU23" s="46">
        <v>6</v>
      </c>
      <c r="BV23" s="35">
        <v>1</v>
      </c>
    </row>
    <row r="24" customFormat="1" ht="13.5" spans="1:7">
      <c r="A24" s="27"/>
      <c r="B24" s="27"/>
      <c r="C24" s="27"/>
      <c r="D24" s="27"/>
      <c r="E24" s="27"/>
      <c r="F24" s="27"/>
      <c r="G24" s="27"/>
    </row>
    <row r="25" customFormat="1" ht="13.5" spans="1:7">
      <c r="A25" s="27"/>
      <c r="B25" s="27"/>
      <c r="C25" s="27"/>
      <c r="D25" s="27"/>
      <c r="E25" s="27"/>
      <c r="F25" s="27"/>
      <c r="G25" s="27"/>
    </row>
    <row r="26" customFormat="1" ht="13.5" spans="1:7">
      <c r="A26" s="27"/>
      <c r="B26" s="27"/>
      <c r="C26" s="27"/>
      <c r="D26" s="27"/>
      <c r="E26" s="27"/>
      <c r="F26" s="27"/>
      <c r="G26" s="27"/>
    </row>
    <row r="27" customFormat="1" ht="13.5" spans="1:7">
      <c r="A27" s="27"/>
      <c r="B27" s="27"/>
      <c r="C27" s="27"/>
      <c r="D27" s="27"/>
      <c r="E27" s="27"/>
      <c r="F27" s="27"/>
      <c r="G27" s="27"/>
    </row>
    <row r="28" s="27" customFormat="1" ht="14.25" spans="1:2">
      <c r="A28" s="40" t="s">
        <v>11</v>
      </c>
      <c r="B28" s="27" t="s">
        <v>114</v>
      </c>
    </row>
    <row r="29" s="27" customFormat="1" spans="2:19">
      <c r="B29" s="47" t="s">
        <v>115</v>
      </c>
      <c r="C29" s="48" t="s">
        <v>116</v>
      </c>
      <c r="D29" s="48" t="s">
        <v>116</v>
      </c>
      <c r="E29" s="48" t="s">
        <v>116</v>
      </c>
      <c r="F29" s="48" t="s">
        <v>116</v>
      </c>
      <c r="G29" s="48" t="s">
        <v>116</v>
      </c>
      <c r="H29" s="48" t="s">
        <v>116</v>
      </c>
      <c r="I29" s="48" t="s">
        <v>116</v>
      </c>
      <c r="J29" s="48" t="s">
        <v>116</v>
      </c>
      <c r="K29" s="48" t="s">
        <v>116</v>
      </c>
      <c r="L29" s="48" t="s">
        <v>116</v>
      </c>
      <c r="M29" s="48" t="s">
        <v>116</v>
      </c>
      <c r="N29" s="48" t="s">
        <v>116</v>
      </c>
      <c r="O29" s="48" t="s">
        <v>116</v>
      </c>
      <c r="P29" s="48" t="s">
        <v>116</v>
      </c>
      <c r="Q29" s="48" t="s">
        <v>116</v>
      </c>
      <c r="R29" s="48" t="s">
        <v>116</v>
      </c>
      <c r="S29" s="48" t="s">
        <v>116</v>
      </c>
    </row>
    <row r="30" s="27" customFormat="1" spans="2:19">
      <c r="B30" s="32" t="s">
        <v>117</v>
      </c>
      <c r="C30" s="31" t="s">
        <v>14</v>
      </c>
      <c r="D30" s="31" t="s">
        <v>15</v>
      </c>
      <c r="E30" s="31" t="s">
        <v>16</v>
      </c>
      <c r="F30" s="31" t="s">
        <v>17</v>
      </c>
      <c r="G30" s="31" t="s">
        <v>118</v>
      </c>
      <c r="H30" s="31" t="s">
        <v>119</v>
      </c>
      <c r="I30" s="31" t="s">
        <v>120</v>
      </c>
      <c r="J30" s="31" t="s">
        <v>121</v>
      </c>
      <c r="K30" s="31" t="s">
        <v>122</v>
      </c>
      <c r="L30" s="31" t="s">
        <v>123</v>
      </c>
      <c r="M30" s="31" t="s">
        <v>21</v>
      </c>
      <c r="N30" s="31" t="s">
        <v>124</v>
      </c>
      <c r="O30" s="31" t="s">
        <v>125</v>
      </c>
      <c r="P30" s="31" t="s">
        <v>126</v>
      </c>
      <c r="Q30" s="31" t="s">
        <v>127</v>
      </c>
      <c r="R30" s="31" t="s">
        <v>128</v>
      </c>
      <c r="S30" s="31" t="s">
        <v>129</v>
      </c>
    </row>
    <row r="31" s="27" customFormat="1" spans="2:19">
      <c r="B31" s="35" t="s">
        <v>99</v>
      </c>
      <c r="C31" s="35" t="s">
        <v>130</v>
      </c>
      <c r="D31" s="35" t="s">
        <v>130</v>
      </c>
      <c r="E31" s="35" t="s">
        <v>88</v>
      </c>
      <c r="F31" s="46" t="s">
        <v>89</v>
      </c>
      <c r="G31" s="35" t="s">
        <v>131</v>
      </c>
      <c r="H31" s="35" t="s">
        <v>132</v>
      </c>
      <c r="I31" s="46" t="s">
        <v>89</v>
      </c>
      <c r="J31" s="46" t="s">
        <v>89</v>
      </c>
      <c r="K31" s="46" t="s">
        <v>89</v>
      </c>
      <c r="L31" s="46" t="s">
        <v>89</v>
      </c>
      <c r="M31" s="46" t="s">
        <v>89</v>
      </c>
      <c r="N31" s="46" t="s">
        <v>89</v>
      </c>
      <c r="O31" s="46" t="s">
        <v>89</v>
      </c>
      <c r="P31" s="46" t="s">
        <v>89</v>
      </c>
      <c r="Q31" s="46" t="s">
        <v>89</v>
      </c>
      <c r="R31" s="35" t="s">
        <v>88</v>
      </c>
      <c r="S31" s="46" t="s">
        <v>89</v>
      </c>
    </row>
    <row r="32" s="27" customFormat="1" spans="2:19">
      <c r="B32" s="35" t="s">
        <v>133</v>
      </c>
      <c r="C32" s="35" t="s">
        <v>130</v>
      </c>
      <c r="D32" s="35" t="s">
        <v>130</v>
      </c>
      <c r="E32" s="35" t="s">
        <v>88</v>
      </c>
      <c r="F32" s="46" t="s">
        <v>89</v>
      </c>
      <c r="G32" s="35" t="s">
        <v>134</v>
      </c>
      <c r="H32" s="35" t="s">
        <v>135</v>
      </c>
      <c r="I32" s="46" t="s">
        <v>89</v>
      </c>
      <c r="J32" s="46" t="s">
        <v>89</v>
      </c>
      <c r="K32" s="46" t="s">
        <v>89</v>
      </c>
      <c r="L32" s="46" t="s">
        <v>89</v>
      </c>
      <c r="M32" s="46" t="s">
        <v>89</v>
      </c>
      <c r="N32" s="46" t="s">
        <v>89</v>
      </c>
      <c r="O32" s="46" t="s">
        <v>89</v>
      </c>
      <c r="P32" s="46" t="s">
        <v>89</v>
      </c>
      <c r="Q32" s="46" t="s">
        <v>89</v>
      </c>
      <c r="R32" s="35" t="s">
        <v>88</v>
      </c>
      <c r="S32" s="46" t="s">
        <v>89</v>
      </c>
    </row>
    <row r="33" s="27" customFormat="1" spans="2:19">
      <c r="B33" s="35" t="s">
        <v>136</v>
      </c>
      <c r="C33" s="35" t="s">
        <v>130</v>
      </c>
      <c r="D33" s="35" t="s">
        <v>130</v>
      </c>
      <c r="E33" s="35" t="s">
        <v>88</v>
      </c>
      <c r="F33" s="46" t="s">
        <v>89</v>
      </c>
      <c r="G33" s="35" t="s">
        <v>137</v>
      </c>
      <c r="H33" s="35" t="s">
        <v>138</v>
      </c>
      <c r="I33" s="46" t="s">
        <v>89</v>
      </c>
      <c r="J33" s="46" t="s">
        <v>89</v>
      </c>
      <c r="K33" s="46" t="s">
        <v>89</v>
      </c>
      <c r="L33" s="46" t="s">
        <v>89</v>
      </c>
      <c r="M33" s="46" t="s">
        <v>89</v>
      </c>
      <c r="N33" s="46" t="s">
        <v>89</v>
      </c>
      <c r="O33" s="46" t="s">
        <v>89</v>
      </c>
      <c r="P33" s="46" t="s">
        <v>89</v>
      </c>
      <c r="Q33" s="46" t="s">
        <v>89</v>
      </c>
      <c r="R33" s="35" t="s">
        <v>88</v>
      </c>
      <c r="S33" s="46" t="s">
        <v>89</v>
      </c>
    </row>
    <row r="34" s="27" customFormat="1" spans="2:19">
      <c r="B34" s="35" t="s">
        <v>139</v>
      </c>
      <c r="C34" s="35" t="s">
        <v>130</v>
      </c>
      <c r="D34" s="35" t="s">
        <v>130</v>
      </c>
      <c r="E34" s="35" t="s">
        <v>88</v>
      </c>
      <c r="F34" s="46" t="s">
        <v>89</v>
      </c>
      <c r="G34" s="35" t="s">
        <v>140</v>
      </c>
      <c r="H34" s="35" t="s">
        <v>141</v>
      </c>
      <c r="I34" s="46" t="s">
        <v>89</v>
      </c>
      <c r="J34" s="46" t="s">
        <v>89</v>
      </c>
      <c r="K34" s="46" t="s">
        <v>89</v>
      </c>
      <c r="L34" s="46" t="s">
        <v>89</v>
      </c>
      <c r="M34" s="46" t="s">
        <v>89</v>
      </c>
      <c r="N34" s="46" t="s">
        <v>89</v>
      </c>
      <c r="O34" s="46" t="s">
        <v>89</v>
      </c>
      <c r="P34" s="46" t="s">
        <v>89</v>
      </c>
      <c r="Q34" s="46" t="s">
        <v>89</v>
      </c>
      <c r="R34" s="35" t="s">
        <v>88</v>
      </c>
      <c r="S34" s="46" t="s">
        <v>89</v>
      </c>
    </row>
    <row r="35" s="27" customFormat="1" spans="2:19">
      <c r="B35" s="35" t="s">
        <v>142</v>
      </c>
      <c r="C35" s="35" t="s">
        <v>143</v>
      </c>
      <c r="D35" s="35" t="s">
        <v>143</v>
      </c>
      <c r="E35" s="35" t="s">
        <v>88</v>
      </c>
      <c r="F35" s="46" t="s">
        <v>89</v>
      </c>
      <c r="G35" s="35" t="s">
        <v>144</v>
      </c>
      <c r="H35" s="35" t="s">
        <v>145</v>
      </c>
      <c r="I35" s="46" t="s">
        <v>89</v>
      </c>
      <c r="J35" s="46" t="s">
        <v>89</v>
      </c>
      <c r="K35" s="46" t="s">
        <v>89</v>
      </c>
      <c r="L35" s="46" t="s">
        <v>89</v>
      </c>
      <c r="M35" s="46" t="s">
        <v>89</v>
      </c>
      <c r="N35" s="46" t="s">
        <v>89</v>
      </c>
      <c r="O35" s="46" t="s">
        <v>89</v>
      </c>
      <c r="P35" s="46" t="s">
        <v>89</v>
      </c>
      <c r="Q35" s="46" t="s">
        <v>89</v>
      </c>
      <c r="R35" s="35" t="s">
        <v>88</v>
      </c>
      <c r="S35" s="46" t="s">
        <v>89</v>
      </c>
    </row>
    <row r="36" s="27" customFormat="1" spans="2:19">
      <c r="B36" s="35" t="s">
        <v>101</v>
      </c>
      <c r="C36" s="35" t="s">
        <v>143</v>
      </c>
      <c r="D36" s="35" t="s">
        <v>143</v>
      </c>
      <c r="E36" s="35" t="s">
        <v>88</v>
      </c>
      <c r="F36" s="46" t="s">
        <v>89</v>
      </c>
      <c r="G36" s="35" t="s">
        <v>134</v>
      </c>
      <c r="H36" s="35" t="s">
        <v>146</v>
      </c>
      <c r="I36" s="46" t="s">
        <v>89</v>
      </c>
      <c r="J36" s="46" t="s">
        <v>89</v>
      </c>
      <c r="K36" s="46" t="s">
        <v>89</v>
      </c>
      <c r="L36" s="46" t="s">
        <v>89</v>
      </c>
      <c r="M36" s="46" t="s">
        <v>89</v>
      </c>
      <c r="N36" s="46" t="s">
        <v>89</v>
      </c>
      <c r="O36" s="46" t="s">
        <v>89</v>
      </c>
      <c r="P36" s="46" t="s">
        <v>89</v>
      </c>
      <c r="Q36" s="46" t="s">
        <v>89</v>
      </c>
      <c r="R36" s="35" t="s">
        <v>88</v>
      </c>
      <c r="S36" s="46" t="s">
        <v>89</v>
      </c>
    </row>
    <row r="37" s="27" customFormat="1" spans="2:19">
      <c r="B37" s="35" t="s">
        <v>147</v>
      </c>
      <c r="C37" s="35" t="s">
        <v>143</v>
      </c>
      <c r="D37" s="35" t="s">
        <v>143</v>
      </c>
      <c r="E37" s="35" t="s">
        <v>88</v>
      </c>
      <c r="F37" s="46" t="s">
        <v>89</v>
      </c>
      <c r="G37" s="35" t="s">
        <v>148</v>
      </c>
      <c r="H37" s="35" t="s">
        <v>149</v>
      </c>
      <c r="I37" s="46" t="s">
        <v>89</v>
      </c>
      <c r="J37" s="46" t="s">
        <v>89</v>
      </c>
      <c r="K37" s="46" t="s">
        <v>89</v>
      </c>
      <c r="L37" s="46" t="s">
        <v>89</v>
      </c>
      <c r="M37" s="46" t="s">
        <v>89</v>
      </c>
      <c r="N37" s="46" t="s">
        <v>89</v>
      </c>
      <c r="O37" s="46" t="s">
        <v>89</v>
      </c>
      <c r="P37" s="46" t="s">
        <v>89</v>
      </c>
      <c r="Q37" s="46" t="s">
        <v>89</v>
      </c>
      <c r="R37" s="35" t="s">
        <v>88</v>
      </c>
      <c r="S37" s="46" t="s">
        <v>89</v>
      </c>
    </row>
    <row r="38" s="27" customFormat="1"/>
    <row r="40" ht="14.25" spans="1:7">
      <c r="A40" s="40" t="s">
        <v>11</v>
      </c>
      <c r="B40" s="27" t="s">
        <v>150</v>
      </c>
      <c r="C40" s="27"/>
      <c r="D40" s="27"/>
      <c r="E40" s="27"/>
      <c r="F40" s="27"/>
      <c r="G40" s="27"/>
    </row>
    <row r="41" spans="2:7">
      <c r="B41" s="47" t="s">
        <v>151</v>
      </c>
      <c r="C41" s="48" t="s">
        <v>116</v>
      </c>
      <c r="D41" s="48" t="s">
        <v>116</v>
      </c>
      <c r="E41" s="48" t="s">
        <v>116</v>
      </c>
      <c r="F41" s="48" t="s">
        <v>116</v>
      </c>
      <c r="G41" s="48" t="s">
        <v>116</v>
      </c>
    </row>
    <row r="42" spans="1:7">
      <c r="A42" s="27"/>
      <c r="B42" s="32" t="s">
        <v>117</v>
      </c>
      <c r="C42" s="31" t="s">
        <v>14</v>
      </c>
      <c r="D42" s="31" t="s">
        <v>15</v>
      </c>
      <c r="E42" s="31" t="s">
        <v>16</v>
      </c>
      <c r="F42" s="31" t="s">
        <v>17</v>
      </c>
      <c r="G42" s="31" t="s">
        <v>19</v>
      </c>
    </row>
    <row r="43" spans="1:7">
      <c r="A43" s="27"/>
      <c r="B43" s="35" t="s">
        <v>99</v>
      </c>
      <c r="C43" s="35" t="s">
        <v>130</v>
      </c>
      <c r="D43" s="35" t="s">
        <v>130</v>
      </c>
      <c r="E43" s="35" t="s">
        <v>88</v>
      </c>
      <c r="F43" s="46" t="s">
        <v>89</v>
      </c>
      <c r="G43" s="35" t="s">
        <v>152</v>
      </c>
    </row>
    <row r="46" ht="14.25" spans="1:10">
      <c r="A46" s="40" t="s">
        <v>11</v>
      </c>
      <c r="B46" s="27" t="s">
        <v>153</v>
      </c>
      <c r="C46" s="27"/>
      <c r="D46" s="27"/>
      <c r="E46" s="27"/>
      <c r="F46" s="27"/>
      <c r="G46" s="27"/>
      <c r="H46" s="27"/>
      <c r="I46" s="27"/>
      <c r="J46" s="27"/>
    </row>
    <row r="47" spans="2:10">
      <c r="B47" s="47" t="s">
        <v>154</v>
      </c>
      <c r="C47" s="48" t="s">
        <v>116</v>
      </c>
      <c r="D47" s="48" t="s">
        <v>116</v>
      </c>
      <c r="E47" s="48" t="s">
        <v>116</v>
      </c>
      <c r="F47" s="48" t="s">
        <v>116</v>
      </c>
      <c r="G47" s="48" t="s">
        <v>116</v>
      </c>
      <c r="H47" s="48" t="s">
        <v>116</v>
      </c>
      <c r="I47" s="48" t="s">
        <v>116</v>
      </c>
      <c r="J47" s="48" t="s">
        <v>116</v>
      </c>
    </row>
    <row r="48" spans="1:10">
      <c r="A48" s="27"/>
      <c r="B48" s="32" t="s">
        <v>117</v>
      </c>
      <c r="C48" s="31" t="s">
        <v>14</v>
      </c>
      <c r="D48" s="31" t="s">
        <v>15</v>
      </c>
      <c r="E48" s="31" t="s">
        <v>16</v>
      </c>
      <c r="F48" s="31" t="s">
        <v>17</v>
      </c>
      <c r="G48" s="31" t="s">
        <v>49</v>
      </c>
      <c r="H48" s="31" t="s">
        <v>43</v>
      </c>
      <c r="I48" s="31" t="s">
        <v>155</v>
      </c>
      <c r="J48" s="31" t="s">
        <v>156</v>
      </c>
    </row>
    <row r="49" spans="1:10">
      <c r="A49" s="27"/>
      <c r="B49" s="35" t="s">
        <v>99</v>
      </c>
      <c r="C49" s="35" t="s">
        <v>130</v>
      </c>
      <c r="D49" s="35" t="s">
        <v>130</v>
      </c>
      <c r="E49" s="35" t="s">
        <v>88</v>
      </c>
      <c r="F49" s="46" t="s">
        <v>89</v>
      </c>
      <c r="G49" s="35" t="s">
        <v>157</v>
      </c>
      <c r="H49" s="35" t="s">
        <v>158</v>
      </c>
      <c r="I49" s="35" t="s">
        <v>99</v>
      </c>
      <c r="J49" s="35" t="s">
        <v>99</v>
      </c>
    </row>
    <row r="50" spans="1:10">
      <c r="A50" s="27"/>
      <c r="B50" s="35" t="s">
        <v>133</v>
      </c>
      <c r="C50" s="35" t="s">
        <v>130</v>
      </c>
      <c r="D50" s="35" t="s">
        <v>130</v>
      </c>
      <c r="E50" s="35" t="s">
        <v>88</v>
      </c>
      <c r="F50" s="46" t="s">
        <v>89</v>
      </c>
      <c r="G50" s="35" t="s">
        <v>157</v>
      </c>
      <c r="H50" s="35" t="s">
        <v>158</v>
      </c>
      <c r="I50" s="35" t="s">
        <v>99</v>
      </c>
      <c r="J50" s="35" t="s">
        <v>133</v>
      </c>
    </row>
    <row r="51" spans="1:10">
      <c r="A51" s="27"/>
      <c r="B51" s="35" t="s">
        <v>136</v>
      </c>
      <c r="C51" s="35" t="s">
        <v>130</v>
      </c>
      <c r="D51" s="35" t="s">
        <v>130</v>
      </c>
      <c r="E51" s="35" t="s">
        <v>88</v>
      </c>
      <c r="F51" s="46" t="s">
        <v>89</v>
      </c>
      <c r="G51" s="35" t="s">
        <v>157</v>
      </c>
      <c r="H51" s="35" t="s">
        <v>158</v>
      </c>
      <c r="I51" s="35" t="s">
        <v>99</v>
      </c>
      <c r="J51" s="35" t="s">
        <v>136</v>
      </c>
    </row>
    <row r="52" spans="1:10">
      <c r="A52" s="27"/>
      <c r="B52" s="35" t="s">
        <v>139</v>
      </c>
      <c r="C52" s="35" t="s">
        <v>130</v>
      </c>
      <c r="D52" s="35" t="s">
        <v>130</v>
      </c>
      <c r="E52" s="35" t="s">
        <v>88</v>
      </c>
      <c r="F52" s="46" t="s">
        <v>89</v>
      </c>
      <c r="G52" s="35" t="s">
        <v>157</v>
      </c>
      <c r="H52" s="35" t="s">
        <v>158</v>
      </c>
      <c r="I52" s="35" t="s">
        <v>99</v>
      </c>
      <c r="J52" s="35" t="s">
        <v>139</v>
      </c>
    </row>
    <row r="53" spans="1:10">
      <c r="A53" s="27"/>
      <c r="B53" s="35" t="s">
        <v>142</v>
      </c>
      <c r="C53" s="35" t="s">
        <v>143</v>
      </c>
      <c r="D53" s="35" t="s">
        <v>143</v>
      </c>
      <c r="E53" s="35" t="s">
        <v>88</v>
      </c>
      <c r="F53" s="46" t="s">
        <v>89</v>
      </c>
      <c r="G53" s="35" t="s">
        <v>157</v>
      </c>
      <c r="H53" s="35" t="s">
        <v>158</v>
      </c>
      <c r="I53" s="35" t="s">
        <v>99</v>
      </c>
      <c r="J53" s="35" t="s">
        <v>142</v>
      </c>
    </row>
    <row r="54" spans="1:10">
      <c r="A54" s="27"/>
      <c r="B54" s="35" t="s">
        <v>101</v>
      </c>
      <c r="C54" s="35" t="s">
        <v>143</v>
      </c>
      <c r="D54" s="35" t="s">
        <v>143</v>
      </c>
      <c r="E54" s="35" t="s">
        <v>88</v>
      </c>
      <c r="F54" s="46" t="s">
        <v>89</v>
      </c>
      <c r="G54" s="35" t="s">
        <v>157</v>
      </c>
      <c r="H54" s="35" t="s">
        <v>158</v>
      </c>
      <c r="I54" s="35" t="s">
        <v>99</v>
      </c>
      <c r="J54" s="35" t="s">
        <v>101</v>
      </c>
    </row>
    <row r="55" spans="1:10">
      <c r="A55" s="27"/>
      <c r="B55" s="35" t="s">
        <v>147</v>
      </c>
      <c r="C55" s="35" t="s">
        <v>143</v>
      </c>
      <c r="D55" s="35" t="s">
        <v>143</v>
      </c>
      <c r="E55" s="35" t="s">
        <v>88</v>
      </c>
      <c r="F55" s="46" t="s">
        <v>89</v>
      </c>
      <c r="G55" s="35" t="s">
        <v>157</v>
      </c>
      <c r="H55" s="35" t="s">
        <v>158</v>
      </c>
      <c r="I55" s="35" t="s">
        <v>99</v>
      </c>
      <c r="J55" s="35" t="s">
        <v>147</v>
      </c>
    </row>
    <row r="58" s="27" customFormat="1" ht="14.25" spans="1:2">
      <c r="A58" s="40" t="s">
        <v>11</v>
      </c>
      <c r="B58" s="27" t="s">
        <v>159</v>
      </c>
    </row>
    <row r="59" s="27" customFormat="1" spans="2:13">
      <c r="B59" s="47" t="s">
        <v>160</v>
      </c>
      <c r="C59" s="48" t="s">
        <v>116</v>
      </c>
      <c r="D59" s="48" t="s">
        <v>116</v>
      </c>
      <c r="E59" s="48" t="s">
        <v>116</v>
      </c>
      <c r="F59" s="48" t="s">
        <v>116</v>
      </c>
      <c r="G59" s="48" t="s">
        <v>116</v>
      </c>
      <c r="H59" s="48" t="s">
        <v>116</v>
      </c>
      <c r="I59" s="48" t="s">
        <v>116</v>
      </c>
      <c r="J59" s="48" t="s">
        <v>116</v>
      </c>
      <c r="K59" s="48" t="s">
        <v>116</v>
      </c>
      <c r="L59" s="48" t="s">
        <v>116</v>
      </c>
      <c r="M59" s="48" t="s">
        <v>116</v>
      </c>
    </row>
    <row r="60" s="27" customFormat="1" spans="2:13">
      <c r="B60" s="32" t="s">
        <v>117</v>
      </c>
      <c r="C60" s="31" t="s">
        <v>14</v>
      </c>
      <c r="D60" s="31" t="s">
        <v>15</v>
      </c>
      <c r="E60" s="31" t="s">
        <v>16</v>
      </c>
      <c r="F60" s="31" t="s">
        <v>17</v>
      </c>
      <c r="G60" s="31" t="s">
        <v>19</v>
      </c>
      <c r="H60" s="31" t="s">
        <v>161</v>
      </c>
      <c r="I60" s="31" t="s">
        <v>162</v>
      </c>
      <c r="J60" s="31" t="s">
        <v>163</v>
      </c>
      <c r="K60" s="31" t="s">
        <v>164</v>
      </c>
      <c r="L60" s="31" t="s">
        <v>165</v>
      </c>
      <c r="M60" s="31" t="s">
        <v>21</v>
      </c>
    </row>
    <row r="61" s="27" customFormat="1" spans="2:13">
      <c r="B61" s="35" t="s">
        <v>99</v>
      </c>
      <c r="C61" s="35" t="s">
        <v>166</v>
      </c>
      <c r="D61" s="35" t="s">
        <v>167</v>
      </c>
      <c r="E61" s="35" t="s">
        <v>88</v>
      </c>
      <c r="F61" s="46" t="s">
        <v>89</v>
      </c>
      <c r="G61" s="35" t="s">
        <v>168</v>
      </c>
      <c r="H61" s="46" t="s">
        <v>89</v>
      </c>
      <c r="I61" s="46" t="s">
        <v>89</v>
      </c>
      <c r="J61" s="46" t="s">
        <v>89</v>
      </c>
      <c r="K61" s="35" t="s">
        <v>169</v>
      </c>
      <c r="L61" s="46" t="s">
        <v>89</v>
      </c>
      <c r="M61" s="46" t="s">
        <v>89</v>
      </c>
    </row>
    <row r="62" s="27" customFormat="1" spans="2:13">
      <c r="B62" s="35" t="s">
        <v>133</v>
      </c>
      <c r="C62" s="35" t="s">
        <v>170</v>
      </c>
      <c r="D62" s="35" t="s">
        <v>170</v>
      </c>
      <c r="E62" s="35" t="s">
        <v>88</v>
      </c>
      <c r="F62" s="46" t="s">
        <v>89</v>
      </c>
      <c r="G62" s="35" t="s">
        <v>171</v>
      </c>
      <c r="H62" s="46" t="s">
        <v>89</v>
      </c>
      <c r="I62" s="46" t="s">
        <v>89</v>
      </c>
      <c r="J62" s="46" t="s">
        <v>89</v>
      </c>
      <c r="K62" s="46" t="s">
        <v>89</v>
      </c>
      <c r="L62" s="46" t="s">
        <v>89</v>
      </c>
      <c r="M62" s="46" t="s">
        <v>89</v>
      </c>
    </row>
    <row r="63" s="27" customFormat="1" spans="2:13">
      <c r="B63" s="35" t="s">
        <v>136</v>
      </c>
      <c r="C63" s="35" t="s">
        <v>172</v>
      </c>
      <c r="D63" s="35" t="s">
        <v>172</v>
      </c>
      <c r="E63" s="35" t="s">
        <v>88</v>
      </c>
      <c r="F63" s="46" t="s">
        <v>89</v>
      </c>
      <c r="G63" s="35" t="s">
        <v>173</v>
      </c>
      <c r="H63" s="46" t="s">
        <v>89</v>
      </c>
      <c r="I63" s="46" t="s">
        <v>89</v>
      </c>
      <c r="J63" s="46" t="s">
        <v>89</v>
      </c>
      <c r="K63" s="46" t="s">
        <v>89</v>
      </c>
      <c r="L63" s="46" t="s">
        <v>89</v>
      </c>
      <c r="M63" s="46" t="s">
        <v>89</v>
      </c>
    </row>
    <row r="64" s="27" customFormat="1"/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B6" sqref="B6"/>
    </sheetView>
  </sheetViews>
  <sheetFormatPr defaultColWidth="9" defaultRowHeight="12" outlineLevelRow="6" outlineLevelCol="4"/>
  <cols>
    <col min="1" max="1" width="9" style="18" customWidth="1"/>
    <col min="2" max="2" width="15.62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178</v>
      </c>
    </row>
    <row r="6" ht="14.25" spans="1:2">
      <c r="A6" s="19" t="s">
        <v>179</v>
      </c>
      <c r="B6" s="18" t="s">
        <v>180</v>
      </c>
    </row>
    <row r="7" customFormat="1" ht="13.5" spans="1:5">
      <c r="A7" s="18"/>
      <c r="B7" s="18"/>
      <c r="C7" s="18"/>
      <c r="D7" s="18"/>
      <c r="E7" s="18"/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V8"/>
  <sheetViews>
    <sheetView zoomScale="85" zoomScaleNormal="85" workbookViewId="0">
      <selection activeCell="B3" sqref="B3"/>
    </sheetView>
  </sheetViews>
  <sheetFormatPr defaultColWidth="9" defaultRowHeight="13.5" outlineLevelRow="7"/>
  <cols>
    <col min="1" max="1" width="9" customWidth="1"/>
  </cols>
  <sheetData>
    <row r="2" s="26" customFormat="1" ht="12.75" customHeight="1" spans="1:2">
      <c r="A2" s="28" t="s">
        <v>11</v>
      </c>
      <c r="B2" s="26" t="s">
        <v>12</v>
      </c>
    </row>
    <row r="3" s="26" customFormat="1" spans="2:71">
      <c r="B3" s="29" t="s">
        <v>13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</row>
    <row r="4" s="26" customFormat="1" spans="2:74">
      <c r="B4" s="31" t="s">
        <v>14</v>
      </c>
      <c r="C4" s="31" t="s">
        <v>15</v>
      </c>
      <c r="D4" s="31" t="s">
        <v>16</v>
      </c>
      <c r="E4" s="31" t="s">
        <v>17</v>
      </c>
      <c r="F4" s="32" t="s">
        <v>18</v>
      </c>
      <c r="G4" s="31" t="s">
        <v>19</v>
      </c>
      <c r="H4" s="31" t="s">
        <v>20</v>
      </c>
      <c r="I4" s="31" t="s">
        <v>21</v>
      </c>
      <c r="J4" s="31" t="s">
        <v>22</v>
      </c>
      <c r="K4" s="31" t="s">
        <v>23</v>
      </c>
      <c r="L4" s="31" t="s">
        <v>24</v>
      </c>
      <c r="M4" s="31" t="s">
        <v>25</v>
      </c>
      <c r="N4" s="31" t="s">
        <v>26</v>
      </c>
      <c r="O4" s="31" t="s">
        <v>27</v>
      </c>
      <c r="P4" s="31" t="s">
        <v>28</v>
      </c>
      <c r="Q4" s="31" t="s">
        <v>29</v>
      </c>
      <c r="R4" s="31" t="s">
        <v>30</v>
      </c>
      <c r="S4" s="31" t="s">
        <v>31</v>
      </c>
      <c r="T4" s="31" t="s">
        <v>32</v>
      </c>
      <c r="U4" s="31" t="s">
        <v>33</v>
      </c>
      <c r="V4" s="31" t="s">
        <v>34</v>
      </c>
      <c r="W4" s="31" t="s">
        <v>35</v>
      </c>
      <c r="X4" s="31" t="s">
        <v>36</v>
      </c>
      <c r="Y4" s="31" t="s">
        <v>37</v>
      </c>
      <c r="Z4" s="31" t="s">
        <v>38</v>
      </c>
      <c r="AA4" s="31" t="s">
        <v>39</v>
      </c>
      <c r="AB4" s="31" t="s">
        <v>40</v>
      </c>
      <c r="AC4" s="31" t="s">
        <v>41</v>
      </c>
      <c r="AD4" s="31" t="s">
        <v>42</v>
      </c>
      <c r="AE4" s="31" t="s">
        <v>43</v>
      </c>
      <c r="AF4" s="31" t="s">
        <v>44</v>
      </c>
      <c r="AG4" s="31" t="s">
        <v>45</v>
      </c>
      <c r="AH4" s="31" t="s">
        <v>46</v>
      </c>
      <c r="AI4" s="31" t="s">
        <v>47</v>
      </c>
      <c r="AJ4" s="31" t="s">
        <v>48</v>
      </c>
      <c r="AK4" s="31" t="s">
        <v>49</v>
      </c>
      <c r="AL4" s="31" t="s">
        <v>50</v>
      </c>
      <c r="AM4" s="31" t="s">
        <v>51</v>
      </c>
      <c r="AN4" s="31" t="s">
        <v>52</v>
      </c>
      <c r="AO4" s="31" t="s">
        <v>53</v>
      </c>
      <c r="AP4" s="31" t="s">
        <v>54</v>
      </c>
      <c r="AQ4" s="31" t="s">
        <v>55</v>
      </c>
      <c r="AR4" s="31" t="s">
        <v>56</v>
      </c>
      <c r="AS4" s="31" t="s">
        <v>57</v>
      </c>
      <c r="AT4" s="31" t="s">
        <v>58</v>
      </c>
      <c r="AU4" s="31" t="s">
        <v>59</v>
      </c>
      <c r="AV4" s="31" t="s">
        <v>60</v>
      </c>
      <c r="AW4" s="31" t="s">
        <v>61</v>
      </c>
      <c r="AX4" s="31" t="s">
        <v>62</v>
      </c>
      <c r="AY4" s="31" t="s">
        <v>63</v>
      </c>
      <c r="AZ4" s="31" t="s">
        <v>64</v>
      </c>
      <c r="BA4" s="31" t="s">
        <v>65</v>
      </c>
      <c r="BB4" s="31" t="s">
        <v>66</v>
      </c>
      <c r="BC4" s="31" t="s">
        <v>67</v>
      </c>
      <c r="BD4" s="31" t="s">
        <v>68</v>
      </c>
      <c r="BE4" s="31" t="s">
        <v>69</v>
      </c>
      <c r="BF4" s="31" t="s">
        <v>70</v>
      </c>
      <c r="BG4" s="31" t="s">
        <v>71</v>
      </c>
      <c r="BH4" s="31" t="s">
        <v>72</v>
      </c>
      <c r="BI4" s="31" t="s">
        <v>73</v>
      </c>
      <c r="BJ4" s="31" t="s">
        <v>74</v>
      </c>
      <c r="BK4" s="31" t="s">
        <v>75</v>
      </c>
      <c r="BL4" s="31" t="s">
        <v>76</v>
      </c>
      <c r="BM4" s="31" t="s">
        <v>77</v>
      </c>
      <c r="BN4" s="31" t="s">
        <v>78</v>
      </c>
      <c r="BO4" s="31" t="s">
        <v>79</v>
      </c>
      <c r="BP4" s="31" t="s">
        <v>80</v>
      </c>
      <c r="BQ4" s="31" t="s">
        <v>81</v>
      </c>
      <c r="BR4" s="31" t="s">
        <v>82</v>
      </c>
      <c r="BS4" s="31" t="s">
        <v>83</v>
      </c>
      <c r="BT4" s="31" t="s">
        <v>84</v>
      </c>
      <c r="BU4" s="31" t="s">
        <v>85</v>
      </c>
      <c r="BV4" s="31" t="s">
        <v>86</v>
      </c>
    </row>
    <row r="5" s="26" customFormat="1" ht="16.5" customHeight="1" spans="1:74">
      <c r="A5" s="33"/>
      <c r="B5" s="34" t="s">
        <v>181</v>
      </c>
      <c r="C5" s="35" t="s">
        <v>181</v>
      </c>
      <c r="D5" s="36" t="s">
        <v>88</v>
      </c>
      <c r="E5" s="36" t="s">
        <v>89</v>
      </c>
      <c r="F5" s="36" t="s">
        <v>182</v>
      </c>
      <c r="G5" s="36" t="s">
        <v>183</v>
      </c>
      <c r="H5" s="36" t="s">
        <v>89</v>
      </c>
      <c r="I5" s="36" t="s">
        <v>184</v>
      </c>
      <c r="J5" s="36" t="s">
        <v>89</v>
      </c>
      <c r="K5" s="36" t="s">
        <v>185</v>
      </c>
      <c r="L5" s="36" t="s">
        <v>89</v>
      </c>
      <c r="M5" s="36" t="s">
        <v>186</v>
      </c>
      <c r="N5" s="36" t="s">
        <v>187</v>
      </c>
      <c r="O5" s="36" t="s">
        <v>188</v>
      </c>
      <c r="P5" s="36" t="s">
        <v>89</v>
      </c>
      <c r="Q5" s="36" t="s">
        <v>89</v>
      </c>
      <c r="R5" s="36" t="s">
        <v>89</v>
      </c>
      <c r="S5" s="36" t="s">
        <v>89</v>
      </c>
      <c r="T5" s="36" t="s">
        <v>89</v>
      </c>
      <c r="U5" s="36" t="s">
        <v>88</v>
      </c>
      <c r="V5" s="36" t="s">
        <v>89</v>
      </c>
      <c r="W5" s="36" t="s">
        <v>89</v>
      </c>
      <c r="X5" s="36" t="s">
        <v>89</v>
      </c>
      <c r="Y5" s="36" t="s">
        <v>89</v>
      </c>
      <c r="Z5" s="36" t="s">
        <v>89</v>
      </c>
      <c r="AA5" s="36" t="s">
        <v>89</v>
      </c>
      <c r="AB5" s="36" t="s">
        <v>89</v>
      </c>
      <c r="AC5" s="36" t="s">
        <v>89</v>
      </c>
      <c r="AD5" s="36" t="s">
        <v>89</v>
      </c>
      <c r="AE5" s="36" t="s">
        <v>100</v>
      </c>
      <c r="AF5" s="36" t="s">
        <v>89</v>
      </c>
      <c r="AG5" s="36" t="s">
        <v>89</v>
      </c>
      <c r="AH5" s="36" t="s">
        <v>89</v>
      </c>
      <c r="AI5" s="36" t="s">
        <v>89</v>
      </c>
      <c r="AJ5" s="36" t="s">
        <v>89</v>
      </c>
      <c r="AK5" s="36" t="s">
        <v>89</v>
      </c>
      <c r="AL5" s="36" t="s">
        <v>89</v>
      </c>
      <c r="AM5" s="38" t="s">
        <v>89</v>
      </c>
      <c r="AN5" s="36" t="s">
        <v>89</v>
      </c>
      <c r="AO5" s="36" t="s">
        <v>89</v>
      </c>
      <c r="AP5" s="36" t="s">
        <v>189</v>
      </c>
      <c r="AQ5" s="36" t="s">
        <v>89</v>
      </c>
      <c r="AR5" s="36" t="s">
        <v>89</v>
      </c>
      <c r="AS5" s="36" t="s">
        <v>89</v>
      </c>
      <c r="AT5" s="36" t="s">
        <v>89</v>
      </c>
      <c r="AU5" s="36" t="s">
        <v>89</v>
      </c>
      <c r="AV5" s="36" t="s">
        <v>89</v>
      </c>
      <c r="AW5" s="36" t="s">
        <v>89</v>
      </c>
      <c r="AX5" s="36" t="s">
        <v>89</v>
      </c>
      <c r="AY5" s="36" t="s">
        <v>99</v>
      </c>
      <c r="AZ5" s="36" t="s">
        <v>89</v>
      </c>
      <c r="BA5" s="36" t="s">
        <v>89</v>
      </c>
      <c r="BB5" s="36" t="s">
        <v>89</v>
      </c>
      <c r="BC5" s="36" t="s">
        <v>89</v>
      </c>
      <c r="BD5" s="36" t="s">
        <v>89</v>
      </c>
      <c r="BE5" s="36" t="s">
        <v>89</v>
      </c>
      <c r="BF5" s="36" t="s">
        <v>89</v>
      </c>
      <c r="BG5" s="36" t="s">
        <v>89</v>
      </c>
      <c r="BH5" s="36" t="s">
        <v>89</v>
      </c>
      <c r="BI5" s="36" t="s">
        <v>89</v>
      </c>
      <c r="BJ5" s="36" t="s">
        <v>89</v>
      </c>
      <c r="BK5" s="36" t="s">
        <v>89</v>
      </c>
      <c r="BL5" s="36" t="s">
        <v>89</v>
      </c>
      <c r="BM5" s="36" t="s">
        <v>89</v>
      </c>
      <c r="BN5" s="36" t="s">
        <v>89</v>
      </c>
      <c r="BO5" s="36" t="s">
        <v>89</v>
      </c>
      <c r="BP5" s="36" t="s">
        <v>88</v>
      </c>
      <c r="BQ5" s="36" t="s">
        <v>89</v>
      </c>
      <c r="BR5" s="36" t="s">
        <v>89</v>
      </c>
      <c r="BS5" s="36" t="s">
        <v>89</v>
      </c>
      <c r="BT5" s="36" t="s">
        <v>89</v>
      </c>
      <c r="BU5" s="36" t="s">
        <v>101</v>
      </c>
      <c r="BV5" s="36" t="s">
        <v>99</v>
      </c>
    </row>
    <row r="6" spans="2:74"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</row>
    <row r="7" s="27" customFormat="1" ht="12"/>
    <row r="8" s="18" customFormat="1" ht="12"/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B16" sqref="B16"/>
    </sheetView>
  </sheetViews>
  <sheetFormatPr defaultColWidth="9" defaultRowHeight="12" outlineLevelCol="4"/>
  <cols>
    <col min="1" max="1" width="9" style="18" customWidth="1"/>
    <col min="2" max="2" width="15.62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s="18" customFormat="1" customHeight="1" spans="1:2">
      <c r="A1" s="19" t="s">
        <v>174</v>
      </c>
      <c r="B1" s="49" t="s">
        <v>175</v>
      </c>
    </row>
    <row r="4" s="18" customFormat="1" customHeight="1" spans="1:2">
      <c r="A4" s="19" t="s">
        <v>176</v>
      </c>
      <c r="B4" s="18" t="s">
        <v>177</v>
      </c>
    </row>
    <row r="5" s="18" customFormat="1" ht="14.25" spans="1:2">
      <c r="A5" s="19" t="s">
        <v>176</v>
      </c>
      <c r="B5" s="18" t="s">
        <v>178</v>
      </c>
    </row>
    <row r="7" customFormat="1" ht="13.5" spans="1:5">
      <c r="A7" s="18"/>
      <c r="B7" s="18"/>
      <c r="C7" s="18"/>
      <c r="D7" s="18"/>
      <c r="E7" s="18"/>
    </row>
    <row r="9" s="18" customFormat="1" ht="14.25" spans="1:2">
      <c r="A9" s="19" t="s">
        <v>190</v>
      </c>
      <c r="B9" s="18" t="s">
        <v>191</v>
      </c>
    </row>
    <row r="10" s="18" customFormat="1" customHeight="1" spans="1:4">
      <c r="A10" s="19"/>
      <c r="B10" s="21" t="s">
        <v>192</v>
      </c>
      <c r="C10" s="21" t="s">
        <v>193</v>
      </c>
      <c r="D10" s="21" t="s">
        <v>194</v>
      </c>
    </row>
    <row r="11" s="18" customFormat="1" customHeight="1" spans="1:4">
      <c r="A11" s="19" t="s">
        <v>195</v>
      </c>
      <c r="B11" s="24" t="s">
        <v>196</v>
      </c>
      <c r="C11" s="25" t="s">
        <v>183</v>
      </c>
      <c r="D11" s="22" t="s">
        <v>197</v>
      </c>
    </row>
    <row r="15" ht="14.25" spans="1:2">
      <c r="A15" s="19" t="s">
        <v>176</v>
      </c>
      <c r="B15" s="18" t="s">
        <v>198</v>
      </c>
    </row>
    <row r="16" ht="14.25" spans="1:2">
      <c r="A16" s="19" t="s">
        <v>179</v>
      </c>
      <c r="B16" s="18" t="s">
        <v>199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3"/>
  <sheetViews>
    <sheetView topLeftCell="A4" workbookViewId="0">
      <selection activeCell="E48" sqref="E48"/>
    </sheetView>
  </sheetViews>
  <sheetFormatPr defaultColWidth="9" defaultRowHeight="12"/>
  <cols>
    <col min="1" max="1" width="12.75" style="18" customWidth="1"/>
    <col min="2" max="2" width="15.62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200</v>
      </c>
    </row>
    <row r="7" customFormat="1" ht="13.5" spans="1:5">
      <c r="A7" s="18"/>
      <c r="B7" s="18"/>
      <c r="C7" s="18"/>
      <c r="D7" s="18"/>
      <c r="E7" s="18"/>
    </row>
    <row r="8" customFormat="1" ht="14.25" spans="1:5">
      <c r="A8" s="19" t="s">
        <v>176</v>
      </c>
      <c r="B8" s="18" t="s">
        <v>201</v>
      </c>
      <c r="C8" s="18"/>
      <c r="D8" s="18"/>
      <c r="E8" s="18"/>
    </row>
    <row r="9" customFormat="1" ht="14.25" spans="1:5">
      <c r="A9" s="19" t="s">
        <v>176</v>
      </c>
      <c r="B9" s="18" t="s">
        <v>202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2" s="18" customFormat="1" ht="14.25" spans="1:2">
      <c r="A12" s="19" t="s">
        <v>176</v>
      </c>
      <c r="B12" s="18" t="s">
        <v>198</v>
      </c>
    </row>
    <row r="15" ht="14.25" spans="1:2">
      <c r="A15" s="19" t="s">
        <v>176</v>
      </c>
      <c r="B15" s="18" t="s">
        <v>203</v>
      </c>
    </row>
    <row r="18" ht="14.25" spans="1:2">
      <c r="A18" s="19" t="s">
        <v>176</v>
      </c>
      <c r="B18" s="18" t="s">
        <v>204</v>
      </c>
    </row>
    <row r="19" ht="14.25" spans="1:2">
      <c r="A19" s="19" t="s">
        <v>176</v>
      </c>
      <c r="B19" s="18" t="s">
        <v>205</v>
      </c>
    </row>
    <row r="21" ht="14.25" spans="1:2">
      <c r="A21" s="19" t="s">
        <v>176</v>
      </c>
      <c r="B21" s="18" t="s">
        <v>206</v>
      </c>
    </row>
    <row r="22" ht="14.25" spans="1:2">
      <c r="A22" s="19" t="s">
        <v>176</v>
      </c>
      <c r="B22" s="18" t="s">
        <v>207</v>
      </c>
    </row>
    <row r="23" ht="14.25" spans="1:2">
      <c r="A23" s="19" t="s">
        <v>176</v>
      </c>
      <c r="B23" s="18" t="s">
        <v>208</v>
      </c>
    </row>
    <row r="26" ht="14.25" spans="1:2">
      <c r="A26" s="19" t="s">
        <v>176</v>
      </c>
      <c r="B26" s="18" t="s">
        <v>209</v>
      </c>
    </row>
    <row r="27" ht="14.25" spans="1:2">
      <c r="A27" s="19" t="s">
        <v>176</v>
      </c>
      <c r="B27" s="18" t="s">
        <v>210</v>
      </c>
    </row>
    <row r="29" ht="14.25" spans="1:2">
      <c r="A29" s="19"/>
      <c r="B29" s="18" t="s">
        <v>211</v>
      </c>
    </row>
    <row r="31" s="18" customFormat="1" ht="14.25" spans="1:3">
      <c r="A31" s="19" t="s">
        <v>212</v>
      </c>
      <c r="B31" s="18" t="s">
        <v>213</v>
      </c>
      <c r="C31" s="20" t="s">
        <v>214</v>
      </c>
    </row>
    <row r="32" s="18" customFormat="1" customHeight="1" spans="1:3">
      <c r="A32" s="21"/>
      <c r="B32" s="21"/>
      <c r="C32" s="21"/>
    </row>
    <row r="33" ht="13.5" spans="1:1638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</row>
    <row r="35" ht="14.25" spans="1:2">
      <c r="A35" s="19"/>
      <c r="B35" s="18" t="s">
        <v>215</v>
      </c>
    </row>
    <row r="36" ht="13.5" spans="1:1">
      <c r="A36"/>
    </row>
    <row r="37" s="18" customFormat="1" ht="14.25" spans="1:3">
      <c r="A37" s="19" t="s">
        <v>212</v>
      </c>
      <c r="B37" s="18" t="s">
        <v>216</v>
      </c>
      <c r="C37" s="20" t="s">
        <v>214</v>
      </c>
    </row>
    <row r="38" s="18" customFormat="1" customHeight="1" spans="2:4">
      <c r="B38" s="21"/>
      <c r="C38" s="21"/>
      <c r="D38" s="21"/>
    </row>
    <row r="39" ht="13.5" spans="1:16384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2" ht="14.25" spans="1:2">
      <c r="A42" s="19" t="s">
        <v>176</v>
      </c>
      <c r="B42" s="18" t="s">
        <v>217</v>
      </c>
    </row>
    <row r="43" ht="14.25" spans="1:3">
      <c r="A43" s="19" t="s">
        <v>179</v>
      </c>
      <c r="B43" s="23" t="s">
        <v>218</v>
      </c>
      <c r="C43" s="23"/>
    </row>
  </sheetData>
  <conditionalFormatting sqref="B43">
    <cfRule type="expression" dxfId="0" priority="1">
      <formula>$M43="完了"</formula>
    </cfRule>
  </conditionalFormatting>
  <conditionalFormatting sqref="C43">
    <cfRule type="expression" dxfId="0" priority="2">
      <formula>$N43="完了"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6"/>
  <sheetViews>
    <sheetView workbookViewId="0">
      <selection activeCell="A15" sqref="A15"/>
    </sheetView>
  </sheetViews>
  <sheetFormatPr defaultColWidth="9" defaultRowHeight="12"/>
  <cols>
    <col min="1" max="1" width="9" style="18" customWidth="1"/>
    <col min="2" max="2" width="15.62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3.5" spans="1:1">
      <c r="A8"/>
    </row>
    <row r="9" ht="14.25" spans="1:2">
      <c r="A9" s="19" t="s">
        <v>176</v>
      </c>
      <c r="B9" s="18" t="s">
        <v>220</v>
      </c>
    </row>
    <row r="10" customFormat="1" ht="14.25" spans="1:5">
      <c r="A10" s="19" t="s">
        <v>176</v>
      </c>
      <c r="B10" s="18" t="s">
        <v>221</v>
      </c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customFormat="1" ht="13.5" spans="1:5">
      <c r="A12" s="18"/>
      <c r="B12" s="18"/>
      <c r="C12" s="18"/>
      <c r="D12" s="18"/>
      <c r="E12" s="18"/>
    </row>
    <row r="13" customFormat="1" ht="13.5" spans="1:5">
      <c r="A13" s="18"/>
      <c r="B13" s="18"/>
      <c r="C13" s="18"/>
      <c r="D13" s="18"/>
      <c r="E13" s="18"/>
    </row>
    <row r="14" ht="14.25" spans="1:16384">
      <c r="A14" s="19" t="s">
        <v>176</v>
      </c>
      <c r="B14" t="s">
        <v>198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4.25" spans="1:16384">
      <c r="A15" s="19" t="s">
        <v>179</v>
      </c>
      <c r="B15" t="s">
        <v>222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3.5" spans="1:1638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0"/>
  <sheetViews>
    <sheetView topLeftCell="A10" workbookViewId="0">
      <selection activeCell="A50" sqref="A50"/>
    </sheetView>
  </sheetViews>
  <sheetFormatPr defaultColWidth="9" defaultRowHeight="12"/>
  <cols>
    <col min="1" max="1" width="9" style="18" customWidth="1"/>
    <col min="2" max="2" width="122.3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3">
      <c r="A16" s="19" t="s">
        <v>176</v>
      </c>
      <c r="B16" s="18" t="s">
        <v>224</v>
      </c>
      <c r="C16" s="18" t="s">
        <v>225</v>
      </c>
    </row>
    <row r="17" ht="14.25" spans="1:3">
      <c r="A17" s="19" t="s">
        <v>176</v>
      </c>
      <c r="B17" s="18" t="s">
        <v>226</v>
      </c>
      <c r="C17" s="18" t="s">
        <v>227</v>
      </c>
    </row>
    <row r="18" s="18" customFormat="1" ht="14.25" spans="1:1">
      <c r="A18" s="19" t="s">
        <v>228</v>
      </c>
    </row>
    <row r="19" ht="14.25" spans="1:2">
      <c r="A19" s="19" t="s">
        <v>176</v>
      </c>
      <c r="B19" s="18" t="s">
        <v>229</v>
      </c>
    </row>
    <row r="20" ht="14.25" spans="1:2">
      <c r="A20" s="19" t="s">
        <v>176</v>
      </c>
      <c r="B20" s="18" t="s">
        <v>230</v>
      </c>
    </row>
    <row r="21" ht="14.25" spans="1:2">
      <c r="A21" s="19" t="s">
        <v>176</v>
      </c>
      <c r="B21" s="18" t="s">
        <v>231</v>
      </c>
    </row>
    <row r="22" ht="14.25" spans="1:2">
      <c r="A22" s="19" t="s">
        <v>176</v>
      </c>
      <c r="B22" s="18" t="s">
        <v>232</v>
      </c>
    </row>
    <row r="23" customFormat="1" ht="14.25" spans="1:3">
      <c r="A23" s="19"/>
      <c r="B23" s="18"/>
      <c r="C23" s="18"/>
    </row>
    <row r="24" customFormat="1" ht="14.25" spans="1:3">
      <c r="A24" s="19"/>
      <c r="B24" s="18"/>
      <c r="C24" s="18"/>
    </row>
    <row r="25" s="18" customFormat="1" ht="14.25" spans="1:3">
      <c r="A25" s="19" t="s">
        <v>212</v>
      </c>
      <c r="B25" s="18" t="s">
        <v>213</v>
      </c>
      <c r="C25" s="20" t="s">
        <v>233</v>
      </c>
    </row>
    <row r="26" s="18" customFormat="1" ht="14.25" spans="1:3">
      <c r="A26" s="19"/>
      <c r="C26" s="20"/>
    </row>
    <row r="27" s="18" customFormat="1" ht="14.25" spans="1:3">
      <c r="A27" s="19"/>
      <c r="C27" s="20"/>
    </row>
    <row r="28" s="18" customFormat="1" ht="14.25" spans="1:3">
      <c r="A28" s="19"/>
      <c r="C28" s="20"/>
    </row>
    <row r="29" ht="14.25" spans="1:3">
      <c r="A29" s="19" t="s">
        <v>176</v>
      </c>
      <c r="B29" s="18" t="s">
        <v>234</v>
      </c>
      <c r="C29" s="18" t="s">
        <v>235</v>
      </c>
    </row>
    <row r="30" s="18" customFormat="1" ht="14.25" spans="1:2">
      <c r="A30" s="19" t="s">
        <v>176</v>
      </c>
      <c r="B30" s="18" t="s">
        <v>236</v>
      </c>
    </row>
    <row r="31" s="18" customFormat="1" ht="14.25" spans="1:2">
      <c r="A31" s="19"/>
      <c r="B31" s="18" t="s">
        <v>237</v>
      </c>
    </row>
    <row r="32" s="18" customFormat="1" ht="14.25" spans="1:2">
      <c r="A32" s="19"/>
      <c r="B32" s="18" t="s">
        <v>238</v>
      </c>
    </row>
    <row r="37" s="18" customFormat="1" ht="14.25" spans="1:4">
      <c r="A37" s="19"/>
      <c r="B37" s="21" t="s">
        <v>192</v>
      </c>
      <c r="C37" s="21" t="s">
        <v>193</v>
      </c>
      <c r="D37" s="21" t="s">
        <v>194</v>
      </c>
    </row>
    <row r="38" s="18" customFormat="1" ht="14.25" spans="1:4">
      <c r="A38" s="19" t="s">
        <v>212</v>
      </c>
      <c r="B38" s="18" t="s">
        <v>239</v>
      </c>
      <c r="C38" s="18" t="s">
        <v>240</v>
      </c>
      <c r="D38" s="22" t="s">
        <v>241</v>
      </c>
    </row>
    <row r="39" s="18" customFormat="1" ht="14.25" spans="1:4">
      <c r="A39" s="19" t="s">
        <v>212</v>
      </c>
      <c r="B39" s="18" t="s">
        <v>242</v>
      </c>
      <c r="C39" s="18">
        <v>2</v>
      </c>
      <c r="D39" s="22" t="s">
        <v>243</v>
      </c>
    </row>
    <row r="40" s="18" customFormat="1" ht="14.25" spans="1:4">
      <c r="A40" s="19" t="s">
        <v>212</v>
      </c>
      <c r="B40" s="18" t="s">
        <v>244</v>
      </c>
      <c r="C40" s="18">
        <v>3</v>
      </c>
      <c r="D40" s="22" t="s">
        <v>245</v>
      </c>
    </row>
    <row r="41" s="18" customFormat="1" ht="14.25" spans="1:4">
      <c r="A41" s="19" t="s">
        <v>212</v>
      </c>
      <c r="B41" s="18" t="s">
        <v>246</v>
      </c>
      <c r="C41" s="18" t="s">
        <v>247</v>
      </c>
      <c r="D41" s="22" t="s">
        <v>248</v>
      </c>
    </row>
    <row r="43" ht="14.25" spans="1:2">
      <c r="A43" s="19" t="s">
        <v>176</v>
      </c>
      <c r="B43" s="18" t="s">
        <v>249</v>
      </c>
    </row>
    <row r="44" ht="14.25" spans="1:2">
      <c r="A44" s="19" t="s">
        <v>179</v>
      </c>
      <c r="B44" t="s">
        <v>250</v>
      </c>
    </row>
    <row r="45" ht="14.25" spans="1:1">
      <c r="A45" s="19"/>
    </row>
    <row r="46" ht="14.25" spans="1:2">
      <c r="A46" s="19" t="s">
        <v>176</v>
      </c>
      <c r="B46" s="18" t="s">
        <v>251</v>
      </c>
    </row>
    <row r="49" ht="14.25" spans="1:1">
      <c r="A49" s="19" t="s">
        <v>228</v>
      </c>
    </row>
    <row r="50" ht="14.25" spans="1:2">
      <c r="A50" s="19" t="s">
        <v>179</v>
      </c>
      <c r="B50" t="s">
        <v>252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4"/>
  <sheetViews>
    <sheetView workbookViewId="0">
      <selection activeCell="A19" sqref="A19"/>
    </sheetView>
  </sheetViews>
  <sheetFormatPr defaultColWidth="9" defaultRowHeight="12"/>
  <cols>
    <col min="1" max="1" width="9" style="18" customWidth="1"/>
    <col min="2" max="2" width="128.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253</v>
      </c>
    </row>
    <row r="18" ht="14.25" spans="1:3">
      <c r="A18" s="19" t="s">
        <v>176</v>
      </c>
      <c r="B18" s="18" t="s">
        <v>254</v>
      </c>
      <c r="C18" s="18" t="s">
        <v>227</v>
      </c>
    </row>
    <row r="19" ht="14.25" spans="1:1">
      <c r="A19" s="19" t="s">
        <v>228</v>
      </c>
    </row>
    <row r="22" ht="14.25" spans="1:4">
      <c r="A22" s="19"/>
      <c r="B22" s="21" t="s">
        <v>192</v>
      </c>
      <c r="C22" s="21" t="s">
        <v>193</v>
      </c>
      <c r="D22" s="21" t="s">
        <v>194</v>
      </c>
    </row>
    <row r="23" ht="14.25" spans="1:4">
      <c r="A23" s="19" t="s">
        <v>212</v>
      </c>
      <c r="B23" s="18" t="s">
        <v>255</v>
      </c>
      <c r="C23" s="18">
        <v>2</v>
      </c>
      <c r="D23" s="22" t="s">
        <v>243</v>
      </c>
    </row>
    <row r="24" ht="14.25" spans="1:4">
      <c r="A24" s="19" t="s">
        <v>212</v>
      </c>
      <c r="B24" s="18" t="s">
        <v>256</v>
      </c>
      <c r="C24" s="18">
        <v>3</v>
      </c>
      <c r="D24" s="22" t="s">
        <v>245</v>
      </c>
    </row>
    <row r="25" ht="14.25" spans="1:4">
      <c r="A25" s="19" t="s">
        <v>212</v>
      </c>
      <c r="B25" s="18" t="s">
        <v>257</v>
      </c>
      <c r="C25" s="18" t="s">
        <v>258</v>
      </c>
      <c r="D25" s="22" t="s">
        <v>248</v>
      </c>
    </row>
    <row r="26" s="18" customFormat="1" ht="14.25" spans="1:4">
      <c r="A26" s="19" t="s">
        <v>212</v>
      </c>
      <c r="B26" s="18" t="s">
        <v>259</v>
      </c>
      <c r="C26" s="18">
        <v>2</v>
      </c>
      <c r="D26" s="22" t="s">
        <v>243</v>
      </c>
    </row>
    <row r="27" s="18" customFormat="1" ht="14.25" spans="1:4">
      <c r="A27" s="19" t="s">
        <v>212</v>
      </c>
      <c r="B27" s="18" t="s">
        <v>260</v>
      </c>
      <c r="C27" s="18">
        <v>3</v>
      </c>
      <c r="D27" s="22" t="s">
        <v>245</v>
      </c>
    </row>
    <row r="28" s="18" customFormat="1" ht="14.25" spans="1:4">
      <c r="A28" s="19" t="s">
        <v>212</v>
      </c>
      <c r="B28" s="18" t="s">
        <v>261</v>
      </c>
      <c r="C28" s="18" t="s">
        <v>262</v>
      </c>
      <c r="D28" s="22" t="s">
        <v>248</v>
      </c>
    </row>
    <row r="31" ht="14.25" spans="1:2">
      <c r="A31" s="19" t="s">
        <v>176</v>
      </c>
      <c r="B31" s="18" t="s">
        <v>263</v>
      </c>
    </row>
    <row r="32" ht="14.25" spans="1:2">
      <c r="A32" s="19" t="s">
        <v>176</v>
      </c>
      <c r="B32" s="18" t="s">
        <v>264</v>
      </c>
    </row>
    <row r="34" ht="14.25" spans="1:1">
      <c r="A34" s="19" t="s">
        <v>228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workbookViewId="0">
      <selection activeCell="B40" sqref="B40"/>
    </sheetView>
  </sheetViews>
  <sheetFormatPr defaultColWidth="9" defaultRowHeight="12"/>
  <cols>
    <col min="1" max="1" width="9" style="18" customWidth="1"/>
    <col min="2" max="2" width="128.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265</v>
      </c>
    </row>
    <row r="18" ht="14.25" spans="1:3">
      <c r="A18" s="19" t="s">
        <v>176</v>
      </c>
      <c r="B18" s="18" t="s">
        <v>266</v>
      </c>
      <c r="C18" s="18" t="s">
        <v>227</v>
      </c>
    </row>
    <row r="19" ht="14.25" spans="1:1">
      <c r="A19" s="19" t="s">
        <v>228</v>
      </c>
    </row>
    <row r="23" ht="14.25" spans="1:2">
      <c r="A23" s="19" t="s">
        <v>176</v>
      </c>
      <c r="B23" s="18" t="s">
        <v>267</v>
      </c>
    </row>
    <row r="25" ht="14.25" spans="1:1">
      <c r="A25" s="19" t="s">
        <v>228</v>
      </c>
    </row>
    <row r="26" ht="14.25" spans="1:2">
      <c r="A26" s="19" t="s">
        <v>179</v>
      </c>
      <c r="B26" t="s">
        <v>268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workbookViewId="0">
      <selection activeCell="B31" sqref="B31"/>
    </sheetView>
  </sheetViews>
  <sheetFormatPr defaultColWidth="9" defaultRowHeight="12"/>
  <cols>
    <col min="1" max="1" width="9" style="18" customWidth="1"/>
    <col min="2" max="2" width="128.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269</v>
      </c>
    </row>
    <row r="18" ht="14.25" spans="1:3">
      <c r="A18" s="19" t="s">
        <v>176</v>
      </c>
      <c r="B18" s="18" t="s">
        <v>270</v>
      </c>
      <c r="C18" s="18" t="s">
        <v>227</v>
      </c>
    </row>
    <row r="19" ht="14.25" spans="1:1">
      <c r="A19" s="19" t="s">
        <v>228</v>
      </c>
    </row>
    <row r="21" ht="14.25" spans="1:1">
      <c r="A21" s="19" t="s">
        <v>212</v>
      </c>
    </row>
    <row r="23" ht="14.25" spans="1:2">
      <c r="A23" s="19" t="s">
        <v>176</v>
      </c>
      <c r="B23" s="18" t="s">
        <v>271</v>
      </c>
    </row>
    <row r="25" ht="14.25" spans="1:1">
      <c r="A25" s="19" t="s">
        <v>228</v>
      </c>
    </row>
    <row r="26" ht="14.25" spans="1:2">
      <c r="A26" s="19" t="s">
        <v>179</v>
      </c>
      <c r="B26" t="s">
        <v>272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workbookViewId="0">
      <selection activeCell="B26" sqref="B26"/>
    </sheetView>
  </sheetViews>
  <sheetFormatPr defaultColWidth="9" defaultRowHeight="12"/>
  <cols>
    <col min="1" max="1" width="9" style="18" customWidth="1"/>
    <col min="2" max="2" width="128.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273</v>
      </c>
    </row>
    <row r="18" ht="14.25" spans="1:3">
      <c r="A18" s="19" t="s">
        <v>176</v>
      </c>
      <c r="B18" s="18" t="s">
        <v>274</v>
      </c>
      <c r="C18" s="18" t="s">
        <v>227</v>
      </c>
    </row>
    <row r="19" ht="14.25" spans="1:1">
      <c r="A19" s="19" t="s">
        <v>228</v>
      </c>
    </row>
    <row r="21" ht="14.25" spans="1:1">
      <c r="A21" s="19" t="s">
        <v>212</v>
      </c>
    </row>
    <row r="23" ht="14.25" spans="1:2">
      <c r="A23" s="19" t="s">
        <v>176</v>
      </c>
      <c r="B23" s="18" t="s">
        <v>275</v>
      </c>
    </row>
    <row r="25" ht="14.25" spans="1:1">
      <c r="A25" s="19" t="s">
        <v>228</v>
      </c>
    </row>
    <row r="26" ht="14.25" spans="1:2">
      <c r="A26" s="19" t="s">
        <v>179</v>
      </c>
      <c r="B26" t="s">
        <v>276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workbookViewId="0">
      <selection activeCell="A19" sqref="A18 A19"/>
    </sheetView>
  </sheetViews>
  <sheetFormatPr defaultColWidth="9" defaultRowHeight="12"/>
  <cols>
    <col min="1" max="1" width="9" style="18" customWidth="1"/>
    <col min="2" max="2" width="128.7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277</v>
      </c>
    </row>
    <row r="18" ht="14.25" spans="1:3">
      <c r="A18" s="19" t="s">
        <v>176</v>
      </c>
      <c r="B18" s="18" t="s">
        <v>278</v>
      </c>
      <c r="C18" s="18" t="s">
        <v>227</v>
      </c>
    </row>
    <row r="19" ht="14.25" spans="1:1">
      <c r="A19" s="19" t="s">
        <v>228</v>
      </c>
    </row>
    <row r="21" ht="14.25" spans="1:1">
      <c r="A21" s="19" t="s">
        <v>212</v>
      </c>
    </row>
    <row r="23" ht="14.25" spans="1:2">
      <c r="A23" s="19" t="s">
        <v>176</v>
      </c>
      <c r="B23" s="18" t="s">
        <v>279</v>
      </c>
    </row>
    <row r="25" ht="14.25" spans="1:1">
      <c r="A25" s="19" t="s">
        <v>228</v>
      </c>
    </row>
    <row r="26" ht="14.25" spans="1:2">
      <c r="A26" s="19" t="s">
        <v>179</v>
      </c>
      <c r="B26" t="s">
        <v>280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7"/>
  <sheetViews>
    <sheetView workbookViewId="0">
      <selection activeCell="D33" sqref="D33"/>
    </sheetView>
  </sheetViews>
  <sheetFormatPr defaultColWidth="9" defaultRowHeight="12"/>
  <cols>
    <col min="1" max="1" width="9" style="18" customWidth="1"/>
    <col min="2" max="2" width="69.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281</v>
      </c>
    </row>
    <row r="18" ht="14.25" spans="1:3">
      <c r="A18" s="19" t="s">
        <v>176</v>
      </c>
      <c r="B18" s="18" t="s">
        <v>282</v>
      </c>
      <c r="C18" s="18" t="s">
        <v>227</v>
      </c>
    </row>
    <row r="19" ht="14.25" spans="1:1">
      <c r="A19" s="19" t="s">
        <v>228</v>
      </c>
    </row>
    <row r="21" s="18" customFormat="1" ht="14.25" spans="1:4">
      <c r="A21" s="19" t="s">
        <v>212</v>
      </c>
      <c r="B21" s="18" t="s">
        <v>283</v>
      </c>
      <c r="C21" s="20" t="s">
        <v>284</v>
      </c>
      <c r="D21" s="18" t="s">
        <v>285</v>
      </c>
    </row>
    <row r="22" ht="14.25" spans="1:4">
      <c r="A22" s="19" t="s">
        <v>212</v>
      </c>
      <c r="B22" s="18" t="s">
        <v>286</v>
      </c>
      <c r="C22" s="20" t="s">
        <v>284</v>
      </c>
      <c r="D22" s="18" t="s">
        <v>287</v>
      </c>
    </row>
    <row r="24" ht="14.25" spans="1:2">
      <c r="A24" s="19" t="s">
        <v>176</v>
      </c>
      <c r="B24" s="18" t="s">
        <v>288</v>
      </c>
    </row>
    <row r="26" ht="14.25" spans="1:1">
      <c r="A26" s="19" t="s">
        <v>228</v>
      </c>
    </row>
    <row r="27" ht="14.25" spans="1:2">
      <c r="A27" s="19" t="s">
        <v>179</v>
      </c>
      <c r="B27" t="s">
        <v>289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"/>
  <sheetViews>
    <sheetView workbookViewId="0">
      <selection activeCell="A19" sqref="A18 A19"/>
    </sheetView>
  </sheetViews>
  <sheetFormatPr defaultColWidth="9" defaultRowHeight="12"/>
  <cols>
    <col min="1" max="1" width="9" style="18" customWidth="1"/>
    <col min="2" max="2" width="69.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6" ht="14.25" spans="1:2">
      <c r="A16" s="19" t="s">
        <v>176</v>
      </c>
      <c r="B16" s="18" t="s">
        <v>290</v>
      </c>
    </row>
    <row r="18" ht="14.25" spans="1:3">
      <c r="A18" s="19" t="s">
        <v>176</v>
      </c>
      <c r="B18" s="18" t="s">
        <v>291</v>
      </c>
      <c r="C18" s="18" t="s">
        <v>227</v>
      </c>
    </row>
    <row r="19" ht="14.25" spans="1:1">
      <c r="A19" s="19" t="s">
        <v>228</v>
      </c>
    </row>
    <row r="22" ht="14.25" spans="1:2">
      <c r="A22" s="19" t="s">
        <v>176</v>
      </c>
      <c r="B22" s="18" t="s">
        <v>292</v>
      </c>
    </row>
    <row r="24" ht="14.25" spans="1:1">
      <c r="A24" s="19" t="s">
        <v>228</v>
      </c>
    </row>
    <row r="25" ht="14.25" spans="1:2">
      <c r="A25" s="19" t="s">
        <v>179</v>
      </c>
      <c r="B25" t="s">
        <v>293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"/>
  <sheetViews>
    <sheetView workbookViewId="0">
      <selection activeCell="C24" sqref="C24"/>
    </sheetView>
  </sheetViews>
  <sheetFormatPr defaultColWidth="9" defaultRowHeight="12"/>
  <cols>
    <col min="1" max="1" width="9" style="18" customWidth="1"/>
    <col min="2" max="2" width="69.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8" ht="14.25" spans="1:2">
      <c r="A18" s="19" t="s">
        <v>176</v>
      </c>
      <c r="B18" s="18" t="s">
        <v>294</v>
      </c>
    </row>
    <row r="20" ht="14.25" spans="1:1">
      <c r="A20" s="19" t="s">
        <v>228</v>
      </c>
    </row>
    <row r="21" ht="14.25" spans="1:2">
      <c r="A21" s="19" t="s">
        <v>179</v>
      </c>
      <c r="B21" t="s">
        <v>295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0"/>
  <sheetViews>
    <sheetView workbookViewId="0">
      <selection activeCell="F42" sqref="F42"/>
    </sheetView>
  </sheetViews>
  <sheetFormatPr defaultColWidth="9" defaultRowHeight="12"/>
  <cols>
    <col min="1" max="1" width="9" style="18" customWidth="1"/>
    <col min="2" max="2" width="69.5" style="18" customWidth="1"/>
    <col min="3" max="3" width="20.875" style="18" customWidth="1"/>
    <col min="4" max="4" width="28.875" style="18" customWidth="1"/>
    <col min="5" max="5" width="9" style="18" customWidth="1"/>
    <col min="6" max="16384" width="9" style="18"/>
  </cols>
  <sheetData>
    <row r="1" customHeight="1" spans="1:2">
      <c r="A1" s="19" t="s">
        <v>174</v>
      </c>
      <c r="B1" s="49" t="s">
        <v>175</v>
      </c>
    </row>
    <row r="4" customHeight="1" spans="1:2">
      <c r="A4" s="19" t="s">
        <v>176</v>
      </c>
      <c r="B4" s="18" t="s">
        <v>177</v>
      </c>
    </row>
    <row r="5" ht="14.25" spans="1:2">
      <c r="A5" s="19" t="s">
        <v>176</v>
      </c>
      <c r="B5" s="18" t="s">
        <v>219</v>
      </c>
    </row>
    <row r="7" ht="13.5" spans="1:1">
      <c r="A7"/>
    </row>
    <row r="8" ht="14.25" spans="1:2">
      <c r="A8" s="19" t="s">
        <v>176</v>
      </c>
      <c r="B8" s="18" t="s">
        <v>220</v>
      </c>
    </row>
    <row r="9" customFormat="1" ht="14.25" spans="1:5">
      <c r="A9" s="19" t="s">
        <v>176</v>
      </c>
      <c r="B9" s="18" t="s">
        <v>221</v>
      </c>
      <c r="C9" s="18"/>
      <c r="D9" s="18"/>
      <c r="E9" s="18"/>
    </row>
    <row r="10" customFormat="1" ht="13.5" spans="1:5">
      <c r="A10" s="18"/>
      <c r="B10" s="18"/>
      <c r="C10" s="18"/>
      <c r="D10" s="18"/>
      <c r="E10" s="18"/>
    </row>
    <row r="11" customFormat="1" ht="13.5" spans="1:5">
      <c r="A11" s="18"/>
      <c r="B11" s="18"/>
      <c r="C11" s="18"/>
      <c r="D11" s="18"/>
      <c r="E11" s="18"/>
    </row>
    <row r="12" ht="14.25" spans="1:16384">
      <c r="A12" s="19" t="s">
        <v>176</v>
      </c>
      <c r="B12" t="s">
        <v>198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3.5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4.25" spans="1:16384">
      <c r="A14" s="19" t="s">
        <v>176</v>
      </c>
      <c r="B14" s="18" t="s">
        <v>223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7" ht="14.25" spans="1:2">
      <c r="A17" s="19" t="s">
        <v>176</v>
      </c>
      <c r="B17" s="18" t="s">
        <v>296</v>
      </c>
    </row>
    <row r="19" ht="14.25" spans="1:1">
      <c r="A19" s="19" t="s">
        <v>228</v>
      </c>
    </row>
    <row r="20" ht="14.25" spans="1:2">
      <c r="A20" s="19" t="s">
        <v>179</v>
      </c>
      <c r="B20" t="s">
        <v>297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L18"/>
  <sheetViews>
    <sheetView tabSelected="1" zoomScale="85" zoomScaleNormal="85" workbookViewId="0">
      <selection activeCell="I29" sqref="I29"/>
    </sheetView>
  </sheetViews>
  <sheetFormatPr defaultColWidth="9" defaultRowHeight="13.5"/>
  <cols>
    <col min="1" max="1" width="2.75" style="2" customWidth="1"/>
    <col min="2" max="2" width="12.625" style="2" customWidth="1"/>
    <col min="3" max="3" width="19.375" style="2" customWidth="1"/>
    <col min="4" max="4" width="21.5" style="2" customWidth="1"/>
    <col min="5" max="6" width="20.375" style="2" customWidth="1"/>
    <col min="7" max="7" width="18.5" style="2" customWidth="1"/>
    <col min="8" max="8" width="9" style="3"/>
    <col min="9" max="9" width="13.125" style="2" customWidth="1"/>
    <col min="10" max="10" width="16.625" style="2" customWidth="1"/>
    <col min="11" max="11" width="39.375" style="2" customWidth="1"/>
    <col min="12" max="16384" width="9" style="2"/>
  </cols>
  <sheetData>
    <row r="4" spans="2:11">
      <c r="B4" s="4" t="s">
        <v>298</v>
      </c>
      <c r="C4" s="5" t="s">
        <v>299</v>
      </c>
      <c r="D4" s="5" t="s">
        <v>299</v>
      </c>
      <c r="E4" s="6" t="s">
        <v>300</v>
      </c>
      <c r="F4" s="7" t="s">
        <v>301</v>
      </c>
      <c r="G4" s="8" t="s">
        <v>302</v>
      </c>
      <c r="H4" s="8" t="s">
        <v>301</v>
      </c>
      <c r="I4" s="12" t="s">
        <v>303</v>
      </c>
      <c r="J4" s="12" t="s">
        <v>304</v>
      </c>
      <c r="K4" s="13" t="s">
        <v>305</v>
      </c>
    </row>
    <row r="5" s="1" customFormat="1" spans="2:11">
      <c r="B5" s="9">
        <v>28</v>
      </c>
      <c r="C5" s="10"/>
      <c r="D5" s="2" t="s">
        <v>306</v>
      </c>
      <c r="E5" s="2" t="s">
        <v>307</v>
      </c>
      <c r="F5" s="2" t="s">
        <v>308</v>
      </c>
      <c r="G5" s="10"/>
      <c r="H5" s="10"/>
      <c r="I5" s="14" t="s">
        <v>309</v>
      </c>
      <c r="J5" s="14" t="s">
        <v>310</v>
      </c>
      <c r="K5" s="14" t="s">
        <v>180</v>
      </c>
    </row>
    <row r="6" s="1" customFormat="1" spans="2:11">
      <c r="B6" s="9">
        <v>29</v>
      </c>
      <c r="C6" s="10"/>
      <c r="D6" s="2" t="s">
        <v>311</v>
      </c>
      <c r="E6" s="2" t="s">
        <v>307</v>
      </c>
      <c r="F6" s="2" t="s">
        <v>312</v>
      </c>
      <c r="G6" s="10"/>
      <c r="H6" s="10"/>
      <c r="I6" s="14"/>
      <c r="J6" s="14"/>
      <c r="K6" s="14" t="s">
        <v>199</v>
      </c>
    </row>
    <row r="7" spans="2:12">
      <c r="B7" s="11">
        <v>129</v>
      </c>
      <c r="D7" s="2" t="s">
        <v>313</v>
      </c>
      <c r="E7" s="2" t="s">
        <v>307</v>
      </c>
      <c r="F7" s="2" t="s">
        <v>314</v>
      </c>
      <c r="I7" s="15" t="s">
        <v>315</v>
      </c>
      <c r="J7" s="15" t="s">
        <v>316</v>
      </c>
      <c r="K7" s="15" t="s">
        <v>317</v>
      </c>
      <c r="L7" s="2" t="s">
        <v>318</v>
      </c>
    </row>
    <row r="8" spans="2:12">
      <c r="B8" s="11">
        <v>130</v>
      </c>
      <c r="D8" s="2" t="s">
        <v>319</v>
      </c>
      <c r="E8" s="2" t="s">
        <v>307</v>
      </c>
      <c r="F8" s="2" t="s">
        <v>320</v>
      </c>
      <c r="I8" s="16"/>
      <c r="J8" s="16"/>
      <c r="K8" s="15" t="s">
        <v>222</v>
      </c>
      <c r="L8" s="17" t="s">
        <v>321</v>
      </c>
    </row>
    <row r="9" spans="2:11">
      <c r="B9" s="11">
        <v>131</v>
      </c>
      <c r="D9" s="2" t="s">
        <v>322</v>
      </c>
      <c r="E9" s="2" t="s">
        <v>307</v>
      </c>
      <c r="F9" s="2" t="s">
        <v>323</v>
      </c>
      <c r="I9" s="16"/>
      <c r="J9" s="16"/>
      <c r="K9" s="15" t="s">
        <v>324</v>
      </c>
    </row>
    <row r="10" spans="2:11">
      <c r="B10" s="11">
        <v>132</v>
      </c>
      <c r="D10" s="2" t="s">
        <v>325</v>
      </c>
      <c r="E10" s="2" t="s">
        <v>307</v>
      </c>
      <c r="F10" s="2" t="s">
        <v>326</v>
      </c>
      <c r="I10" s="16"/>
      <c r="J10" s="16"/>
      <c r="K10" s="15" t="s">
        <v>327</v>
      </c>
    </row>
    <row r="11" spans="2:11">
      <c r="B11" s="11">
        <v>133</v>
      </c>
      <c r="D11" s="2" t="s">
        <v>328</v>
      </c>
      <c r="E11" s="2" t="s">
        <v>307</v>
      </c>
      <c r="F11" s="2" t="s">
        <v>329</v>
      </c>
      <c r="I11" s="16"/>
      <c r="J11" s="16"/>
      <c r="K11" s="15" t="s">
        <v>330</v>
      </c>
    </row>
    <row r="12" spans="2:11">
      <c r="B12" s="11">
        <v>134</v>
      </c>
      <c r="D12" s="2" t="s">
        <v>331</v>
      </c>
      <c r="E12" s="2" t="s">
        <v>307</v>
      </c>
      <c r="F12" s="2" t="s">
        <v>332</v>
      </c>
      <c r="I12" s="16"/>
      <c r="J12" s="16"/>
      <c r="K12" s="15" t="s">
        <v>272</v>
      </c>
    </row>
    <row r="13" spans="2:11">
      <c r="B13" s="11">
        <v>135</v>
      </c>
      <c r="D13" s="2" t="s">
        <v>333</v>
      </c>
      <c r="E13" s="2" t="s">
        <v>307</v>
      </c>
      <c r="F13" s="2" t="s">
        <v>334</v>
      </c>
      <c r="I13" s="16"/>
      <c r="J13" s="16"/>
      <c r="K13" s="15" t="s">
        <v>276</v>
      </c>
    </row>
    <row r="14" spans="2:11">
      <c r="B14" s="11">
        <v>136</v>
      </c>
      <c r="D14" s="2" t="s">
        <v>335</v>
      </c>
      <c r="E14" s="2" t="s">
        <v>307</v>
      </c>
      <c r="F14" s="2" t="s">
        <v>336</v>
      </c>
      <c r="I14" s="15"/>
      <c r="J14" s="15"/>
      <c r="K14" s="15" t="s">
        <v>280</v>
      </c>
    </row>
    <row r="15" spans="2:11">
      <c r="B15" s="11">
        <v>137</v>
      </c>
      <c r="D15" s="2" t="s">
        <v>337</v>
      </c>
      <c r="E15" s="2" t="s">
        <v>307</v>
      </c>
      <c r="F15" s="2" t="s">
        <v>338</v>
      </c>
      <c r="I15" s="16"/>
      <c r="J15" s="16"/>
      <c r="K15" s="15" t="s">
        <v>339</v>
      </c>
    </row>
    <row r="16" spans="2:11">
      <c r="B16" s="11">
        <v>138</v>
      </c>
      <c r="D16" s="2" t="s">
        <v>340</v>
      </c>
      <c r="E16" s="2" t="s">
        <v>307</v>
      </c>
      <c r="F16" s="2" t="s">
        <v>341</v>
      </c>
      <c r="I16" s="16"/>
      <c r="J16" s="16"/>
      <c r="K16" s="15" t="s">
        <v>293</v>
      </c>
    </row>
    <row r="17" spans="2:11">
      <c r="B17" s="11">
        <v>139</v>
      </c>
      <c r="D17" s="2" t="s">
        <v>342</v>
      </c>
      <c r="E17" s="2" t="s">
        <v>307</v>
      </c>
      <c r="F17" s="2" t="s">
        <v>343</v>
      </c>
      <c r="I17" s="16"/>
      <c r="J17" s="16"/>
      <c r="K17" s="15" t="s">
        <v>295</v>
      </c>
    </row>
    <row r="18" spans="2:11">
      <c r="B18" s="11">
        <v>140</v>
      </c>
      <c r="D18" s="2" t="s">
        <v>344</v>
      </c>
      <c r="E18" s="2" t="s">
        <v>307</v>
      </c>
      <c r="F18" s="2" t="s">
        <v>345</v>
      </c>
      <c r="I18" s="16"/>
      <c r="J18" s="16"/>
      <c r="K18" s="15" t="s">
        <v>297</v>
      </c>
    </row>
  </sheetData>
  <conditionalFormatting sqref="I7">
    <cfRule type="expression" dxfId="0" priority="2">
      <formula>$M7="完了"</formula>
    </cfRule>
  </conditionalFormatting>
  <conditionalFormatting sqref="J7">
    <cfRule type="expression" dxfId="0" priority="3">
      <formula>$M7="完了"</formula>
    </cfRule>
  </conditionalFormatting>
  <conditionalFormatting sqref="I14:J14">
    <cfRule type="expression" dxfId="0" priority="6">
      <formula>$N14="完了"</formula>
    </cfRule>
  </conditionalFormatting>
  <conditionalFormatting sqref="K7:K18">
    <cfRule type="expression" dxfId="0" priority="4">
      <formula>$N7="完了"</formula>
    </cfRule>
  </conditionalFormatting>
  <conditionalFormatting sqref="I5:K6">
    <cfRule type="expression" dxfId="0" priority="1">
      <formula>$M5="完了"</formula>
    </cfRule>
  </conditionalFormatting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IN_DB_000</vt:lpstr>
      <vt:lpstr>IN_FORM_001</vt:lpstr>
      <vt:lpstr>EXPECT_001</vt:lpstr>
      <vt:lpstr>IN_FORM_002</vt:lpstr>
      <vt:lpstr>IN_FORM_003</vt:lpstr>
      <vt:lpstr>IN_FORM_004</vt:lpstr>
      <vt:lpstr>IN_FORM_005</vt:lpstr>
      <vt:lpstr>IN_FORM_006</vt:lpstr>
      <vt:lpstr>IN_FORM_007</vt:lpstr>
      <vt:lpstr>IN_FORM_008</vt:lpstr>
      <vt:lpstr>IN_FORM_009</vt:lpstr>
      <vt:lpstr>IN_FORM_010</vt:lpstr>
      <vt:lpstr>IN_FORM_011</vt:lpstr>
      <vt:lpstr>IN_FORM_012</vt:lpstr>
      <vt:lpstr>IN_FORM_013</vt:lpstr>
      <vt:lpstr>IN_FORM_014</vt:lpstr>
      <vt:lpstr>テストケース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2018-05-11T08:05:14Z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