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790" yWindow="0" windowWidth="27765" windowHeight="13650" tabRatio="758"/>
  </bookViews>
  <sheets>
    <sheet name="IN_DB_001" sheetId="7" r:id="rId1"/>
    <sheet name="IN_FORM_001" sheetId="12" r:id="rId2"/>
    <sheet name="EXPECT_001" sheetId="23" r:id="rId3"/>
    <sheet name="IN_FORM_002" sheetId="24" r:id="rId4"/>
    <sheet name="テストケース" sheetId="3" r:id="rId5"/>
  </sheets>
  <calcPr calcId="144525"/>
</workbook>
</file>

<file path=xl/sharedStrings.xml><?xml version="1.0" encoding="utf-8"?>
<sst xmlns="http://schemas.openxmlformats.org/spreadsheetml/2006/main" count="3604" uniqueCount="825">
  <si>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</si>
  <si>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</si>
  <si>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</si>
  <si>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</si>
  <si>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</si>
  <si>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</si>
  <si>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</si>
  <si>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</si>
  <si>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</si>
  <si>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</si>
  <si>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</si>
  <si>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</si>
  <si>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</si>
  <si>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</si>
  <si>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</si>
  <si>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</si>
  <si>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</si>
  <si>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</si>
  <si>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</si>
  <si>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</si>
  <si>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</si>
  <si>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</si>
  <si>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</si>
  <si>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</si>
  <si>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</si>
  <si>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</si>
  <si>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</si>
  <si>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</si>
  <si>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</si>
  <si>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</si>
  <si>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</si>
  <si>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</si>
  <si>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</si>
  <si>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</si>
  <si>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</si>
  <si>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</si>
  <si>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</si>
  <si>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</si>
  <si>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</si>
  <si>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</si>
  <si>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</si>
  <si>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</si>
  <si>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</si>
  <si>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</si>
  <si>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</si>
  <si>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</si>
  <si>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</si>
  <si>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</si>
  <si>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</si>
  <si>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</si>
  <si>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</si>
  <si>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</si>
  <si>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</si>
  <si>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</si>
  <si>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</si>
  <si>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</si>
  <si>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</si>
  <si>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</si>
  <si>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</si>
  <si>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</si>
  <si>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</si>
  <si>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</si>
  <si>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</si>
  <si>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</si>
  <si>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</si>
  <si>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</si>
  <si>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</si>
  <si>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</si>
  <si>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</si>
  <si>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</si>
  <si>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</si>
  <si>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</si>
  <si>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</si>
  <si>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</si>
  <si>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</si>
  <si>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</si>
  <si>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</si>
  <si>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</si>
  <si>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</si>
  <si>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</si>
  <si>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</si>
  <si>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</si>
  <si>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</si>
  <si>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</si>
  <si>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</si>
  <si>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</si>
  <si>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</si>
  <si>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</si>
  <si>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</si>
  <si>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</si>
  <si>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</si>
  <si>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</si>
  <si>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</si>
  <si>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</si>
  <si>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</si>
  <si>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</si>
  <si>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</si>
  <si>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</si>
  <si>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</si>
  <si>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</si>
  <si>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</si>
  <si>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</si>
  <si>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</si>
  <si>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</si>
  <si>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</si>
  <si>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</si>
  <si>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</si>
  <si>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</si>
  <si>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</si>
  <si>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</si>
  <si>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</si>
  <si>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</si>
  <si>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</si>
  <si>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</si>
  <si>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</si>
  <si>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</si>
  <si>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</si>
  <si>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</si>
  <si>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</si>
  <si>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</si>
  <si>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</si>
  <si>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</si>
  <si>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</si>
  <si>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</si>
  <si>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</si>
  <si>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</si>
  <si>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</si>
  <si>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</si>
  <si>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</si>
  <si>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</si>
  <si>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</si>
  <si>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</si>
  <si>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</si>
  <si>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</si>
  <si>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</si>
  <si>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</si>
  <si>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</si>
  <si>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</si>
  <si>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</si>
  <si>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</si>
  <si>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</si>
  <si>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</si>
  <si>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</si>
  <si>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</si>
  <si>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</si>
  <si>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</si>
  <si>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</si>
  <si>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</si>
  <si>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</si>
  <si>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</si>
  <si>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</si>
  <si>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</si>
  <si>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</si>
  <si>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</si>
  <si>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</si>
  <si>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</si>
  <si>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</si>
  <si>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</si>
  <si>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</si>
  <si>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</si>
  <si>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</si>
  <si>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</si>
  <si>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</si>
  <si>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</si>
  <si>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</si>
  <si>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</si>
  <si>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</si>
  <si>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</si>
  <si>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</si>
  <si>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</si>
  <si>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</si>
  <si>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</si>
  <si>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</si>
  <si>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</si>
  <si>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</si>
  <si>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</si>
  <si>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</si>
  <si>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</si>
  <si>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</si>
  <si>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</si>
  <si>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</si>
  <si>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</si>
  <si>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</si>
  <si>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</si>
  <si>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</si>
  <si>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</si>
  <si>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</si>
  <si>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</si>
  <si>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</si>
  <si>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</si>
  <si>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</si>
  <si>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</si>
  <si>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</si>
  <si>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</si>
  <si>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</si>
  <si>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</si>
  <si>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</si>
  <si>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</si>
  <si>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</si>
  <si>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</si>
  <si>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</si>
  <si>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</si>
  <si>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</si>
  <si>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</si>
  <si>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</si>
  <si>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</si>
  <si>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</si>
  <si>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</si>
  <si>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</si>
  <si>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</si>
  <si>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</si>
  <si>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</si>
  <si>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</si>
  <si>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</si>
  <si>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</si>
  <si>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</si>
  <si>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</si>
  <si>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</si>
  <si>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</si>
  <si>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</si>
  <si>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</si>
  <si>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</si>
  <si>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</si>
  <si>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</si>
  <si>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</si>
  <si>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</si>
  <si>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</si>
  <si>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</si>
  <si>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</si>
  <si>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</si>
  <si>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</si>
  <si>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</si>
  <si>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</si>
  <si>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</si>
  <si>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</si>
  <si>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</si>
  <si>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</si>
  <si>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</si>
  <si>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</si>
  <si>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</si>
  <si>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</si>
  <si>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</si>
  <si>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</si>
  <si>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</si>
  <si>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</si>
  <si>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</si>
  <si>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</si>
  <si>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</si>
  <si>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</si>
  <si>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</si>
  <si>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</si>
  <si>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</si>
  <si>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</si>
  <si>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</si>
  <si>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</si>
  <si>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</si>
  <si>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</si>
  <si>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</si>
  <si>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</si>
  <si>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</si>
  <si>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</si>
  <si>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</si>
  <si>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</si>
  <si>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</si>
  <si>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</si>
  <si>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</si>
  <si>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</si>
  <si>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</si>
  <si>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</si>
  <si>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</si>
  <si>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</si>
  <si>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</si>
  <si>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</si>
  <si>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</si>
  <si>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</si>
  <si>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</si>
  <si>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</si>
  <si>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</si>
  <si>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</si>
  <si>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</si>
  <si>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</si>
  <si>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</si>
  <si>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</si>
  <si>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</si>
  <si>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</si>
  <si>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</si>
  <si>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</si>
  <si>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</si>
  <si>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</si>
  <si>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</si>
  <si>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</si>
  <si>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</si>
  <si>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</si>
  <si>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</si>
  <si>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</si>
  <si>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</si>
  <si>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</si>
  <si>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</si>
  <si>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</si>
  <si>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</si>
  <si>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</si>
  <si>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</si>
  <si>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</si>
  <si>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</si>
  <si>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</si>
  <si>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</si>
  <si>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</si>
  <si>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</si>
  <si>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</si>
  <si>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</si>
  <si>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</si>
  <si>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</si>
  <si>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</si>
  <si>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</si>
  <si>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</si>
  <si>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</si>
  <si>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</si>
  <si>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</si>
  <si>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</si>
  <si>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</si>
  <si>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</si>
  <si>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</si>
  <si>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</si>
  <si>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</si>
  <si>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</si>
  <si>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</si>
  <si>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</si>
  <si>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</si>
  <si>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</si>
  <si>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</si>
  <si>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</si>
  <si>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</si>
  <si>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</si>
  <si>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</si>
  <si>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</si>
  <si>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</si>
  <si>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</si>
  <si>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</si>
  <si>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</si>
  <si>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</si>
  <si>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</si>
  <si>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</si>
  <si>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</si>
  <si>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</si>
  <si>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</si>
  <si>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</si>
  <si>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</si>
  <si>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</si>
  <si>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</si>
  <si>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</si>
  <si>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</si>
  <si>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</si>
  <si>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</si>
  <si>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</si>
  <si>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</si>
  <si>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</si>
  <si>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</si>
  <si>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</si>
  <si>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</si>
  <si>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</si>
  <si>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</si>
  <si>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</si>
  <si>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</si>
  <si>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</si>
  <si>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</si>
  <si>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</si>
  <si>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</si>
  <si>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</si>
  <si>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</si>
  <si>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</si>
  <si>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</si>
  <si>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</si>
  <si>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</si>
  <si>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</si>
  <si>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</si>
  <si>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</si>
  <si>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</si>
  <si>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</si>
  <si>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</si>
  <si>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</si>
  <si>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</si>
  <si>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</si>
  <si>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</si>
  <si>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</si>
  <si>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</si>
  <si>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</si>
  <si>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</si>
  <si>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</si>
  <si>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</si>
  <si>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</si>
  <si>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</si>
  <si>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</si>
  <si>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</si>
  <si>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</si>
  <si>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</si>
  <si>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</si>
  <si>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</si>
  <si>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</si>
  <si>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</si>
  <si>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</si>
  <si>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</si>
  <si>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</si>
  <si>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</si>
  <si>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</si>
  <si>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</si>
  <si>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</si>
  <si>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</si>
  <si>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</si>
  <si>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</si>
  <si>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</si>
  <si>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</si>
  <si>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</si>
  <si>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</si>
  <si>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</si>
  <si>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</si>
  <si>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</si>
  <si>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</si>
  <si>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</si>
  <si>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</si>
  <si>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</si>
  <si>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</si>
  <si>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</si>
  <si>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</si>
  <si>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</si>
  <si>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</si>
  <si>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</si>
  <si>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</si>
  <si>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</si>
  <si>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</si>
  <si>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</si>
  <si>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</si>
  <si>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</si>
  <si>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</si>
  <si>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</si>
  <si>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</si>
  <si>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</si>
  <si>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</si>
  <si>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</si>
  <si>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</si>
  <si>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</si>
  <si>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</si>
  <si>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</si>
  <si>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</si>
  <si>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</si>
  <si>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</si>
  <si>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</si>
  <si>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</si>
  <si>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</si>
  <si>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</si>
  <si>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</si>
  <si>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</si>
  <si>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</si>
  <si>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</si>
  <si>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</si>
  <si>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</si>
  <si>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</si>
  <si>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</si>
  <si>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</si>
  <si>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</si>
  <si>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</si>
  <si>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</si>
  <si>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</si>
  <si>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</si>
  <si>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</si>
  <si>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</si>
  <si>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</si>
  <si>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</si>
  <si>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</si>
  <si>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</si>
  <si>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</si>
  <si>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</si>
  <si>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</si>
  <si>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</si>
  <si>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</si>
  <si>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</si>
  <si>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</si>
  <si>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</si>
  <si>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</si>
  <si>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</si>
  <si>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</si>
  <si>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</si>
  <si>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</si>
  <si>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</si>
  <si>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</si>
  <si>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</si>
  <si>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</si>
  <si>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</si>
  <si>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</si>
  <si>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</si>
  <si>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</si>
  <si>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</si>
  <si>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</si>
  <si>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</si>
  <si>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</si>
  <si>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</si>
  <si>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</si>
  <si>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</si>
  <si>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</si>
  <si>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</si>
  <si>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</si>
  <si>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</si>
  <si>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</si>
  <si>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</si>
  <si>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</si>
  <si>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</si>
  <si>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</si>
  <si>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</si>
  <si>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</si>
  <si>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</si>
  <si>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</si>
  <si>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</si>
  <si>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</si>
  <si>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</si>
  <si>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</si>
  <si>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</si>
  <si>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</si>
  <si>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</si>
  <si>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</si>
  <si>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</si>
  <si>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</si>
  <si>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</si>
  <si>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</si>
  <si>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</si>
  <si>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</si>
  <si>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</si>
  <si>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</si>
  <si>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</si>
  <si>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</si>
  <si>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</si>
  <si>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</si>
  <si>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</si>
  <si>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</si>
  <si>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</si>
  <si>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</si>
  <si>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</si>
  <si>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</si>
  <si>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</si>
  <si>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</si>
  <si>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</si>
  <si>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</si>
  <si>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</si>
  <si>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</si>
  <si>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</si>
  <si>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</si>
  <si>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</si>
  <si>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</si>
  <si>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</si>
  <si>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</si>
  <si>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</si>
  <si>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</si>
  <si>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</si>
  <si>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</si>
  <si>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</si>
  <si>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</si>
  <si>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</si>
  <si>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</si>
  <si>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</si>
  <si>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</si>
  <si>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</si>
  <si>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</si>
  <si>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</si>
  <si>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</si>
  <si>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</si>
  <si>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</si>
  <si>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</si>
  <si>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</si>
  <si>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</si>
  <si>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</si>
  <si>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</si>
  <si>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</si>
  <si>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</si>
  <si>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</si>
  <si>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</si>
  <si>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</si>
  <si>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</si>
  <si>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</si>
  <si>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</si>
  <si>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</si>
  <si>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</si>
  <si>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</si>
  <si>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</si>
  <si>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</si>
  <si>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</si>
  <si>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</si>
  <si>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</si>
  <si>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</si>
  <si>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</si>
  <si>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</si>
  <si>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</si>
  <si>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</si>
  <si>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</si>
  <si>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</si>
  <si>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</si>
  <si>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</si>
  <si>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</si>
  <si>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</si>
  <si>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</si>
  <si>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</si>
  <si>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</si>
  <si>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</si>
  <si>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</si>
  <si>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</si>
  <si>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</si>
  <si>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</si>
  <si>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</si>
  <si>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</si>
  <si>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</si>
  <si>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</si>
  <si>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</si>
  <si>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</si>
  <si>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</si>
  <si>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</si>
  <si>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</si>
  <si>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</si>
  <si>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</si>
  <si>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</si>
  <si>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</si>
  <si>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</si>
  <si>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</si>
  <si>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</si>
  <si>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</si>
  <si>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</si>
  <si>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</si>
  <si>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</si>
  <si>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</si>
  <si>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</si>
  <si>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</si>
  <si>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</si>
  <si>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</si>
  <si>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</si>
  <si>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</si>
  <si>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</si>
  <si>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</si>
  <si>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</si>
  <si>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</si>
  <si>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</si>
  <si>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</si>
  <si>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</si>
  <si>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</si>
  <si>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</si>
  <si>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</si>
  <si>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</si>
  <si>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</si>
  <si>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</si>
  <si>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</si>
  <si>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</si>
  <si>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</si>
  <si>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</si>
  <si>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</si>
  <si>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</si>
  <si>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</si>
  <si>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</si>
  <si>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</si>
  <si>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</si>
  <si>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</si>
  <si>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</si>
  <si>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</si>
  <si>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</si>
  <si>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</si>
  <si>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</si>
  <si>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</si>
  <si>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</si>
  <si>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</si>
  <si>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</si>
  <si>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</si>
  <si>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</si>
  <si>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</si>
  <si>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</si>
  <si>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</si>
  <si>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</si>
  <si>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</si>
  <si>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</si>
  <si>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</si>
  <si>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</si>
  <si>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</si>
  <si>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</si>
  <si>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</si>
  <si>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</si>
  <si>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</si>
  <si>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</si>
  <si>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</si>
  <si>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</si>
  <si>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</si>
  <si>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</si>
  <si>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</si>
  <si>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</si>
  <si>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</si>
  <si>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</si>
  <si>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</si>
  <si>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</si>
  <si>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</si>
  <si>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</si>
  <si>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</si>
  <si>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</si>
  <si>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</si>
  <si>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</si>
  <si>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</si>
  <si>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</si>
  <si>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</si>
  <si>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</si>
  <si>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</si>
  <si>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</si>
  <si>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</si>
  <si>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</si>
  <si>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</si>
  <si>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</si>
  <si>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</si>
  <si>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</si>
  <si>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</si>
  <si>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</si>
  <si>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</si>
  <si>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</si>
  <si>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</si>
  <si>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</si>
  <si>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</si>
  <si>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</si>
  <si>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</si>
  <si>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</si>
  <si>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</si>
  <si>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</si>
  <si>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</si>
  <si>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</si>
  <si>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</si>
  <si>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</si>
  <si>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</si>
  <si>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</si>
  <si>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</si>
  <si>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</si>
  <si>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</si>
  <si>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</si>
  <si>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</si>
  <si>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</si>
  <si>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</si>
  <si>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</si>
  <si>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</si>
  <si>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</si>
  <si>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</si>
  <si>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</si>
  <si>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</si>
  <si>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</si>
  <si>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</si>
  <si>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</si>
  <si>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</si>
  <si>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</si>
  <si>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</si>
  <si>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</si>
  <si>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</si>
  <si>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</si>
  <si>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</si>
  <si>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</si>
  <si>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</si>
  <si>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</si>
  <si>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</si>
  <si>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</si>
  <si>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</si>
  <si>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</si>
  <si>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</si>
  <si>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</si>
  <si>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</si>
  <si>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/html/body/header/ul/li[5]/ul/li/div/ul/li[5]/a</t>
  </si>
  <si>
    <t>滞納金一覧</t>
  </si>
  <si>
    <t>SHOT</t>
  </si>
  <si>
    <t>004-001-021駐車場別請求一覧</t>
  </si>
  <si>
    <t>FIELD</t>
  </si>
  <si>
    <t>searchbar</t>
  </si>
  <si>
    <t>002</t>
  </si>
  <si>
    <t>物件番号</t>
  </si>
  <si>
    <t>//*[@id="changelist-search-button"]</t>
  </si>
  <si>
    <t>004-001-026検索可能項目</t>
  </si>
  <si>
    <t>契約者名</t>
  </si>
  <si>
    <t>小竹向原</t>
  </si>
  <si>
    <t>駐車場名称</t>
  </si>
  <si>
    <t>/billing/overdue-payment/</t>
  </si>
  <si>
    <t>//*[@id="_request_year"]</t>
  </si>
  <si>
    <t>/html/body/main/div/div[3]/div[1]/div[1]/div[2]/div[1]/div[1]/select/option[4]</t>
  </si>
  <si>
    <t>//*[@id="_request_month"]</t>
  </si>
  <si>
    <t>/html/body/main/div/div[3]/div[1]/div[1]/div[2]/div[1]/div[2]/select/option[6]</t>
  </si>
  <si>
    <t>004-001-027当月までの滞納契約者を反映されること</t>
  </si>
  <si>
    <t>PAGEUP</t>
  </si>
  <si>
    <t>/html/body/main/div/div[1]/div/div[1]/div/table/tbody/tr[1]/td[2]/div/a</t>
  </si>
  <si>
    <t>004-001-028駐車場名称をクリック</t>
  </si>
  <si>
    <t>/html/body/main/div/div[1]/div/div[1]/div/table/tbody/tr[1]/td[4]/a</t>
  </si>
  <si>
    <t>004-001-029契約者をクリック</t>
  </si>
  <si>
    <t>//*[@id="id_csv"]</t>
  </si>
  <si>
    <t>004-001-030CSV</t>
  </si>
  <si>
    <t>ALERT</t>
  </si>
  <si>
    <t>chk_132</t>
  </si>
  <si>
    <t>//*[@id="chk_20"]</t>
  </si>
  <si>
    <t>/html/body/main/div/div[1]/div/div[2]/div[2]/button</t>
  </si>
  <si>
    <t>id_mail_to_0</t>
  </si>
  <si>
    <t>/html/body/main/div/div[2]/form/div[2]/button</t>
  </si>
  <si>
    <t>004-001-031督促</t>
  </si>
  <si>
    <t>/html/body/main/div/div[2]/form/div[1]/div/div[1]/ul/li[2]/a</t>
  </si>
  <si>
    <t>id_mail_to_1</t>
  </si>
  <si>
    <t>/html/body/main/div/div[2]/form/div[1]/div/div[1]/ul/li[3]/a</t>
  </si>
  <si>
    <t>id_mail_to_2</t>
  </si>
  <si>
    <t>004-001-032複数の駐車場を選</t>
  </si>
  <si>
    <t>/html/body/main/div/div[1]/div/div[1]/div/table/tbody/tr[2]/td[4]/a</t>
  </si>
  <si>
    <t>HANDLE</t>
  </si>
  <si>
    <t>004-001-033督促履歴を反映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</si>
  <si>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</si>
  <si>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</si>
  <si>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</si>
  <si>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</si>
  <si>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</si>
  <si>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</si>
  <si>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004-001-026</t>
  </si>
  <si>
    <t>IN_DB_001</t>
  </si>
  <si>
    <t>IN_FORM_001</t>
  </si>
  <si>
    <t>EXPECT_001</t>
  </si>
  <si>
    <t>RESULT_001</t>
  </si>
  <si>
    <t>004-001-027</t>
  </si>
  <si>
    <t>004-001-028</t>
  </si>
  <si>
    <t>004-001-029</t>
  </si>
  <si>
    <t>004-001-030</t>
  </si>
  <si>
    <t>004-001-031</t>
  </si>
  <si>
    <t>004-001-032</t>
  </si>
  <si>
    <t>004-001-033</t>
  </si>
  <si>
    <t>/billing/overdue-payment/</t>
    <phoneticPr fontId="32" type="noConversion"/>
  </si>
  <si>
    <t>IN_FORM_002</t>
  </si>
  <si>
    <t>RESULT_002</t>
  </si>
  <si>
    <t>/html/body/main/div/div[1]/div/div[1]/div/table/tbody/tr[1]/td[1]</t>
  </si>
  <si>
    <t>/html/body/main/div/div[1]/div/div[1]/div/table/tbody/tr[2]/td[1]</t>
  </si>
  <si>
    <t>/html/body/main/div/div[1]/div/div[1]/div/table/tbody/tr[3]/td[1]</t>
    <phoneticPr fontId="32" type="noConversion"/>
  </si>
  <si>
    <t>SLEEP</t>
    <phoneticPr fontId="32" type="noConversion"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</si>
</sst>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u/>
      <sz val="11"/>
      <color rgb="FF800080"/>
      <name val="宋体"/>
      <family val="3"/>
      <charset val="134"/>
      <scheme val="minor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0" fillId="0" borderId="0"/>
    <xf numFmtId="178" fontId="18" fillId="0" borderId="0"/>
    <xf numFmtId="43" fontId="31" fillId="0" borderId="0"/>
    <xf numFmtId="0" fontId="19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4" fillId="0" borderId="0"/>
    <xf numFmtId="0" fontId="25" fillId="0" borderId="0"/>
    <xf numFmtId="41" fontId="18" fillId="0" borderId="0"/>
    <xf numFmtId="176" fontId="18" fillId="0" borderId="0" applyFont="0" applyFill="0" applyBorder="0" applyAlignment="0" applyProtection="0"/>
    <xf numFmtId="0" fontId="21" fillId="0" borderId="0">
      <alignment vertical="center"/>
    </xf>
    <xf numFmtId="176" fontId="18" fillId="0" borderId="0" applyFont="0" applyFill="0" applyBorder="0" applyAlignment="0" applyProtection="0"/>
    <xf numFmtId="0" fontId="21" fillId="0" borderId="0">
      <alignment vertical="center"/>
    </xf>
    <xf numFmtId="0" fontId="22" fillId="0" borderId="0"/>
    <xf numFmtId="0" fontId="20" fillId="0" borderId="0"/>
    <xf numFmtId="0" fontId="21" fillId="0" borderId="0"/>
    <xf numFmtId="177" fontId="18" fillId="0" borderId="0" applyFont="0" applyFill="0" applyBorder="0" applyAlignment="0" applyProtection="0"/>
    <xf numFmtId="41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178" fontId="18" fillId="0" borderId="0"/>
    <xf numFmtId="0" fontId="18" fillId="0" borderId="0"/>
    <xf numFmtId="0" fontId="28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9" fillId="0" borderId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6" fillId="0" borderId="0"/>
    <xf numFmtId="0" fontId="29" fillId="0" borderId="0"/>
    <xf numFmtId="0" fontId="30" fillId="0" borderId="0"/>
    <xf numFmtId="0" fontId="17" fillId="0" borderId="0"/>
    <xf numFmtId="0" fontId="17" fillId="0" borderId="0"/>
    <xf numFmtId="0" fontId="24" fillId="0" borderId="0"/>
    <xf numFmtId="0" fontId="31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31" fillId="0" borderId="0"/>
    <xf numFmtId="0" fontId="24" fillId="0" borderId="0"/>
    <xf numFmtId="0" fontId="31" fillId="0" borderId="0"/>
    <xf numFmtId="0" fontId="23" fillId="0" borderId="0"/>
    <xf numFmtId="0" fontId="28" fillId="0" borderId="0"/>
    <xf numFmtId="0" fontId="26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43" fontId="31" fillId="0" borderId="0"/>
    <xf numFmtId="43" fontId="31" fillId="0" borderId="0" applyFont="0" applyFill="0" applyBorder="0" applyAlignment="0" applyProtection="0">
      <alignment vertical="center"/>
    </xf>
    <xf numFmtId="43" fontId="31" fillId="0" borderId="0"/>
    <xf numFmtId="43" fontId="3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7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0" fontId="9" fillId="0" borderId="0" xfId="0" applyFont="1"/>
    <xf numFmtId="0" fontId="11" fillId="0" borderId="0" xfId="4" applyFont="1" applyAlignment="1"/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5" fillId="13" borderId="1" xfId="0" applyNumberFormat="1" applyFont="1" applyFill="1" applyBorder="1" applyAlignment="1">
      <alignment horizontal="right" vertical="center"/>
    </xf>
    <xf numFmtId="0" fontId="13" fillId="0" borderId="0" xfId="0" applyFont="1"/>
    <xf numFmtId="0" fontId="16" fillId="0" borderId="0" xfId="0" applyFont="1" applyAlignment="1">
      <alignment vertical="center"/>
    </xf>
    <xf numFmtId="179" fontId="17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/>
  </cellXfs>
  <cellStyles count="67">
    <cellStyle name="Comma [0]" xfId="16"/>
    <cellStyle name="Comma [0] 2" xfId="8"/>
    <cellStyle name="Comma [0] 3" xfId="5"/>
    <cellStyle name="Comma [0] 3 2" xfId="17"/>
    <cellStyle name="Currency [0]" xfId="9"/>
    <cellStyle name="Currency [0] 2" xfId="19"/>
    <cellStyle name="Currency [0] 3" xfId="11"/>
    <cellStyle name="Currency [0] 3 2" xfId="2"/>
    <cellStyle name="Normal_Sheet1" xfId="20"/>
    <cellStyle name="ハイパーリンク 2" xfId="22"/>
    <cellStyle name="ハイパーリンク 2 2" xfId="1"/>
    <cellStyle name="ハイパーリンク 2 3" xfId="23"/>
    <cellStyle name="ハイパーリンク 2 3 2" xfId="14"/>
    <cellStyle name="標準 2" xfId="13"/>
    <cellStyle name="標準 2 2" xfId="10"/>
    <cellStyle name="標準 2 2 2" xfId="15"/>
    <cellStyle name="標準 2 2 3" xfId="24"/>
    <cellStyle name="標準 2 2 3 2" xfId="25"/>
    <cellStyle name="標準 2 3" xfId="26"/>
    <cellStyle name="標準 2 4" xfId="27"/>
    <cellStyle name="標準 2 4 2" xfId="28"/>
    <cellStyle name="標準 2_大興電子様向け）単価マスタ管理システム（ネタ)fukunaga" xfId="12"/>
    <cellStyle name="標準 26" xfId="7"/>
    <cellStyle name="標準 3" xfId="29"/>
    <cellStyle name="標準 3 2" xfId="30"/>
    <cellStyle name="標準 3 3" xfId="31"/>
    <cellStyle name="標準 3 3 2" xfId="32"/>
    <cellStyle name="標準 4" xfId="33"/>
    <cellStyle name="標準 4 2" xfId="34"/>
    <cellStyle name="標準 4 3" xfId="35"/>
    <cellStyle name="標準 4 3 2" xfId="36"/>
    <cellStyle name="標準 5" xfId="38"/>
    <cellStyle name="標準_Sheet1" xfId="39"/>
    <cellStyle name="常规" xfId="0" builtinId="0"/>
    <cellStyle name="常规 2" xfId="40"/>
    <cellStyle name="常规 2 2" xfId="41"/>
    <cellStyle name="常规 2 3" xfId="42"/>
    <cellStyle name="常规 2 4" xfId="21"/>
    <cellStyle name="常规 2 5" xfId="43"/>
    <cellStyle name="常规 3" xfId="44"/>
    <cellStyle name="常规 3 2" xfId="45"/>
    <cellStyle name="常规 3 3" xfId="46"/>
    <cellStyle name="常规 3 3 2" xfId="47"/>
    <cellStyle name="常规 4" xfId="48"/>
    <cellStyle name="常规 5" xfId="49"/>
    <cellStyle name="常规 6" xfId="6"/>
    <cellStyle name="常规 6 2" xfId="50"/>
    <cellStyle name="常规 7" xfId="51"/>
    <cellStyle name="常规 8" xfId="52"/>
    <cellStyle name="常规 9" xfId="53"/>
    <cellStyle name="超链接" xfId="4" builtinId="8"/>
    <cellStyle name="超链接 2" xfId="18"/>
    <cellStyle name="超链接 2 2" xfId="54"/>
    <cellStyle name="超链接 2 3" xfId="55"/>
    <cellStyle name="超链接 2 3 2" xfId="56"/>
    <cellStyle name="超链接 3" xfId="57"/>
    <cellStyle name="超链接 4" xfId="37"/>
    <cellStyle name="超链接 4 2" xfId="58"/>
    <cellStyle name="桁区切り 2" xfId="59"/>
    <cellStyle name="桁区切り 2 2" xfId="60"/>
    <cellStyle name="桁区切り 2 3" xfId="61"/>
    <cellStyle name="桁区切り 2 3 2" xfId="62"/>
    <cellStyle name="千位分隔 2" xfId="63"/>
    <cellStyle name="千位分隔 3" xfId="64"/>
    <cellStyle name="千位分隔 3 2" xfId="65"/>
    <cellStyle name="千位分隔 3 3" xfId="66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billing/overdue-paymen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ht@shequchina.cn" TargetMode="External"/><Relationship Id="rId2" Type="http://schemas.openxmlformats.org/officeDocument/2006/relationships/hyperlink" Target="mailto:mht@shequchina.cn" TargetMode="External"/><Relationship Id="rId1" Type="http://schemas.openxmlformats.org/officeDocument/2006/relationships/hyperlink" Target="mailto:mht@shequchina.cn" TargetMode="External"/><Relationship Id="rId4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E192"/>
  <sheetViews>
    <sheetView tabSelected="1" topLeftCell="A37" workbookViewId="0">
      <selection activeCell="A66" sqref="A66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7" t="s">
        <v>0</v>
      </c>
      <c r="B3" s="11" t="s">
        <v>2</v>
      </c>
    </row>
    <row r="4" spans="1:2" ht="14.25">
      <c r="A4" s="27" t="s">
        <v>0</v>
      </c>
      <c r="B4" s="11" t="s">
        <v>3</v>
      </c>
    </row>
    <row r="5" spans="1:2" ht="14.25">
      <c r="A5" s="27"/>
      <c r="B5" s="11"/>
    </row>
    <row r="6" spans="1:2" ht="14.25">
      <c r="A6" s="27" t="s">
        <v>0</v>
      </c>
      <c r="B6" s="11" t="s">
        <v>4</v>
      </c>
    </row>
    <row r="7" spans="1:2" ht="14.25">
      <c r="A7" s="27" t="s">
        <v>0</v>
      </c>
      <c r="B7" s="11" t="s">
        <v>5</v>
      </c>
    </row>
    <row r="8" spans="1:2" ht="14.25">
      <c r="A8" s="27" t="s">
        <v>0</v>
      </c>
      <c r="B8" s="11" t="s">
        <v>6</v>
      </c>
    </row>
    <row r="9" spans="1:2" ht="14.25">
      <c r="A9" s="27" t="s">
        <v>0</v>
      </c>
      <c r="B9" s="11" t="s">
        <v>7</v>
      </c>
    </row>
    <row r="10" spans="1:2" ht="14.25">
      <c r="A10" s="27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7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8"/>
      <c r="B65" s="11"/>
    </row>
    <row r="66" spans="1:19" ht="14.25">
      <c r="A66" s="10"/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9" t="s">
        <v>97</v>
      </c>
      <c r="D86" s="29" t="s">
        <v>97</v>
      </c>
      <c r="E86" s="29" t="s">
        <v>97</v>
      </c>
      <c r="F86" s="29" t="s">
        <v>97</v>
      </c>
      <c r="G86" s="29" t="s">
        <v>97</v>
      </c>
      <c r="H86" s="29" t="s">
        <v>97</v>
      </c>
      <c r="I86" s="29" t="s">
        <v>97</v>
      </c>
      <c r="J86" s="29" t="s">
        <v>97</v>
      </c>
      <c r="K86" s="29" t="s">
        <v>97</v>
      </c>
      <c r="L86" s="29" t="s">
        <v>97</v>
      </c>
      <c r="M86" s="29" t="s">
        <v>97</v>
      </c>
      <c r="N86" s="29" t="s">
        <v>97</v>
      </c>
      <c r="O86" s="29" t="s">
        <v>97</v>
      </c>
      <c r="P86" s="29" t="s">
        <v>97</v>
      </c>
      <c r="Q86" s="29" t="s">
        <v>97</v>
      </c>
      <c r="R86" s="29" t="s">
        <v>97</v>
      </c>
      <c r="S86" s="29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30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9" t="s">
        <v>97</v>
      </c>
      <c r="J103" s="29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9"/>
      <c r="D111" s="2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9"/>
      <c r="D129" s="29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7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7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7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7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239" s="19" customFormat="1" ht="14.25">
      <c r="A145" s="33" t="s">
        <v>58</v>
      </c>
      <c r="B145" s="31" t="s">
        <v>548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239" s="19" customFormat="1">
      <c r="A146" s="34"/>
      <c r="B146" s="35" t="s">
        <v>549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239" s="19" customFormat="1">
      <c r="A147" s="32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2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2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2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2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6">
        <v>43187.545046296298</v>
      </c>
      <c r="D167" s="36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6">
        <v>43187.545046296298</v>
      </c>
      <c r="D168" s="36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6">
        <v>43187.545046296298</v>
      </c>
      <c r="D169" s="36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6">
        <v>43189.407650462999</v>
      </c>
      <c r="D170" s="36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6">
        <v>43255.387060185203</v>
      </c>
      <c r="D178" s="36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6">
        <v>43255.387060185203</v>
      </c>
      <c r="D179" s="36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6">
        <v>43257.254155092603</v>
      </c>
      <c r="D180" s="36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6">
        <v>43257.254155092603</v>
      </c>
      <c r="D181" s="36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6">
        <v>43267.262118055602</v>
      </c>
      <c r="D189" s="36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6">
        <v>43267.262141203697</v>
      </c>
      <c r="D190" s="36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6">
        <v>43267.262141203697</v>
      </c>
      <c r="D191" s="36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6">
        <v>43267.262152777803</v>
      </c>
      <c r="D192" s="36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2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F39" sqref="F39"/>
    </sheetView>
  </sheetViews>
  <sheetFormatPr defaultColWidth="9" defaultRowHeight="13.5"/>
  <sheetData>
    <row r="1" spans="1:8" ht="14.25">
      <c r="A1" s="18" t="s">
        <v>753</v>
      </c>
      <c r="B1" s="19" t="s">
        <v>754</v>
      </c>
      <c r="C1" s="20"/>
    </row>
    <row r="2" spans="1:8">
      <c r="C2" s="20"/>
    </row>
    <row r="3" spans="1:8">
      <c r="C3" s="20"/>
    </row>
    <row r="4" spans="1:8" ht="14.25">
      <c r="A4" s="18" t="s">
        <v>755</v>
      </c>
      <c r="B4" t="s">
        <v>756</v>
      </c>
      <c r="C4" s="20"/>
    </row>
    <row r="5" spans="1:8" ht="14.25">
      <c r="A5" s="18" t="s">
        <v>755</v>
      </c>
      <c r="B5" t="s">
        <v>757</v>
      </c>
      <c r="C5" s="20"/>
    </row>
    <row r="6" spans="1:8" ht="14.25">
      <c r="A6" s="18" t="s">
        <v>755</v>
      </c>
      <c r="B6" t="s">
        <v>758</v>
      </c>
      <c r="C6" s="21"/>
    </row>
    <row r="7" spans="1:8" ht="14.25">
      <c r="A7" s="18" t="s">
        <v>755</v>
      </c>
      <c r="B7" t="s">
        <v>759</v>
      </c>
      <c r="H7" t="s">
        <v>760</v>
      </c>
    </row>
    <row r="9" spans="1:8" ht="14.25">
      <c r="A9" s="18" t="s">
        <v>761</v>
      </c>
      <c r="B9" s="1" t="s">
        <v>762</v>
      </c>
    </row>
    <row r="10" spans="1:8" ht="14.25">
      <c r="A10" s="18" t="s">
        <v>763</v>
      </c>
      <c r="B10" s="22" t="s">
        <v>764</v>
      </c>
      <c r="C10" s="23" t="s">
        <v>765</v>
      </c>
      <c r="D10" s="24" t="s">
        <v>766</v>
      </c>
    </row>
    <row r="11" spans="1:8" ht="14.25">
      <c r="A11" s="18" t="s">
        <v>755</v>
      </c>
      <c r="B11" t="s">
        <v>767</v>
      </c>
      <c r="C11" s="23"/>
      <c r="D11" s="24"/>
    </row>
    <row r="12" spans="1:8" ht="14.25">
      <c r="A12" s="18" t="s">
        <v>761</v>
      </c>
      <c r="B12" s="1" t="s">
        <v>768</v>
      </c>
    </row>
    <row r="14" spans="1:8" ht="14.25">
      <c r="A14" s="18" t="s">
        <v>763</v>
      </c>
      <c r="B14" s="22" t="s">
        <v>764</v>
      </c>
      <c r="C14" t="s">
        <v>477</v>
      </c>
      <c r="D14" s="24" t="s">
        <v>769</v>
      </c>
    </row>
    <row r="15" spans="1:8" ht="14.25">
      <c r="A15" s="18" t="s">
        <v>755</v>
      </c>
      <c r="B15" t="s">
        <v>767</v>
      </c>
      <c r="C15" s="23"/>
      <c r="D15" s="24"/>
    </row>
    <row r="16" spans="1:8" ht="14.25">
      <c r="A16" s="18" t="s">
        <v>761</v>
      </c>
      <c r="B16" s="1" t="s">
        <v>768</v>
      </c>
    </row>
    <row r="18" spans="1:4" ht="14.25">
      <c r="A18" s="18" t="s">
        <v>763</v>
      </c>
      <c r="B18" s="22" t="s">
        <v>764</v>
      </c>
      <c r="C18" s="23" t="s">
        <v>770</v>
      </c>
      <c r="D18" s="24" t="s">
        <v>771</v>
      </c>
    </row>
    <row r="19" spans="1:4" ht="14.25">
      <c r="A19" s="18" t="s">
        <v>755</v>
      </c>
      <c r="B19" t="s">
        <v>767</v>
      </c>
      <c r="C19" s="23"/>
      <c r="D19" s="24"/>
    </row>
    <row r="20" spans="1:4" ht="14.25">
      <c r="A20" s="18" t="s">
        <v>761</v>
      </c>
      <c r="B20" s="1" t="s">
        <v>768</v>
      </c>
    </row>
    <row r="23" spans="1:4" ht="14.25">
      <c r="A23" s="18" t="s">
        <v>753</v>
      </c>
      <c r="B23" s="19" t="s">
        <v>772</v>
      </c>
    </row>
    <row r="24" spans="1:4">
      <c r="A24" s="19"/>
      <c r="B24" s="19"/>
    </row>
    <row r="25" spans="1:4" ht="14.25">
      <c r="A25" s="18" t="s">
        <v>755</v>
      </c>
      <c r="B25" s="19" t="s">
        <v>773</v>
      </c>
    </row>
    <row r="26" spans="1:4" ht="14.25">
      <c r="A26" s="18" t="s">
        <v>755</v>
      </c>
      <c r="B26" s="19" t="s">
        <v>774</v>
      </c>
    </row>
    <row r="27" spans="1:4" ht="14.25">
      <c r="A27" s="18" t="s">
        <v>755</v>
      </c>
      <c r="B27" s="19" t="s">
        <v>775</v>
      </c>
    </row>
    <row r="28" spans="1:4" ht="14.25">
      <c r="A28" s="18" t="s">
        <v>755</v>
      </c>
      <c r="B28" s="19" t="s">
        <v>776</v>
      </c>
    </row>
    <row r="29" spans="1:4">
      <c r="A29" s="19"/>
      <c r="B29" s="19"/>
    </row>
    <row r="30" spans="1:4" ht="14.25">
      <c r="A30" s="18" t="s">
        <v>755</v>
      </c>
      <c r="B30" t="s">
        <v>767</v>
      </c>
    </row>
    <row r="31" spans="1:4" ht="14.25">
      <c r="A31" s="18" t="s">
        <v>761</v>
      </c>
      <c r="B31" s="1" t="s">
        <v>777</v>
      </c>
    </row>
    <row r="32" spans="1:4">
      <c r="A32" s="19"/>
      <c r="B32" s="19"/>
    </row>
    <row r="33" spans="1:2" ht="14.25">
      <c r="A33" s="18" t="s">
        <v>778</v>
      </c>
      <c r="B33" s="19"/>
    </row>
    <row r="34" spans="1:2" ht="14.25">
      <c r="A34" s="18" t="s">
        <v>755</v>
      </c>
      <c r="B34" t="s">
        <v>779</v>
      </c>
    </row>
    <row r="35" spans="1:2" ht="14.25">
      <c r="A35" s="18" t="s">
        <v>761</v>
      </c>
      <c r="B35" s="1" t="s">
        <v>780</v>
      </c>
    </row>
    <row r="38" spans="1:2" ht="14.25">
      <c r="A38" s="18" t="s">
        <v>753</v>
      </c>
      <c r="B38" s="19" t="s">
        <v>772</v>
      </c>
    </row>
    <row r="39" spans="1:2">
      <c r="A39" s="19"/>
      <c r="B39" s="19"/>
    </row>
    <row r="40" spans="1:2" ht="14.25">
      <c r="A40" s="18" t="s">
        <v>778</v>
      </c>
      <c r="B40" s="19"/>
    </row>
    <row r="41" spans="1:2" ht="14.25">
      <c r="A41" s="18" t="s">
        <v>755</v>
      </c>
      <c r="B41" t="s">
        <v>781</v>
      </c>
    </row>
    <row r="42" spans="1:2" ht="14.25">
      <c r="A42" s="18" t="s">
        <v>761</v>
      </c>
      <c r="B42" s="1" t="s">
        <v>782</v>
      </c>
    </row>
    <row r="44" spans="1:2" ht="14.25">
      <c r="A44" s="18" t="s">
        <v>753</v>
      </c>
      <c r="B44" s="19" t="s">
        <v>772</v>
      </c>
    </row>
    <row r="46" spans="1:2" ht="14.25">
      <c r="A46" s="18" t="s">
        <v>778</v>
      </c>
      <c r="B46" s="19"/>
    </row>
    <row r="47" spans="1:2" ht="14.25">
      <c r="A47" s="18" t="s">
        <v>755</v>
      </c>
      <c r="B47" t="s">
        <v>783</v>
      </c>
    </row>
    <row r="48" spans="1:2" ht="14.25">
      <c r="A48" s="18" t="s">
        <v>761</v>
      </c>
      <c r="B48" s="1" t="s">
        <v>784</v>
      </c>
    </row>
    <row r="49" spans="1:1" ht="14.25">
      <c r="A49" s="18" t="s">
        <v>785</v>
      </c>
    </row>
  </sheetData>
  <phoneticPr fontId="32" type="noConversion"/>
  <hyperlinks>
    <hyperlink ref="H7" r:id="rId1" tooltip="http://127.0.0.1:8000/billing/overdue-payment/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1"/>
  <sheetViews>
    <sheetView workbookViewId="0">
      <selection activeCell="G39" sqref="G39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800</v>
      </c>
      <c r="D6" s="15" t="s">
        <v>800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800</v>
      </c>
      <c r="D7" s="15" t="s">
        <v>800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800</v>
      </c>
      <c r="D8" s="15" t="s">
        <v>800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800</v>
      </c>
      <c r="D9" s="15" t="s">
        <v>800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800</v>
      </c>
      <c r="D17" s="15" t="s">
        <v>800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800</v>
      </c>
      <c r="D18" s="15" t="s">
        <v>800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800</v>
      </c>
      <c r="D19" s="15" t="s">
        <v>800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800</v>
      </c>
      <c r="D20" s="15" t="s">
        <v>800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800</v>
      </c>
      <c r="D28" s="15" t="s">
        <v>800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800</v>
      </c>
      <c r="D29" s="15" t="s">
        <v>800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800</v>
      </c>
      <c r="D30" s="15" t="s">
        <v>800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800</v>
      </c>
      <c r="D31" s="15" t="s">
        <v>800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2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L34" sqref="L34"/>
    </sheetView>
  </sheetViews>
  <sheetFormatPr defaultRowHeight="13.5"/>
  <sheetData>
    <row r="1" spans="1:3" ht="14.25">
      <c r="A1" s="18" t="s">
        <v>753</v>
      </c>
      <c r="B1" s="38" t="s">
        <v>818</v>
      </c>
    </row>
    <row r="3" spans="1:3" ht="14.25">
      <c r="A3" s="18" t="s">
        <v>778</v>
      </c>
      <c r="B3" s="19"/>
    </row>
    <row r="4" spans="1:3" ht="14.25">
      <c r="A4" s="18"/>
      <c r="B4" s="25" t="s">
        <v>786</v>
      </c>
      <c r="C4" t="b">
        <v>1</v>
      </c>
    </row>
    <row r="5" spans="1:3" ht="14.25">
      <c r="B5" s="25" t="s">
        <v>787</v>
      </c>
    </row>
    <row r="6" spans="1:3" ht="14.25">
      <c r="A6" s="18" t="s">
        <v>755</v>
      </c>
      <c r="B6" s="25" t="s">
        <v>821</v>
      </c>
    </row>
    <row r="7" spans="1:3" ht="14.25">
      <c r="A7" s="18" t="s">
        <v>755</v>
      </c>
      <c r="B7" t="s">
        <v>788</v>
      </c>
    </row>
    <row r="8" spans="1:3" ht="14.25">
      <c r="A8" s="18" t="s">
        <v>763</v>
      </c>
      <c r="B8" t="s">
        <v>789</v>
      </c>
      <c r="C8" s="26" t="s">
        <v>686</v>
      </c>
    </row>
    <row r="9" spans="1:3" ht="14.25">
      <c r="A9" s="18" t="s">
        <v>824</v>
      </c>
      <c r="B9">
        <v>5</v>
      </c>
      <c r="C9" s="26"/>
    </row>
    <row r="10" spans="1:3" ht="14.25">
      <c r="A10" s="18" t="s">
        <v>755</v>
      </c>
      <c r="B10" t="s">
        <v>790</v>
      </c>
    </row>
    <row r="11" spans="1:3" ht="14.25">
      <c r="A11" s="18" t="s">
        <v>761</v>
      </c>
      <c r="B11" s="1" t="s">
        <v>791</v>
      </c>
    </row>
    <row r="14" spans="1:3" ht="14.25">
      <c r="A14" s="18" t="s">
        <v>755</v>
      </c>
      <c r="B14" s="25" t="s">
        <v>822</v>
      </c>
    </row>
    <row r="15" spans="1:3" ht="14.25">
      <c r="A15" s="18" t="s">
        <v>755</v>
      </c>
      <c r="B15" s="25" t="s">
        <v>823</v>
      </c>
    </row>
    <row r="16" spans="1:3" ht="14.25">
      <c r="A16" s="18"/>
      <c r="B16" s="25"/>
    </row>
    <row r="17" spans="1:3" ht="14.25">
      <c r="A17" s="18" t="s">
        <v>755</v>
      </c>
      <c r="B17" s="25" t="s">
        <v>788</v>
      </c>
    </row>
    <row r="18" spans="1:3" ht="14.25">
      <c r="A18" s="18" t="s">
        <v>763</v>
      </c>
      <c r="B18" t="s">
        <v>789</v>
      </c>
      <c r="C18" s="26" t="s">
        <v>686</v>
      </c>
    </row>
    <row r="19" spans="1:3" ht="14.25">
      <c r="A19" s="18" t="s">
        <v>755</v>
      </c>
      <c r="B19" t="s">
        <v>792</v>
      </c>
      <c r="C19" s="26"/>
    </row>
    <row r="20" spans="1:3" ht="14.25">
      <c r="A20" s="18" t="s">
        <v>763</v>
      </c>
      <c r="B20" t="s">
        <v>793</v>
      </c>
      <c r="C20" s="26" t="s">
        <v>686</v>
      </c>
    </row>
    <row r="21" spans="1:3" ht="14.25">
      <c r="A21" s="18" t="s">
        <v>755</v>
      </c>
      <c r="B21" t="s">
        <v>794</v>
      </c>
      <c r="C21" s="26"/>
    </row>
    <row r="22" spans="1:3" ht="14.25">
      <c r="A22" s="18" t="s">
        <v>763</v>
      </c>
      <c r="B22" t="s">
        <v>795</v>
      </c>
      <c r="C22" s="26" t="s">
        <v>686</v>
      </c>
    </row>
    <row r="23" spans="1:3" ht="14.25">
      <c r="A23" s="18" t="s">
        <v>824</v>
      </c>
      <c r="B23">
        <v>5</v>
      </c>
      <c r="C23" s="26"/>
    </row>
    <row r="24" spans="1:3" ht="14.25">
      <c r="A24" s="18" t="s">
        <v>755</v>
      </c>
      <c r="B24" t="s">
        <v>790</v>
      </c>
    </row>
    <row r="25" spans="1:3" ht="14.25">
      <c r="A25" s="18" t="s">
        <v>761</v>
      </c>
      <c r="B25" s="1" t="s">
        <v>796</v>
      </c>
    </row>
    <row r="27" spans="1:3" ht="14.25">
      <c r="A27" s="18" t="s">
        <v>753</v>
      </c>
      <c r="B27" s="19" t="s">
        <v>772</v>
      </c>
    </row>
    <row r="29" spans="1:3" ht="14.25">
      <c r="A29" s="18" t="s">
        <v>755</v>
      </c>
      <c r="B29" t="s">
        <v>797</v>
      </c>
    </row>
    <row r="30" spans="1:3" ht="14.25">
      <c r="A30" s="18" t="s">
        <v>798</v>
      </c>
      <c r="B30">
        <v>1</v>
      </c>
    </row>
    <row r="31" spans="1:3" ht="14.25">
      <c r="A31" s="18" t="s">
        <v>761</v>
      </c>
      <c r="B31" s="1" t="s">
        <v>799</v>
      </c>
    </row>
    <row r="32" spans="1:3" ht="14.25">
      <c r="A32" s="18" t="s">
        <v>798</v>
      </c>
      <c r="B32">
        <v>-1</v>
      </c>
    </row>
    <row r="33" spans="1:2" ht="14.25">
      <c r="A33" s="18" t="s">
        <v>798</v>
      </c>
      <c r="B33">
        <v>0</v>
      </c>
    </row>
  </sheetData>
  <phoneticPr fontId="32" type="noConversion"/>
  <hyperlinks>
    <hyperlink ref="C8" r:id="rId1" tooltip="mailto:mht@shequchina.cn"/>
    <hyperlink ref="C20" r:id="rId2" tooltip="mailto:mht@shequchina.cn"/>
    <hyperlink ref="C18" r:id="rId3" tooltip="mailto:mht@shequchina.cn"/>
    <hyperlink ref="C22" r:id="rId4" tooltip="mailto: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Y54"/>
  <sheetViews>
    <sheetView zoomScale="85" zoomScaleNormal="85" workbookViewId="0">
      <selection activeCell="I29" activeCellId="1" sqref="H52 I29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801</v>
      </c>
      <c r="C4" s="5" t="s">
        <v>802</v>
      </c>
      <c r="D4" s="5" t="s">
        <v>802</v>
      </c>
      <c r="E4" s="6" t="s">
        <v>803</v>
      </c>
      <c r="F4" s="7" t="s">
        <v>804</v>
      </c>
      <c r="G4" s="8" t="s">
        <v>805</v>
      </c>
      <c r="H4" s="8" t="s">
        <v>804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9" t="s">
        <v>806</v>
      </c>
      <c r="I5" s="1" t="s">
        <v>807</v>
      </c>
      <c r="J5" s="1" t="s">
        <v>808</v>
      </c>
      <c r="K5" s="1" t="s">
        <v>809</v>
      </c>
      <c r="L5" s="1" t="s">
        <v>810</v>
      </c>
    </row>
    <row r="6" spans="2:77" s="1" customFormat="1" ht="12">
      <c r="B6" s="9" t="s">
        <v>811</v>
      </c>
    </row>
    <row r="7" spans="2:77" s="1" customFormat="1" ht="12">
      <c r="B7" s="9" t="s">
        <v>812</v>
      </c>
    </row>
    <row r="8" spans="2:77" s="1" customFormat="1" ht="12">
      <c r="B8" s="9" t="s">
        <v>813</v>
      </c>
    </row>
    <row r="9" spans="2:77" s="1" customFormat="1" ht="12">
      <c r="B9" s="9" t="s">
        <v>814</v>
      </c>
    </row>
    <row r="10" spans="2:77" s="1" customFormat="1" ht="12">
      <c r="B10" s="9" t="s">
        <v>815</v>
      </c>
    </row>
    <row r="11" spans="2:77" s="1" customFormat="1" ht="12">
      <c r="B11" s="9" t="s">
        <v>816</v>
      </c>
    </row>
    <row r="12" spans="2:77" s="1" customFormat="1" ht="12">
      <c r="B12" s="9" t="s">
        <v>817</v>
      </c>
      <c r="D12" s="1" t="s">
        <v>819</v>
      </c>
      <c r="E12" s="1" t="s">
        <v>809</v>
      </c>
      <c r="F12" s="1" t="s">
        <v>820</v>
      </c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2018-06-29T05:09:21Z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