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758" activeTab="1"/>
  </bookViews>
  <sheets>
    <sheet name="IN_DB_001" sheetId="7" r:id="rId1"/>
    <sheet name="IN_FORM_001" sheetId="12" r:id="rId2"/>
    <sheet name="EXPECT_001" sheetId="23" r:id="rId3"/>
    <sheet name="テストケース" sheetId="3" r:id="rId4"/>
  </sheets>
  <calcPr calcId="144525"/>
</workbook>
</file>

<file path=xl/sharedStrings.xml><?xml version="1.0" encoding="utf-8"?>
<sst xmlns="http://schemas.openxmlformats.org/spreadsheetml/2006/main" count="806">
  <si>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</si>
  <si>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</si>
  <si>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</si>
  <si>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</si>
  <si>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</si>
  <si>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</si>
  <si>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</si>
  <si>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</si>
  <si>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</si>
  <si>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</si>
  <si>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</si>
  <si>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</si>
  <si>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</si>
  <si>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</si>
  <si>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</si>
  <si>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</si>
  <si>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</si>
  <si>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</si>
  <si>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</si>
  <si>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</si>
  <si>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</si>
  <si>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</si>
  <si>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</si>
  <si>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</si>
  <si>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</si>
  <si>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</si>
  <si>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</si>
  <si>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</si>
  <si>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</si>
  <si>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</si>
  <si>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</si>
  <si>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</si>
  <si>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</si>
  <si>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</si>
  <si>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</si>
  <si>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</si>
  <si>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</si>
  <si>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</si>
  <si>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</si>
  <si>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</si>
  <si>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</si>
  <si>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</si>
  <si>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</si>
  <si>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</si>
  <si>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</si>
  <si>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</si>
  <si>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</si>
  <si>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</si>
  <si>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</si>
  <si>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</si>
  <si>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</si>
  <si>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</si>
  <si>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</si>
  <si>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</si>
  <si>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</si>
  <si>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</si>
  <si>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</si>
  <si>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</si>
  <si>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</si>
  <si>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</si>
  <si>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</si>
  <si>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</si>
  <si>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</si>
  <si>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</si>
  <si>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</si>
  <si>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</si>
  <si>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</si>
  <si>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</si>
  <si>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</si>
  <si>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</si>
  <si>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</si>
  <si>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</si>
  <si>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</si>
  <si>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</si>
  <si>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</si>
  <si>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</si>
  <si>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</si>
  <si>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</si>
  <si>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</si>
  <si>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</si>
  <si>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</si>
  <si>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</si>
  <si>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</si>
  <si>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</si>
  <si>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</si>
  <si>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</si>
  <si>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</si>
  <si>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</si>
  <si>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</si>
  <si>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</si>
  <si>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</si>
  <si>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</si>
  <si>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</si>
  <si>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</si>
  <si>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</si>
  <si>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</si>
  <si>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</si>
  <si>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</si>
  <si>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</si>
  <si>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</si>
  <si>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</si>
  <si>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</si>
  <si>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</si>
  <si>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</si>
  <si>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</si>
  <si>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</si>
  <si>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</si>
  <si>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</si>
  <si>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</si>
  <si>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</si>
  <si>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</si>
  <si>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</si>
  <si>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</si>
  <si>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</si>
  <si>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</si>
  <si>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</si>
  <si>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</si>
  <si>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</si>
  <si>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</si>
  <si>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</si>
  <si>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</si>
  <si>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</si>
  <si>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</si>
  <si>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</si>
  <si>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</si>
  <si>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</si>
  <si>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</si>
  <si>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</si>
  <si>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</si>
  <si>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</si>
  <si>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</si>
  <si>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</si>
  <si>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</si>
  <si>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</si>
  <si>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</si>
  <si>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</si>
  <si>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</si>
  <si>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</si>
  <si>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</si>
  <si>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</si>
  <si>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</si>
  <si>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</si>
  <si>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</si>
  <si>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</si>
  <si>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</si>
  <si>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</si>
  <si>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</si>
  <si>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</si>
  <si>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</si>
  <si>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</si>
  <si>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</si>
  <si>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</si>
  <si>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</si>
  <si>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</si>
  <si>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</si>
  <si>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</si>
  <si>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</si>
  <si>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</si>
  <si>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</si>
  <si>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</si>
  <si>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</si>
  <si>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</si>
  <si>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</si>
  <si>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</si>
  <si>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</si>
  <si>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</si>
  <si>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</si>
  <si>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</si>
  <si>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</si>
  <si>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</si>
  <si>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</si>
  <si>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</si>
  <si>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</si>
  <si>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</si>
  <si>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</si>
  <si>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</si>
  <si>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</si>
  <si>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</si>
  <si>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</si>
  <si>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</si>
  <si>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</si>
  <si>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</si>
  <si>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</si>
  <si>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</si>
  <si>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</si>
  <si>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</si>
  <si>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</si>
  <si>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</si>
  <si>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</si>
  <si>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</si>
  <si>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</si>
  <si>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</si>
  <si>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</si>
  <si>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</si>
  <si>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</si>
  <si>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</si>
  <si>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</si>
  <si>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</si>
  <si>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</si>
  <si>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</si>
  <si>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</si>
  <si>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</si>
  <si>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</si>
  <si>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</si>
  <si>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</si>
  <si>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</si>
  <si>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</si>
  <si>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</si>
  <si>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</si>
  <si>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</si>
  <si>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</si>
  <si>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</si>
  <si>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</si>
  <si>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</si>
  <si>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</si>
  <si>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</si>
  <si>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</si>
  <si>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</si>
  <si>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</si>
  <si>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</si>
  <si>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</si>
  <si>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</si>
  <si>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</si>
  <si>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</si>
  <si>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</si>
  <si>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</si>
  <si>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</si>
  <si>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</si>
  <si>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</si>
  <si>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</si>
  <si>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</si>
  <si>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</si>
  <si>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</si>
  <si>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</si>
  <si>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</si>
  <si>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</si>
  <si>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</si>
  <si>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</si>
  <si>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</si>
  <si>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</si>
  <si>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</si>
  <si>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</si>
  <si>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</si>
  <si>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</si>
  <si>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</si>
  <si>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</si>
  <si>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</si>
  <si>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</si>
  <si>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</si>
  <si>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</si>
  <si>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</si>
  <si>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</si>
  <si>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</si>
  <si>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</si>
  <si>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</si>
  <si>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</si>
  <si>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</si>
  <si>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</si>
  <si>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</si>
  <si>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</si>
  <si>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</si>
  <si>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</si>
  <si>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</si>
  <si>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</si>
  <si>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</si>
  <si>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</si>
  <si>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</si>
  <si>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</si>
  <si>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</si>
  <si>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</si>
  <si>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</si>
  <si>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</si>
  <si>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</si>
  <si>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</si>
  <si>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</si>
  <si>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</si>
  <si>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</si>
  <si>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</si>
  <si>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</si>
  <si>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</si>
  <si>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</si>
  <si>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</si>
  <si>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</si>
  <si>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</si>
  <si>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</si>
  <si>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</si>
  <si>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</si>
  <si>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</si>
  <si>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</si>
  <si>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</si>
  <si>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</si>
  <si>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</si>
  <si>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</si>
  <si>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</si>
  <si>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</si>
  <si>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</si>
  <si>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</si>
  <si>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</si>
  <si>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</si>
  <si>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</si>
  <si>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</si>
  <si>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</si>
  <si>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</si>
  <si>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</si>
  <si>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</si>
  <si>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</si>
  <si>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</si>
  <si>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</si>
  <si>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</si>
  <si>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</si>
  <si>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</si>
  <si>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</si>
  <si>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</si>
  <si>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</si>
  <si>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</si>
  <si>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</si>
  <si>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</si>
  <si>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</si>
  <si>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</si>
  <si>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</si>
  <si>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</si>
  <si>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</si>
  <si>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</si>
  <si>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</si>
  <si>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</si>
  <si>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</si>
  <si>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</si>
  <si>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</si>
  <si>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</si>
  <si>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</si>
  <si>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</si>
  <si>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</si>
  <si>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</si>
  <si>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</si>
  <si>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</si>
  <si>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</si>
  <si>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</si>
  <si>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</si>
  <si>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</si>
  <si>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</si>
  <si>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</si>
  <si>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</si>
  <si>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</si>
  <si>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</si>
  <si>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</si>
  <si>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</si>
  <si>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</si>
  <si>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</si>
  <si>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</si>
  <si>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</si>
  <si>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</si>
  <si>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</si>
  <si>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</si>
  <si>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</si>
  <si>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</si>
  <si>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</si>
  <si>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</si>
  <si>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</si>
  <si>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</si>
  <si>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</si>
  <si>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</si>
  <si>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</si>
  <si>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</si>
  <si>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</si>
  <si>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</si>
  <si>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</si>
  <si>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</si>
  <si>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</si>
  <si>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</si>
  <si>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</si>
  <si>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</si>
  <si>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</si>
  <si>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</si>
  <si>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</si>
  <si>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</si>
  <si>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</si>
  <si>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</si>
  <si>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</si>
  <si>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</si>
  <si>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</si>
  <si>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</si>
  <si>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</si>
  <si>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</si>
  <si>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</si>
  <si>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</si>
  <si>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</si>
  <si>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</si>
  <si>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</si>
  <si>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</si>
  <si>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</si>
  <si>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</si>
  <si>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</si>
  <si>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</si>
  <si>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</si>
  <si>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</si>
  <si>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</si>
  <si>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</si>
  <si>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</si>
  <si>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</si>
  <si>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</si>
  <si>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</si>
  <si>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</si>
  <si>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</si>
  <si>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</si>
  <si>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</si>
  <si>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</si>
  <si>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</si>
  <si>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</si>
  <si>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</si>
  <si>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</si>
  <si>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</si>
  <si>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</si>
  <si>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</si>
  <si>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</si>
  <si>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</si>
  <si>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</si>
  <si>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</si>
  <si>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</si>
  <si>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</si>
  <si>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</si>
  <si>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</si>
  <si>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</si>
  <si>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</si>
  <si>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</si>
  <si>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</si>
  <si>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</si>
  <si>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</si>
  <si>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</si>
  <si>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</si>
  <si>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</si>
  <si>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</si>
  <si>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</si>
  <si>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</si>
  <si>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</si>
  <si>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</si>
  <si>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</si>
  <si>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</si>
  <si>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</si>
  <si>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</si>
  <si>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</si>
  <si>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</si>
  <si>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</si>
  <si>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</si>
  <si>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</si>
  <si>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</si>
  <si>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</si>
  <si>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</si>
  <si>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</si>
  <si>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</si>
  <si>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</si>
  <si>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</si>
  <si>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</si>
  <si>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</si>
  <si>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</si>
  <si>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</si>
  <si>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</si>
  <si>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</si>
  <si>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</si>
  <si>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</si>
  <si>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</si>
  <si>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</si>
  <si>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</si>
  <si>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</si>
  <si>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</si>
  <si>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</si>
  <si>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</si>
  <si>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</si>
  <si>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</si>
  <si>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</si>
  <si>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</si>
  <si>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</si>
  <si>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</si>
  <si>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</si>
  <si>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</si>
  <si>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</si>
  <si>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</si>
  <si>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</si>
  <si>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</si>
  <si>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</si>
  <si>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</si>
  <si>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</si>
  <si>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</si>
  <si>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</si>
  <si>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</si>
  <si>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</si>
  <si>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</si>
  <si>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</si>
  <si>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</si>
  <si>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</si>
  <si>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</si>
  <si>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</si>
  <si>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</si>
  <si>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</si>
  <si>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</si>
  <si>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charset val="128"/>
      </rPr>
      <t>法人のご要望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</si>
  <si>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</si>
  <si>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</si>
  <si>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</si>
  <si>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</si>
  <si>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</si>
  <si>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</si>
  <si>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</si>
  <si>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</si>
  <si>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</si>
  <si>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</si>
  <si>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</si>
  <si>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</si>
  <si>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</si>
  <si>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</si>
  <si>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</si>
  <si>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</si>
  <si>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</si>
  <si>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</si>
  <si>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</si>
  <si>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</si>
  <si>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</si>
  <si>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</si>
  <si>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</si>
  <si>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</si>
  <si>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</si>
  <si>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</si>
  <si>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</si>
  <si>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</si>
  <si>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</si>
  <si>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</si>
  <si>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</si>
  <si>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</si>
  <si>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</si>
  <si>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</si>
  <si>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</si>
  <si>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</si>
  <si>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</si>
  <si>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</si>
  <si>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</si>
  <si>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</si>
  <si>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</si>
  <si>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</si>
  <si>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</si>
  <si>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</si>
  <si>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</si>
  <si>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</si>
  <si>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</si>
  <si>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</si>
  <si>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</si>
  <si>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</si>
  <si>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</si>
  <si>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</si>
  <si>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</si>
  <si>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</si>
  <si>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</si>
  <si>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</si>
  <si>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</si>
  <si>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</si>
  <si>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</si>
  <si>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</si>
  <si>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</si>
  <si>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</si>
  <si>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</si>
  <si>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</si>
  <si>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</si>
  <si>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</si>
  <si>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</si>
  <si>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</si>
  <si>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</si>
  <si>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</si>
  <si>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</si>
  <si>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</si>
  <si>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</si>
  <si>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</si>
  <si>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</si>
  <si>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</si>
  <si>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</si>
  <si>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</si>
  <si>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</si>
  <si>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</si>
  <si>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</si>
  <si>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</si>
  <si>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</si>
  <si>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</si>
  <si>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</si>
  <si>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</si>
  <si>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</si>
  <si>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</si>
  <si>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</si>
  <si>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</si>
  <si>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</si>
  <si>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</si>
  <si>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</si>
  <si>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</si>
  <si>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</si>
  <si>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</si>
  <si>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</si>
  <si>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</si>
  <si>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</si>
  <si>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</si>
  <si>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</si>
  <si>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</si>
  <si>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</si>
  <si>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</si>
  <si>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</si>
  <si>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</si>
  <si>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</si>
  <si>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</si>
  <si>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</si>
  <si>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</si>
  <si>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</si>
  <si>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</si>
  <si>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</si>
  <si>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</si>
  <si>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</si>
  <si>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</si>
  <si>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</si>
  <si>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</si>
  <si>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</si>
  <si>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</si>
  <si>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</si>
  <si>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</si>
  <si>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</si>
  <si>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</si>
  <si>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</si>
  <si>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</si>
  <si>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</si>
  <si>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</si>
  <si>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</si>
  <si>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</si>
  <si>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</si>
  <si>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</si>
  <si>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</si>
  <si>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</si>
  <si>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</si>
  <si>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</si>
  <si>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</si>
  <si>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</si>
  <si>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</si>
  <si>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</si>
  <si>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</si>
  <si>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</si>
  <si>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</si>
  <si>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</si>
  <si>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</si>
  <si>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</si>
  <si>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</si>
  <si>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</si>
  <si>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</si>
  <si>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</si>
  <si>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</si>
  <si>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</si>
  <si>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</si>
  <si>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</si>
  <si>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</si>
  <si>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</si>
  <si>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</si>
  <si>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</si>
  <si>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</si>
  <si>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</si>
  <si>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</si>
  <si>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</si>
  <si>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</si>
  <si>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</si>
  <si>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</si>
  <si>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</si>
  <si>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</si>
  <si>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</si>
  <si>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</si>
  <si>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</si>
  <si>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</si>
  <si>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</si>
  <si>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</si>
  <si>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</si>
  <si>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</si>
  <si>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</si>
  <si>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</si>
  <si>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</si>
  <si>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</si>
  <si>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</si>
  <si>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</si>
  <si>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</si>
  <si>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</si>
  <si>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</si>
  <si>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</si>
  <si>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</si>
  <si>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</si>
  <si>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</si>
  <si>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</si>
  <si>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</si>
  <si>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</si>
  <si>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</si>
  <si>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</si>
  <si>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</si>
  <si>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</si>
  <si>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</si>
  <si>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</si>
  <si>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</si>
  <si>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</si>
  <si>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</si>
  <si>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</si>
  <si>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</si>
  <si>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</si>
  <si>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</si>
  <si>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</si>
  <si>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</si>
  <si>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</si>
  <si>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</si>
  <si>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</si>
  <si>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</si>
  <si>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</si>
  <si>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</si>
  <si>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</si>
  <si>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</si>
  <si>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</si>
  <si>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</si>
  <si>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</si>
  <si>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</si>
  <si>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</si>
  <si>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</si>
  <si>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</si>
  <si>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</si>
  <si>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</si>
  <si>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</si>
  <si>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</si>
  <si>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</si>
  <si>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</si>
  <si>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</si>
  <si>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</si>
  <si>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</si>
  <si>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</si>
  <si>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</si>
  <si>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</si>
  <si>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</si>
  <si>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</si>
  <si>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</si>
  <si>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</si>
  <si>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</si>
  <si>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</si>
  <si>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</si>
  <si>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</si>
  <si>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</si>
  <si>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</si>
  <si>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</si>
  <si>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</si>
  <si>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</si>
  <si>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</si>
  <si>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</si>
  <si>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</si>
  <si>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</si>
  <si>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</si>
  <si>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</si>
  <si>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</si>
  <si>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</si>
  <si>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</si>
  <si>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</si>
  <si>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</si>
  <si>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</si>
  <si>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</si>
  <si>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</si>
  <si>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</si>
  <si>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</si>
  <si>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</si>
  <si>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</si>
  <si>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/html/body/header/ul/li[5]/ul/li/div/ul/li[4]/a</t>
  </si>
  <si>
    <t>駐車場別請求一覧</t>
  </si>
  <si>
    <t>SHOT</t>
  </si>
  <si>
    <t>004-001-021駐車場別請求一覧</t>
  </si>
  <si>
    <t>FIELD</t>
  </si>
  <si>
    <t>searchbar</t>
  </si>
  <si>
    <t>002</t>
  </si>
  <si>
    <t>物件番号</t>
  </si>
  <si>
    <t>//*[@id="changelist-search-button"]</t>
  </si>
  <si>
    <t>004-001-021検索可能項目</t>
  </si>
  <si>
    <t>所在地</t>
  </si>
  <si>
    <t>蒲田</t>
  </si>
  <si>
    <t>駐車場名称</t>
  </si>
  <si>
    <t>/billing/parking-lot-request/</t>
  </si>
  <si>
    <t>/html/body/main/div/div[1]/div/div[1]/div/table/tbody/tr[1]/td[1]/a</t>
  </si>
  <si>
    <t>004-001-022物件番号をクリック</t>
  </si>
  <si>
    <t>/html/body/main/div/div[1]/div/div[1]/div/table/tbody/tr[1]/td[2]/a</t>
  </si>
  <si>
    <t>004-001-023駐車場名称をクリック</t>
  </si>
  <si>
    <t>PAGEUP</t>
  </si>
  <si>
    <t>//*[@id="table"]/tbody/tr/td[11]/div</t>
  </si>
  <si>
    <t>004-001-024金額をクリックしたら請求詳細画面を反映されること</t>
  </si>
  <si>
    <t>/html/body/main/div/div[2]/div[2]/a</t>
  </si>
  <si>
    <t>//*[@id="table"]/tbody/tr/td[1]/a</t>
  </si>
  <si>
    <t>004-001-025車室情報画面を反映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</si>
  <si>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</si>
  <si>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</si>
  <si>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</si>
  <si>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</si>
  <si>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</si>
  <si>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</si>
  <si>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004-001-021</t>
  </si>
  <si>
    <t>IN_DB_001</t>
  </si>
  <si>
    <t>IN_FORM_001</t>
  </si>
  <si>
    <t>EXPECT_001</t>
  </si>
  <si>
    <t>RESULT_001</t>
  </si>
  <si>
    <t>004-001-022</t>
  </si>
  <si>
    <t>004-001-023</t>
  </si>
  <si>
    <t>004-001-024</t>
  </si>
  <si>
    <t>004-001-025</t>
  </si>
  <si>
    <t>004-001-026</t>
  </si>
  <si>
    <t>004-001-027</t>
  </si>
  <si>
    <t>004-001-028</t>
  </si>
  <si>
    <t>004-001-029</t>
  </si>
  <si>
    <t>004-001-030</t>
  </si>
  <si>
    <t>004-001-031</t>
  </si>
  <si>
    <t>004-001-032</t>
  </si>
  <si>
    <t>004-001-033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</si>
</sst>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yyyy\-mm\-dd\ hh:mm:ss"/>
    <numFmt numFmtId="43" formatCode="_ * #,##0.00_ ;_ * \-#,##0.00_ ;_ * &quot;-&quot;??_ ;_ @_ "/>
  </numFmts>
  <fonts count="48">
    <font>
      <sz val="11"/>
      <color theme="1"/>
      <name val="宋体"/>
      <charset val="134"/>
      <scheme val="minor"/>
    </font>
    <font>
      <sz val="10"/>
      <color theme="1"/>
      <name val="宋体"/>
      <charset val="128"/>
      <scheme val="minor"/>
    </font>
    <font>
      <sz val="11"/>
      <color theme="1"/>
      <name val="宋体"/>
      <charset val="128"/>
      <scheme val="minor"/>
    </font>
    <font>
      <b/>
      <sz val="10"/>
      <color theme="1"/>
      <name val="Meiryo UI"/>
      <charset val="128"/>
    </font>
    <font>
      <sz val="10"/>
      <color theme="1"/>
      <name val="宋体"/>
      <charset val="134"/>
      <scheme val="minor"/>
    </font>
    <font>
      <sz val="10"/>
      <color theme="0"/>
      <name val="宋体"/>
      <charset val="128"/>
      <scheme val="minor"/>
    </font>
    <font>
      <b/>
      <sz val="10"/>
      <color rgb="FFFF0000"/>
      <name val="ＭＳ Ｐゴシック"/>
      <charset val="128"/>
    </font>
    <font>
      <b/>
      <sz val="10"/>
      <color theme="1"/>
      <name val="ＭＳ Ｐゴシック"/>
      <charset val="128"/>
    </font>
    <font>
      <sz val="10"/>
      <color theme="1"/>
      <name val="ＭＳ Ｐゴシック"/>
      <charset val="128"/>
    </font>
    <font>
      <sz val="9"/>
      <color rgb="FF222222"/>
      <name val="Consolas"/>
      <charset val="134"/>
    </font>
    <font>
      <sz val="10"/>
      <color rgb="FF9E9E9E"/>
      <name val="ＭＳ Ｐゴシック"/>
      <charset val="128"/>
    </font>
    <font>
      <i/>
      <sz val="10"/>
      <color rgb="FF7F7F7F"/>
      <name val="ＭＳ Ｐゴシック"/>
      <charset val="128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Meiryo UI"/>
      <charset val="0"/>
    </font>
    <font>
      <sz val="10"/>
      <color rgb="FFFFFFFF"/>
      <name val="宋体"/>
      <charset val="134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28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Arial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</font>
    <font>
      <sz val="11"/>
      <color indexed="8"/>
      <name val="ＭＳ Ｐゴシック"/>
      <charset val="128"/>
    </font>
    <font>
      <sz val="11"/>
      <name val="ＭＳ Ｐゴシック"/>
      <charset val="128"/>
    </font>
    <font>
      <sz val="10"/>
      <name val="ＭＳ Ｐゴシック"/>
      <charset val="128"/>
    </font>
    <font>
      <sz val="11"/>
      <name val="Calibri"/>
      <charset val="134"/>
    </font>
    <font>
      <sz val="12"/>
      <color theme="1"/>
      <name val="宋体"/>
      <charset val="134"/>
      <scheme val="minor"/>
    </font>
    <font>
      <sz val="10"/>
      <name val="ＭＳ ゴシック"/>
      <charset val="134"/>
    </font>
    <font>
      <sz val="10"/>
      <color theme="1"/>
      <name val="Meiryo UI"/>
      <charset val="128"/>
    </font>
    <font>
      <sz val="11"/>
      <color rgb="FFFA7D00"/>
      <name val="宋体"/>
      <charset val="0"/>
      <scheme val="minor"/>
    </font>
    <font>
      <sz val="11"/>
      <name val="ＭＳ Ｐゴシック"/>
      <charset val="134"/>
    </font>
    <font>
      <sz val="11"/>
      <color theme="1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114">
    <xf numFmtId="0" fontId="0" fillId="0" borderId="0"/>
    <xf numFmtId="0" fontId="23" fillId="0" borderId="0"/>
    <xf numFmtId="42" fontId="0" fillId="0" borderId="0" applyFont="0" applyFill="0" applyBorder="0" applyAlignment="0" applyProtection="0">
      <alignment vertical="center"/>
    </xf>
    <xf numFmtId="0" fontId="33" fillId="34" borderId="8" applyNumberFormat="0" applyAlignment="0" applyProtection="0">
      <alignment vertical="center"/>
    </xf>
    <xf numFmtId="178" fontId="30" fillId="0" borderId="0"/>
    <xf numFmtId="0" fontId="19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/>
    <xf numFmtId="0" fontId="19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30" fillId="0" borderId="0" applyFont="0" applyFill="0" applyBorder="0" applyAlignment="0" applyProtection="0"/>
    <xf numFmtId="0" fontId="2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1" fillId="0" borderId="0"/>
    <xf numFmtId="0" fontId="44" fillId="0" borderId="0"/>
    <xf numFmtId="41" fontId="30" fillId="0" borderId="0"/>
    <xf numFmtId="0" fontId="22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31" fillId="8" borderId="8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176" fontId="30" fillId="0" borderId="0" applyFont="0" applyFill="0" applyBorder="0" applyAlignment="0" applyProtection="0"/>
    <xf numFmtId="0" fontId="19" fillId="26" borderId="0" applyNumberFormat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8" fillId="0" borderId="0">
      <alignment vertical="center"/>
    </xf>
    <xf numFmtId="0" fontId="32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176" fontId="30" fillId="0" borderId="0" applyFont="0" applyFill="0" applyBorder="0" applyAlignment="0" applyProtection="0"/>
    <xf numFmtId="0" fontId="19" fillId="2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39" fillId="0" borderId="0"/>
    <xf numFmtId="0" fontId="19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0"/>
    <xf numFmtId="0" fontId="19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8" fillId="0" borderId="0"/>
    <xf numFmtId="0" fontId="19" fillId="3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1" fontId="30" fillId="0" borderId="0"/>
    <xf numFmtId="178" fontId="30" fillId="0" borderId="0"/>
    <xf numFmtId="0" fontId="46" fillId="0" borderId="0"/>
    <xf numFmtId="0" fontId="30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/>
    <xf numFmtId="0" fontId="42" fillId="0" borderId="0"/>
    <xf numFmtId="0" fontId="2" fillId="0" borderId="0">
      <alignment vertical="center"/>
    </xf>
    <xf numFmtId="0" fontId="2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37" fillId="0" borderId="0"/>
    <xf numFmtId="0" fontId="2" fillId="0" borderId="0"/>
    <xf numFmtId="0" fontId="42" fillId="0" borderId="0"/>
    <xf numFmtId="0" fontId="43" fillId="0" borderId="0"/>
    <xf numFmtId="0" fontId="16" fillId="0" borderId="0"/>
    <xf numFmtId="0" fontId="16" fillId="0" borderId="0"/>
    <xf numFmtId="0" fontId="41" fillId="0" borderId="0"/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41" fillId="0" borderId="0"/>
    <xf numFmtId="0" fontId="0" fillId="0" borderId="0"/>
    <xf numFmtId="0" fontId="41" fillId="0" borderId="0"/>
    <xf numFmtId="0" fontId="0" fillId="0" borderId="0"/>
    <xf numFmtId="0" fontId="47" fillId="0" borderId="0"/>
    <xf numFmtId="0" fontId="46" fillId="0" borderId="0"/>
    <xf numFmtId="0" fontId="37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38" fontId="40" fillId="0" borderId="0" applyFont="0" applyFill="0" applyBorder="0" applyAlignment="0" applyProtection="0">
      <alignment vertical="center"/>
    </xf>
    <xf numFmtId="0" fontId="40" fillId="0" borderId="0"/>
    <xf numFmtId="38" fontId="40" fillId="0" borderId="0" applyFont="0" applyFill="0" applyBorder="0" applyAlignment="0" applyProtection="0">
      <alignment vertical="center"/>
    </xf>
    <xf numFmtId="0" fontId="40" fillId="0" borderId="0"/>
    <xf numFmtId="43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/>
    <xf numFmtId="43" fontId="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19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14" fillId="13" borderId="1" xfId="0" applyNumberFormat="1" applyFont="1" applyFill="1" applyBorder="1" applyAlignment="1">
      <alignment horizontal="right" vertical="center"/>
    </xf>
    <xf numFmtId="0" fontId="12" fillId="0" borderId="0" xfId="0" applyFont="1"/>
    <xf numFmtId="0" fontId="15" fillId="0" borderId="0" xfId="0" applyFont="1" applyAlignment="1">
      <alignment vertical="center"/>
    </xf>
    <xf numFmtId="179" fontId="16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</cellXfs>
  <cellStyles count="114">
    <cellStyle name="常规" xfId="0" builtinId="0"/>
    <cellStyle name="ハイパーリンク 2 2" xfId="1"/>
    <cellStyle name="货币[0]" xfId="2" builtinId="7"/>
    <cellStyle name="输入" xfId="3" builtinId="20"/>
    <cellStyle name="Currency [0] 3 2" xfId="4"/>
    <cellStyle name="20% - 强调文字颜色 3" xfId="5" builtinId="38"/>
    <cellStyle name="货币" xfId="6" builtinId="4"/>
    <cellStyle name="千位分隔[0]" xfId="7" builtinId="6"/>
    <cellStyle name="千位分隔" xfId="8" builtinId="3"/>
    <cellStyle name="千位分隔 3 3 2" xfId="9"/>
    <cellStyle name="40% - 强调文字颜色 3" xfId="10" builtinId="39"/>
    <cellStyle name="差" xfId="11" builtinId="27"/>
    <cellStyle name="超链接" xfId="12" builtinId="8"/>
    <cellStyle name="Comma [0] 3" xfId="13"/>
    <cellStyle name="60% - 强调文字颜色 3" xfId="14" builtinId="40"/>
    <cellStyle name="百分比" xfId="15" builtinId="5"/>
    <cellStyle name="已访问的超链接" xfId="16" builtinId="9"/>
    <cellStyle name="注释" xfId="17" builtinId="10"/>
    <cellStyle name="常规 6" xfId="18"/>
    <cellStyle name="標準 26" xfId="19"/>
    <cellStyle name="Comma [0] 2" xfId="20"/>
    <cellStyle name="60% - 强调文字颜色 2" xfId="21" builtinId="36"/>
    <cellStyle name="标题 4" xfId="22" builtinId="19"/>
    <cellStyle name="警告文本" xfId="23" builtinId="11"/>
    <cellStyle name="标题" xfId="24" builtinId="15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强调文字颜色 2" xfId="34" builtinId="33"/>
    <cellStyle name="Currency [0]" xfId="35"/>
    <cellStyle name="20% - 强调文字颜色 6" xfId="36" builtinId="50"/>
    <cellStyle name="链接单元格" xfId="37" builtinId="24"/>
    <cellStyle name="汇总" xfId="38" builtinId="25"/>
    <cellStyle name="好" xfId="39" builtinId="26"/>
    <cellStyle name="標準 2 2" xfId="40"/>
    <cellStyle name="适中" xfId="41" builtinId="28"/>
    <cellStyle name="20% - 强调文字颜色 5" xfId="42" builtinId="46"/>
    <cellStyle name="强调文字颜色 1" xfId="43" builtinId="29"/>
    <cellStyle name="Currency [0] 3" xfId="44"/>
    <cellStyle name="20% - 强调文字颜色 1" xfId="45" builtinId="30"/>
    <cellStyle name="40% - 强调文字颜色 1" xfId="46" builtinId="31"/>
    <cellStyle name="標準 2_大興電子様向け）単価マスタ管理システム（ネタ)fukunaga" xfId="47"/>
    <cellStyle name="20% - 强调文字颜色 2" xfId="48" builtinId="34"/>
    <cellStyle name="標準 2" xfId="49"/>
    <cellStyle name="40% - 强调文字颜色 2" xfId="50" builtinId="35"/>
    <cellStyle name="强调文字颜色 3" xfId="51" builtinId="37"/>
    <cellStyle name="强调文字颜色 4" xfId="52" builtinId="41"/>
    <cellStyle name="20% - 强调文字颜色 4" xfId="53" builtinId="42"/>
    <cellStyle name="ハイパーリンク 2 3 2" xfId="54"/>
    <cellStyle name="40% - 强调文字颜色 4" xfId="55" builtinId="43"/>
    <cellStyle name="强调文字颜色 5" xfId="56" builtinId="45"/>
    <cellStyle name="40% - 强调文字颜色 5" xfId="57" builtinId="47"/>
    <cellStyle name="60% - 强调文字颜色 5" xfId="58" builtinId="48"/>
    <cellStyle name="强调文字颜色 6" xfId="59" builtinId="49"/>
    <cellStyle name="標準 2 2 2" xfId="60"/>
    <cellStyle name="40% - 强调文字颜色 6" xfId="61" builtinId="51"/>
    <cellStyle name="60% - 强调文字颜色 6" xfId="62" builtinId="52"/>
    <cellStyle name="Comma [0]" xfId="63"/>
    <cellStyle name="超链接 2" xfId="64"/>
    <cellStyle name="Comma [0] 3 2" xfId="65"/>
    <cellStyle name="Currency [0] 2" xfId="66"/>
    <cellStyle name="常规 2 4" xfId="67"/>
    <cellStyle name="Normal_Sheet1" xfId="68"/>
    <cellStyle name="ハイパーリンク 2" xfId="69"/>
    <cellStyle name="ハイパーリンク 2 3" xfId="70"/>
    <cellStyle name="標準 2 2 3" xfId="71"/>
    <cellStyle name="標準 2 2 3 2" xfId="72"/>
    <cellStyle name="標準 2 3" xfId="73"/>
    <cellStyle name="標準 2 4" xfId="74"/>
    <cellStyle name="標準 2 4 2" xfId="75"/>
    <cellStyle name="標準 3" xfId="76"/>
    <cellStyle name="標準 3 2" xfId="77"/>
    <cellStyle name="標準 3 3" xfId="78"/>
    <cellStyle name="標準 3 3 2" xfId="79"/>
    <cellStyle name="標準 4" xfId="80"/>
    <cellStyle name="標準 4 2" xfId="81"/>
    <cellStyle name="標準 4 3" xfId="82"/>
    <cellStyle name="超链接 4" xfId="83"/>
    <cellStyle name="標準 4 3 2" xfId="84"/>
    <cellStyle name="標準 5" xfId="85"/>
    <cellStyle name="標準_Sheet1" xfId="86"/>
    <cellStyle name="常规 2" xfId="87"/>
    <cellStyle name="常规 2 2" xfId="88"/>
    <cellStyle name="常规 2 3" xfId="89"/>
    <cellStyle name="常规 2 5" xfId="90"/>
    <cellStyle name="常规 3" xfId="91"/>
    <cellStyle name="常规 3 2" xfId="92"/>
    <cellStyle name="常规 3 3" xfId="93"/>
    <cellStyle name="常规 3 3 2" xfId="94"/>
    <cellStyle name="常规 4" xfId="95"/>
    <cellStyle name="常规 5" xfId="96"/>
    <cellStyle name="常规 6 2" xfId="97"/>
    <cellStyle name="常规 7" xfId="98"/>
    <cellStyle name="常规 8" xfId="99"/>
    <cellStyle name="常规 9" xfId="100"/>
    <cellStyle name="超链接 2 2" xfId="101"/>
    <cellStyle name="超链接 2 3" xfId="102"/>
    <cellStyle name="超链接 2 3 2" xfId="103"/>
    <cellStyle name="超链接 3" xfId="104"/>
    <cellStyle name="超链接 4 2" xfId="105"/>
    <cellStyle name="桁区切り 2" xfId="106"/>
    <cellStyle name="桁区切り 2 2" xfId="107"/>
    <cellStyle name="桁区切り 2 3" xfId="108"/>
    <cellStyle name="桁区切り 2 3 2" xfId="109"/>
    <cellStyle name="千位分隔 2" xfId="110"/>
    <cellStyle name="千位分隔 3" xfId="111"/>
    <cellStyle name="千位分隔 3 2" xfId="112"/>
    <cellStyle name="千位分隔 3 3" xfId="113"/>
  </cellStyles>
  <dxfs count="4"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colors>
    <mruColors>
      <color rgb="0074C1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billing/parking-lot-requ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192"/>
  <sheetViews>
    <sheetView topLeftCell="A158" workbookViewId="0">
      <selection activeCell="A163" sqref="$A163:$XFD194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customFormat="1" ht="14.25" spans="1:2">
      <c r="A1" s="10" t="s">
        <v>0</v>
      </c>
      <c r="B1" s="11" t="s">
        <v>1</v>
      </c>
    </row>
    <row r="3" customFormat="1" ht="14.25" spans="1:2">
      <c r="A3" s="25" t="s">
        <v>0</v>
      </c>
      <c r="B3" s="11" t="s">
        <v>2</v>
      </c>
    </row>
    <row r="4" customFormat="1" ht="14.25" spans="1:2">
      <c r="A4" s="25" t="s">
        <v>0</v>
      </c>
      <c r="B4" s="11" t="s">
        <v>3</v>
      </c>
    </row>
    <row r="5" customFormat="1" ht="14.25" spans="1:2">
      <c r="A5" s="25"/>
      <c r="B5" s="11"/>
    </row>
    <row r="6" customFormat="1" ht="14.25" spans="1:2">
      <c r="A6" s="25" t="s">
        <v>0</v>
      </c>
      <c r="B6" s="11" t="s">
        <v>4</v>
      </c>
    </row>
    <row r="7" customFormat="1" ht="14.25" spans="1:2">
      <c r="A7" s="25" t="s">
        <v>0</v>
      </c>
      <c r="B7" s="11" t="s">
        <v>5</v>
      </c>
    </row>
    <row r="8" customFormat="1" ht="14.25" spans="1:2">
      <c r="A8" s="25" t="s">
        <v>0</v>
      </c>
      <c r="B8" s="11" t="s">
        <v>6</v>
      </c>
    </row>
    <row r="9" customFormat="1" ht="14.25" spans="1:2">
      <c r="A9" s="25" t="s">
        <v>0</v>
      </c>
      <c r="B9" s="11" t="s">
        <v>7</v>
      </c>
    </row>
    <row r="10" customFormat="1" ht="14.25" spans="1:2">
      <c r="A10" s="25"/>
      <c r="B10" s="11"/>
    </row>
    <row r="11" customFormat="1" ht="14.25" spans="1:2">
      <c r="A11" s="10" t="s">
        <v>0</v>
      </c>
      <c r="B11" s="11" t="s">
        <v>8</v>
      </c>
    </row>
    <row r="12" customFormat="1" ht="14.25" spans="1:2">
      <c r="A12" s="10" t="s">
        <v>0</v>
      </c>
      <c r="B12" s="11" t="s">
        <v>9</v>
      </c>
    </row>
    <row r="13" customFormat="1" ht="14.25" spans="1:2">
      <c r="A13" s="10" t="s">
        <v>0</v>
      </c>
      <c r="B13" s="11" t="s">
        <v>10</v>
      </c>
    </row>
    <row r="14" customFormat="1" ht="14.25" spans="1:2">
      <c r="A14" s="10" t="s">
        <v>0</v>
      </c>
      <c r="B14" s="11" t="s">
        <v>11</v>
      </c>
    </row>
    <row r="15" customFormat="1" ht="14.25" spans="1:2">
      <c r="A15" s="25" t="s">
        <v>0</v>
      </c>
      <c r="B15" s="11" t="s">
        <v>12</v>
      </c>
    </row>
    <row r="16" customFormat="1" ht="14.25" spans="1:2">
      <c r="A16" s="10" t="s">
        <v>0</v>
      </c>
      <c r="B16" s="11" t="s">
        <v>13</v>
      </c>
    </row>
    <row r="17" customFormat="1" spans="2:2">
      <c r="B17" s="11"/>
    </row>
    <row r="18" customFormat="1" ht="14.25" spans="1:2">
      <c r="A18" s="10" t="s">
        <v>0</v>
      </c>
      <c r="B18" s="11" t="s">
        <v>14</v>
      </c>
    </row>
    <row r="19" customFormat="1" ht="14.25" spans="1:2">
      <c r="A19" s="10" t="s">
        <v>0</v>
      </c>
      <c r="B19" s="11" t="s">
        <v>15</v>
      </c>
    </row>
    <row r="20" customFormat="1" ht="14.25" spans="1:2">
      <c r="A20" s="10" t="s">
        <v>0</v>
      </c>
      <c r="B20" s="11" t="s">
        <v>16</v>
      </c>
    </row>
    <row r="21" spans="2:2">
      <c r="B21" s="11"/>
    </row>
    <row r="22" customFormat="1" ht="14.25" spans="1:2">
      <c r="A22" s="10" t="s">
        <v>0</v>
      </c>
      <c r="B22" s="11" t="s">
        <v>17</v>
      </c>
    </row>
    <row r="23" customFormat="1" ht="14.25" spans="1:2">
      <c r="A23" s="10" t="s">
        <v>0</v>
      </c>
      <c r="B23" s="11" t="s">
        <v>18</v>
      </c>
    </row>
    <row r="24" customFormat="1" ht="14.25" spans="1:2">
      <c r="A24" s="10" t="s">
        <v>0</v>
      </c>
      <c r="B24" s="11" t="s">
        <v>19</v>
      </c>
    </row>
    <row r="25" customFormat="1" ht="14.25" spans="1:2">
      <c r="A25" s="10" t="s">
        <v>0</v>
      </c>
      <c r="B25" s="11" t="s">
        <v>20</v>
      </c>
    </row>
    <row r="26" customFormat="1" ht="14.25" spans="1:2">
      <c r="A26" s="10" t="s">
        <v>0</v>
      </c>
      <c r="B26" s="11" t="s">
        <v>21</v>
      </c>
    </row>
    <row r="27" customFormat="1" ht="14.25" spans="1:2">
      <c r="A27" s="10" t="s">
        <v>0</v>
      </c>
      <c r="B27" s="11" t="s">
        <v>22</v>
      </c>
    </row>
    <row r="28" customFormat="1" ht="14.25" spans="1:2">
      <c r="A28" s="10" t="s">
        <v>0</v>
      </c>
      <c r="B28" s="11" t="s">
        <v>23</v>
      </c>
    </row>
    <row r="31" customFormat="1" ht="14.25" spans="1:2">
      <c r="A31" s="10" t="s">
        <v>0</v>
      </c>
      <c r="B31" s="11" t="s">
        <v>24</v>
      </c>
    </row>
    <row r="32" customFormat="1" ht="14.25" spans="1:2">
      <c r="A32" s="10" t="s">
        <v>0</v>
      </c>
      <c r="B32" s="11" t="s">
        <v>25</v>
      </c>
    </row>
    <row r="33" customFormat="1" spans="2:2">
      <c r="B33" s="11"/>
    </row>
    <row r="34" customFormat="1" ht="14.25" spans="1:2">
      <c r="A34" s="10" t="s">
        <v>0</v>
      </c>
      <c r="B34" s="11" t="s">
        <v>26</v>
      </c>
    </row>
    <row r="35" customFormat="1" ht="14.25" spans="1:2">
      <c r="A35" s="10" t="s">
        <v>0</v>
      </c>
      <c r="B35" s="11" t="s">
        <v>27</v>
      </c>
    </row>
    <row r="36" customFormat="1" ht="14.25" spans="1:2">
      <c r="A36" s="10" t="s">
        <v>0</v>
      </c>
      <c r="B36" s="11" t="s">
        <v>28</v>
      </c>
    </row>
    <row r="37" customFormat="1" spans="2:2">
      <c r="B37" s="11"/>
    </row>
    <row r="38" customFormat="1" ht="14.25" spans="1:2">
      <c r="A38" s="10"/>
      <c r="B38" s="11"/>
    </row>
    <row r="39" customFormat="1" ht="14.25" spans="1:2">
      <c r="A39" s="10" t="s">
        <v>0</v>
      </c>
      <c r="B39" s="11" t="s">
        <v>21</v>
      </c>
    </row>
    <row r="40" customFormat="1" ht="14.25" spans="1:2">
      <c r="A40" s="10" t="s">
        <v>0</v>
      </c>
      <c r="B40" s="11" t="s">
        <v>29</v>
      </c>
    </row>
    <row r="41" customFormat="1" ht="14.25" spans="1:2">
      <c r="A41" s="10"/>
      <c r="B41" s="11"/>
    </row>
    <row r="42" customFormat="1" ht="14.25" spans="1:2">
      <c r="A42" s="10" t="s">
        <v>0</v>
      </c>
      <c r="B42" s="11" t="s">
        <v>30</v>
      </c>
    </row>
    <row r="43" customFormat="1" ht="14.25" spans="1:2">
      <c r="A43" s="10" t="s">
        <v>0</v>
      </c>
      <c r="B43" s="11" t="s">
        <v>31</v>
      </c>
    </row>
    <row r="44" customFormat="1" ht="14.25" spans="1:2">
      <c r="A44" s="10" t="s">
        <v>0</v>
      </c>
      <c r="B44" s="11" t="s">
        <v>32</v>
      </c>
    </row>
    <row r="45" customFormat="1" ht="14.25" spans="1:2">
      <c r="A45" s="10" t="s">
        <v>0</v>
      </c>
      <c r="B45" s="11" t="s">
        <v>33</v>
      </c>
    </row>
    <row r="46" ht="14.25" spans="1:2">
      <c r="A46" s="10" t="s">
        <v>0</v>
      </c>
      <c r="B46" s="11" t="s">
        <v>34</v>
      </c>
    </row>
    <row r="47" customFormat="1" ht="14.25" spans="1:2">
      <c r="A47" s="10" t="s">
        <v>0</v>
      </c>
      <c r="B47" s="11" t="s">
        <v>35</v>
      </c>
    </row>
    <row r="48" customFormat="1" ht="14.25" spans="1:2">
      <c r="A48" s="10" t="s">
        <v>0</v>
      </c>
      <c r="B48" s="11" t="s">
        <v>36</v>
      </c>
    </row>
    <row r="49" customFormat="1" ht="14.25" spans="1:2">
      <c r="A49" s="10" t="s">
        <v>0</v>
      </c>
      <c r="B49" s="11" t="s">
        <v>37</v>
      </c>
    </row>
    <row r="50" customFormat="1" ht="14.25" spans="1:2">
      <c r="A50" s="10" t="s">
        <v>0</v>
      </c>
      <c r="B50" s="11" t="s">
        <v>38</v>
      </c>
    </row>
    <row r="51" customFormat="1" ht="14.25" spans="1:2">
      <c r="A51" s="10" t="s">
        <v>0</v>
      </c>
      <c r="B51" s="11" t="s">
        <v>39</v>
      </c>
    </row>
    <row r="52" customFormat="1" ht="14.25" spans="1:2">
      <c r="A52" s="10" t="s">
        <v>0</v>
      </c>
      <c r="B52" s="11" t="s">
        <v>40</v>
      </c>
    </row>
    <row r="53" customFormat="1" ht="14.25" spans="1:2">
      <c r="A53" s="10" t="s">
        <v>0</v>
      </c>
      <c r="B53" s="11" t="s">
        <v>41</v>
      </c>
    </row>
    <row r="54" customFormat="1" ht="14.25" spans="1:2">
      <c r="A54" s="10" t="s">
        <v>0</v>
      </c>
      <c r="B54" s="11" t="s">
        <v>42</v>
      </c>
    </row>
    <row r="55" customFormat="1" ht="14.25" spans="1:2">
      <c r="A55" s="10" t="s">
        <v>0</v>
      </c>
      <c r="B55" s="11" t="s">
        <v>43</v>
      </c>
    </row>
    <row r="56" customFormat="1" ht="14.25" spans="1:2">
      <c r="A56" s="10" t="s">
        <v>0</v>
      </c>
      <c r="B56" s="11" t="s">
        <v>44</v>
      </c>
    </row>
    <row r="57" customFormat="1"/>
    <row r="58" customFormat="1" ht="14.25" spans="1:2">
      <c r="A58" s="10" t="s">
        <v>0</v>
      </c>
      <c r="B58" s="11" t="s">
        <v>45</v>
      </c>
    </row>
    <row r="59" customFormat="1" ht="14.25" spans="1:2">
      <c r="A59" s="10" t="s">
        <v>0</v>
      </c>
      <c r="B59" s="11" t="s">
        <v>46</v>
      </c>
    </row>
    <row r="60" customFormat="1" ht="14.25" spans="1:2">
      <c r="A60" s="10" t="s">
        <v>0</v>
      </c>
      <c r="B60" s="11" t="s">
        <v>47</v>
      </c>
    </row>
    <row r="61" customFormat="1" ht="14.25" spans="1:2">
      <c r="A61" s="10" t="s">
        <v>0</v>
      </c>
      <c r="B61" s="11" t="s">
        <v>48</v>
      </c>
    </row>
    <row r="62" customFormat="1" spans="1:2">
      <c r="A62" s="11"/>
      <c r="B62" s="11"/>
    </row>
    <row r="63" customFormat="1" ht="14.25" spans="1:2">
      <c r="A63" s="10" t="s">
        <v>0</v>
      </c>
      <c r="B63" s="11" t="s">
        <v>49</v>
      </c>
    </row>
    <row r="64" customFormat="1" ht="14.25" spans="1:2">
      <c r="A64" s="10" t="s">
        <v>0</v>
      </c>
      <c r="B64" s="11" t="s">
        <v>50</v>
      </c>
    </row>
    <row r="65" customFormat="1" ht="14.25" spans="1:2">
      <c r="A65" s="26"/>
      <c r="B65" s="11"/>
    </row>
    <row r="66" customFormat="1" ht="14.25" spans="1:8">
      <c r="A66" s="10" t="s">
        <v>0</v>
      </c>
      <c r="B66" s="11" t="s">
        <v>51</v>
      </c>
      <c r="C66" s="11"/>
      <c r="D66" s="11"/>
      <c r="E66" s="19"/>
      <c r="F66" s="19"/>
      <c r="G66" s="19"/>
      <c r="H66" s="19"/>
    </row>
    <row r="67" customFormat="1" ht="14.25" spans="1:8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customFormat="1" ht="14.25" spans="1:8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customFormat="1" ht="14.25" spans="1:8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customFormat="1" ht="14.25" spans="1:8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customFormat="1" ht="14.25" spans="1:2">
      <c r="A71" s="10" t="s">
        <v>0</v>
      </c>
      <c r="B71" s="11" t="s">
        <v>56</v>
      </c>
    </row>
    <row r="72" customFormat="1" ht="14.25" spans="1:2">
      <c r="A72" s="10"/>
      <c r="B72" s="11"/>
    </row>
    <row r="73" customFormat="1" ht="14.25" spans="1:2">
      <c r="A73" s="10" t="s">
        <v>0</v>
      </c>
      <c r="B73" s="11" t="s">
        <v>57</v>
      </c>
    </row>
    <row r="74" customFormat="1" ht="14.25" spans="1:2">
      <c r="A74" s="10" t="s">
        <v>58</v>
      </c>
      <c r="B74" s="19" t="s">
        <v>59</v>
      </c>
    </row>
    <row r="75" customFormat="1" spans="2:2">
      <c r="B75" s="12" t="s">
        <v>60</v>
      </c>
    </row>
    <row r="76" customFormat="1" spans="2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customFormat="1" spans="2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customFormat="1" spans="2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customFormat="1" spans="2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customFormat="1" spans="2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customFormat="1" spans="2:19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customFormat="1" spans="2:19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customFormat="1" spans="2:19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4" customFormat="1"/>
    <row r="85" ht="14.25" spans="1:7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  <c r="I86" s="27" t="s">
        <v>97</v>
      </c>
      <c r="J86" s="27" t="s">
        <v>97</v>
      </c>
      <c r="K86" s="27" t="s">
        <v>97</v>
      </c>
      <c r="L86" s="27" t="s">
        <v>97</v>
      </c>
      <c r="M86" s="27" t="s">
        <v>97</v>
      </c>
      <c r="N86" s="27" t="s">
        <v>97</v>
      </c>
      <c r="O86" s="27" t="s">
        <v>97</v>
      </c>
      <c r="P86" s="27" t="s">
        <v>97</v>
      </c>
      <c r="Q86" s="27" t="s">
        <v>97</v>
      </c>
      <c r="R86" s="27" t="s">
        <v>97</v>
      </c>
      <c r="S86" s="27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4">
      <c r="A87" s="28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4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4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4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4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4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4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ht="14.25" spans="1:7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13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1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8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2:8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2:8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8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2:1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1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7" t="s">
        <v>97</v>
      </c>
      <c r="J103" s="27" t="s">
        <v>97</v>
      </c>
    </row>
    <row r="104" spans="1:11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11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11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11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09" customFormat="1"/>
    <row r="110" customFormat="1" ht="14.25" spans="1:40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customFormat="1" spans="1:33">
      <c r="A111" s="19"/>
      <c r="B111" s="12" t="s">
        <v>230</v>
      </c>
      <c r="C111" s="27"/>
      <c r="D111" s="2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customFormat="1" spans="1:33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customFormat="1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customFormat="1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customFormat="1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customFormat="1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customFormat="1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2" customFormat="1"/>
    <row r="123" ht="14.25" spans="1:2">
      <c r="A123" s="10" t="s">
        <v>58</v>
      </c>
      <c r="B123" s="11" t="s">
        <v>317</v>
      </c>
    </row>
    <row r="124" spans="2:2">
      <c r="B124" s="12" t="s">
        <v>318</v>
      </c>
    </row>
    <row r="125" spans="2:1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2:1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7" customFormat="1"/>
    <row r="128" ht="14.25" spans="1:8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8">
      <c r="A129" s="19"/>
      <c r="B129" s="12" t="s">
        <v>328</v>
      </c>
      <c r="C129" s="27"/>
      <c r="D129" s="27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5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5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5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5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ht="14.25" spans="1:2">
      <c r="A136" s="10" t="s">
        <v>58</v>
      </c>
      <c r="B136" s="11" t="s">
        <v>495</v>
      </c>
    </row>
    <row r="137" spans="1:2">
      <c r="A137" s="19"/>
      <c r="B137" s="12" t="s">
        <v>496</v>
      </c>
    </row>
    <row r="138" spans="2:33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2:33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2:33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2:33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2:33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3" customFormat="1"/>
    <row r="144" s="19" customFormat="1" spans="2:35"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="19" customFormat="1" ht="14.25" spans="1:35">
      <c r="A145" s="31" t="s">
        <v>58</v>
      </c>
      <c r="B145" s="29" t="s">
        <v>548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="19" customFormat="1" spans="1:35">
      <c r="A146" s="32"/>
      <c r="B146" s="33" t="s">
        <v>549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="19" customFormat="1" spans="1:239">
      <c r="A147" s="30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="19" customFormat="1" spans="1:239">
      <c r="A148" s="30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="19" customFormat="1" spans="1:239">
      <c r="A149" s="30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="19" customFormat="1" spans="1:239">
      <c r="A150" s="30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="19" customFormat="1" spans="1:239">
      <c r="A151" s="30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="19" customFormat="1" spans="2:35"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4" ht="14.25" spans="1:2">
      <c r="A154" s="10" t="s">
        <v>58</v>
      </c>
      <c r="B154" s="11" t="s">
        <v>689</v>
      </c>
    </row>
    <row r="155" spans="2:2">
      <c r="B155" s="12" t="s">
        <v>690</v>
      </c>
    </row>
    <row r="156" spans="2:28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2:28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2:28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customFormat="1" spans="2:28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customFormat="1" spans="2:28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ht="14.25" spans="1:2">
      <c r="A164" s="10" t="s">
        <v>58</v>
      </c>
      <c r="B164" s="11" t="s">
        <v>713</v>
      </c>
    </row>
    <row r="165" spans="2:2">
      <c r="B165" s="12" t="s">
        <v>714</v>
      </c>
    </row>
    <row r="166" spans="2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2:13">
      <c r="B167" s="15">
        <v>565</v>
      </c>
      <c r="C167" s="34">
        <v>43187.5450462963</v>
      </c>
      <c r="D167" s="34">
        <v>43189.1342476852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2:13">
      <c r="B168" s="15">
        <v>566</v>
      </c>
      <c r="C168" s="34">
        <v>43187.5450462963</v>
      </c>
      <c r="D168" s="34">
        <v>43189.1342476852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2:13">
      <c r="B169" s="15">
        <v>567</v>
      </c>
      <c r="C169" s="34">
        <v>43187.5450462963</v>
      </c>
      <c r="D169" s="34">
        <v>43189.1342476852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2:13">
      <c r="B170" s="15">
        <v>580</v>
      </c>
      <c r="C170" s="34">
        <v>43189.407650463</v>
      </c>
      <c r="D170" s="34">
        <v>43189.407650463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ht="14.25" spans="1:2">
      <c r="A175" s="10" t="s">
        <v>58</v>
      </c>
      <c r="B175" s="11" t="s">
        <v>721</v>
      </c>
    </row>
    <row r="176" spans="2:2">
      <c r="B176" s="12" t="s">
        <v>722</v>
      </c>
    </row>
    <row r="177" spans="2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2:18">
      <c r="B178" s="15">
        <v>20</v>
      </c>
      <c r="C178" s="34">
        <v>43255.3870601852</v>
      </c>
      <c r="D178" s="34">
        <v>43255.3870601852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2:18">
      <c r="B179" s="15">
        <v>21</v>
      </c>
      <c r="C179" s="34">
        <v>43255.3870601852</v>
      </c>
      <c r="D179" s="34">
        <v>43255.3870601852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2:18">
      <c r="B180" s="15">
        <v>132</v>
      </c>
      <c r="C180" s="34">
        <v>43257.2541550926</v>
      </c>
      <c r="D180" s="34">
        <v>43257.2541550926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2:18">
      <c r="B181" s="15">
        <v>133</v>
      </c>
      <c r="C181" s="34">
        <v>43257.2541550926</v>
      </c>
      <c r="D181" s="34">
        <v>43257.2541550926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ht="14.25" spans="1:2">
      <c r="A186" s="10" t="s">
        <v>58</v>
      </c>
      <c r="B186" s="11" t="s">
        <v>741</v>
      </c>
    </row>
    <row r="187" spans="2:2">
      <c r="B187" s="12" t="s">
        <v>742</v>
      </c>
    </row>
    <row r="188" spans="2:13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2:13">
      <c r="B189" s="15">
        <v>1</v>
      </c>
      <c r="C189" s="34">
        <v>43267.2621180556</v>
      </c>
      <c r="D189" s="34">
        <v>43267.2621180556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2:13">
      <c r="B190" s="15">
        <v>2</v>
      </c>
      <c r="C190" s="34">
        <v>43267.2621412037</v>
      </c>
      <c r="D190" s="34">
        <v>43267.2621412037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2:13">
      <c r="B191" s="15">
        <v>3</v>
      </c>
      <c r="C191" s="34">
        <v>43267.2621412037</v>
      </c>
      <c r="D191" s="34">
        <v>43267.2621412037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2:13">
      <c r="B192" s="15">
        <v>4</v>
      </c>
      <c r="C192" s="34">
        <v>43267.2621527778</v>
      </c>
      <c r="D192" s="34">
        <v>43267.2621527778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conditionalFormatting sqref="B147">
    <cfRule type="cellIs" dxfId="0" priority="13" operator="equal">
      <formula>"NULL"</formula>
    </cfRule>
  </conditionalFormatting>
  <conditionalFormatting sqref="B151">
    <cfRule type="cellIs" dxfId="0" priority="5" operator="equal">
      <formula>"NULL"</formula>
    </cfRule>
  </conditionalFormatting>
  <conditionalFormatting sqref="O151">
    <cfRule type="cellIs" dxfId="0" priority="9" operator="equal">
      <formula>"NULL"</formula>
    </cfRule>
  </conditionalFormatting>
  <conditionalFormatting sqref="BW151">
    <cfRule type="cellIs" dxfId="0" priority="8" operator="equal">
      <formula>"NULL"</formula>
    </cfRule>
  </conditionalFormatting>
  <conditionalFormatting sqref="BX151">
    <cfRule type="cellIs" dxfId="0" priority="7" operator="equal">
      <formula>"NULL"</formula>
    </cfRule>
  </conditionalFormatting>
  <conditionalFormatting sqref="M170">
    <cfRule type="cellIs" dxfId="0" priority="2" operator="equal">
      <formula>"NULL"</formula>
    </cfRule>
  </conditionalFormatting>
  <conditionalFormatting sqref="B148:B150">
    <cfRule type="cellIs" dxfId="0" priority="6" operator="equal">
      <formula>"NULL"</formula>
    </cfRule>
  </conditionalFormatting>
  <conditionalFormatting sqref="B148:B151">
    <cfRule type="cellIs" dxfId="1" priority="4" operator="equal">
      <formula>"NULL"</formula>
    </cfRule>
  </conditionalFormatting>
  <conditionalFormatting sqref="M167:M169">
    <cfRule type="cellIs" dxfId="0" priority="3" operator="equal">
      <formula>"NULL"</formula>
    </cfRule>
  </conditionalFormatting>
  <conditionalFormatting sqref="M167:M170">
    <cfRule type="cellIs" dxfId="1" priority="1" operator="equal">
      <formula>"NULL"</formula>
    </cfRule>
  </conditionalFormatting>
  <conditionalFormatting sqref="$A144:$XFD146 $A152:$XFD152 C147:XFD147 A147">
    <cfRule type="cellIs" dxfId="0" priority="14" operator="equal">
      <formula>"NULL"</formula>
    </cfRule>
  </conditionalFormatting>
  <conditionalFormatting sqref="$A144:$XFD147 $A152:$XFD152 CZ148:XFD151 A148:A151 C148:CX151">
    <cfRule type="cellIs" dxfId="1" priority="10" operator="equal">
      <formula>"NULL"</formula>
    </cfRule>
  </conditionalFormatting>
  <conditionalFormatting sqref="A148:A150 C148:CX150 CZ148:XFD150">
    <cfRule type="cellIs" dxfId="0" priority="12" operator="equal">
      <formula>"NULL"</formula>
    </cfRule>
  </conditionalFormatting>
  <conditionalFormatting sqref="A151 C151:N151 CZ151:XFD151 BY151:CX151 P151:BV151">
    <cfRule type="cellIs" dxfId="0" priority="11" operator="equal">
      <formula>"NULL"</formula>
    </cfRule>
  </conditionalFormatting>
  <hyperlinks>
    <hyperlink ref="O134" r:id="rId1" display="lyy@shequchina.c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topLeftCell="A7" workbookViewId="0">
      <selection activeCell="K45" sqref="H42 K45"/>
    </sheetView>
  </sheetViews>
  <sheetFormatPr defaultColWidth="9" defaultRowHeight="13.5" outlineLevelCol="7"/>
  <sheetData>
    <row r="1" ht="14.25" spans="1:3">
      <c r="A1" s="18" t="s">
        <v>753</v>
      </c>
      <c r="B1" s="19" t="s">
        <v>754</v>
      </c>
      <c r="C1" s="20"/>
    </row>
    <row r="2" spans="3:3">
      <c r="C2" s="20"/>
    </row>
    <row r="3" customFormat="1" spans="3:3">
      <c r="C3" s="20"/>
    </row>
    <row r="4" customFormat="1" ht="14.25" spans="1:3">
      <c r="A4" s="18" t="s">
        <v>755</v>
      </c>
      <c r="B4" t="s">
        <v>756</v>
      </c>
      <c r="C4" s="20"/>
    </row>
    <row r="5" ht="14.25" spans="1:3">
      <c r="A5" s="18" t="s">
        <v>755</v>
      </c>
      <c r="B5" t="s">
        <v>757</v>
      </c>
      <c r="C5" s="20"/>
    </row>
    <row r="6" ht="14.25" spans="1:3">
      <c r="A6" s="18" t="s">
        <v>755</v>
      </c>
      <c r="B6" t="s">
        <v>758</v>
      </c>
      <c r="C6" s="21"/>
    </row>
    <row r="7" ht="14.25" spans="1:8">
      <c r="A7" s="18" t="s">
        <v>755</v>
      </c>
      <c r="B7" t="s">
        <v>759</v>
      </c>
      <c r="H7" t="s">
        <v>760</v>
      </c>
    </row>
    <row r="9" customFormat="1" ht="14.25" spans="1:2">
      <c r="A9" s="18" t="s">
        <v>761</v>
      </c>
      <c r="B9" s="1" t="s">
        <v>762</v>
      </c>
    </row>
    <row r="10" customFormat="1" ht="14.25" spans="1:4">
      <c r="A10" s="18" t="s">
        <v>763</v>
      </c>
      <c r="B10" s="22" t="s">
        <v>764</v>
      </c>
      <c r="C10" s="23" t="s">
        <v>765</v>
      </c>
      <c r="D10" s="24" t="s">
        <v>766</v>
      </c>
    </row>
    <row r="11" customFormat="1" ht="14.25" spans="1:4">
      <c r="A11" s="18" t="s">
        <v>755</v>
      </c>
      <c r="B11" t="s">
        <v>767</v>
      </c>
      <c r="C11" s="23"/>
      <c r="D11" s="24"/>
    </row>
    <row r="12" customFormat="1" ht="14.25" spans="1:2">
      <c r="A12" s="18" t="s">
        <v>761</v>
      </c>
      <c r="B12" s="1" t="s">
        <v>768</v>
      </c>
    </row>
    <row r="14" customFormat="1" ht="14.25" spans="1:4">
      <c r="A14" s="18" t="s">
        <v>763</v>
      </c>
      <c r="B14" s="22" t="s">
        <v>764</v>
      </c>
      <c r="C14" t="s">
        <v>170</v>
      </c>
      <c r="D14" s="24" t="s">
        <v>769</v>
      </c>
    </row>
    <row r="15" customFormat="1" ht="14.25" spans="1:4">
      <c r="A15" s="18" t="s">
        <v>755</v>
      </c>
      <c r="B15" t="s">
        <v>767</v>
      </c>
      <c r="C15" s="23"/>
      <c r="D15" s="24"/>
    </row>
    <row r="16" customFormat="1" ht="14.25" spans="1:2">
      <c r="A16" s="18" t="s">
        <v>761</v>
      </c>
      <c r="B16" s="1" t="s">
        <v>768</v>
      </c>
    </row>
    <row r="18" customFormat="1" ht="14.25" spans="1:4">
      <c r="A18" s="18" t="s">
        <v>763</v>
      </c>
      <c r="B18" s="22" t="s">
        <v>764</v>
      </c>
      <c r="C18" s="23" t="s">
        <v>770</v>
      </c>
      <c r="D18" s="24" t="s">
        <v>771</v>
      </c>
    </row>
    <row r="19" customFormat="1" ht="14.25" spans="1:4">
      <c r="A19" s="18" t="s">
        <v>755</v>
      </c>
      <c r="B19" t="s">
        <v>767</v>
      </c>
      <c r="C19" s="23"/>
      <c r="D19" s="24"/>
    </row>
    <row r="20" customFormat="1" ht="14.25" spans="1:2">
      <c r="A20" s="18" t="s">
        <v>761</v>
      </c>
      <c r="B20" s="1" t="s">
        <v>768</v>
      </c>
    </row>
    <row r="23" ht="14.25" spans="1:2">
      <c r="A23" s="18" t="s">
        <v>753</v>
      </c>
      <c r="B23" s="19" t="s">
        <v>772</v>
      </c>
    </row>
    <row r="24" spans="1:2">
      <c r="A24" s="19"/>
      <c r="B24" s="19"/>
    </row>
    <row r="25" ht="14.25" spans="1:2">
      <c r="A25" s="18" t="s">
        <v>755</v>
      </c>
      <c r="B25" t="s">
        <v>773</v>
      </c>
    </row>
    <row r="26" ht="14.25" spans="1:2">
      <c r="A26" s="18" t="s">
        <v>761</v>
      </c>
      <c r="B26" s="1" t="s">
        <v>774</v>
      </c>
    </row>
    <row r="29" ht="14.25" spans="1:2">
      <c r="A29" s="18" t="s">
        <v>753</v>
      </c>
      <c r="B29" s="19" t="s">
        <v>772</v>
      </c>
    </row>
    <row r="30" spans="1:2">
      <c r="A30" s="19"/>
      <c r="B30" s="19"/>
    </row>
    <row r="31" ht="14.25" spans="1:2">
      <c r="A31" s="18" t="s">
        <v>755</v>
      </c>
      <c r="B31" t="s">
        <v>775</v>
      </c>
    </row>
    <row r="32" ht="14.25" spans="1:2">
      <c r="A32" s="18" t="s">
        <v>761</v>
      </c>
      <c r="B32" s="1" t="s">
        <v>776</v>
      </c>
    </row>
    <row r="34" ht="14.25" spans="1:1">
      <c r="A34" s="18" t="s">
        <v>777</v>
      </c>
    </row>
    <row r="35" ht="14.25" spans="1:2">
      <c r="A35" s="18" t="s">
        <v>755</v>
      </c>
      <c r="B35" t="s">
        <v>778</v>
      </c>
    </row>
    <row r="36" ht="14.25" spans="1:2">
      <c r="A36" s="18" t="s">
        <v>761</v>
      </c>
      <c r="B36" s="1" t="s">
        <v>779</v>
      </c>
    </row>
    <row r="37" ht="14.25" spans="1:2">
      <c r="A37" s="18" t="s">
        <v>755</v>
      </c>
      <c r="B37" t="s">
        <v>780</v>
      </c>
    </row>
    <row r="39" ht="14.25" spans="1:2">
      <c r="A39" s="18" t="s">
        <v>755</v>
      </c>
      <c r="B39" t="s">
        <v>781</v>
      </c>
    </row>
    <row r="40" ht="14.25" spans="1:2">
      <c r="A40" s="18" t="s">
        <v>761</v>
      </c>
      <c r="B40" t="s">
        <v>782</v>
      </c>
    </row>
  </sheetData>
  <hyperlinks>
    <hyperlink ref="H7" r:id="rId1" display="駐車場別請求一覧" tooltip="http://127.0.0.1:8000/billing/parking-lot-request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31"/>
  <sheetViews>
    <sheetView workbookViewId="0">
      <selection activeCell="E37" sqref="E37"/>
    </sheetView>
  </sheetViews>
  <sheetFormatPr defaultColWidth="9" defaultRowHeight="13.5"/>
  <cols>
    <col min="3" max="4" width="17.375" customWidth="1"/>
  </cols>
  <sheetData>
    <row r="3" ht="14.25" spans="1:2">
      <c r="A3" s="10" t="s">
        <v>58</v>
      </c>
      <c r="B3" s="11" t="s">
        <v>713</v>
      </c>
    </row>
    <row r="4" spans="2:2">
      <c r="B4" s="12" t="s">
        <v>714</v>
      </c>
    </row>
    <row r="5" spans="2:13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2:13">
      <c r="B6" s="15">
        <v>565</v>
      </c>
      <c r="C6" s="15" t="s">
        <v>783</v>
      </c>
      <c r="D6" s="15" t="s">
        <v>783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2:13">
      <c r="B7" s="15">
        <v>566</v>
      </c>
      <c r="C7" s="15" t="s">
        <v>783</v>
      </c>
      <c r="D7" s="15" t="s">
        <v>783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2:13">
      <c r="B8" s="15">
        <v>567</v>
      </c>
      <c r="C8" s="15" t="s">
        <v>783</v>
      </c>
      <c r="D8" s="15" t="s">
        <v>783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2:13">
      <c r="B9" s="15">
        <v>580</v>
      </c>
      <c r="C9" s="15" t="s">
        <v>783</v>
      </c>
      <c r="D9" s="15" t="s">
        <v>783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ht="14.25" spans="1:2">
      <c r="A14" s="10" t="s">
        <v>58</v>
      </c>
      <c r="B14" s="11" t="s">
        <v>721</v>
      </c>
    </row>
    <row r="15" spans="2:2">
      <c r="B15" s="12" t="s">
        <v>722</v>
      </c>
    </row>
    <row r="16" spans="2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2:18">
      <c r="B17" s="15">
        <v>20</v>
      </c>
      <c r="C17" s="15" t="s">
        <v>783</v>
      </c>
      <c r="D17" s="15" t="s">
        <v>783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2:18">
      <c r="B18" s="15">
        <v>21</v>
      </c>
      <c r="C18" s="15" t="s">
        <v>783</v>
      </c>
      <c r="D18" s="15" t="s">
        <v>783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2:18">
      <c r="B19" s="15">
        <v>132</v>
      </c>
      <c r="C19" s="15" t="s">
        <v>783</v>
      </c>
      <c r="D19" s="15" t="s">
        <v>783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2:18">
      <c r="B20" s="15">
        <v>133</v>
      </c>
      <c r="C20" s="15" t="s">
        <v>783</v>
      </c>
      <c r="D20" s="15" t="s">
        <v>783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ht="14.25" spans="1:2">
      <c r="A25" s="10" t="s">
        <v>58</v>
      </c>
      <c r="B25" s="11" t="s">
        <v>741</v>
      </c>
    </row>
    <row r="26" spans="2:2">
      <c r="B26" s="12" t="s">
        <v>742</v>
      </c>
    </row>
    <row r="27" spans="2:13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2:13">
      <c r="B28" s="15">
        <v>1</v>
      </c>
      <c r="C28" s="15" t="s">
        <v>783</v>
      </c>
      <c r="D28" s="15" t="s">
        <v>783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2:13">
      <c r="B29" s="15">
        <v>2</v>
      </c>
      <c r="C29" s="15" t="s">
        <v>783</v>
      </c>
      <c r="D29" s="15" t="s">
        <v>783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2:13">
      <c r="B30" s="15">
        <v>3</v>
      </c>
      <c r="C30" s="15" t="s">
        <v>783</v>
      </c>
      <c r="D30" s="15" t="s">
        <v>783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2:13">
      <c r="B31" s="15">
        <v>4</v>
      </c>
      <c r="C31" s="15" t="s">
        <v>783</v>
      </c>
      <c r="D31" s="15" t="s">
        <v>783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conditionalFormatting sqref="M9">
    <cfRule type="cellIs" dxfId="0" priority="2" operator="equal">
      <formula>"NULL"</formula>
    </cfRule>
  </conditionalFormatting>
  <conditionalFormatting sqref="M6:M8">
    <cfRule type="cellIs" dxfId="0" priority="3" operator="equal">
      <formula>"NULL"</formula>
    </cfRule>
  </conditionalFormatting>
  <conditionalFormatting sqref="M6:M9">
    <cfRule type="cellIs" dxfId="1" priority="1" operator="equal">
      <formula>"NULL"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Y54"/>
  <sheetViews>
    <sheetView zoomScale="85" zoomScaleNormal="85" workbookViewId="0">
      <selection activeCell="I45" sqref="I45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9" style="2"/>
    <col min="11" max="11" width="13.5" style="2" customWidth="1"/>
    <col min="12" max="16384" width="9" style="2"/>
  </cols>
  <sheetData>
    <row r="2" spans="10:10">
      <c r="J2" s="1"/>
    </row>
    <row r="3" spans="24:29">
      <c r="X3" s="1"/>
      <c r="Y3" s="1"/>
      <c r="Z3" s="1"/>
      <c r="AA3" s="1"/>
      <c r="AB3" s="1"/>
      <c r="AC3" s="1"/>
    </row>
    <row r="4" spans="2:77">
      <c r="B4" s="4" t="s">
        <v>784</v>
      </c>
      <c r="C4" s="5" t="s">
        <v>785</v>
      </c>
      <c r="D4" s="5" t="s">
        <v>785</v>
      </c>
      <c r="E4" s="6" t="s">
        <v>786</v>
      </c>
      <c r="F4" s="7" t="s">
        <v>787</v>
      </c>
      <c r="G4" s="8" t="s">
        <v>788</v>
      </c>
      <c r="H4" s="8" t="s">
        <v>787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="1" customFormat="1" ht="12" spans="2:6">
      <c r="B5" s="9" t="s">
        <v>789</v>
      </c>
      <c r="C5" s="1" t="s">
        <v>790</v>
      </c>
      <c r="D5" s="1" t="s">
        <v>791</v>
      </c>
      <c r="E5" s="1" t="s">
        <v>792</v>
      </c>
      <c r="F5" s="1" t="s">
        <v>793</v>
      </c>
    </row>
    <row r="6" s="1" customFormat="1" ht="12" spans="2:2">
      <c r="B6" s="9" t="s">
        <v>794</v>
      </c>
    </row>
    <row r="7" s="1" customFormat="1" ht="12" spans="2:2">
      <c r="B7" s="9" t="s">
        <v>795</v>
      </c>
    </row>
    <row r="8" s="1" customFormat="1" ht="12" spans="2:2">
      <c r="B8" s="9" t="s">
        <v>796</v>
      </c>
    </row>
    <row r="9" s="1" customFormat="1" ht="12" spans="2:2">
      <c r="B9" s="9" t="s">
        <v>797</v>
      </c>
    </row>
    <row r="10" s="1" customFormat="1" ht="12" spans="2:2">
      <c r="B10" s="9" t="s">
        <v>798</v>
      </c>
    </row>
    <row r="11" s="1" customFormat="1" ht="12" spans="2:2">
      <c r="B11" s="9" t="s">
        <v>799</v>
      </c>
    </row>
    <row r="12" s="1" customFormat="1" ht="12" spans="2:2">
      <c r="B12" s="9" t="s">
        <v>800</v>
      </c>
    </row>
    <row r="13" s="1" customFormat="1" ht="12" spans="2:2">
      <c r="B13" s="9" t="s">
        <v>801</v>
      </c>
    </row>
    <row r="14" s="1" customFormat="1" ht="12" spans="2:2">
      <c r="B14" s="9" t="s">
        <v>802</v>
      </c>
    </row>
    <row r="15" s="1" customFormat="1" ht="12" spans="2:2">
      <c r="B15" s="9" t="s">
        <v>803</v>
      </c>
    </row>
    <row r="16" s="1" customFormat="1" ht="12" spans="2:2">
      <c r="B16" s="9" t="s">
        <v>804</v>
      </c>
    </row>
    <row r="17" s="1" customFormat="1" ht="12" spans="2:2">
      <c r="B17" s="9" t="s">
        <v>805</v>
      </c>
    </row>
    <row r="18" s="1" customFormat="1" ht="12"/>
    <row r="19" s="1" customFormat="1" ht="12"/>
    <row r="20" s="1" customFormat="1" ht="12"/>
    <row r="21" s="1" customFormat="1" ht="12"/>
    <row r="22" s="1" customFormat="1" ht="12"/>
    <row r="23" s="1" customFormat="1" ht="12"/>
    <row r="24" s="1" customFormat="1" ht="12"/>
    <row r="25" s="1" customFormat="1" ht="12"/>
    <row r="26" s="1" customFormat="1" ht="12"/>
    <row r="27" s="1" customFormat="1" ht="12"/>
    <row r="28" s="1" customFormat="1" ht="12"/>
    <row r="29" s="1" customFormat="1" spans="10:10">
      <c r="J29" s="2"/>
    </row>
    <row r="30" spans="5:12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7:9">
      <c r="G32" s="1"/>
      <c r="H32" s="1"/>
      <c r="I32" s="1"/>
    </row>
    <row r="33" spans="7:9">
      <c r="G33" s="1"/>
      <c r="I33" s="1"/>
    </row>
    <row r="34" spans="7:9">
      <c r="G34" s="1"/>
      <c r="I34" s="1"/>
    </row>
    <row r="35" spans="2:9">
      <c r="B35" s="1"/>
      <c r="I35" s="1"/>
    </row>
    <row r="36" spans="2:9">
      <c r="B36" s="1"/>
      <c r="I36" s="1"/>
    </row>
    <row r="37" spans="9:9">
      <c r="I37" s="1"/>
    </row>
    <row r="38" spans="9:9">
      <c r="I38" s="1"/>
    </row>
    <row r="39" spans="9:9">
      <c r="I39" s="1"/>
    </row>
    <row r="40" spans="9:10">
      <c r="I40" s="1"/>
      <c r="J40" s="1"/>
    </row>
    <row r="41" spans="9:10">
      <c r="I41" s="1"/>
      <c r="J41" s="1"/>
    </row>
    <row r="42" spans="9:10">
      <c r="I42" s="1"/>
      <c r="J42" s="1"/>
    </row>
    <row r="43" spans="9:10">
      <c r="I43" s="1"/>
      <c r="J43" s="1"/>
    </row>
    <row r="44" spans="9:10">
      <c r="I44" s="1"/>
      <c r="J44" s="1"/>
    </row>
    <row r="45" spans="9:10">
      <c r="I45" s="1"/>
      <c r="J45" s="1"/>
    </row>
    <row r="46" spans="9:9">
      <c r="I46" s="2"/>
    </row>
    <row r="47" spans="9:10">
      <c r="I47" s="2"/>
      <c r="J47" s="1"/>
    </row>
    <row r="48" spans="9:10">
      <c r="I48" s="1"/>
      <c r="J48" s="1"/>
    </row>
    <row r="49" spans="9:10">
      <c r="I49" s="1"/>
      <c r="J49" s="1"/>
    </row>
    <row r="50" spans="9:10">
      <c r="I50" s="1"/>
      <c r="J50" s="1"/>
    </row>
    <row r="51" spans="9:11">
      <c r="I51" s="1"/>
      <c r="J51" s="1"/>
      <c r="K51" s="1"/>
    </row>
    <row r="52" spans="9:10">
      <c r="I52" s="1"/>
      <c r="J52" s="1"/>
    </row>
    <row r="54" spans="10:10">
      <c r="J54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IN_DB_001</vt:lpstr>
      <vt:lpstr>IN_FORM_001</vt:lpstr>
      <vt:lpstr>EXPECT_001</vt:lpstr>
      <vt:lpstr>テストケース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海之蓝/ke</cp:lastModifiedBy>
  <dcterms:created xsi:type="dcterms:W3CDTF">2006-09-16T00:00:00Z</dcterms:created>
  <dcterms:modified xsi:type="dcterms:W3CDTF">2018-06-27T09:05:11Z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