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5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<sst xmlns="http://schemas.openxmlformats.org/spreadsheetml/2006/main" count="14" uniqueCount="14">
  <si>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Bulan/Tahun</t>
  </si>
  <si>
    <t>Total/Kg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</si>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</sst>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2"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0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/>
    <xf numFmtId="176" fontId="2" fillId="0" borderId="2" xfId="44" applyNumberFormat="1" applyFont="1" applyBorder="1"/>
    <xf numFmtId="176" fontId="2" fillId="0" borderId="3" xfId="44" applyNumberFormat="1" applyFont="1" applyBorder="1"/>
    <xf numFmtId="176" fontId="1" fillId="0" borderId="1" xfId="0" applyNumberFormat="1" applyFont="1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A1" sqref="A1:E13"/>
    </sheetView>
  </sheetViews>
  <sheetFormatPr defaultColWidth="8.79432624113475" defaultRowHeight="17.6" outlineLevelCol="4"/>
  <sheetData>
    <row r="1" spans="1:5">
      <c r="A1" s="1" t="s">
        <v>0</v>
      </c>
      <c r="B1" s="1">
        <v>2019</v>
      </c>
      <c r="C1" s="1">
        <v>2020</v>
      </c>
      <c r="D1" s="1">
        <v>2021</v>
      </c>
      <c r="E1" s="1" t="s">
        <v>1</v>
      </c>
    </row>
    <row r="2" spans="1:5">
      <c r="A2" s="1" t="s">
        <v>2</v>
      </c>
      <c r="B2" s="2">
        <v>135430</v>
      </c>
      <c r="C2" s="3">
        <v>128530</v>
      </c>
      <c r="D2" s="2">
        <v>131350</v>
      </c>
      <c r="E2" s="4">
        <f t="shared" ref="E2:E13" si="0">SUM(B2:D2)</f>
        <v>395310</v>
      </c>
    </row>
    <row r="3" spans="1:5">
      <c r="A3" s="1" t="s">
        <v>3</v>
      </c>
      <c r="B3" s="2">
        <v>110440</v>
      </c>
      <c r="C3" s="2">
        <v>121890</v>
      </c>
      <c r="D3" s="2">
        <v>154510</v>
      </c>
      <c r="E3" s="4">
        <f t="shared" si="0"/>
        <v>386840</v>
      </c>
    </row>
    <row r="4" spans="1:5">
      <c r="A4" s="1" t="s">
        <v>4</v>
      </c>
      <c r="B4" s="2">
        <v>69140</v>
      </c>
      <c r="C4" s="2">
        <v>77770</v>
      </c>
      <c r="D4" s="2">
        <v>156250</v>
      </c>
      <c r="E4" s="4">
        <f t="shared" si="0"/>
        <v>303160</v>
      </c>
    </row>
    <row r="5" spans="1:5">
      <c r="A5" s="1" t="s">
        <v>5</v>
      </c>
      <c r="B5" s="2">
        <v>131610</v>
      </c>
      <c r="C5" s="2">
        <v>111440</v>
      </c>
      <c r="D5" s="2">
        <v>158230</v>
      </c>
      <c r="E5" s="4">
        <f t="shared" si="0"/>
        <v>401280</v>
      </c>
    </row>
    <row r="6" spans="1:5">
      <c r="A6" s="1" t="s">
        <v>6</v>
      </c>
      <c r="B6" s="2">
        <v>145190</v>
      </c>
      <c r="C6" s="2">
        <v>63810</v>
      </c>
      <c r="D6" s="2">
        <v>127830</v>
      </c>
      <c r="E6" s="4">
        <f t="shared" si="0"/>
        <v>336830</v>
      </c>
    </row>
    <row r="7" spans="1:5">
      <c r="A7" s="1" t="s">
        <v>7</v>
      </c>
      <c r="B7" s="2">
        <v>137000</v>
      </c>
      <c r="C7" s="2">
        <v>109890</v>
      </c>
      <c r="D7" s="2">
        <v>180720</v>
      </c>
      <c r="E7" s="4">
        <f t="shared" si="0"/>
        <v>427610</v>
      </c>
    </row>
    <row r="8" spans="1:5">
      <c r="A8" s="1" t="s">
        <v>8</v>
      </c>
      <c r="B8" s="2">
        <v>97950</v>
      </c>
      <c r="C8" s="2">
        <v>123060</v>
      </c>
      <c r="D8" s="2">
        <v>96890</v>
      </c>
      <c r="E8" s="4">
        <f t="shared" si="0"/>
        <v>317900</v>
      </c>
    </row>
    <row r="9" spans="1:5">
      <c r="A9" s="1" t="s">
        <v>9</v>
      </c>
      <c r="B9" s="2">
        <v>113660</v>
      </c>
      <c r="C9" s="2">
        <v>120750</v>
      </c>
      <c r="D9" s="2">
        <v>155320</v>
      </c>
      <c r="E9" s="4">
        <f t="shared" si="0"/>
        <v>389730</v>
      </c>
    </row>
    <row r="10" spans="1:5">
      <c r="A10" s="1" t="s">
        <v>10</v>
      </c>
      <c r="B10" s="2">
        <v>143200</v>
      </c>
      <c r="C10" s="2">
        <v>126760</v>
      </c>
      <c r="D10" s="2">
        <v>165290</v>
      </c>
      <c r="E10" s="4">
        <f t="shared" si="0"/>
        <v>435250</v>
      </c>
    </row>
    <row r="11" spans="1:5">
      <c r="A11" s="1" t="s">
        <v>11</v>
      </c>
      <c r="B11" s="2">
        <v>70980</v>
      </c>
      <c r="C11" s="2">
        <v>105990</v>
      </c>
      <c r="D11" s="2">
        <v>143700</v>
      </c>
      <c r="E11" s="4">
        <f t="shared" si="0"/>
        <v>320670</v>
      </c>
    </row>
    <row r="12" spans="1:5">
      <c r="A12" s="1" t="s">
        <v>12</v>
      </c>
      <c r="B12" s="2">
        <v>94970</v>
      </c>
      <c r="C12" s="2">
        <v>126030</v>
      </c>
      <c r="D12" s="2">
        <v>158000</v>
      </c>
      <c r="E12" s="4">
        <f t="shared" si="0"/>
        <v>379000</v>
      </c>
    </row>
    <row r="13" spans="1:5">
      <c r="A13" s="1" t="s">
        <v>13</v>
      </c>
      <c r="B13" s="2">
        <v>115960</v>
      </c>
      <c r="C13" s="2">
        <v>81010</v>
      </c>
      <c r="D13" s="2">
        <v>140630</v>
      </c>
      <c r="E13" s="4">
        <f t="shared" si="0"/>
        <v>337600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aqhsal</dc:creator>
  <cp:lastModifiedBy>aqhsal</cp:lastModifiedBy>
  <dcterms:created xsi:type="dcterms:W3CDTF">2022-08-16T20:47:15Z</dcterms:created>
  <dcterms:modified xsi:type="dcterms:W3CDTF">2022-08-16T20:47:43Z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