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l\Dropbox\PC\Downloads\"/>
    </mc:Choice>
  </mc:AlternateContent>
  <xr:revisionPtr revIDLastSave="0" documentId="13_ncr:1_{27A238A5-C270-4D79-9EA8-CFC5863F638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quarterly" sheetId="1" r:id="rId1"/>
    <sheet name="quarterly chart" sheetId="2" r:id="rId2"/>
    <sheet name="quarterly_samp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8" i="3" l="1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B138" i="3"/>
</calcChain>
</file>

<file path=xl/sharedStrings.xml><?xml version="1.0" encoding="utf-8"?>
<sst xmlns="http://schemas.openxmlformats.org/spreadsheetml/2006/main" count="18270" uniqueCount="360">
  <si>
    <t>period</t>
  </si>
  <si>
    <t>Quarterly – GDP,current US$,millions,seas. adj., – Aruba (WB/GEM/Q-NYGDPMKTPSACD-ABW)</t>
  </si>
  <si>
    <t>Quarterly – GDP,current US$,millions,seas. adj., – Afghanistan (WB/GEM/Q-NYGDPMKTPSACD-AFG)</t>
  </si>
  <si>
    <t>Quarterly – GDP,current US$,millions,seas. adj., – Angola (WB/GEM/Q-NYGDPMKTPSACD-AGO)</t>
  </si>
  <si>
    <t>Quarterly – GDP,current US$,millions,seas. adj., – Albania (WB/GEM/Q-NYGDPMKTPSACD-ALB)</t>
  </si>
  <si>
    <t>Quarterly – GDP,current US$,millions,seas. adj., – Advanced Economies (WB/GEM/Q-NYGDPMKTPSACD-AME)</t>
  </si>
  <si>
    <t>Quarterly – GDP,current US$,millions,seas. adj., – Netherlands Antilles (WB/GEM/Q-NYGDPMKTPSACD-ANT)</t>
  </si>
  <si>
    <t>Quarterly – GDP,current US$,millions,seas. adj., – United Arab Emirates (WB/GEM/Q-NYGDPMKTPSACD-ARE)</t>
  </si>
  <si>
    <t>Quarterly – GDP,current US$,millions,seas. adj., – Argentina (WB/GEM/Q-NYGDPMKTPSACD-ARG)</t>
  </si>
  <si>
    <t>Quarterly – GDP,current US$,millions,seas. adj., – Armenia (WB/GEM/Q-NYGDPMKTPSACD-ARM)</t>
  </si>
  <si>
    <t>Quarterly – GDP,current US$,millions,seas. adj., – Antigua and Barbuda (WB/GEM/Q-NYGDPMKTPSACD-ATG)</t>
  </si>
  <si>
    <t>Quarterly – GDP,current US$,millions,seas. adj., – Australia (WB/GEM/Q-NYGDPMKTPSACD-AUS)</t>
  </si>
  <si>
    <t>Quarterly – GDP,current US$,millions,seas. adj., – Austria (WB/GEM/Q-NYGDPMKTPSACD-AUT)</t>
  </si>
  <si>
    <t>Quarterly – GDP,current US$,millions,seas. adj., – Azerbaijan (WB/GEM/Q-NYGDPMKTPSACD-AZE)</t>
  </si>
  <si>
    <t>Quarterly – GDP,current US$,millions,seas. adj., – Burundi (WB/GEM/Q-NYGDPMKTPSACD-BDI)</t>
  </si>
  <si>
    <t>Quarterly – GDP,current US$,millions,seas. adj., – Belgium (WB/GEM/Q-NYGDPMKTPSACD-BEL)</t>
  </si>
  <si>
    <t>Quarterly – GDP,current US$,millions,seas. adj., – Benin (WB/GEM/Q-NYGDPMKTPSACD-BEN)</t>
  </si>
  <si>
    <t>Quarterly – GDP,current US$,millions,seas. adj., – Burkina Faso (WB/GEM/Q-NYGDPMKTPSACD-BFA)</t>
  </si>
  <si>
    <t>Quarterly – GDP,current US$,millions,seas. adj., – Bangladesh (WB/GEM/Q-NYGDPMKTPSACD-BGD)</t>
  </si>
  <si>
    <t>Quarterly – GDP,current US$,millions,seas. adj., – Bulgaria (WB/GEM/Q-NYGDPMKTPSACD-BGR)</t>
  </si>
  <si>
    <t>Quarterly – GDP,current US$,millions,seas. adj., – Bahrain (WB/GEM/Q-NYGDPMKTPSACD-BHR)</t>
  </si>
  <si>
    <t>Quarterly – GDP,current US$,millions,seas. adj., – Bahamas The (WB/GEM/Q-NYGDPMKTPSACD-BHS)</t>
  </si>
  <si>
    <t>Quarterly – GDP,current US$,millions,seas. adj., – Bosnia and Herzegovina (WB/GEM/Q-NYGDPMKTPSACD-BIH)</t>
  </si>
  <si>
    <t>Quarterly – GDP,current US$,millions,seas. adj., – Belarus (WB/GEM/Q-NYGDPMKTPSACD-BLR)</t>
  </si>
  <si>
    <t>Quarterly – GDP,current US$,millions,seas. adj., – Belize (WB/GEM/Q-NYGDPMKTPSACD-BLZ)</t>
  </si>
  <si>
    <t>Quarterly – GDP,current US$,millions,seas. adj., – Bermuda (WB/GEM/Q-NYGDPMKTPSACD-BMU)</t>
  </si>
  <si>
    <t>Quarterly – GDP,current US$,millions,seas. adj., – Bolivia (WB/GEM/Q-NYGDPMKTPSACD-BOL)</t>
  </si>
  <si>
    <t>Quarterly – GDP,current US$,millions,seas. adj., – Brazil (WB/GEM/Q-NYGDPMKTPSACD-BRA)</t>
  </si>
  <si>
    <t>Quarterly – GDP,current US$,millions,seas. adj., – Barbados (WB/GEM/Q-NYGDPMKTPSACD-BRB)</t>
  </si>
  <si>
    <t>Quarterly – GDP,current US$,millions,seas. adj., – Brunei (WB/GEM/Q-NYGDPMKTPSACD-BRN)</t>
  </si>
  <si>
    <t>Quarterly – GDP,current US$,millions,seas. adj., – Bhutan (WB/GEM/Q-NYGDPMKTPSACD-BTN)</t>
  </si>
  <si>
    <t>Quarterly – GDP,current US$,millions,seas. adj., – Botswana (WB/GEM/Q-NYGDPMKTPSACD-BWA)</t>
  </si>
  <si>
    <t>Quarterly – GDP,current US$,millions,seas. adj., – Central African Republic (WB/GEM/Q-NYGDPMKTPSACD-CAF)</t>
  </si>
  <si>
    <t>Quarterly – GDP,current US$,millions,seas. adj., – Canada (WB/GEM/Q-NYGDPMKTPSACD-CAN)</t>
  </si>
  <si>
    <t>Quarterly – GDP,current US$,millions,seas. adj., – Switzerland (WB/GEM/Q-NYGDPMKTPSACD-CHE)</t>
  </si>
  <si>
    <t>Quarterly – GDP,current US$,millions,seas. adj., – Chile (WB/GEM/Q-NYGDPMKTPSACD-CHL)</t>
  </si>
  <si>
    <t>Quarterly – GDP,current US$,millions,seas. adj., – China (WB/GEM/Q-NYGDPMKTPSACD-CHN)</t>
  </si>
  <si>
    <t>Quarterly – GDP,current US$,millions,seas. adj., – Cote d'Ivoire (WB/GEM/Q-NYGDPMKTPSACD-CIV)</t>
  </si>
  <si>
    <t>Quarterly – GDP,current US$,millions,seas. adj., – Cameroon (WB/GEM/Q-NYGDPMKTPSACD-CMR)</t>
  </si>
  <si>
    <t>Quarterly – GDP,current US$,millions,seas. adj., – Congo Dem. Rep. (WB/GEM/Q-NYGDPMKTPSACD-COD)</t>
  </si>
  <si>
    <t>Quarterly – GDP,current US$,millions,seas. adj., – Congo Rep. (WB/GEM/Q-NYGDPMKTPSACD-COG)</t>
  </si>
  <si>
    <t>Quarterly – GDP,current US$,millions,seas. adj., – Colombia (WB/GEM/Q-NYGDPMKTPSACD-COL)</t>
  </si>
  <si>
    <t>Quarterly – GDP,current US$,millions,seas. adj., – Comoros (WB/GEM/Q-NYGDPMKTPSACD-COM)</t>
  </si>
  <si>
    <t>Quarterly – GDP,current US$,millions,seas. adj., – Cape Verde (WB/GEM/Q-NYGDPMKTPSACD-CPV)</t>
  </si>
  <si>
    <t>Quarterly – GDP,current US$,millions,seas. adj., – Costa Rica (WB/GEM/Q-NYGDPMKTPSACD-CRI)</t>
  </si>
  <si>
    <t>Quarterly – GDP,current US$,millions,seas. adj., – Cuba (WB/GEM/Q-NYGDPMKTPSACD-CUB)</t>
  </si>
  <si>
    <t>Quarterly – GDP,current US$,millions,seas. adj., – Cayman Islands (WB/GEM/Q-NYGDPMKTPSACD-CYM)</t>
  </si>
  <si>
    <t>Quarterly – GDP,current US$,millions,seas. adj., – Cyprus (WB/GEM/Q-NYGDPMKTPSACD-CYP)</t>
  </si>
  <si>
    <t>Quarterly – GDP,current US$,millions,seas. adj., – Czech Republic (WB/GEM/Q-NYGDPMKTPSACD-CZE)</t>
  </si>
  <si>
    <t>Quarterly – GDP,current US$,millions,seas. adj., – Germany (WB/GEM/Q-NYGDPMKTPSACD-DEU)</t>
  </si>
  <si>
    <t>Quarterly – GDP,current US$,millions,seas. adj., – Developing Countries (WB/GEM/Q-NYGDPMKTPSACD-DEV)</t>
  </si>
  <si>
    <t>Quarterly – GDP,current US$,millions,seas. adj., – Djibouti (WB/GEM/Q-NYGDPMKTPSACD-DJI)</t>
  </si>
  <si>
    <t>Quarterly – GDP,current US$,millions,seas. adj., – Dominica (WB/GEM/Q-NYGDPMKTPSACD-DMA)</t>
  </si>
  <si>
    <t>Quarterly – GDP,current US$,millions,seas. adj., – Denmark (WB/GEM/Q-NYGDPMKTPSACD-DNK)</t>
  </si>
  <si>
    <t>Quarterly – GDP,current US$,millions,seas. adj., – Dominican Republic (WB/GEM/Q-NYGDPMKTPSACD-DOM)</t>
  </si>
  <si>
    <t>Quarterly – GDP,current US$,millions,seas. adj., – Algeria (WB/GEM/Q-NYGDPMKTPSACD-DZA)</t>
  </si>
  <si>
    <t>Quarterly – GDP,current US$,millions,seas. adj., – EMDE East Asia and Pacific (WB/GEM/Q-NYGDPMKTPSACD-EAA)</t>
  </si>
  <si>
    <t>Quarterly – GDP,current US$,millions,seas. adj., – East Asia &amp; Pacific developing (WB/GEM/Q-NYGDPMKTPSACD-EAP)</t>
  </si>
  <si>
    <t>Quarterly – GDP,current US$,millions,seas. adj., – Europe and Central Asia developing (WB/GEM/Q-NYGDPMKTPSACD-ECA)</t>
  </si>
  <si>
    <t>Quarterly – GDP,current US$,millions,seas. adj., – EMDE Europe and Central Asia (WB/GEM/Q-NYGDPMKTPSACD-ECH)</t>
  </si>
  <si>
    <t>Quarterly – GDP,current US$,millions,seas. adj., – Ecuador (WB/GEM/Q-NYGDPMKTPSACD-ECU)</t>
  </si>
  <si>
    <t>Quarterly – GDP,current US$,millions,seas. adj., – Commodity-exporting EMDE (WB/GEM/Q-NYGDPMKTPSACD-EDE)</t>
  </si>
  <si>
    <t>Quarterly – GDP,current US$,millions,seas. adj., – Commodity-importing EMDE (WB/GEM/Q-NYGDPMKTPSACD-EDI)</t>
  </si>
  <si>
    <t>Quarterly – GDP,current US$,millions,seas. adj., – Commodity-importing EMDE excluding China (WB/GEM/Q-NYGDPMKTPSACD-EDX)</t>
  </si>
  <si>
    <t>Quarterly – GDP,current US$,millions,seas. adj., – Egypt Arab Rep. (WB/GEM/Q-NYGDPMKTPSACD-EGY)</t>
  </si>
  <si>
    <t>Quarterly – GDP,current US$,millions,seas. adj., – Emerging Market and Developing Economies (WB/GEM/Q-NYGDPMKTPSACD-EMD)</t>
  </si>
  <si>
    <t>Quarterly – GDP,current US$,millions,seas. adj., – Eritrea (WB/GEM/Q-NYGDPMKTPSACD-ERI)</t>
  </si>
  <si>
    <t>Quarterly – GDP,current US$,millions,seas. adj., – Spain (WB/GEM/Q-NYGDPMKTPSACD-ESP)</t>
  </si>
  <si>
    <t>Quarterly – GDP,current US$,millions,seas. adj., – Estonia (WB/GEM/Q-NYGDPMKTPSACD-EST)</t>
  </si>
  <si>
    <t>Quarterly – GDP,current US$,millions,seas. adj., – Ethiopia (WB/GEM/Q-NYGDPMKTPSACD-ETH)</t>
  </si>
  <si>
    <t>Quarterly – GDP,current US$,millions,seas. adj., – Finland (WB/GEM/Q-NYGDPMKTPSACD-FIN)</t>
  </si>
  <si>
    <t>Quarterly – GDP,current US$,millions,seas. adj., – Fiji (WB/GEM/Q-NYGDPMKTPSACD-FJI)</t>
  </si>
  <si>
    <t>Quarterly – GDP,current US$,millions,seas. adj., – France (WB/GEM/Q-NYGDPMKTPSACD-FRA)</t>
  </si>
  <si>
    <t>Quarterly – GDP,current US$,millions,seas. adj., – Faeroe Islands (WB/GEM/Q-NYGDPMKTPSACD-FRO)</t>
  </si>
  <si>
    <t>Quarterly – GDP,current US$,millions,seas. adj., – Micronesia Fed. Sts. (WB/GEM/Q-NYGDPMKTPSACD-FSM)</t>
  </si>
  <si>
    <t>Quarterly – GDP,current US$,millions,seas. adj., – Gabon (WB/GEM/Q-NYGDPMKTPSACD-GAB)</t>
  </si>
  <si>
    <t>Quarterly – GDP,current US$,millions,seas. adj., – United Kingdom (WB/GEM/Q-NYGDPMKTPSACD-GBR)</t>
  </si>
  <si>
    <t>Quarterly – GDP,current US$,millions,seas. adj., – Georgia (WB/GEM/Q-NYGDPMKTPSACD-GEO)</t>
  </si>
  <si>
    <t>Quarterly – GDP,current US$,millions,seas. adj., – Ghana (WB/GEM/Q-NYGDPMKTPSACD-GHA)</t>
  </si>
  <si>
    <t>Quarterly – GDP,current US$,millions,seas. adj., – Guinea (WB/GEM/Q-NYGDPMKTPSACD-GIN)</t>
  </si>
  <si>
    <t>Quarterly – GDP,current US$,millions,seas. adj., – Gambia The (WB/GEM/Q-NYGDPMKTPSACD-GMB)</t>
  </si>
  <si>
    <t>Quarterly – GDP,current US$,millions,seas. adj., – Guinea-Bissau (WB/GEM/Q-NYGDPMKTPSACD-GNB)</t>
  </si>
  <si>
    <t>Quarterly – GDP,current US$,millions,seas. adj., – Equatorial Guinea (WB/GEM/Q-NYGDPMKTPSACD-GNQ)</t>
  </si>
  <si>
    <t>Quarterly – GDP,current US$,millions,seas. adj., – Greece (WB/GEM/Q-NYGDPMKTPSACD-GRC)</t>
  </si>
  <si>
    <t>Quarterly – GDP,current US$,millions,seas. adj., – Grenada (WB/GEM/Q-NYGDPMKTPSACD-GRD)</t>
  </si>
  <si>
    <t>Quarterly – GDP,current US$,millions,seas. adj., – Greenland (WB/GEM/Q-NYGDPMKTPSACD-GRL)</t>
  </si>
  <si>
    <t>Quarterly – GDP,current US$,millions,seas. adj., – Guatemala (WB/GEM/Q-NYGDPMKTPSACD-GTM)</t>
  </si>
  <si>
    <t>Quarterly – GDP,current US$,millions,seas. adj., – Guyana (WB/GEM/Q-NYGDPMKTPSACD-GUY)</t>
  </si>
  <si>
    <t>Quarterly – GDP,current US$,millions,seas. adj., – High Income Countries (WB/GEM/Q-NYGDPMKTPSACD-HIY)</t>
  </si>
  <si>
    <t>Quarterly – GDP,current US$,millions,seas. adj., – Hong Kong China (WB/GEM/Q-NYGDPMKTPSACD-HKG)</t>
  </si>
  <si>
    <t>Quarterly – GDP,current US$,millions,seas. adj., – Honduras (WB/GEM/Q-NYGDPMKTPSACD-HND)</t>
  </si>
  <si>
    <t>Quarterly – GDP,current US$,millions,seas. adj., – Croatia (WB/GEM/Q-NYGDPMKTPSACD-HRV)</t>
  </si>
  <si>
    <t>Quarterly – GDP,current US$,millions,seas. adj., – Haiti (WB/GEM/Q-NYGDPMKTPSACD-HTI)</t>
  </si>
  <si>
    <t>Quarterly – GDP,current US$,millions,seas. adj., – Hungary (WB/GEM/Q-NYGDPMKTPSACD-HUN)</t>
  </si>
  <si>
    <t>Quarterly – GDP,current US$,millions,seas. adj., – Indonesia (WB/GEM/Q-NYGDPMKTPSACD-IDN)</t>
  </si>
  <si>
    <t>Quarterly – GDP,current US$,millions,seas. adj., – Isle of Man (WB/GEM/Q-NYGDPMKTPSACD-IMN)</t>
  </si>
  <si>
    <t>Quarterly – GDP,current US$,millions,seas. adj., – India (WB/GEM/Q-NYGDPMKTPSACD-IND)</t>
  </si>
  <si>
    <t>Quarterly – GDP,current US$,millions,seas. adj., – Ireland (WB/GEM/Q-NYGDPMKTPSACD-IRL)</t>
  </si>
  <si>
    <t>Quarterly – GDP,current US$,millions,seas. adj., – Iran Islamic Rep. (WB/GEM/Q-NYGDPMKTPSACD-IRN)</t>
  </si>
  <si>
    <t>Quarterly – GDP,current US$,millions,seas. adj., – Iraq (WB/GEM/Q-NYGDPMKTPSACD-IRQ)</t>
  </si>
  <si>
    <t>Quarterly – GDP,current US$,millions,seas. adj., – Iceland (WB/GEM/Q-NYGDPMKTPSACD-ISL)</t>
  </si>
  <si>
    <t>Quarterly – GDP,current US$,millions,seas. adj., – Israel (WB/GEM/Q-NYGDPMKTPSACD-ISR)</t>
  </si>
  <si>
    <t>Quarterly – GDP,current US$,millions,seas. adj., – Italy (WB/GEM/Q-NYGDPMKTPSACD-ITA)</t>
  </si>
  <si>
    <t>Quarterly – GDP,current US$,millions,seas. adj., – Jamaica (WB/GEM/Q-NYGDPMKTPSACD-JAM)</t>
  </si>
  <si>
    <t>Quarterly – GDP,current US$,millions,seas. adj., – Jordan (WB/GEM/Q-NYGDPMKTPSACD-JOR)</t>
  </si>
  <si>
    <t>Quarterly – GDP,current US$,millions,seas. adj., – Japan (WB/GEM/Q-NYGDPMKTPSACD-JPN)</t>
  </si>
  <si>
    <t>Quarterly – GDP,current US$,millions,seas. adj., – Kazakhstan (WB/GEM/Q-NYGDPMKTPSACD-KAZ)</t>
  </si>
  <si>
    <t>Quarterly – GDP,current US$,millions,seas. adj., – Kenya (WB/GEM/Q-NYGDPMKTPSACD-KEN)</t>
  </si>
  <si>
    <t>Quarterly – GDP,current US$,millions,seas. adj., – Kyrgyz Republic (WB/GEM/Q-NYGDPMKTPSACD-KGZ)</t>
  </si>
  <si>
    <t>Quarterly – GDP,current US$,millions,seas. adj., – Cambodia (WB/GEM/Q-NYGDPMKTPSACD-KHM)</t>
  </si>
  <si>
    <t>Quarterly – GDP,current US$,millions,seas. adj., – Kiribati (WB/GEM/Q-NYGDPMKTPSACD-KIR)</t>
  </si>
  <si>
    <t>Quarterly – GDP,current US$,millions,seas. adj., – St. Kitts and Nevis (WB/GEM/Q-NYGDPMKTPSACD-KNA)</t>
  </si>
  <si>
    <t>Quarterly – GDP,current US$,millions,seas. adj., – Korea Rep. (WB/GEM/Q-NYGDPMKTPSACD-KOR)</t>
  </si>
  <si>
    <t>Quarterly – GDP,current US$,millions,seas. adj., – Kuwait (WB/GEM/Q-NYGDPMKTPSACD-KWT)</t>
  </si>
  <si>
    <t>Quarterly – GDP,current US$,millions,seas. adj., – Latin America &amp; Caribbean developing (WB/GEM/Q-NYGDPMKTPSACD-LAC)</t>
  </si>
  <si>
    <t>Quarterly – GDP,current US$,millions,seas. adj., – Lao PDR (WB/GEM/Q-NYGDPMKTPSACD-LAO)</t>
  </si>
  <si>
    <t>Quarterly – GDP,current US$,millions,seas. adj., – EMDE Latin America and the Caribbean (WB/GEM/Q-NYGDPMKTPSACD-LAP)</t>
  </si>
  <si>
    <t>Quarterly – GDP,current US$,millions,seas. adj., – Lebanon (WB/GEM/Q-NYGDPMKTPSACD-LBN)</t>
  </si>
  <si>
    <t>Quarterly – GDP,current US$,millions,seas. adj., – Liberia (WB/GEM/Q-NYGDPMKTPSACD-LBR)</t>
  </si>
  <si>
    <t>Quarterly – GDP,current US$,millions,seas. adj., – Libya (WB/GEM/Q-NYGDPMKTPSACD-LBY)</t>
  </si>
  <si>
    <t>Quarterly – GDP,current US$,millions,seas. adj., – St. Lucia (WB/GEM/Q-NYGDPMKTPSACD-LCA)</t>
  </si>
  <si>
    <t>Quarterly – GDP,current US$,millions,seas. adj., – Low Income Countries (WB/GEM/Q-NYGDPMKTPSACD-LIC)</t>
  </si>
  <si>
    <t>Quarterly – GDP,current US$,millions,seas. adj., – Sri Lanka (WB/GEM/Q-NYGDPMKTPSACD-LKA)</t>
  </si>
  <si>
    <t>Quarterly – GDP,current US$,millions,seas. adj., – Lower Middle Income Countries (WB/GEM/Q-NYGDPMKTPSACD-LMC)</t>
  </si>
  <si>
    <t>Quarterly – GDP,current US$,millions,seas. adj., – Lesotho (WB/GEM/Q-NYGDPMKTPSACD-LSO)</t>
  </si>
  <si>
    <t>Quarterly – GDP,current US$,millions,seas. adj., – Lithuania (WB/GEM/Q-NYGDPMKTPSACD-LTU)</t>
  </si>
  <si>
    <t>Quarterly – GDP,current US$,millions,seas. adj., – Luxembourg (WB/GEM/Q-NYGDPMKTPSACD-LUX)</t>
  </si>
  <si>
    <t>Quarterly – GDP,current US$,millions,seas. adj., – Latvia (WB/GEM/Q-NYGDPMKTPSACD-LVA)</t>
  </si>
  <si>
    <t>Quarterly – GDP,current US$,millions,seas. adj., – Macao China (WB/GEM/Q-NYGDPMKTPSACD-MAC)</t>
  </si>
  <si>
    <t>Quarterly – GDP,current US$,millions,seas. adj., – Morocco (WB/GEM/Q-NYGDPMKTPSACD-MAR)</t>
  </si>
  <si>
    <t>Quarterly – GDP,current US$,millions,seas. adj., – Moldova (WB/GEM/Q-NYGDPMKTPSACD-MDA)</t>
  </si>
  <si>
    <t>Quarterly – GDP,current US$,millions,seas. adj., – Madagascar (WB/GEM/Q-NYGDPMKTPSACD-MDG)</t>
  </si>
  <si>
    <t>Quarterly – GDP,current US$,millions,seas. adj., – Maldives (WB/GEM/Q-NYGDPMKTPSACD-MDV)</t>
  </si>
  <si>
    <t>Quarterly – GDP,current US$,millions,seas. adj., – Mexico (WB/GEM/Q-NYGDPMKTPSACD-MEX)</t>
  </si>
  <si>
    <t>Quarterly – GDP,current US$,millions,seas. adj., – Middle Income Countries (WB/GEM/Q-NYGDPMKTPSACD-MIC)</t>
  </si>
  <si>
    <t>Quarterly – GDP,current US$,millions,seas. adj., – Macedonia FYR (WB/GEM/Q-NYGDPMKTPSACD-MKD)</t>
  </si>
  <si>
    <t>Quarterly – GDP,current US$,millions,seas. adj., – Mali (WB/GEM/Q-NYGDPMKTPSACD-MLI)</t>
  </si>
  <si>
    <t>Quarterly – GDP,current US$,millions,seas. adj., – Malta (WB/GEM/Q-NYGDPMKTPSACD-MLT)</t>
  </si>
  <si>
    <t>Quarterly – GDP,current US$,millions,seas. adj., – Myanmar (WB/GEM/Q-NYGDPMKTPSACD-MMR)</t>
  </si>
  <si>
    <t>Quarterly – GDP,current US$,millions,seas. adj., – Middle East &amp; N. Africa developing (WB/GEM/Q-NYGDPMKTPSACD-MNA)</t>
  </si>
  <si>
    <t>Quarterly – GDP,current US$,millions,seas. adj., – Mongolia (WB/GEM/Q-NYGDPMKTPSACD-MNG)</t>
  </si>
  <si>
    <t>Quarterly – GDP,current US$,millions,seas. adj., – EMDE Middle East and North Africa (WB/GEM/Q-NYGDPMKTPSACD-MNH)</t>
  </si>
  <si>
    <t>Quarterly – GDP,current US$,millions,seas. adj., – Mozambique (WB/GEM/Q-NYGDPMKTPSACD-MOZ)</t>
  </si>
  <si>
    <t>Quarterly – GDP,current US$,millions,seas. adj., – Mauritania (WB/GEM/Q-NYGDPMKTPSACD-MRT)</t>
  </si>
  <si>
    <t>Quarterly – GDP,current US$,millions,seas. adj., – Mauritius (WB/GEM/Q-NYGDPMKTPSACD-MUS)</t>
  </si>
  <si>
    <t>Quarterly – GDP,current US$,millions,seas. adj., – Malawi (WB/GEM/Q-NYGDPMKTPSACD-MWI)</t>
  </si>
  <si>
    <t>Quarterly – GDP,current US$,millions,seas. adj., – Malaysia (WB/GEM/Q-NYGDPMKTPSACD-MYS)</t>
  </si>
  <si>
    <t>Quarterly – GDP,current US$,millions,seas. adj., – Namibia (WB/GEM/Q-NYGDPMKTPSACD-NAM)</t>
  </si>
  <si>
    <t>Quarterly – GDP,current US$,millions,seas. adj., – New Caledonia (WB/GEM/Q-NYGDPMKTPSACD-NCL)</t>
  </si>
  <si>
    <t>Quarterly – GDP,current US$,millions,seas. adj., – Niger (WB/GEM/Q-NYGDPMKTPSACD-NER)</t>
  </si>
  <si>
    <t>Quarterly – GDP,current US$,millions,seas. adj., – Nigeria (WB/GEM/Q-NYGDPMKTPSACD-NGA)</t>
  </si>
  <si>
    <t>Quarterly – GDP,current US$,millions,seas. adj., – Nicaragua (WB/GEM/Q-NYGDPMKTPSACD-NIC)</t>
  </si>
  <si>
    <t>Quarterly – GDP,current US$,millions,seas. adj., – Netherlands (WB/GEM/Q-NYGDPMKTPSACD-NLD)</t>
  </si>
  <si>
    <t>Quarterly – GDP,current US$,millions,seas. adj., – Norway (WB/GEM/Q-NYGDPMKTPSACD-NOR)</t>
  </si>
  <si>
    <t>Quarterly – GDP,current US$,millions,seas. adj., – Nepal (WB/GEM/Q-NYGDPMKTPSACD-NPL)</t>
  </si>
  <si>
    <t>Quarterly – GDP,current US$,millions,seas. adj., – New Zealand (WB/GEM/Q-NYGDPMKTPSACD-NZL)</t>
  </si>
  <si>
    <t>Quarterly – GDP,current US$,millions,seas. adj., – Oman (WB/GEM/Q-NYGDPMKTPSACD-OMN)</t>
  </si>
  <si>
    <t>Quarterly – GDP,current US$,millions,seas. adj., – Pakistan (WB/GEM/Q-NYGDPMKTPSACD-PAK)</t>
  </si>
  <si>
    <t>Quarterly – GDP,current US$,millions,seas. adj., – Panama (WB/GEM/Q-NYGDPMKTPSACD-PAN)</t>
  </si>
  <si>
    <t>Quarterly – GDP,current US$,millions,seas. adj., – Peru (WB/GEM/Q-NYGDPMKTPSACD-PER)</t>
  </si>
  <si>
    <t>Quarterly – GDP,current US$,millions,seas. adj., – Philippines (WB/GEM/Q-NYGDPMKTPSACD-PHL)</t>
  </si>
  <si>
    <t>Quarterly – GDP,current US$,millions,seas. adj., – Papua New Guinea (WB/GEM/Q-NYGDPMKTPSACD-PNG)</t>
  </si>
  <si>
    <t>Quarterly – GDP,current US$,millions,seas. adj., – Poland (WB/GEM/Q-NYGDPMKTPSACD-POL)</t>
  </si>
  <si>
    <t>Quarterly – GDP,current US$,millions,seas. adj., – Portugal (WB/GEM/Q-NYGDPMKTPSACD-PRT)</t>
  </si>
  <si>
    <t>Quarterly – GDP,current US$,millions,seas. adj., – Paraguay (WB/GEM/Q-NYGDPMKTPSACD-PRY)</t>
  </si>
  <si>
    <t>Quarterly – GDP,current US$,millions,seas. adj., – French Polynesia (WB/GEM/Q-NYGDPMKTPSACD-PYF)</t>
  </si>
  <si>
    <t>Quarterly – GDP,current US$,millions,seas. adj., – Qatar (WB/GEM/Q-NYGDPMKTPSACD-QAT)</t>
  </si>
  <si>
    <t>Quarterly – GDP,current US$,millions,seas. adj., – Romania (WB/GEM/Q-NYGDPMKTPSACD-ROU)</t>
  </si>
  <si>
    <t>Quarterly – GDP,current US$,millions,seas. adj., – Russian Federation (WB/GEM/Q-NYGDPMKTPSACD-RUS)</t>
  </si>
  <si>
    <t>Quarterly – GDP,current US$,millions,seas. adj., – Rwanda (WB/GEM/Q-NYGDPMKTPSACD-RWA)</t>
  </si>
  <si>
    <t>Quarterly – GDP,current US$,millions,seas. adj., – EMDE South Asia (WB/GEM/Q-NYGDPMKTPSACD-SAP)</t>
  </si>
  <si>
    <t>Quarterly – GDP,current US$,millions,seas. adj., – South Asia developing (WB/GEM/Q-NYGDPMKTPSACD-SAS)</t>
  </si>
  <si>
    <t>Quarterly – GDP,current US$,millions,seas. adj., – Saudi Arabia (WB/GEM/Q-NYGDPMKTPSACD-SAU)</t>
  </si>
  <si>
    <t>Quarterly – GDP,current US$,millions,seas. adj., – Sudan (WB/GEM/Q-NYGDPMKTPSACD-SDN)</t>
  </si>
  <si>
    <t>Quarterly – GDP,current US$,millions,seas. adj., – Senegal (WB/GEM/Q-NYGDPMKTPSACD-SEN)</t>
  </si>
  <si>
    <t>Quarterly – GDP,current US$,millions,seas. adj., – Singapore (WB/GEM/Q-NYGDPMKTPSACD-SGP)</t>
  </si>
  <si>
    <t>Quarterly – GDP,current US$,millions,seas. adj., – Solomon Islands (WB/GEM/Q-NYGDPMKTPSACD-SLB)</t>
  </si>
  <si>
    <t>Quarterly – GDP,current US$,millions,seas. adj., – Sierra Leone (WB/GEM/Q-NYGDPMKTPSACD-SLE)</t>
  </si>
  <si>
    <t>Quarterly – GDP,current US$,millions,seas. adj., – El Salvador (WB/GEM/Q-NYGDPMKTPSACD-SLV)</t>
  </si>
  <si>
    <t>Quarterly – GDP,current US$,millions,seas. adj., – San Marino (WB/GEM/Q-NYGDPMKTPSACD-SMR)</t>
  </si>
  <si>
    <t>Quarterly – GDP,current US$,millions,seas. adj., – Somalia (WB/GEM/Q-NYGDPMKTPSACD-SOM)</t>
  </si>
  <si>
    <t>Quarterly – GDP,current US$,millions,seas. adj., – EMDE Sub-Saharan Africa (WB/GEM/Q-NYGDPMKTPSACD-SSP)</t>
  </si>
  <si>
    <t>Quarterly – GDP,current US$,millions,seas. adj., – Sub-Saharan Africa developing (WB/GEM/Q-NYGDPMKTPSACD-SST)</t>
  </si>
  <si>
    <t>Quarterly – GDP,current US$,millions,seas. adj., – Sao Tome and Principe (WB/GEM/Q-NYGDPMKTPSACD-STP)</t>
  </si>
  <si>
    <t>Quarterly – GDP,current US$,millions,seas. adj., – Suriname (WB/GEM/Q-NYGDPMKTPSACD-SUR)</t>
  </si>
  <si>
    <t>Quarterly – GDP,current US$,millions,seas. adj., – Slovak Republic (WB/GEM/Q-NYGDPMKTPSACD-SVK)</t>
  </si>
  <si>
    <t>Quarterly – GDP,current US$,millions,seas. adj., – Slovenia (WB/GEM/Q-NYGDPMKTPSACD-SVN)</t>
  </si>
  <si>
    <t>Quarterly – GDP,current US$,millions,seas. adj., – Sweden (WB/GEM/Q-NYGDPMKTPSACD-SWE)</t>
  </si>
  <si>
    <t>Quarterly – GDP,current US$,millions,seas. adj., – Swaziland (WB/GEM/Q-NYGDPMKTPSACD-SWZ)</t>
  </si>
  <si>
    <t>Quarterly – GDP,current US$,millions,seas. adj., – Seychelles (WB/GEM/Q-NYGDPMKTPSACD-SYC)</t>
  </si>
  <si>
    <t>Quarterly – GDP,current US$,millions,seas. adj., – Syrian Arab Republic (WB/GEM/Q-NYGDPMKTPSACD-SYR)</t>
  </si>
  <si>
    <t>Quarterly – GDP,current US$,millions,seas. adj., – Chad (WB/GEM/Q-NYGDPMKTPSACD-TCD)</t>
  </si>
  <si>
    <t>Quarterly – GDP,current US$,millions,seas. adj., – Togo (WB/GEM/Q-NYGDPMKTPSACD-TGO)</t>
  </si>
  <si>
    <t>Quarterly – GDP,current US$,millions,seas. adj., – Thailand (WB/GEM/Q-NYGDPMKTPSACD-THA)</t>
  </si>
  <si>
    <t>Quarterly – GDP,current US$,millions,seas. adj., – Tajikistan (WB/GEM/Q-NYGDPMKTPSACD-TJK)</t>
  </si>
  <si>
    <t>Quarterly – GDP,current US$,millions,seas. adj., – Turkmenistan (WB/GEM/Q-NYGDPMKTPSACD-TKM)</t>
  </si>
  <si>
    <t>Quarterly – GDP,current US$,millions,seas. adj., – Timor-Leste (WB/GEM/Q-NYGDPMKTPSACD-TLS)</t>
  </si>
  <si>
    <t>Quarterly – GDP,current US$,millions,seas. adj., – Tonga (WB/GEM/Q-NYGDPMKTPSACD-TON)</t>
  </si>
  <si>
    <t>Quarterly – GDP,current US$,millions,seas. adj., – Trinidad and Tobago (WB/GEM/Q-NYGDPMKTPSACD-TTO)</t>
  </si>
  <si>
    <t>Quarterly – GDP,current US$,millions,seas. adj., – Tunisia (WB/GEM/Q-NYGDPMKTPSACD-TUN)</t>
  </si>
  <si>
    <t>Quarterly – GDP,current US$,millions,seas. adj., – Turkey (WB/GEM/Q-NYGDPMKTPSACD-TUR)</t>
  </si>
  <si>
    <t>Quarterly – GDP,current US$,millions,seas. adj., – Taiwan China (WB/GEM/Q-NYGDPMKTPSACD-TWN)</t>
  </si>
  <si>
    <t>Quarterly – GDP,current US$,millions,seas. adj., – Tanzania (WB/GEM/Q-NYGDPMKTPSACD-TZA)</t>
  </si>
  <si>
    <t>Quarterly – GDP,current US$,millions,seas. adj., – Uganda (WB/GEM/Q-NYGDPMKTPSACD-UGA)</t>
  </si>
  <si>
    <t>Quarterly – GDP,current US$,millions,seas. adj., – Ukraine (WB/GEM/Q-NYGDPMKTPSACD-UKR)</t>
  </si>
  <si>
    <t>Quarterly – GDP,current US$,millions,seas. adj., – Upper Middle Income Countries (WB/GEM/Q-NYGDPMKTPSACD-UMC)</t>
  </si>
  <si>
    <t>Quarterly – GDP,current US$,millions,seas. adj., – Uruguay (WB/GEM/Q-NYGDPMKTPSACD-URY)</t>
  </si>
  <si>
    <t>Quarterly – GDP,current US$,millions,seas. adj., – United States (WB/GEM/Q-NYGDPMKTPSACD-USA)</t>
  </si>
  <si>
    <t>Quarterly – GDP,current US$,millions,seas. adj., – Uzbekistan (WB/GEM/Q-NYGDPMKTPSACD-UZB)</t>
  </si>
  <si>
    <t>Quarterly – GDP,current US$,millions,seas. adj., – St. Vincent and the Grenadines (WB/GEM/Q-NYGDPMKTPSACD-VCT)</t>
  </si>
  <si>
    <t>Quarterly – GDP,current US$,millions,seas. adj., – Venezuela RB (WB/GEM/Q-NYGDPMKTPSACD-VEN)</t>
  </si>
  <si>
    <t>Quarterly – GDP,current US$,millions,seas. adj., – Virgin Islands (U.S.) (WB/GEM/Q-NYGDPMKTPSACD-VIR)</t>
  </si>
  <si>
    <t>Quarterly – GDP,current US$,millions,seas. adj., – Vietnam (WB/GEM/Q-NYGDPMKTPSACD-VNM)</t>
  </si>
  <si>
    <t>Quarterly – GDP,current US$,millions,seas. adj., – Vanuatu (WB/GEM/Q-NYGDPMKTPSACD-VUT)</t>
  </si>
  <si>
    <t>Quarterly – GDP,current US$,millions,seas. adj., – World (WB/GEM/Q-NYGDPMKTPSACD-WLT)</t>
  </si>
  <si>
    <t>Quarterly – GDP,current US$,millions,seas. adj., – Samoa (WB/GEM/Q-NYGDPMKTPSACD-WSM)</t>
  </si>
  <si>
    <t>Quarterly – GDP,current US$,millions,seas. adj., – Yemen Rep. (WB/GEM/Q-NYGDPMKTPSACD-YEM)</t>
  </si>
  <si>
    <t>Quarterly – GDP,current US$,millions,seas. adj., – Serbia and Montenegro (WB/GEM/Q-NYGDPMKTPSACD-YUG)</t>
  </si>
  <si>
    <t>Quarterly – GDP,current US$,millions,seas. adj., – South Africa (WB/GEM/Q-NYGDPMKTPSACD-ZAF)</t>
  </si>
  <si>
    <t>Quarterly – GDP,current US$,millions,seas. adj., – Zambia (WB/GEM/Q-NYGDPMKTPSACD-ZMB)</t>
  </si>
  <si>
    <t>Quarterly – GDP,current US$,millions,seas. adj., – Zimbabwe (WB/GEM/Q-NYGDPMKTPSACD-ZWE)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</si>
  <si>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</si>
  <si>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</si>
  <si>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</si>
  <si>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</si>
  <si>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</si>
  <si>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</si>
  <si>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</si>
  <si>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</si>
  <si>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</si>
  <si>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</si>
  <si>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</si>
  <si>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</si>
  <si>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</si>
  <si>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</si>
  <si>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</si>
  <si>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</si>
  <si>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</si>
  <si>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</si>
  <si>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</si>
  <si>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</si>
  <si>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</si>
  <si>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</si>
  <si>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</si>
  <si>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</si>
  <si>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</si>
  <si>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</si>
  <si>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</si>
  <si>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</si>
  <si>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</si>
  <si>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</si>
  <si>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</si>
  <si>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</si>
  <si>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</si>
  <si>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</si>
  <si>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</si>
  <si>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</si>
  <si>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</si>
  <si>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</si>
  <si>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</si>
  <si>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</si>
  <si>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</si>
  <si>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</si>
  <si>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</si>
  <si>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</si>
  <si>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</si>
  <si>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</si>
  <si>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</si>
  <si>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</si>
  <si>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</si>
  <si>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</si>
  <si>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</si>
  <si>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</si>
  <si>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</si>
  <si>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</si>
  <si>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</si>
  <si>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</si>
  <si>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</si>
  <si>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</si>
  <si>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</si>
  <si>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</si>
  <si>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</si>
  <si>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</si>
  <si>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</si>
  <si>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</si>
  <si>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</si>
  <si>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</si>
  <si>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</si>
  <si>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</si>
  <si>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</si>
  <si>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</si>
  <si>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</si>
  <si>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</si>
  <si>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</si>
  <si>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</si>
  <si>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</si>
  <si>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</si>
  <si>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</si>
  <si>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</si>
  <si>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</si>
  <si>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</si>
  <si>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</si>
  <si>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</si>
  <si>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</si>
  <si>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</si>
  <si>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</si>
  <si>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</si>
  <si>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</si>
  <si>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</si>
  <si>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</si>
  <si>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</si>
  <si>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</si>
  <si>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</si>
  <si>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</si>
  <si>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</si>
  <si>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</si>
  <si>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</si>
  <si>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</si>
  <si>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</si>
  <si>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</si>
  <si>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</si>
  <si>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</si>
  <si>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</si>
  <si>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</si>
  <si>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</si>
  <si>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</si>
  <si>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</si>
  <si>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</si>
  <si>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</si>
  <si>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</si>
  <si>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</si>
  <si>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</si>
  <si>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</si>
  <si>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</si>
  <si>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</si>
  <si>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</si>
  <si>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</si>
  <si>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</si>
  <si>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</si>
  <si>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</si>
  <si>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</si>
  <si>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</si>
  <si>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</si>
  <si>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</si>
  <si>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</si>
  <si>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</si>
  <si>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</si>
  <si>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</si>
  <si>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</si>
  <si>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</si>
  <si>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</si>
  <si>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</si>
  <si>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</si>
  <si>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</si>
  <si>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</si>
  <si>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</si>
  <si>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NA</t>
  </si>
  <si>
    <t>Quarterly – GDP,current US$,millions,seas. adj., – Hong Kong Chi (WB/GEM/Q-NYGDPMKTPSACD-HKG)</t>
  </si>
  <si>
    <t>Quarterly – GDP,current US$,millions,seas. adj., – Vietm (WB/GEM/Q-NYGDPMKTPSACD-VNM)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</si>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</sst>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quarterly!$GY$42:$GY$134</c:f>
              <c:numCache>
                <c:formatCode>General</c:formatCode>
                <c:ptCount val="93"/>
                <c:pt idx="0">
                  <c:v>5654.4194169095699</c:v>
                </c:pt>
                <c:pt idx="1">
                  <c:v>6166.1515684051301</c:v>
                </c:pt>
                <c:pt idx="2">
                  <c:v>6033.9721787218105</c:v>
                </c:pt>
                <c:pt idx="3">
                  <c:v>6206.7855636472004</c:v>
                </c:pt>
                <c:pt idx="4">
                  <c:v>6248.2826890997903</c:v>
                </c:pt>
                <c:pt idx="5">
                  <c:v>6272.3350918693995</c:v>
                </c:pt>
                <c:pt idx="6">
                  <c:v>6421.2925024808501</c:v>
                </c:pt>
                <c:pt idx="7">
                  <c:v>6440.0703293899796</c:v>
                </c:pt>
                <c:pt idx="8">
                  <c:v>6191.1176343496099</c:v>
                </c:pt>
                <c:pt idx="9">
                  <c:v>6138.9833763239803</c:v>
                </c:pt>
                <c:pt idx="10">
                  <c:v>5818.5572813249701</c:v>
                </c:pt>
                <c:pt idx="11">
                  <c:v>5886.46061777666</c:v>
                </c:pt>
                <c:pt idx="12">
                  <c:v>5818.9812464609504</c:v>
                </c:pt>
                <c:pt idx="13">
                  <c:v>5760.7720265421904</c:v>
                </c:pt>
                <c:pt idx="14">
                  <c:v>5605.7947536641404</c:v>
                </c:pt>
                <c:pt idx="15">
                  <c:v>5646.25639148553</c:v>
                </c:pt>
                <c:pt idx="16">
                  <c:v>5702.9827448112601</c:v>
                </c:pt>
                <c:pt idx="17">
                  <c:v>5359.8926450302097</c:v>
                </c:pt>
                <c:pt idx="18">
                  <c:v>5128.9658866116797</c:v>
                </c:pt>
                <c:pt idx="19">
                  <c:v>4810.6026581177803</c:v>
                </c:pt>
                <c:pt idx="20">
                  <c:v>4587.17257618641</c:v>
                </c:pt>
                <c:pt idx="21">
                  <c:v>4030.14735817164</c:v>
                </c:pt>
                <c:pt idx="22">
                  <c:v>2912.3336793337999</c:v>
                </c:pt>
                <c:pt idx="23">
                  <c:v>2872.0861814788</c:v>
                </c:pt>
                <c:pt idx="24">
                  <c:v>2780.9595486256499</c:v>
                </c:pt>
                <c:pt idx="25">
                  <c:v>2977.6222762224502</c:v>
                </c:pt>
                <c:pt idx="26">
                  <c:v>3097.8155771914298</c:v>
                </c:pt>
                <c:pt idx="27">
                  <c:v>3195.3301595623898</c:v>
                </c:pt>
                <c:pt idx="28">
                  <c:v>3262.5803927179199</c:v>
                </c:pt>
                <c:pt idx="29">
                  <c:v>3296.7667514074201</c:v>
                </c:pt>
                <c:pt idx="30">
                  <c:v>3424.5386887291902</c:v>
                </c:pt>
                <c:pt idx="31">
                  <c:v>3740.26826030642</c:v>
                </c:pt>
                <c:pt idx="32">
                  <c:v>4001.4649561531601</c:v>
                </c:pt>
                <c:pt idx="33">
                  <c:v>4280.9798817179799</c:v>
                </c:pt>
                <c:pt idx="34">
                  <c:v>4429.2917249516804</c:v>
                </c:pt>
                <c:pt idx="35">
                  <c:v>4700.1916011163903</c:v>
                </c:pt>
                <c:pt idx="36">
                  <c:v>4731.9947442123503</c:v>
                </c:pt>
                <c:pt idx="37">
                  <c:v>4799.2527837474299</c:v>
                </c:pt>
                <c:pt idx="38">
                  <c:v>4963.8281097332601</c:v>
                </c:pt>
                <c:pt idx="39">
                  <c:v>5114.7098330088402</c:v>
                </c:pt>
                <c:pt idx="40">
                  <c:v>5451.1184218158096</c:v>
                </c:pt>
                <c:pt idx="41">
                  <c:v>5669.7509805318396</c:v>
                </c:pt>
                <c:pt idx="42">
                  <c:v>5948.5267062166204</c:v>
                </c:pt>
                <c:pt idx="43">
                  <c:v>6421.2296130083596</c:v>
                </c:pt>
                <c:pt idx="44">
                  <c:v>7056.5473665674099</c:v>
                </c:pt>
                <c:pt idx="45">
                  <c:v>7951.6965522642204</c:v>
                </c:pt>
                <c:pt idx="46">
                  <c:v>8265.5629096672292</c:v>
                </c:pt>
                <c:pt idx="47">
                  <c:v>7224.1958444313896</c:v>
                </c:pt>
                <c:pt idx="48">
                  <c:v>7193.2290699159403</c:v>
                </c:pt>
                <c:pt idx="49">
                  <c:v>7295.99016758168</c:v>
                </c:pt>
                <c:pt idx="50">
                  <c:v>8081.8451964218903</c:v>
                </c:pt>
                <c:pt idx="51">
                  <c:v>9293.4900492571705</c:v>
                </c:pt>
                <c:pt idx="52">
                  <c:v>9833.5662327334103</c:v>
                </c:pt>
                <c:pt idx="53">
                  <c:v>10208.109693226101</c:v>
                </c:pt>
                <c:pt idx="54">
                  <c:v>9687.9024047078492</c:v>
                </c:pt>
                <c:pt idx="55">
                  <c:v>10626.4235445251</c:v>
                </c:pt>
                <c:pt idx="56">
                  <c:v>11457.849609717799</c:v>
                </c:pt>
                <c:pt idx="57">
                  <c:v>12237.441803383599</c:v>
                </c:pt>
                <c:pt idx="58">
                  <c:v>12668.8583120525</c:v>
                </c:pt>
                <c:pt idx="59">
                  <c:v>11770.125159091</c:v>
                </c:pt>
                <c:pt idx="60">
                  <c:v>12965.0179359842</c:v>
                </c:pt>
                <c:pt idx="61">
                  <c:v>12420.7801640411</c:v>
                </c:pt>
                <c:pt idx="62">
                  <c:v>12309.148166548601</c:v>
                </c:pt>
                <c:pt idx="63">
                  <c:v>13779.466094846201</c:v>
                </c:pt>
                <c:pt idx="64">
                  <c:v>14480.258213541099</c:v>
                </c:pt>
                <c:pt idx="65">
                  <c:v>14850.213140502001</c:v>
                </c:pt>
                <c:pt idx="66">
                  <c:v>13825.392585141</c:v>
                </c:pt>
                <c:pt idx="67">
                  <c:v>14523.4044219231</c:v>
                </c:pt>
                <c:pt idx="68">
                  <c:v>14391.2740526363</c:v>
                </c:pt>
                <c:pt idx="69">
                  <c:v>14465.504801205499</c:v>
                </c:pt>
                <c:pt idx="70">
                  <c:v>14109.849159826501</c:v>
                </c:pt>
                <c:pt idx="71">
                  <c:v>14333.4954443771</c:v>
                </c:pt>
                <c:pt idx="72">
                  <c:v>14266.7594979718</c:v>
                </c:pt>
                <c:pt idx="73">
                  <c:v>13430.116597667</c:v>
                </c:pt>
                <c:pt idx="74">
                  <c:v>13098.5886146349</c:v>
                </c:pt>
                <c:pt idx="75">
                  <c:v>12706.6663670485</c:v>
                </c:pt>
                <c:pt idx="76">
                  <c:v>12309.026480987201</c:v>
                </c:pt>
                <c:pt idx="77">
                  <c:v>12579.677986623199</c:v>
                </c:pt>
                <c:pt idx="78">
                  <c:v>13726.8216860968</c:v>
                </c:pt>
                <c:pt idx="79">
                  <c:v>14292.906054294001</c:v>
                </c:pt>
                <c:pt idx="80">
                  <c:v>14802.7332170423</c:v>
                </c:pt>
                <c:pt idx="81">
                  <c:v>14870.868340966401</c:v>
                </c:pt>
                <c:pt idx="82">
                  <c:v>14853.510837936499</c:v>
                </c:pt>
                <c:pt idx="83">
                  <c:v>15048.379178077599</c:v>
                </c:pt>
                <c:pt idx="84">
                  <c:v>15707.318588309799</c:v>
                </c:pt>
                <c:pt idx="85">
                  <c:v>15102.7827801403</c:v>
                </c:pt>
                <c:pt idx="86">
                  <c:v>14523.1474174018</c:v>
                </c:pt>
                <c:pt idx="87">
                  <c:v>14361.6807324455</c:v>
                </c:pt>
                <c:pt idx="88">
                  <c:v>14494.546791131599</c:v>
                </c:pt>
                <c:pt idx="89">
                  <c:v>14073.993119348201</c:v>
                </c:pt>
                <c:pt idx="90">
                  <c:v>14017.395406998299</c:v>
                </c:pt>
                <c:pt idx="91">
                  <c:v>13506.6006676815</c:v>
                </c:pt>
                <c:pt idx="92">
                  <c:v>12772.016521719601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4-466E-8B95-329AD4812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69536"/>
        <c:axId val="213168288"/>
      </c:lineChart>
      <c:catAx>
        <c:axId val="21316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168288"/>
        <c:crosses val="autoZero"/>
        <c:auto val="1"/>
        <c:lblAlgn val="ctr"/>
        <c:lblOffset val="100"/>
        <c:noMultiLvlLbl val="0"/>
      </c:catAx>
      <c:valAx>
        <c:axId val="2131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16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 first series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Quarterly – GDP,current US$,millions,seas. adj., – Aruba (WB/GEM/Q-NYGDPMKTPSACD-ABW)</c:v>
          </c:tx>
          <c:marker>
            <c:symbol val="none"/>
          </c:marker>
          <c:cat>
            <c:strRef>
              <c:f>quarterly!$A$2:$A$136</c:f>
              <c:strCache>
                <c:ptCount val="135"/>
                <c:pt idx="0">
                  <c:v>1987-Q1</c:v>
                </c:pt>
                <c:pt idx="1">
                  <c:v>1987-Q2</c:v>
                </c:pt>
                <c:pt idx="2">
                  <c:v>1987-Q3</c:v>
                </c:pt>
                <c:pt idx="3">
                  <c:v>1987-Q4</c:v>
                </c:pt>
                <c:pt idx="4">
                  <c:v>1988-Q1</c:v>
                </c:pt>
                <c:pt idx="5">
                  <c:v>1988-Q2</c:v>
                </c:pt>
                <c:pt idx="6">
                  <c:v>1988-Q3</c:v>
                </c:pt>
                <c:pt idx="7">
                  <c:v>1988-Q4</c:v>
                </c:pt>
                <c:pt idx="8">
                  <c:v>1989-Q1</c:v>
                </c:pt>
                <c:pt idx="9">
                  <c:v>1989-Q2</c:v>
                </c:pt>
                <c:pt idx="10">
                  <c:v>1989-Q3</c:v>
                </c:pt>
                <c:pt idx="11">
                  <c:v>1989-Q4</c:v>
                </c:pt>
                <c:pt idx="12">
                  <c:v>1990-Q1</c:v>
                </c:pt>
                <c:pt idx="13">
                  <c:v>1990-Q2</c:v>
                </c:pt>
                <c:pt idx="14">
                  <c:v>1990-Q3</c:v>
                </c:pt>
                <c:pt idx="15">
                  <c:v>1990-Q4</c:v>
                </c:pt>
                <c:pt idx="16">
                  <c:v>1991-Q1</c:v>
                </c:pt>
                <c:pt idx="17">
                  <c:v>1991-Q2</c:v>
                </c:pt>
                <c:pt idx="18">
                  <c:v>1991-Q3</c:v>
                </c:pt>
                <c:pt idx="19">
                  <c:v>1991-Q4</c:v>
                </c:pt>
                <c:pt idx="20">
                  <c:v>1992-Q1</c:v>
                </c:pt>
                <c:pt idx="21">
                  <c:v>1992-Q2</c:v>
                </c:pt>
                <c:pt idx="22">
                  <c:v>1992-Q3</c:v>
                </c:pt>
                <c:pt idx="23">
                  <c:v>1992-Q4</c:v>
                </c:pt>
                <c:pt idx="24">
                  <c:v>1993-Q1</c:v>
                </c:pt>
                <c:pt idx="25">
                  <c:v>1993-Q2</c:v>
                </c:pt>
                <c:pt idx="26">
                  <c:v>1993-Q3</c:v>
                </c:pt>
                <c:pt idx="27">
                  <c:v>1993-Q4</c:v>
                </c:pt>
                <c:pt idx="28">
                  <c:v>1994-Q1</c:v>
                </c:pt>
                <c:pt idx="29">
                  <c:v>1994-Q2</c:v>
                </c:pt>
                <c:pt idx="30">
                  <c:v>1994-Q3</c:v>
                </c:pt>
                <c:pt idx="31">
                  <c:v>1994-Q4</c:v>
                </c:pt>
                <c:pt idx="32">
                  <c:v>1995-Q1</c:v>
                </c:pt>
                <c:pt idx="33">
                  <c:v>1995-Q2</c:v>
                </c:pt>
                <c:pt idx="34">
                  <c:v>1995-Q3</c:v>
                </c:pt>
                <c:pt idx="35">
                  <c:v>1995-Q4</c:v>
                </c:pt>
                <c:pt idx="36">
                  <c:v>1996-Q1</c:v>
                </c:pt>
                <c:pt idx="37">
                  <c:v>1996-Q2</c:v>
                </c:pt>
                <c:pt idx="38">
                  <c:v>1996-Q3</c:v>
                </c:pt>
                <c:pt idx="39">
                  <c:v>1996-Q4</c:v>
                </c:pt>
                <c:pt idx="40">
                  <c:v>1997-Q1</c:v>
                </c:pt>
                <c:pt idx="41">
                  <c:v>1997-Q2</c:v>
                </c:pt>
                <c:pt idx="42">
                  <c:v>1997-Q3</c:v>
                </c:pt>
                <c:pt idx="43">
                  <c:v>1997-Q4</c:v>
                </c:pt>
                <c:pt idx="44">
                  <c:v>1998-Q1</c:v>
                </c:pt>
                <c:pt idx="45">
                  <c:v>1998-Q2</c:v>
                </c:pt>
                <c:pt idx="46">
                  <c:v>1998-Q3</c:v>
                </c:pt>
                <c:pt idx="47">
                  <c:v>1998-Q4</c:v>
                </c:pt>
                <c:pt idx="48">
                  <c:v>1999-Q1</c:v>
                </c:pt>
                <c:pt idx="49">
                  <c:v>1999-Q2</c:v>
                </c:pt>
                <c:pt idx="50">
                  <c:v>1999-Q3</c:v>
                </c:pt>
                <c:pt idx="51">
                  <c:v>1999-Q4</c:v>
                </c:pt>
                <c:pt idx="52">
                  <c:v>2000-Q1</c:v>
                </c:pt>
                <c:pt idx="53">
                  <c:v>2000-Q2</c:v>
                </c:pt>
                <c:pt idx="54">
                  <c:v>2000-Q3</c:v>
                </c:pt>
                <c:pt idx="55">
                  <c:v>2000-Q4</c:v>
                </c:pt>
                <c:pt idx="56">
                  <c:v>2001-Q1</c:v>
                </c:pt>
                <c:pt idx="57">
                  <c:v>2001-Q2</c:v>
                </c:pt>
                <c:pt idx="58">
                  <c:v>2001-Q3</c:v>
                </c:pt>
                <c:pt idx="59">
                  <c:v>2001-Q4</c:v>
                </c:pt>
                <c:pt idx="60">
                  <c:v>2002-Q1</c:v>
                </c:pt>
                <c:pt idx="61">
                  <c:v>2002-Q2</c:v>
                </c:pt>
                <c:pt idx="62">
                  <c:v>2002-Q3</c:v>
                </c:pt>
                <c:pt idx="63">
                  <c:v>2002-Q4</c:v>
                </c:pt>
                <c:pt idx="64">
                  <c:v>2003-Q1</c:v>
                </c:pt>
                <c:pt idx="65">
                  <c:v>2003-Q2</c:v>
                </c:pt>
                <c:pt idx="66">
                  <c:v>2003-Q3</c:v>
                </c:pt>
                <c:pt idx="67">
                  <c:v>2003-Q4</c:v>
                </c:pt>
                <c:pt idx="68">
                  <c:v>2004-Q1</c:v>
                </c:pt>
                <c:pt idx="69">
                  <c:v>2004-Q2</c:v>
                </c:pt>
                <c:pt idx="70">
                  <c:v>2004-Q3</c:v>
                </c:pt>
                <c:pt idx="71">
                  <c:v>2004-Q4</c:v>
                </c:pt>
                <c:pt idx="72">
                  <c:v>2005-Q1</c:v>
                </c:pt>
                <c:pt idx="73">
                  <c:v>2005-Q2</c:v>
                </c:pt>
                <c:pt idx="74">
                  <c:v>2005-Q3</c:v>
                </c:pt>
                <c:pt idx="75">
                  <c:v>2005-Q4</c:v>
                </c:pt>
                <c:pt idx="76">
                  <c:v>2006-Q1</c:v>
                </c:pt>
                <c:pt idx="77">
                  <c:v>2006-Q2</c:v>
                </c:pt>
                <c:pt idx="78">
                  <c:v>2006-Q3</c:v>
                </c:pt>
                <c:pt idx="79">
                  <c:v>2006-Q4</c:v>
                </c:pt>
                <c:pt idx="80">
                  <c:v>2007-Q1</c:v>
                </c:pt>
                <c:pt idx="81">
                  <c:v>2007-Q2</c:v>
                </c:pt>
                <c:pt idx="82">
                  <c:v>2007-Q3</c:v>
                </c:pt>
                <c:pt idx="83">
                  <c:v>2007-Q4</c:v>
                </c:pt>
                <c:pt idx="84">
                  <c:v>2008-Q1</c:v>
                </c:pt>
                <c:pt idx="85">
                  <c:v>2008-Q2</c:v>
                </c:pt>
                <c:pt idx="86">
                  <c:v>2008-Q3</c:v>
                </c:pt>
                <c:pt idx="87">
                  <c:v>2008-Q4</c:v>
                </c:pt>
                <c:pt idx="88">
                  <c:v>2009-Q1</c:v>
                </c:pt>
                <c:pt idx="89">
                  <c:v>2009-Q2</c:v>
                </c:pt>
                <c:pt idx="90">
                  <c:v>2009-Q3</c:v>
                </c:pt>
                <c:pt idx="91">
                  <c:v>2009-Q4</c:v>
                </c:pt>
                <c:pt idx="92">
                  <c:v>2010-Q1</c:v>
                </c:pt>
                <c:pt idx="93">
                  <c:v>2010-Q2</c:v>
                </c:pt>
                <c:pt idx="94">
                  <c:v>2010-Q3</c:v>
                </c:pt>
                <c:pt idx="95">
                  <c:v>2010-Q4</c:v>
                </c:pt>
                <c:pt idx="96">
                  <c:v>2011-Q1</c:v>
                </c:pt>
                <c:pt idx="97">
                  <c:v>2011-Q2</c:v>
                </c:pt>
                <c:pt idx="98">
                  <c:v>2011-Q3</c:v>
                </c:pt>
                <c:pt idx="99">
                  <c:v>2011-Q4</c:v>
                </c:pt>
                <c:pt idx="100">
                  <c:v>2012-Q1</c:v>
                </c:pt>
                <c:pt idx="101">
                  <c:v>2012-Q2</c:v>
                </c:pt>
                <c:pt idx="102">
                  <c:v>2012-Q3</c:v>
                </c:pt>
                <c:pt idx="103">
                  <c:v>2012-Q4</c:v>
                </c:pt>
                <c:pt idx="104">
                  <c:v>2013-Q1</c:v>
                </c:pt>
                <c:pt idx="105">
                  <c:v>2013-Q2</c:v>
                </c:pt>
                <c:pt idx="106">
                  <c:v>2013-Q3</c:v>
                </c:pt>
                <c:pt idx="107">
                  <c:v>2013-Q4</c:v>
                </c:pt>
                <c:pt idx="108">
                  <c:v>2014-Q1</c:v>
                </c:pt>
                <c:pt idx="109">
                  <c:v>2014-Q2</c:v>
                </c:pt>
                <c:pt idx="110">
                  <c:v>2014-Q3</c:v>
                </c:pt>
                <c:pt idx="111">
                  <c:v>2014-Q4</c:v>
                </c:pt>
                <c:pt idx="112">
                  <c:v>2015-Q1</c:v>
                </c:pt>
                <c:pt idx="113">
                  <c:v>2015-Q2</c:v>
                </c:pt>
                <c:pt idx="114">
                  <c:v>2015-Q3</c:v>
                </c:pt>
                <c:pt idx="115">
                  <c:v>2015-Q4</c:v>
                </c:pt>
                <c:pt idx="116">
                  <c:v>2016-Q1</c:v>
                </c:pt>
                <c:pt idx="117">
                  <c:v>2016-Q2</c:v>
                </c:pt>
                <c:pt idx="118">
                  <c:v>2016-Q3</c:v>
                </c:pt>
                <c:pt idx="119">
                  <c:v>2016-Q4</c:v>
                </c:pt>
                <c:pt idx="120">
                  <c:v>2017-Q1</c:v>
                </c:pt>
                <c:pt idx="121">
                  <c:v>2017-Q2</c:v>
                </c:pt>
                <c:pt idx="122">
                  <c:v>2017-Q3</c:v>
                </c:pt>
                <c:pt idx="123">
                  <c:v>2017-Q4</c:v>
                </c:pt>
                <c:pt idx="124">
                  <c:v>2018-Q1</c:v>
                </c:pt>
                <c:pt idx="125">
                  <c:v>2018-Q2</c:v>
                </c:pt>
                <c:pt idx="126">
                  <c:v>2018-Q3</c:v>
                </c:pt>
                <c:pt idx="127">
                  <c:v>2018-Q4</c:v>
                </c:pt>
                <c:pt idx="128">
                  <c:v>2019-Q1</c:v>
                </c:pt>
                <c:pt idx="129">
                  <c:v>2019-Q2</c:v>
                </c:pt>
                <c:pt idx="130">
                  <c:v>2019-Q3</c:v>
                </c:pt>
                <c:pt idx="131">
                  <c:v>2019-Q4</c:v>
                </c:pt>
                <c:pt idx="132">
                  <c:v>2020-Q1</c:v>
                </c:pt>
                <c:pt idx="133">
                  <c:v>2020-Q2</c:v>
                </c:pt>
                <c:pt idx="134">
                  <c:v>2020-Q3</c:v>
                </c:pt>
              </c:strCache>
            </c:strRef>
          </c:cat>
          <c:val>
            <c:numRef>
              <c:f>quarterly!$B$2:$B$136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2-4944-AF54-6C63E028D916}"/>
            </c:ext>
          </c:extLst>
        </c:ser>
        <c:ser>
          <c:idx val="1"/>
          <c:order val="1"/>
          <c:tx>
            <c:v>Quarterly – GDP,current US$,millions,seas. adj., – Afghanistan (WB/GEM/Q-NYGDPMKTPSACD-AFG)</c:v>
          </c:tx>
          <c:marker>
            <c:symbol val="none"/>
          </c:marker>
          <c:cat>
            <c:strRef>
              <c:f>quarterly!$A$2:$A$136</c:f>
              <c:strCache>
                <c:ptCount val="135"/>
                <c:pt idx="0">
                  <c:v>1987-Q1</c:v>
                </c:pt>
                <c:pt idx="1">
                  <c:v>1987-Q2</c:v>
                </c:pt>
                <c:pt idx="2">
                  <c:v>1987-Q3</c:v>
                </c:pt>
                <c:pt idx="3">
                  <c:v>1987-Q4</c:v>
                </c:pt>
                <c:pt idx="4">
                  <c:v>1988-Q1</c:v>
                </c:pt>
                <c:pt idx="5">
                  <c:v>1988-Q2</c:v>
                </c:pt>
                <c:pt idx="6">
                  <c:v>1988-Q3</c:v>
                </c:pt>
                <c:pt idx="7">
                  <c:v>1988-Q4</c:v>
                </c:pt>
                <c:pt idx="8">
                  <c:v>1989-Q1</c:v>
                </c:pt>
                <c:pt idx="9">
                  <c:v>1989-Q2</c:v>
                </c:pt>
                <c:pt idx="10">
                  <c:v>1989-Q3</c:v>
                </c:pt>
                <c:pt idx="11">
                  <c:v>1989-Q4</c:v>
                </c:pt>
                <c:pt idx="12">
                  <c:v>1990-Q1</c:v>
                </c:pt>
                <c:pt idx="13">
                  <c:v>1990-Q2</c:v>
                </c:pt>
                <c:pt idx="14">
                  <c:v>1990-Q3</c:v>
                </c:pt>
                <c:pt idx="15">
                  <c:v>1990-Q4</c:v>
                </c:pt>
                <c:pt idx="16">
                  <c:v>1991-Q1</c:v>
                </c:pt>
                <c:pt idx="17">
                  <c:v>1991-Q2</c:v>
                </c:pt>
                <c:pt idx="18">
                  <c:v>1991-Q3</c:v>
                </c:pt>
                <c:pt idx="19">
                  <c:v>1991-Q4</c:v>
                </c:pt>
                <c:pt idx="20">
                  <c:v>1992-Q1</c:v>
                </c:pt>
                <c:pt idx="21">
                  <c:v>1992-Q2</c:v>
                </c:pt>
                <c:pt idx="22">
                  <c:v>1992-Q3</c:v>
                </c:pt>
                <c:pt idx="23">
                  <c:v>1992-Q4</c:v>
                </c:pt>
                <c:pt idx="24">
                  <c:v>1993-Q1</c:v>
                </c:pt>
                <c:pt idx="25">
                  <c:v>1993-Q2</c:v>
                </c:pt>
                <c:pt idx="26">
                  <c:v>1993-Q3</c:v>
                </c:pt>
                <c:pt idx="27">
                  <c:v>1993-Q4</c:v>
                </c:pt>
                <c:pt idx="28">
                  <c:v>1994-Q1</c:v>
                </c:pt>
                <c:pt idx="29">
                  <c:v>1994-Q2</c:v>
                </c:pt>
                <c:pt idx="30">
                  <c:v>1994-Q3</c:v>
                </c:pt>
                <c:pt idx="31">
                  <c:v>1994-Q4</c:v>
                </c:pt>
                <c:pt idx="32">
                  <c:v>1995-Q1</c:v>
                </c:pt>
                <c:pt idx="33">
                  <c:v>1995-Q2</c:v>
                </c:pt>
                <c:pt idx="34">
                  <c:v>1995-Q3</c:v>
                </c:pt>
                <c:pt idx="35">
                  <c:v>1995-Q4</c:v>
                </c:pt>
                <c:pt idx="36">
                  <c:v>1996-Q1</c:v>
                </c:pt>
                <c:pt idx="37">
                  <c:v>1996-Q2</c:v>
                </c:pt>
                <c:pt idx="38">
                  <c:v>1996-Q3</c:v>
                </c:pt>
                <c:pt idx="39">
                  <c:v>1996-Q4</c:v>
                </c:pt>
                <c:pt idx="40">
                  <c:v>1997-Q1</c:v>
                </c:pt>
                <c:pt idx="41">
                  <c:v>1997-Q2</c:v>
                </c:pt>
                <c:pt idx="42">
                  <c:v>1997-Q3</c:v>
                </c:pt>
                <c:pt idx="43">
                  <c:v>1997-Q4</c:v>
                </c:pt>
                <c:pt idx="44">
                  <c:v>1998-Q1</c:v>
                </c:pt>
                <c:pt idx="45">
                  <c:v>1998-Q2</c:v>
                </c:pt>
                <c:pt idx="46">
                  <c:v>1998-Q3</c:v>
                </c:pt>
                <c:pt idx="47">
                  <c:v>1998-Q4</c:v>
                </c:pt>
                <c:pt idx="48">
                  <c:v>1999-Q1</c:v>
                </c:pt>
                <c:pt idx="49">
                  <c:v>1999-Q2</c:v>
                </c:pt>
                <c:pt idx="50">
                  <c:v>1999-Q3</c:v>
                </c:pt>
                <c:pt idx="51">
                  <c:v>1999-Q4</c:v>
                </c:pt>
                <c:pt idx="52">
                  <c:v>2000-Q1</c:v>
                </c:pt>
                <c:pt idx="53">
                  <c:v>2000-Q2</c:v>
                </c:pt>
                <c:pt idx="54">
                  <c:v>2000-Q3</c:v>
                </c:pt>
                <c:pt idx="55">
                  <c:v>2000-Q4</c:v>
                </c:pt>
                <c:pt idx="56">
                  <c:v>2001-Q1</c:v>
                </c:pt>
                <c:pt idx="57">
                  <c:v>2001-Q2</c:v>
                </c:pt>
                <c:pt idx="58">
                  <c:v>2001-Q3</c:v>
                </c:pt>
                <c:pt idx="59">
                  <c:v>2001-Q4</c:v>
                </c:pt>
                <c:pt idx="60">
                  <c:v>2002-Q1</c:v>
                </c:pt>
                <c:pt idx="61">
                  <c:v>2002-Q2</c:v>
                </c:pt>
                <c:pt idx="62">
                  <c:v>2002-Q3</c:v>
                </c:pt>
                <c:pt idx="63">
                  <c:v>2002-Q4</c:v>
                </c:pt>
                <c:pt idx="64">
                  <c:v>2003-Q1</c:v>
                </c:pt>
                <c:pt idx="65">
                  <c:v>2003-Q2</c:v>
                </c:pt>
                <c:pt idx="66">
                  <c:v>2003-Q3</c:v>
                </c:pt>
                <c:pt idx="67">
                  <c:v>2003-Q4</c:v>
                </c:pt>
                <c:pt idx="68">
                  <c:v>2004-Q1</c:v>
                </c:pt>
                <c:pt idx="69">
                  <c:v>2004-Q2</c:v>
                </c:pt>
                <c:pt idx="70">
                  <c:v>2004-Q3</c:v>
                </c:pt>
                <c:pt idx="71">
                  <c:v>2004-Q4</c:v>
                </c:pt>
                <c:pt idx="72">
                  <c:v>2005-Q1</c:v>
                </c:pt>
                <c:pt idx="73">
                  <c:v>2005-Q2</c:v>
                </c:pt>
                <c:pt idx="74">
                  <c:v>2005-Q3</c:v>
                </c:pt>
                <c:pt idx="75">
                  <c:v>2005-Q4</c:v>
                </c:pt>
                <c:pt idx="76">
                  <c:v>2006-Q1</c:v>
                </c:pt>
                <c:pt idx="77">
                  <c:v>2006-Q2</c:v>
                </c:pt>
                <c:pt idx="78">
                  <c:v>2006-Q3</c:v>
                </c:pt>
                <c:pt idx="79">
                  <c:v>2006-Q4</c:v>
                </c:pt>
                <c:pt idx="80">
                  <c:v>2007-Q1</c:v>
                </c:pt>
                <c:pt idx="81">
                  <c:v>2007-Q2</c:v>
                </c:pt>
                <c:pt idx="82">
                  <c:v>2007-Q3</c:v>
                </c:pt>
                <c:pt idx="83">
                  <c:v>2007-Q4</c:v>
                </c:pt>
                <c:pt idx="84">
                  <c:v>2008-Q1</c:v>
                </c:pt>
                <c:pt idx="85">
                  <c:v>2008-Q2</c:v>
                </c:pt>
                <c:pt idx="86">
                  <c:v>2008-Q3</c:v>
                </c:pt>
                <c:pt idx="87">
                  <c:v>2008-Q4</c:v>
                </c:pt>
                <c:pt idx="88">
                  <c:v>2009-Q1</c:v>
                </c:pt>
                <c:pt idx="89">
                  <c:v>2009-Q2</c:v>
                </c:pt>
                <c:pt idx="90">
                  <c:v>2009-Q3</c:v>
                </c:pt>
                <c:pt idx="91">
                  <c:v>2009-Q4</c:v>
                </c:pt>
                <c:pt idx="92">
                  <c:v>2010-Q1</c:v>
                </c:pt>
                <c:pt idx="93">
                  <c:v>2010-Q2</c:v>
                </c:pt>
                <c:pt idx="94">
                  <c:v>2010-Q3</c:v>
                </c:pt>
                <c:pt idx="95">
                  <c:v>2010-Q4</c:v>
                </c:pt>
                <c:pt idx="96">
                  <c:v>2011-Q1</c:v>
                </c:pt>
                <c:pt idx="97">
                  <c:v>2011-Q2</c:v>
                </c:pt>
                <c:pt idx="98">
                  <c:v>2011-Q3</c:v>
                </c:pt>
                <c:pt idx="99">
                  <c:v>2011-Q4</c:v>
                </c:pt>
                <c:pt idx="100">
                  <c:v>2012-Q1</c:v>
                </c:pt>
                <c:pt idx="101">
                  <c:v>2012-Q2</c:v>
                </c:pt>
                <c:pt idx="102">
                  <c:v>2012-Q3</c:v>
                </c:pt>
                <c:pt idx="103">
                  <c:v>2012-Q4</c:v>
                </c:pt>
                <c:pt idx="104">
                  <c:v>2013-Q1</c:v>
                </c:pt>
                <c:pt idx="105">
                  <c:v>2013-Q2</c:v>
                </c:pt>
                <c:pt idx="106">
                  <c:v>2013-Q3</c:v>
                </c:pt>
                <c:pt idx="107">
                  <c:v>2013-Q4</c:v>
                </c:pt>
                <c:pt idx="108">
                  <c:v>2014-Q1</c:v>
                </c:pt>
                <c:pt idx="109">
                  <c:v>2014-Q2</c:v>
                </c:pt>
                <c:pt idx="110">
                  <c:v>2014-Q3</c:v>
                </c:pt>
                <c:pt idx="111">
                  <c:v>2014-Q4</c:v>
                </c:pt>
                <c:pt idx="112">
                  <c:v>2015-Q1</c:v>
                </c:pt>
                <c:pt idx="113">
                  <c:v>2015-Q2</c:v>
                </c:pt>
                <c:pt idx="114">
                  <c:v>2015-Q3</c:v>
                </c:pt>
                <c:pt idx="115">
                  <c:v>2015-Q4</c:v>
                </c:pt>
                <c:pt idx="116">
                  <c:v>2016-Q1</c:v>
                </c:pt>
                <c:pt idx="117">
                  <c:v>2016-Q2</c:v>
                </c:pt>
                <c:pt idx="118">
                  <c:v>2016-Q3</c:v>
                </c:pt>
                <c:pt idx="119">
                  <c:v>2016-Q4</c:v>
                </c:pt>
                <c:pt idx="120">
                  <c:v>2017-Q1</c:v>
                </c:pt>
                <c:pt idx="121">
                  <c:v>2017-Q2</c:v>
                </c:pt>
                <c:pt idx="122">
                  <c:v>2017-Q3</c:v>
                </c:pt>
                <c:pt idx="123">
                  <c:v>2017-Q4</c:v>
                </c:pt>
                <c:pt idx="124">
                  <c:v>2018-Q1</c:v>
                </c:pt>
                <c:pt idx="125">
                  <c:v>2018-Q2</c:v>
                </c:pt>
                <c:pt idx="126">
                  <c:v>2018-Q3</c:v>
                </c:pt>
                <c:pt idx="127">
                  <c:v>2018-Q4</c:v>
                </c:pt>
                <c:pt idx="128">
                  <c:v>2019-Q1</c:v>
                </c:pt>
                <c:pt idx="129">
                  <c:v>2019-Q2</c:v>
                </c:pt>
                <c:pt idx="130">
                  <c:v>2019-Q3</c:v>
                </c:pt>
                <c:pt idx="131">
                  <c:v>2019-Q4</c:v>
                </c:pt>
                <c:pt idx="132">
                  <c:v>2020-Q1</c:v>
                </c:pt>
                <c:pt idx="133">
                  <c:v>2020-Q2</c:v>
                </c:pt>
                <c:pt idx="134">
                  <c:v>2020-Q3</c:v>
                </c:pt>
              </c:strCache>
            </c:strRef>
          </c:cat>
          <c:val>
            <c:numRef>
              <c:f>quarterly!$C$2:$C$136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2-4944-AF54-6C63E028D916}"/>
            </c:ext>
          </c:extLst>
        </c:ser>
        <c:ser>
          <c:idx val="2"/>
          <c:order val="2"/>
          <c:tx>
            <c:v>Quarterly – GDP,current US$,millions,seas. adj., – Angola (WB/GEM/Q-NYGDPMKTPSACD-AGO)</c:v>
          </c:tx>
          <c:marker>
            <c:symbol val="none"/>
          </c:marker>
          <c:cat>
            <c:strRef>
              <c:f>quarterly!$A$2:$A$136</c:f>
              <c:strCache>
                <c:ptCount val="135"/>
                <c:pt idx="0">
                  <c:v>1987-Q1</c:v>
                </c:pt>
                <c:pt idx="1">
                  <c:v>1987-Q2</c:v>
                </c:pt>
                <c:pt idx="2">
                  <c:v>1987-Q3</c:v>
                </c:pt>
                <c:pt idx="3">
                  <c:v>1987-Q4</c:v>
                </c:pt>
                <c:pt idx="4">
                  <c:v>1988-Q1</c:v>
                </c:pt>
                <c:pt idx="5">
                  <c:v>1988-Q2</c:v>
                </c:pt>
                <c:pt idx="6">
                  <c:v>1988-Q3</c:v>
                </c:pt>
                <c:pt idx="7">
                  <c:v>1988-Q4</c:v>
                </c:pt>
                <c:pt idx="8">
                  <c:v>1989-Q1</c:v>
                </c:pt>
                <c:pt idx="9">
                  <c:v>1989-Q2</c:v>
                </c:pt>
                <c:pt idx="10">
                  <c:v>1989-Q3</c:v>
                </c:pt>
                <c:pt idx="11">
                  <c:v>1989-Q4</c:v>
                </c:pt>
                <c:pt idx="12">
                  <c:v>1990-Q1</c:v>
                </c:pt>
                <c:pt idx="13">
                  <c:v>1990-Q2</c:v>
                </c:pt>
                <c:pt idx="14">
                  <c:v>1990-Q3</c:v>
                </c:pt>
                <c:pt idx="15">
                  <c:v>1990-Q4</c:v>
                </c:pt>
                <c:pt idx="16">
                  <c:v>1991-Q1</c:v>
                </c:pt>
                <c:pt idx="17">
                  <c:v>1991-Q2</c:v>
                </c:pt>
                <c:pt idx="18">
                  <c:v>1991-Q3</c:v>
                </c:pt>
                <c:pt idx="19">
                  <c:v>1991-Q4</c:v>
                </c:pt>
                <c:pt idx="20">
                  <c:v>1992-Q1</c:v>
                </c:pt>
                <c:pt idx="21">
                  <c:v>1992-Q2</c:v>
                </c:pt>
                <c:pt idx="22">
                  <c:v>1992-Q3</c:v>
                </c:pt>
                <c:pt idx="23">
                  <c:v>1992-Q4</c:v>
                </c:pt>
                <c:pt idx="24">
                  <c:v>1993-Q1</c:v>
                </c:pt>
                <c:pt idx="25">
                  <c:v>1993-Q2</c:v>
                </c:pt>
                <c:pt idx="26">
                  <c:v>1993-Q3</c:v>
                </c:pt>
                <c:pt idx="27">
                  <c:v>1993-Q4</c:v>
                </c:pt>
                <c:pt idx="28">
                  <c:v>1994-Q1</c:v>
                </c:pt>
                <c:pt idx="29">
                  <c:v>1994-Q2</c:v>
                </c:pt>
                <c:pt idx="30">
                  <c:v>1994-Q3</c:v>
                </c:pt>
                <c:pt idx="31">
                  <c:v>1994-Q4</c:v>
                </c:pt>
                <c:pt idx="32">
                  <c:v>1995-Q1</c:v>
                </c:pt>
                <c:pt idx="33">
                  <c:v>1995-Q2</c:v>
                </c:pt>
                <c:pt idx="34">
                  <c:v>1995-Q3</c:v>
                </c:pt>
                <c:pt idx="35">
                  <c:v>1995-Q4</c:v>
                </c:pt>
                <c:pt idx="36">
                  <c:v>1996-Q1</c:v>
                </c:pt>
                <c:pt idx="37">
                  <c:v>1996-Q2</c:v>
                </c:pt>
                <c:pt idx="38">
                  <c:v>1996-Q3</c:v>
                </c:pt>
                <c:pt idx="39">
                  <c:v>1996-Q4</c:v>
                </c:pt>
                <c:pt idx="40">
                  <c:v>1997-Q1</c:v>
                </c:pt>
                <c:pt idx="41">
                  <c:v>1997-Q2</c:v>
                </c:pt>
                <c:pt idx="42">
                  <c:v>1997-Q3</c:v>
                </c:pt>
                <c:pt idx="43">
                  <c:v>1997-Q4</c:v>
                </c:pt>
                <c:pt idx="44">
                  <c:v>1998-Q1</c:v>
                </c:pt>
                <c:pt idx="45">
                  <c:v>1998-Q2</c:v>
                </c:pt>
                <c:pt idx="46">
                  <c:v>1998-Q3</c:v>
                </c:pt>
                <c:pt idx="47">
                  <c:v>1998-Q4</c:v>
                </c:pt>
                <c:pt idx="48">
                  <c:v>1999-Q1</c:v>
                </c:pt>
                <c:pt idx="49">
                  <c:v>1999-Q2</c:v>
                </c:pt>
                <c:pt idx="50">
                  <c:v>1999-Q3</c:v>
                </c:pt>
                <c:pt idx="51">
                  <c:v>1999-Q4</c:v>
                </c:pt>
                <c:pt idx="52">
                  <c:v>2000-Q1</c:v>
                </c:pt>
                <c:pt idx="53">
                  <c:v>2000-Q2</c:v>
                </c:pt>
                <c:pt idx="54">
                  <c:v>2000-Q3</c:v>
                </c:pt>
                <c:pt idx="55">
                  <c:v>2000-Q4</c:v>
                </c:pt>
                <c:pt idx="56">
                  <c:v>2001-Q1</c:v>
                </c:pt>
                <c:pt idx="57">
                  <c:v>2001-Q2</c:v>
                </c:pt>
                <c:pt idx="58">
                  <c:v>2001-Q3</c:v>
                </c:pt>
                <c:pt idx="59">
                  <c:v>2001-Q4</c:v>
                </c:pt>
                <c:pt idx="60">
                  <c:v>2002-Q1</c:v>
                </c:pt>
                <c:pt idx="61">
                  <c:v>2002-Q2</c:v>
                </c:pt>
                <c:pt idx="62">
                  <c:v>2002-Q3</c:v>
                </c:pt>
                <c:pt idx="63">
                  <c:v>2002-Q4</c:v>
                </c:pt>
                <c:pt idx="64">
                  <c:v>2003-Q1</c:v>
                </c:pt>
                <c:pt idx="65">
                  <c:v>2003-Q2</c:v>
                </c:pt>
                <c:pt idx="66">
                  <c:v>2003-Q3</c:v>
                </c:pt>
                <c:pt idx="67">
                  <c:v>2003-Q4</c:v>
                </c:pt>
                <c:pt idx="68">
                  <c:v>2004-Q1</c:v>
                </c:pt>
                <c:pt idx="69">
                  <c:v>2004-Q2</c:v>
                </c:pt>
                <c:pt idx="70">
                  <c:v>2004-Q3</c:v>
                </c:pt>
                <c:pt idx="71">
                  <c:v>2004-Q4</c:v>
                </c:pt>
                <c:pt idx="72">
                  <c:v>2005-Q1</c:v>
                </c:pt>
                <c:pt idx="73">
                  <c:v>2005-Q2</c:v>
                </c:pt>
                <c:pt idx="74">
                  <c:v>2005-Q3</c:v>
                </c:pt>
                <c:pt idx="75">
                  <c:v>2005-Q4</c:v>
                </c:pt>
                <c:pt idx="76">
                  <c:v>2006-Q1</c:v>
                </c:pt>
                <c:pt idx="77">
                  <c:v>2006-Q2</c:v>
                </c:pt>
                <c:pt idx="78">
                  <c:v>2006-Q3</c:v>
                </c:pt>
                <c:pt idx="79">
                  <c:v>2006-Q4</c:v>
                </c:pt>
                <c:pt idx="80">
                  <c:v>2007-Q1</c:v>
                </c:pt>
                <c:pt idx="81">
                  <c:v>2007-Q2</c:v>
                </c:pt>
                <c:pt idx="82">
                  <c:v>2007-Q3</c:v>
                </c:pt>
                <c:pt idx="83">
                  <c:v>2007-Q4</c:v>
                </c:pt>
                <c:pt idx="84">
                  <c:v>2008-Q1</c:v>
                </c:pt>
                <c:pt idx="85">
                  <c:v>2008-Q2</c:v>
                </c:pt>
                <c:pt idx="86">
                  <c:v>2008-Q3</c:v>
                </c:pt>
                <c:pt idx="87">
                  <c:v>2008-Q4</c:v>
                </c:pt>
                <c:pt idx="88">
                  <c:v>2009-Q1</c:v>
                </c:pt>
                <c:pt idx="89">
                  <c:v>2009-Q2</c:v>
                </c:pt>
                <c:pt idx="90">
                  <c:v>2009-Q3</c:v>
                </c:pt>
                <c:pt idx="91">
                  <c:v>2009-Q4</c:v>
                </c:pt>
                <c:pt idx="92">
                  <c:v>2010-Q1</c:v>
                </c:pt>
                <c:pt idx="93">
                  <c:v>2010-Q2</c:v>
                </c:pt>
                <c:pt idx="94">
                  <c:v>2010-Q3</c:v>
                </c:pt>
                <c:pt idx="95">
                  <c:v>2010-Q4</c:v>
                </c:pt>
                <c:pt idx="96">
                  <c:v>2011-Q1</c:v>
                </c:pt>
                <c:pt idx="97">
                  <c:v>2011-Q2</c:v>
                </c:pt>
                <c:pt idx="98">
                  <c:v>2011-Q3</c:v>
                </c:pt>
                <c:pt idx="99">
                  <c:v>2011-Q4</c:v>
                </c:pt>
                <c:pt idx="100">
                  <c:v>2012-Q1</c:v>
                </c:pt>
                <c:pt idx="101">
                  <c:v>2012-Q2</c:v>
                </c:pt>
                <c:pt idx="102">
                  <c:v>2012-Q3</c:v>
                </c:pt>
                <c:pt idx="103">
                  <c:v>2012-Q4</c:v>
                </c:pt>
                <c:pt idx="104">
                  <c:v>2013-Q1</c:v>
                </c:pt>
                <c:pt idx="105">
                  <c:v>2013-Q2</c:v>
                </c:pt>
                <c:pt idx="106">
                  <c:v>2013-Q3</c:v>
                </c:pt>
                <c:pt idx="107">
                  <c:v>2013-Q4</c:v>
                </c:pt>
                <c:pt idx="108">
                  <c:v>2014-Q1</c:v>
                </c:pt>
                <c:pt idx="109">
                  <c:v>2014-Q2</c:v>
                </c:pt>
                <c:pt idx="110">
                  <c:v>2014-Q3</c:v>
                </c:pt>
                <c:pt idx="111">
                  <c:v>2014-Q4</c:v>
                </c:pt>
                <c:pt idx="112">
                  <c:v>2015-Q1</c:v>
                </c:pt>
                <c:pt idx="113">
                  <c:v>2015-Q2</c:v>
                </c:pt>
                <c:pt idx="114">
                  <c:v>2015-Q3</c:v>
                </c:pt>
                <c:pt idx="115">
                  <c:v>2015-Q4</c:v>
                </c:pt>
                <c:pt idx="116">
                  <c:v>2016-Q1</c:v>
                </c:pt>
                <c:pt idx="117">
                  <c:v>2016-Q2</c:v>
                </c:pt>
                <c:pt idx="118">
                  <c:v>2016-Q3</c:v>
                </c:pt>
                <c:pt idx="119">
                  <c:v>2016-Q4</c:v>
                </c:pt>
                <c:pt idx="120">
                  <c:v>2017-Q1</c:v>
                </c:pt>
                <c:pt idx="121">
                  <c:v>2017-Q2</c:v>
                </c:pt>
                <c:pt idx="122">
                  <c:v>2017-Q3</c:v>
                </c:pt>
                <c:pt idx="123">
                  <c:v>2017-Q4</c:v>
                </c:pt>
                <c:pt idx="124">
                  <c:v>2018-Q1</c:v>
                </c:pt>
                <c:pt idx="125">
                  <c:v>2018-Q2</c:v>
                </c:pt>
                <c:pt idx="126">
                  <c:v>2018-Q3</c:v>
                </c:pt>
                <c:pt idx="127">
                  <c:v>2018-Q4</c:v>
                </c:pt>
                <c:pt idx="128">
                  <c:v>2019-Q1</c:v>
                </c:pt>
                <c:pt idx="129">
                  <c:v>2019-Q2</c:v>
                </c:pt>
                <c:pt idx="130">
                  <c:v>2019-Q3</c:v>
                </c:pt>
                <c:pt idx="131">
                  <c:v>2019-Q4</c:v>
                </c:pt>
                <c:pt idx="132">
                  <c:v>2020-Q1</c:v>
                </c:pt>
                <c:pt idx="133">
                  <c:v>2020-Q2</c:v>
                </c:pt>
                <c:pt idx="134">
                  <c:v>2020-Q3</c:v>
                </c:pt>
              </c:strCache>
            </c:strRef>
          </c:cat>
          <c:val>
            <c:numRef>
              <c:f>quarterly!$D$2:$D$136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02-4944-AF54-6C63E028D916}"/>
            </c:ext>
          </c:extLst>
        </c:ser>
        <c:ser>
          <c:idx val="3"/>
          <c:order val="3"/>
          <c:tx>
            <c:v>Quarterly – GDP,current US$,millions,seas. adj., – Albania (WB/GEM/Q-NYGDPMKTPSACD-ALB)</c:v>
          </c:tx>
          <c:marker>
            <c:symbol val="none"/>
          </c:marker>
          <c:cat>
            <c:strRef>
              <c:f>quarterly!$A$2:$A$136</c:f>
              <c:strCache>
                <c:ptCount val="135"/>
                <c:pt idx="0">
                  <c:v>1987-Q1</c:v>
                </c:pt>
                <c:pt idx="1">
                  <c:v>1987-Q2</c:v>
                </c:pt>
                <c:pt idx="2">
                  <c:v>1987-Q3</c:v>
                </c:pt>
                <c:pt idx="3">
                  <c:v>1987-Q4</c:v>
                </c:pt>
                <c:pt idx="4">
                  <c:v>1988-Q1</c:v>
                </c:pt>
                <c:pt idx="5">
                  <c:v>1988-Q2</c:v>
                </c:pt>
                <c:pt idx="6">
                  <c:v>1988-Q3</c:v>
                </c:pt>
                <c:pt idx="7">
                  <c:v>1988-Q4</c:v>
                </c:pt>
                <c:pt idx="8">
                  <c:v>1989-Q1</c:v>
                </c:pt>
                <c:pt idx="9">
                  <c:v>1989-Q2</c:v>
                </c:pt>
                <c:pt idx="10">
                  <c:v>1989-Q3</c:v>
                </c:pt>
                <c:pt idx="11">
                  <c:v>1989-Q4</c:v>
                </c:pt>
                <c:pt idx="12">
                  <c:v>1990-Q1</c:v>
                </c:pt>
                <c:pt idx="13">
                  <c:v>1990-Q2</c:v>
                </c:pt>
                <c:pt idx="14">
                  <c:v>1990-Q3</c:v>
                </c:pt>
                <c:pt idx="15">
                  <c:v>1990-Q4</c:v>
                </c:pt>
                <c:pt idx="16">
                  <c:v>1991-Q1</c:v>
                </c:pt>
                <c:pt idx="17">
                  <c:v>1991-Q2</c:v>
                </c:pt>
                <c:pt idx="18">
                  <c:v>1991-Q3</c:v>
                </c:pt>
                <c:pt idx="19">
                  <c:v>1991-Q4</c:v>
                </c:pt>
                <c:pt idx="20">
                  <c:v>1992-Q1</c:v>
                </c:pt>
                <c:pt idx="21">
                  <c:v>1992-Q2</c:v>
                </c:pt>
                <c:pt idx="22">
                  <c:v>1992-Q3</c:v>
                </c:pt>
                <c:pt idx="23">
                  <c:v>1992-Q4</c:v>
                </c:pt>
                <c:pt idx="24">
                  <c:v>1993-Q1</c:v>
                </c:pt>
                <c:pt idx="25">
                  <c:v>1993-Q2</c:v>
                </c:pt>
                <c:pt idx="26">
                  <c:v>1993-Q3</c:v>
                </c:pt>
                <c:pt idx="27">
                  <c:v>1993-Q4</c:v>
                </c:pt>
                <c:pt idx="28">
                  <c:v>1994-Q1</c:v>
                </c:pt>
                <c:pt idx="29">
                  <c:v>1994-Q2</c:v>
                </c:pt>
                <c:pt idx="30">
                  <c:v>1994-Q3</c:v>
                </c:pt>
                <c:pt idx="31">
                  <c:v>1994-Q4</c:v>
                </c:pt>
                <c:pt idx="32">
                  <c:v>1995-Q1</c:v>
                </c:pt>
                <c:pt idx="33">
                  <c:v>1995-Q2</c:v>
                </c:pt>
                <c:pt idx="34">
                  <c:v>1995-Q3</c:v>
                </c:pt>
                <c:pt idx="35">
                  <c:v>1995-Q4</c:v>
                </c:pt>
                <c:pt idx="36">
                  <c:v>1996-Q1</c:v>
                </c:pt>
                <c:pt idx="37">
                  <c:v>1996-Q2</c:v>
                </c:pt>
                <c:pt idx="38">
                  <c:v>1996-Q3</c:v>
                </c:pt>
                <c:pt idx="39">
                  <c:v>1996-Q4</c:v>
                </c:pt>
                <c:pt idx="40">
                  <c:v>1997-Q1</c:v>
                </c:pt>
                <c:pt idx="41">
                  <c:v>1997-Q2</c:v>
                </c:pt>
                <c:pt idx="42">
                  <c:v>1997-Q3</c:v>
                </c:pt>
                <c:pt idx="43">
                  <c:v>1997-Q4</c:v>
                </c:pt>
                <c:pt idx="44">
                  <c:v>1998-Q1</c:v>
                </c:pt>
                <c:pt idx="45">
                  <c:v>1998-Q2</c:v>
                </c:pt>
                <c:pt idx="46">
                  <c:v>1998-Q3</c:v>
                </c:pt>
                <c:pt idx="47">
                  <c:v>1998-Q4</c:v>
                </c:pt>
                <c:pt idx="48">
                  <c:v>1999-Q1</c:v>
                </c:pt>
                <c:pt idx="49">
                  <c:v>1999-Q2</c:v>
                </c:pt>
                <c:pt idx="50">
                  <c:v>1999-Q3</c:v>
                </c:pt>
                <c:pt idx="51">
                  <c:v>1999-Q4</c:v>
                </c:pt>
                <c:pt idx="52">
                  <c:v>2000-Q1</c:v>
                </c:pt>
                <c:pt idx="53">
                  <c:v>2000-Q2</c:v>
                </c:pt>
                <c:pt idx="54">
                  <c:v>2000-Q3</c:v>
                </c:pt>
                <c:pt idx="55">
                  <c:v>2000-Q4</c:v>
                </c:pt>
                <c:pt idx="56">
                  <c:v>2001-Q1</c:v>
                </c:pt>
                <c:pt idx="57">
                  <c:v>2001-Q2</c:v>
                </c:pt>
                <c:pt idx="58">
                  <c:v>2001-Q3</c:v>
                </c:pt>
                <c:pt idx="59">
                  <c:v>2001-Q4</c:v>
                </c:pt>
                <c:pt idx="60">
                  <c:v>2002-Q1</c:v>
                </c:pt>
                <c:pt idx="61">
                  <c:v>2002-Q2</c:v>
                </c:pt>
                <c:pt idx="62">
                  <c:v>2002-Q3</c:v>
                </c:pt>
                <c:pt idx="63">
                  <c:v>2002-Q4</c:v>
                </c:pt>
                <c:pt idx="64">
                  <c:v>2003-Q1</c:v>
                </c:pt>
                <c:pt idx="65">
                  <c:v>2003-Q2</c:v>
                </c:pt>
                <c:pt idx="66">
                  <c:v>2003-Q3</c:v>
                </c:pt>
                <c:pt idx="67">
                  <c:v>2003-Q4</c:v>
                </c:pt>
                <c:pt idx="68">
                  <c:v>2004-Q1</c:v>
                </c:pt>
                <c:pt idx="69">
                  <c:v>2004-Q2</c:v>
                </c:pt>
                <c:pt idx="70">
                  <c:v>2004-Q3</c:v>
                </c:pt>
                <c:pt idx="71">
                  <c:v>2004-Q4</c:v>
                </c:pt>
                <c:pt idx="72">
                  <c:v>2005-Q1</c:v>
                </c:pt>
                <c:pt idx="73">
                  <c:v>2005-Q2</c:v>
                </c:pt>
                <c:pt idx="74">
                  <c:v>2005-Q3</c:v>
                </c:pt>
                <c:pt idx="75">
                  <c:v>2005-Q4</c:v>
                </c:pt>
                <c:pt idx="76">
                  <c:v>2006-Q1</c:v>
                </c:pt>
                <c:pt idx="77">
                  <c:v>2006-Q2</c:v>
                </c:pt>
                <c:pt idx="78">
                  <c:v>2006-Q3</c:v>
                </c:pt>
                <c:pt idx="79">
                  <c:v>2006-Q4</c:v>
                </c:pt>
                <c:pt idx="80">
                  <c:v>2007-Q1</c:v>
                </c:pt>
                <c:pt idx="81">
                  <c:v>2007-Q2</c:v>
                </c:pt>
                <c:pt idx="82">
                  <c:v>2007-Q3</c:v>
                </c:pt>
                <c:pt idx="83">
                  <c:v>2007-Q4</c:v>
                </c:pt>
                <c:pt idx="84">
                  <c:v>2008-Q1</c:v>
                </c:pt>
                <c:pt idx="85">
                  <c:v>2008-Q2</c:v>
                </c:pt>
                <c:pt idx="86">
                  <c:v>2008-Q3</c:v>
                </c:pt>
                <c:pt idx="87">
                  <c:v>2008-Q4</c:v>
                </c:pt>
                <c:pt idx="88">
                  <c:v>2009-Q1</c:v>
                </c:pt>
                <c:pt idx="89">
                  <c:v>2009-Q2</c:v>
                </c:pt>
                <c:pt idx="90">
                  <c:v>2009-Q3</c:v>
                </c:pt>
                <c:pt idx="91">
                  <c:v>2009-Q4</c:v>
                </c:pt>
                <c:pt idx="92">
                  <c:v>2010-Q1</c:v>
                </c:pt>
                <c:pt idx="93">
                  <c:v>2010-Q2</c:v>
                </c:pt>
                <c:pt idx="94">
                  <c:v>2010-Q3</c:v>
                </c:pt>
                <c:pt idx="95">
                  <c:v>2010-Q4</c:v>
                </c:pt>
                <c:pt idx="96">
                  <c:v>2011-Q1</c:v>
                </c:pt>
                <c:pt idx="97">
                  <c:v>2011-Q2</c:v>
                </c:pt>
                <c:pt idx="98">
                  <c:v>2011-Q3</c:v>
                </c:pt>
                <c:pt idx="99">
                  <c:v>2011-Q4</c:v>
                </c:pt>
                <c:pt idx="100">
                  <c:v>2012-Q1</c:v>
                </c:pt>
                <c:pt idx="101">
                  <c:v>2012-Q2</c:v>
                </c:pt>
                <c:pt idx="102">
                  <c:v>2012-Q3</c:v>
                </c:pt>
                <c:pt idx="103">
                  <c:v>2012-Q4</c:v>
                </c:pt>
                <c:pt idx="104">
                  <c:v>2013-Q1</c:v>
                </c:pt>
                <c:pt idx="105">
                  <c:v>2013-Q2</c:v>
                </c:pt>
                <c:pt idx="106">
                  <c:v>2013-Q3</c:v>
                </c:pt>
                <c:pt idx="107">
                  <c:v>2013-Q4</c:v>
                </c:pt>
                <c:pt idx="108">
                  <c:v>2014-Q1</c:v>
                </c:pt>
                <c:pt idx="109">
                  <c:v>2014-Q2</c:v>
                </c:pt>
                <c:pt idx="110">
                  <c:v>2014-Q3</c:v>
                </c:pt>
                <c:pt idx="111">
                  <c:v>2014-Q4</c:v>
                </c:pt>
                <c:pt idx="112">
                  <c:v>2015-Q1</c:v>
                </c:pt>
                <c:pt idx="113">
                  <c:v>2015-Q2</c:v>
                </c:pt>
                <c:pt idx="114">
                  <c:v>2015-Q3</c:v>
                </c:pt>
                <c:pt idx="115">
                  <c:v>2015-Q4</c:v>
                </c:pt>
                <c:pt idx="116">
                  <c:v>2016-Q1</c:v>
                </c:pt>
                <c:pt idx="117">
                  <c:v>2016-Q2</c:v>
                </c:pt>
                <c:pt idx="118">
                  <c:v>2016-Q3</c:v>
                </c:pt>
                <c:pt idx="119">
                  <c:v>2016-Q4</c:v>
                </c:pt>
                <c:pt idx="120">
                  <c:v>2017-Q1</c:v>
                </c:pt>
                <c:pt idx="121">
                  <c:v>2017-Q2</c:v>
                </c:pt>
                <c:pt idx="122">
                  <c:v>2017-Q3</c:v>
                </c:pt>
                <c:pt idx="123">
                  <c:v>2017-Q4</c:v>
                </c:pt>
                <c:pt idx="124">
                  <c:v>2018-Q1</c:v>
                </c:pt>
                <c:pt idx="125">
                  <c:v>2018-Q2</c:v>
                </c:pt>
                <c:pt idx="126">
                  <c:v>2018-Q3</c:v>
                </c:pt>
                <c:pt idx="127">
                  <c:v>2018-Q4</c:v>
                </c:pt>
                <c:pt idx="128">
                  <c:v>2019-Q1</c:v>
                </c:pt>
                <c:pt idx="129">
                  <c:v>2019-Q2</c:v>
                </c:pt>
                <c:pt idx="130">
                  <c:v>2019-Q3</c:v>
                </c:pt>
                <c:pt idx="131">
                  <c:v>2019-Q4</c:v>
                </c:pt>
                <c:pt idx="132">
                  <c:v>2020-Q1</c:v>
                </c:pt>
                <c:pt idx="133">
                  <c:v>2020-Q2</c:v>
                </c:pt>
                <c:pt idx="134">
                  <c:v>2020-Q3</c:v>
                </c:pt>
              </c:strCache>
            </c:strRef>
          </c:cat>
          <c:val>
            <c:numRef>
              <c:f>quarterly!$E$2:$E$136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3157.7653156253</c:v>
                </c:pt>
                <c:pt idx="85">
                  <c:v>3392.0112448201899</c:v>
                </c:pt>
                <c:pt idx="86">
                  <c:v>3405.2748729679502</c:v>
                </c:pt>
                <c:pt idx="87">
                  <c:v>3007.2607400769998</c:v>
                </c:pt>
                <c:pt idx="88">
                  <c:v>2884.0804908708401</c:v>
                </c:pt>
                <c:pt idx="89">
                  <c:v>3044.6158198845401</c:v>
                </c:pt>
                <c:pt idx="90">
                  <c:v>3138.6184702149599</c:v>
                </c:pt>
                <c:pt idx="91">
                  <c:v>3039.3045865455301</c:v>
                </c:pt>
                <c:pt idx="92">
                  <c:v>2961.61797075605</c:v>
                </c:pt>
                <c:pt idx="93">
                  <c:v>2859.8898486576099</c:v>
                </c:pt>
                <c:pt idx="94">
                  <c:v>2957.6681359550898</c:v>
                </c:pt>
                <c:pt idx="95">
                  <c:v>3132.7782266471099</c:v>
                </c:pt>
                <c:pt idx="96">
                  <c:v>3192.67329502746</c:v>
                </c:pt>
                <c:pt idx="97">
                  <c:v>3157.9470638737198</c:v>
                </c:pt>
                <c:pt idx="98">
                  <c:v>3269.5229564066399</c:v>
                </c:pt>
                <c:pt idx="99">
                  <c:v>3245.0604716010698</c:v>
                </c:pt>
                <c:pt idx="100">
                  <c:v>3096.0294851796002</c:v>
                </c:pt>
                <c:pt idx="101">
                  <c:v>3045.33832773216</c:v>
                </c:pt>
                <c:pt idx="102">
                  <c:v>3047.5845748490401</c:v>
                </c:pt>
                <c:pt idx="103">
                  <c:v>3142.8932600794101</c:v>
                </c:pt>
                <c:pt idx="104">
                  <c:v>3207.2791432261401</c:v>
                </c:pt>
                <c:pt idx="105">
                  <c:v>3165.1794562264299</c:v>
                </c:pt>
                <c:pt idx="106">
                  <c:v>3118.5090721688298</c:v>
                </c:pt>
                <c:pt idx="107">
                  <c:v>3327.8037759997601</c:v>
                </c:pt>
                <c:pt idx="108">
                  <c:v>3349.0767637793701</c:v>
                </c:pt>
                <c:pt idx="109">
                  <c:v>3399.7116768135702</c:v>
                </c:pt>
                <c:pt idx="110">
                  <c:v>3330.98776978872</c:v>
                </c:pt>
                <c:pt idx="111">
                  <c:v>3127.6331367723801</c:v>
                </c:pt>
                <c:pt idx="112">
                  <c:v>2796.6478574276398</c:v>
                </c:pt>
                <c:pt idx="113">
                  <c:v>2836.4894909515801</c:v>
                </c:pt>
                <c:pt idx="114">
                  <c:v>2895.5707387264802</c:v>
                </c:pt>
                <c:pt idx="115">
                  <c:v>2854.41998374063</c:v>
                </c:pt>
                <c:pt idx="116">
                  <c:v>2902.3374454844902</c:v>
                </c:pt>
                <c:pt idx="117">
                  <c:v>2960.0697307482001</c:v>
                </c:pt>
                <c:pt idx="118">
                  <c:v>2997.5513166351898</c:v>
                </c:pt>
                <c:pt idx="119">
                  <c:v>2978.1065239460299</c:v>
                </c:pt>
                <c:pt idx="120">
                  <c:v>3016.4868956140999</c:v>
                </c:pt>
                <c:pt idx="121">
                  <c:v>3164.2368044182299</c:v>
                </c:pt>
                <c:pt idx="122">
                  <c:v>3412.8820743071701</c:v>
                </c:pt>
                <c:pt idx="123">
                  <c:v>3462.5376064290599</c:v>
                </c:pt>
                <c:pt idx="124">
                  <c:v>3796.9785197869701</c:v>
                </c:pt>
                <c:pt idx="125">
                  <c:v>3811.25687641166</c:v>
                </c:pt>
                <c:pt idx="126">
                  <c:v>3766.2995987906102</c:v>
                </c:pt>
                <c:pt idx="127">
                  <c:v>3760.9599935534402</c:v>
                </c:pt>
                <c:pt idx="128">
                  <c:v>3819.4086880577302</c:v>
                </c:pt>
                <c:pt idx="129">
                  <c:v>3842.3391523196301</c:v>
                </c:pt>
                <c:pt idx="130">
                  <c:v>3879.6016175497698</c:v>
                </c:pt>
                <c:pt idx="131">
                  <c:v>3737.1182756785302</c:v>
                </c:pt>
                <c:pt idx="132">
                  <c:v>3611.8073766873399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02-4944-AF54-6C63E028D916}"/>
            </c:ext>
          </c:extLst>
        </c:ser>
        <c:ser>
          <c:idx val="4"/>
          <c:order val="4"/>
          <c:tx>
            <c:v>Quarterly – GDP,current US$,millions,seas. adj., – Advanced Economies (WB/GEM/Q-NYGDPMKTPSACD-AME)</c:v>
          </c:tx>
          <c:marker>
            <c:symbol val="none"/>
          </c:marker>
          <c:cat>
            <c:strRef>
              <c:f>quarterly!$A$2:$A$136</c:f>
              <c:strCache>
                <c:ptCount val="135"/>
                <c:pt idx="0">
                  <c:v>1987-Q1</c:v>
                </c:pt>
                <c:pt idx="1">
                  <c:v>1987-Q2</c:v>
                </c:pt>
                <c:pt idx="2">
                  <c:v>1987-Q3</c:v>
                </c:pt>
                <c:pt idx="3">
                  <c:v>1987-Q4</c:v>
                </c:pt>
                <c:pt idx="4">
                  <c:v>1988-Q1</c:v>
                </c:pt>
                <c:pt idx="5">
                  <c:v>1988-Q2</c:v>
                </c:pt>
                <c:pt idx="6">
                  <c:v>1988-Q3</c:v>
                </c:pt>
                <c:pt idx="7">
                  <c:v>1988-Q4</c:v>
                </c:pt>
                <c:pt idx="8">
                  <c:v>1989-Q1</c:v>
                </c:pt>
                <c:pt idx="9">
                  <c:v>1989-Q2</c:v>
                </c:pt>
                <c:pt idx="10">
                  <c:v>1989-Q3</c:v>
                </c:pt>
                <c:pt idx="11">
                  <c:v>1989-Q4</c:v>
                </c:pt>
                <c:pt idx="12">
                  <c:v>1990-Q1</c:v>
                </c:pt>
                <c:pt idx="13">
                  <c:v>1990-Q2</c:v>
                </c:pt>
                <c:pt idx="14">
                  <c:v>1990-Q3</c:v>
                </c:pt>
                <c:pt idx="15">
                  <c:v>1990-Q4</c:v>
                </c:pt>
                <c:pt idx="16">
                  <c:v>1991-Q1</c:v>
                </c:pt>
                <c:pt idx="17">
                  <c:v>1991-Q2</c:v>
                </c:pt>
                <c:pt idx="18">
                  <c:v>1991-Q3</c:v>
                </c:pt>
                <c:pt idx="19">
                  <c:v>1991-Q4</c:v>
                </c:pt>
                <c:pt idx="20">
                  <c:v>1992-Q1</c:v>
                </c:pt>
                <c:pt idx="21">
                  <c:v>1992-Q2</c:v>
                </c:pt>
                <c:pt idx="22">
                  <c:v>1992-Q3</c:v>
                </c:pt>
                <c:pt idx="23">
                  <c:v>1992-Q4</c:v>
                </c:pt>
                <c:pt idx="24">
                  <c:v>1993-Q1</c:v>
                </c:pt>
                <c:pt idx="25">
                  <c:v>1993-Q2</c:v>
                </c:pt>
                <c:pt idx="26">
                  <c:v>1993-Q3</c:v>
                </c:pt>
                <c:pt idx="27">
                  <c:v>1993-Q4</c:v>
                </c:pt>
                <c:pt idx="28">
                  <c:v>1994-Q1</c:v>
                </c:pt>
                <c:pt idx="29">
                  <c:v>1994-Q2</c:v>
                </c:pt>
                <c:pt idx="30">
                  <c:v>1994-Q3</c:v>
                </c:pt>
                <c:pt idx="31">
                  <c:v>1994-Q4</c:v>
                </c:pt>
                <c:pt idx="32">
                  <c:v>1995-Q1</c:v>
                </c:pt>
                <c:pt idx="33">
                  <c:v>1995-Q2</c:v>
                </c:pt>
                <c:pt idx="34">
                  <c:v>1995-Q3</c:v>
                </c:pt>
                <c:pt idx="35">
                  <c:v>1995-Q4</c:v>
                </c:pt>
                <c:pt idx="36">
                  <c:v>1996-Q1</c:v>
                </c:pt>
                <c:pt idx="37">
                  <c:v>1996-Q2</c:v>
                </c:pt>
                <c:pt idx="38">
                  <c:v>1996-Q3</c:v>
                </c:pt>
                <c:pt idx="39">
                  <c:v>1996-Q4</c:v>
                </c:pt>
                <c:pt idx="40">
                  <c:v>1997-Q1</c:v>
                </c:pt>
                <c:pt idx="41">
                  <c:v>1997-Q2</c:v>
                </c:pt>
                <c:pt idx="42">
                  <c:v>1997-Q3</c:v>
                </c:pt>
                <c:pt idx="43">
                  <c:v>1997-Q4</c:v>
                </c:pt>
                <c:pt idx="44">
                  <c:v>1998-Q1</c:v>
                </c:pt>
                <c:pt idx="45">
                  <c:v>1998-Q2</c:v>
                </c:pt>
                <c:pt idx="46">
                  <c:v>1998-Q3</c:v>
                </c:pt>
                <c:pt idx="47">
                  <c:v>1998-Q4</c:v>
                </c:pt>
                <c:pt idx="48">
                  <c:v>1999-Q1</c:v>
                </c:pt>
                <c:pt idx="49">
                  <c:v>1999-Q2</c:v>
                </c:pt>
                <c:pt idx="50">
                  <c:v>1999-Q3</c:v>
                </c:pt>
                <c:pt idx="51">
                  <c:v>1999-Q4</c:v>
                </c:pt>
                <c:pt idx="52">
                  <c:v>2000-Q1</c:v>
                </c:pt>
                <c:pt idx="53">
                  <c:v>2000-Q2</c:v>
                </c:pt>
                <c:pt idx="54">
                  <c:v>2000-Q3</c:v>
                </c:pt>
                <c:pt idx="55">
                  <c:v>2000-Q4</c:v>
                </c:pt>
                <c:pt idx="56">
                  <c:v>2001-Q1</c:v>
                </c:pt>
                <c:pt idx="57">
                  <c:v>2001-Q2</c:v>
                </c:pt>
                <c:pt idx="58">
                  <c:v>2001-Q3</c:v>
                </c:pt>
                <c:pt idx="59">
                  <c:v>2001-Q4</c:v>
                </c:pt>
                <c:pt idx="60">
                  <c:v>2002-Q1</c:v>
                </c:pt>
                <c:pt idx="61">
                  <c:v>2002-Q2</c:v>
                </c:pt>
                <c:pt idx="62">
                  <c:v>2002-Q3</c:v>
                </c:pt>
                <c:pt idx="63">
                  <c:v>2002-Q4</c:v>
                </c:pt>
                <c:pt idx="64">
                  <c:v>2003-Q1</c:v>
                </c:pt>
                <c:pt idx="65">
                  <c:v>2003-Q2</c:v>
                </c:pt>
                <c:pt idx="66">
                  <c:v>2003-Q3</c:v>
                </c:pt>
                <c:pt idx="67">
                  <c:v>2003-Q4</c:v>
                </c:pt>
                <c:pt idx="68">
                  <c:v>2004-Q1</c:v>
                </c:pt>
                <c:pt idx="69">
                  <c:v>2004-Q2</c:v>
                </c:pt>
                <c:pt idx="70">
                  <c:v>2004-Q3</c:v>
                </c:pt>
                <c:pt idx="71">
                  <c:v>2004-Q4</c:v>
                </c:pt>
                <c:pt idx="72">
                  <c:v>2005-Q1</c:v>
                </c:pt>
                <c:pt idx="73">
                  <c:v>2005-Q2</c:v>
                </c:pt>
                <c:pt idx="74">
                  <c:v>2005-Q3</c:v>
                </c:pt>
                <c:pt idx="75">
                  <c:v>2005-Q4</c:v>
                </c:pt>
                <c:pt idx="76">
                  <c:v>2006-Q1</c:v>
                </c:pt>
                <c:pt idx="77">
                  <c:v>2006-Q2</c:v>
                </c:pt>
                <c:pt idx="78">
                  <c:v>2006-Q3</c:v>
                </c:pt>
                <c:pt idx="79">
                  <c:v>2006-Q4</c:v>
                </c:pt>
                <c:pt idx="80">
                  <c:v>2007-Q1</c:v>
                </c:pt>
                <c:pt idx="81">
                  <c:v>2007-Q2</c:v>
                </c:pt>
                <c:pt idx="82">
                  <c:v>2007-Q3</c:v>
                </c:pt>
                <c:pt idx="83">
                  <c:v>2007-Q4</c:v>
                </c:pt>
                <c:pt idx="84">
                  <c:v>2008-Q1</c:v>
                </c:pt>
                <c:pt idx="85">
                  <c:v>2008-Q2</c:v>
                </c:pt>
                <c:pt idx="86">
                  <c:v>2008-Q3</c:v>
                </c:pt>
                <c:pt idx="87">
                  <c:v>2008-Q4</c:v>
                </c:pt>
                <c:pt idx="88">
                  <c:v>2009-Q1</c:v>
                </c:pt>
                <c:pt idx="89">
                  <c:v>2009-Q2</c:v>
                </c:pt>
                <c:pt idx="90">
                  <c:v>2009-Q3</c:v>
                </c:pt>
                <c:pt idx="91">
                  <c:v>2009-Q4</c:v>
                </c:pt>
                <c:pt idx="92">
                  <c:v>2010-Q1</c:v>
                </c:pt>
                <c:pt idx="93">
                  <c:v>2010-Q2</c:v>
                </c:pt>
                <c:pt idx="94">
                  <c:v>2010-Q3</c:v>
                </c:pt>
                <c:pt idx="95">
                  <c:v>2010-Q4</c:v>
                </c:pt>
                <c:pt idx="96">
                  <c:v>2011-Q1</c:v>
                </c:pt>
                <c:pt idx="97">
                  <c:v>2011-Q2</c:v>
                </c:pt>
                <c:pt idx="98">
                  <c:v>2011-Q3</c:v>
                </c:pt>
                <c:pt idx="99">
                  <c:v>2011-Q4</c:v>
                </c:pt>
                <c:pt idx="100">
                  <c:v>2012-Q1</c:v>
                </c:pt>
                <c:pt idx="101">
                  <c:v>2012-Q2</c:v>
                </c:pt>
                <c:pt idx="102">
                  <c:v>2012-Q3</c:v>
                </c:pt>
                <c:pt idx="103">
                  <c:v>2012-Q4</c:v>
                </c:pt>
                <c:pt idx="104">
                  <c:v>2013-Q1</c:v>
                </c:pt>
                <c:pt idx="105">
                  <c:v>2013-Q2</c:v>
                </c:pt>
                <c:pt idx="106">
                  <c:v>2013-Q3</c:v>
                </c:pt>
                <c:pt idx="107">
                  <c:v>2013-Q4</c:v>
                </c:pt>
                <c:pt idx="108">
                  <c:v>2014-Q1</c:v>
                </c:pt>
                <c:pt idx="109">
                  <c:v>2014-Q2</c:v>
                </c:pt>
                <c:pt idx="110">
                  <c:v>2014-Q3</c:v>
                </c:pt>
                <c:pt idx="111">
                  <c:v>2014-Q4</c:v>
                </c:pt>
                <c:pt idx="112">
                  <c:v>2015-Q1</c:v>
                </c:pt>
                <c:pt idx="113">
                  <c:v>2015-Q2</c:v>
                </c:pt>
                <c:pt idx="114">
                  <c:v>2015-Q3</c:v>
                </c:pt>
                <c:pt idx="115">
                  <c:v>2015-Q4</c:v>
                </c:pt>
                <c:pt idx="116">
                  <c:v>2016-Q1</c:v>
                </c:pt>
                <c:pt idx="117">
                  <c:v>2016-Q2</c:v>
                </c:pt>
                <c:pt idx="118">
                  <c:v>2016-Q3</c:v>
                </c:pt>
                <c:pt idx="119">
                  <c:v>2016-Q4</c:v>
                </c:pt>
                <c:pt idx="120">
                  <c:v>2017-Q1</c:v>
                </c:pt>
                <c:pt idx="121">
                  <c:v>2017-Q2</c:v>
                </c:pt>
                <c:pt idx="122">
                  <c:v>2017-Q3</c:v>
                </c:pt>
                <c:pt idx="123">
                  <c:v>2017-Q4</c:v>
                </c:pt>
                <c:pt idx="124">
                  <c:v>2018-Q1</c:v>
                </c:pt>
                <c:pt idx="125">
                  <c:v>2018-Q2</c:v>
                </c:pt>
                <c:pt idx="126">
                  <c:v>2018-Q3</c:v>
                </c:pt>
                <c:pt idx="127">
                  <c:v>2018-Q4</c:v>
                </c:pt>
                <c:pt idx="128">
                  <c:v>2019-Q1</c:v>
                </c:pt>
                <c:pt idx="129">
                  <c:v>2019-Q2</c:v>
                </c:pt>
                <c:pt idx="130">
                  <c:v>2019-Q3</c:v>
                </c:pt>
                <c:pt idx="131">
                  <c:v>2019-Q4</c:v>
                </c:pt>
                <c:pt idx="132">
                  <c:v>2020-Q1</c:v>
                </c:pt>
                <c:pt idx="133">
                  <c:v>2020-Q2</c:v>
                </c:pt>
                <c:pt idx="134">
                  <c:v>2020-Q3</c:v>
                </c:pt>
              </c:strCache>
            </c:strRef>
          </c:cat>
          <c:val>
            <c:numRef>
              <c:f>quarterly!$F$2:$F$136</c:f>
              <c:numCache>
                <c:formatCode>General</c:formatCode>
                <c:ptCount val="135"/>
                <c:pt idx="0">
                  <c:v>3279234.1491778302</c:v>
                </c:pt>
                <c:pt idx="1">
                  <c:v>3434248.2966698902</c:v>
                </c:pt>
                <c:pt idx="2">
                  <c:v>3467035.1667881999</c:v>
                </c:pt>
                <c:pt idx="3">
                  <c:v>3707542.19675087</c:v>
                </c:pt>
                <c:pt idx="4">
                  <c:v>3850260.1461394602</c:v>
                </c:pt>
                <c:pt idx="5">
                  <c:v>3926816.0634902199</c:v>
                </c:pt>
                <c:pt idx="6">
                  <c:v>3842743.2024903102</c:v>
                </c:pt>
                <c:pt idx="7">
                  <c:v>4059320.9469126901</c:v>
                </c:pt>
                <c:pt idx="8">
                  <c:v>4084605.2709806198</c:v>
                </c:pt>
                <c:pt idx="9">
                  <c:v>4010678.4600654398</c:v>
                </c:pt>
                <c:pt idx="10">
                  <c:v>4065707.0443816599</c:v>
                </c:pt>
                <c:pt idx="11">
                  <c:v>4206067.6199319204</c:v>
                </c:pt>
                <c:pt idx="12">
                  <c:v>4356854.5132192802</c:v>
                </c:pt>
                <c:pt idx="13">
                  <c:v>4426055.3637482701</c:v>
                </c:pt>
                <c:pt idx="14">
                  <c:v>4663535.8842140501</c:v>
                </c:pt>
                <c:pt idx="15">
                  <c:v>4891166.7590383897</c:v>
                </c:pt>
                <c:pt idx="16">
                  <c:v>4939946.18834168</c:v>
                </c:pt>
                <c:pt idx="17">
                  <c:v>4749640.1434223698</c:v>
                </c:pt>
                <c:pt idx="18">
                  <c:v>4798505.8747906601</c:v>
                </c:pt>
                <c:pt idx="19">
                  <c:v>5050606.5562965199</c:v>
                </c:pt>
                <c:pt idx="20">
                  <c:v>5123897.3091923399</c:v>
                </c:pt>
                <c:pt idx="21">
                  <c:v>5167457.9932052298</c:v>
                </c:pt>
                <c:pt idx="22">
                  <c:v>5439395.7031461196</c:v>
                </c:pt>
                <c:pt idx="23">
                  <c:v>5260449.6700852299</c:v>
                </c:pt>
                <c:pt idx="24">
                  <c:v>5180072.3068711003</c:v>
                </c:pt>
                <c:pt idx="25">
                  <c:v>5351756.0569999795</c:v>
                </c:pt>
                <c:pt idx="26">
                  <c:v>5341776.2352083595</c:v>
                </c:pt>
                <c:pt idx="27">
                  <c:v>5359832.2917605797</c:v>
                </c:pt>
                <c:pt idx="28">
                  <c:v>5431025.3939556098</c:v>
                </c:pt>
                <c:pt idx="29">
                  <c:v>5608039.8241448402</c:v>
                </c:pt>
                <c:pt idx="30">
                  <c:v>5839286.9266687501</c:v>
                </c:pt>
                <c:pt idx="31">
                  <c:v>5949697.9006984998</c:v>
                </c:pt>
                <c:pt idx="32">
                  <c:v>6095169.9345952701</c:v>
                </c:pt>
                <c:pt idx="33">
                  <c:v>6458556.7590142498</c:v>
                </c:pt>
                <c:pt idx="34">
                  <c:v>6355385.1838215003</c:v>
                </c:pt>
                <c:pt idx="35">
                  <c:v>6328074.64953476</c:v>
                </c:pt>
                <c:pt idx="36">
                  <c:v>6282626.5440303897</c:v>
                </c:pt>
                <c:pt idx="37">
                  <c:v>6306043.9453379</c:v>
                </c:pt>
                <c:pt idx="38">
                  <c:v>6386149.3399029998</c:v>
                </c:pt>
                <c:pt idx="39">
                  <c:v>6399216.2695754897</c:v>
                </c:pt>
                <c:pt idx="40">
                  <c:v>6200823.1566925701</c:v>
                </c:pt>
                <c:pt idx="41">
                  <c:v>6229286.8938376699</c:v>
                </c:pt>
                <c:pt idx="42">
                  <c:v>6220866.6121650496</c:v>
                </c:pt>
                <c:pt idx="43">
                  <c:v>6229102.7929984098</c:v>
                </c:pt>
                <c:pt idx="44">
                  <c:v>6119438.1024407297</c:v>
                </c:pt>
                <c:pt idx="45">
                  <c:v>6134600.9320604103</c:v>
                </c:pt>
                <c:pt idx="46">
                  <c:v>6185771.2876793602</c:v>
                </c:pt>
                <c:pt idx="47">
                  <c:v>6559185.3528378401</c:v>
                </c:pt>
                <c:pt idx="48">
                  <c:v>6535594.5993168</c:v>
                </c:pt>
                <c:pt idx="49">
                  <c:v>6429069.0567871099</c:v>
                </c:pt>
                <c:pt idx="50">
                  <c:v>6572581.9558518101</c:v>
                </c:pt>
                <c:pt idx="51">
                  <c:v>6766537.9364209101</c:v>
                </c:pt>
                <c:pt idx="52">
                  <c:v>6738709.3218797296</c:v>
                </c:pt>
                <c:pt idx="53">
                  <c:v>6711132.9718887703</c:v>
                </c:pt>
                <c:pt idx="54">
                  <c:v>6675749.1686311401</c:v>
                </c:pt>
                <c:pt idx="55">
                  <c:v>6613054.5776834805</c:v>
                </c:pt>
                <c:pt idx="56">
                  <c:v>6680806.8355087601</c:v>
                </c:pt>
                <c:pt idx="57">
                  <c:v>6558478.6930419002</c:v>
                </c:pt>
                <c:pt idx="58">
                  <c:v>6607172.3167280499</c:v>
                </c:pt>
                <c:pt idx="59">
                  <c:v>6624841.5753004802</c:v>
                </c:pt>
                <c:pt idx="60">
                  <c:v>6578765.09618623</c:v>
                </c:pt>
                <c:pt idx="61">
                  <c:v>6806210.8054956896</c:v>
                </c:pt>
                <c:pt idx="62">
                  <c:v>7106362.2862542998</c:v>
                </c:pt>
                <c:pt idx="63">
                  <c:v>7169808.9231484402</c:v>
                </c:pt>
                <c:pt idx="64">
                  <c:v>7430110.4504510099</c:v>
                </c:pt>
                <c:pt idx="65">
                  <c:v>7654865.5123674003</c:v>
                </c:pt>
                <c:pt idx="66">
                  <c:v>7769580.1521819402</c:v>
                </c:pt>
                <c:pt idx="67">
                  <c:v>8162391.4080779599</c:v>
                </c:pt>
                <c:pt idx="68">
                  <c:v>8466676.4150080699</c:v>
                </c:pt>
                <c:pt idx="69">
                  <c:v>8414136.1767645907</c:v>
                </c:pt>
                <c:pt idx="70">
                  <c:v>8552407.1797725596</c:v>
                </c:pt>
                <c:pt idx="71">
                  <c:v>8936199.0468412898</c:v>
                </c:pt>
                <c:pt idx="72">
                  <c:v>9113360.3923266493</c:v>
                </c:pt>
                <c:pt idx="73">
                  <c:v>9048929.9629416596</c:v>
                </c:pt>
                <c:pt idx="74">
                  <c:v>9013914.4429204501</c:v>
                </c:pt>
                <c:pt idx="75">
                  <c:v>8990230.5191698708</c:v>
                </c:pt>
                <c:pt idx="76">
                  <c:v>9168290.5650708694</c:v>
                </c:pt>
                <c:pt idx="77">
                  <c:v>9485440.7830351405</c:v>
                </c:pt>
                <c:pt idx="78">
                  <c:v>9613566.5322245099</c:v>
                </c:pt>
                <c:pt idx="79">
                  <c:v>9796674.0941714998</c:v>
                </c:pt>
                <c:pt idx="80">
                  <c:v>9979143.1845654491</c:v>
                </c:pt>
                <c:pt idx="81">
                  <c:v>10231906.6224465</c:v>
                </c:pt>
                <c:pt idx="82">
                  <c:v>10469648.839085801</c:v>
                </c:pt>
                <c:pt idx="83">
                  <c:v>10903713.196662599</c:v>
                </c:pt>
                <c:pt idx="84">
                  <c:v>11158097.2141889</c:v>
                </c:pt>
                <c:pt idx="85">
                  <c:v>11408074.5565768</c:v>
                </c:pt>
                <c:pt idx="86">
                  <c:v>11090357.8549433</c:v>
                </c:pt>
                <c:pt idx="87">
                  <c:v>10203996.262716301</c:v>
                </c:pt>
                <c:pt idx="88">
                  <c:v>9896100.1066824496</c:v>
                </c:pt>
                <c:pt idx="89">
                  <c:v>10129041.6782472</c:v>
                </c:pt>
                <c:pt idx="90">
                  <c:v>10511598.9944763</c:v>
                </c:pt>
                <c:pt idx="91">
                  <c:v>10869404.9876174</c:v>
                </c:pt>
                <c:pt idx="92">
                  <c:v>10702840.2445291</c:v>
                </c:pt>
                <c:pt idx="93">
                  <c:v>10486301.8950972</c:v>
                </c:pt>
                <c:pt idx="94">
                  <c:v>10790314.2379351</c:v>
                </c:pt>
                <c:pt idx="95">
                  <c:v>11197637.428808499</c:v>
                </c:pt>
                <c:pt idx="96">
                  <c:v>11344121.2445719</c:v>
                </c:pt>
                <c:pt idx="97">
                  <c:v>11682574.006551901</c:v>
                </c:pt>
                <c:pt idx="98">
                  <c:v>11773888.172982</c:v>
                </c:pt>
                <c:pt idx="99">
                  <c:v>11574729.6140351</c:v>
                </c:pt>
                <c:pt idx="100">
                  <c:v>11576994.5685765</c:v>
                </c:pt>
                <c:pt idx="101">
                  <c:v>11478729.4467052</c:v>
                </c:pt>
                <c:pt idx="102">
                  <c:v>11501381.9170196</c:v>
                </c:pt>
                <c:pt idx="103">
                  <c:v>11652068.7689042</c:v>
                </c:pt>
                <c:pt idx="104">
                  <c:v>11599491.211272201</c:v>
                </c:pt>
                <c:pt idx="105">
                  <c:v>11503798.5408371</c:v>
                </c:pt>
                <c:pt idx="106">
                  <c:v>11645661.6024752</c:v>
                </c:pt>
                <c:pt idx="107">
                  <c:v>11870320.749434199</c:v>
                </c:pt>
                <c:pt idx="108">
                  <c:v>11925889.1697101</c:v>
                </c:pt>
                <c:pt idx="109">
                  <c:v>12105343.0897147</c:v>
                </c:pt>
                <c:pt idx="110">
                  <c:v>12051267.799150299</c:v>
                </c:pt>
                <c:pt idx="111">
                  <c:v>11663930.336048501</c:v>
                </c:pt>
                <c:pt idx="112">
                  <c:v>11272845.942309501</c:v>
                </c:pt>
                <c:pt idx="113">
                  <c:v>11320231.0401967</c:v>
                </c:pt>
                <c:pt idx="114">
                  <c:v>11331460.0147062</c:v>
                </c:pt>
                <c:pt idx="115">
                  <c:v>11270608.404186999</c:v>
                </c:pt>
                <c:pt idx="116">
                  <c:v>11362774.9524344</c:v>
                </c:pt>
                <c:pt idx="117">
                  <c:v>11673954.2696654</c:v>
                </c:pt>
                <c:pt idx="118">
                  <c:v>11746929.803044699</c:v>
                </c:pt>
                <c:pt idx="119">
                  <c:v>11588958.753495701</c:v>
                </c:pt>
                <c:pt idx="120">
                  <c:v>11653599.9132332</c:v>
                </c:pt>
                <c:pt idx="121">
                  <c:v>11910407.7792635</c:v>
                </c:pt>
                <c:pt idx="122">
                  <c:v>12361763.7435492</c:v>
                </c:pt>
                <c:pt idx="123">
                  <c:v>12497086.057336999</c:v>
                </c:pt>
                <c:pt idx="124">
                  <c:v>12901211.415750699</c:v>
                </c:pt>
                <c:pt idx="125">
                  <c:v>12839524.383845501</c:v>
                </c:pt>
                <c:pt idx="126">
                  <c:v>12744477.2772067</c:v>
                </c:pt>
                <c:pt idx="127">
                  <c:v>12710879.4369644</c:v>
                </c:pt>
                <c:pt idx="128">
                  <c:v>12849577.5819143</c:v>
                </c:pt>
                <c:pt idx="129">
                  <c:v>12890280.101484001</c:v>
                </c:pt>
                <c:pt idx="130">
                  <c:v>12934243.245358</c:v>
                </c:pt>
                <c:pt idx="131">
                  <c:v>13002224.503630299</c:v>
                </c:pt>
                <c:pt idx="132">
                  <c:v>12760801.262653001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02-4944-AF54-6C63E028D916}"/>
            </c:ext>
          </c:extLst>
        </c:ser>
        <c:ser>
          <c:idx val="5"/>
          <c:order val="5"/>
          <c:tx>
            <c:v>Quarterly – GDP,current US$,millions,seas. adj., – Netherlands Antilles (WB/GEM/Q-NYGDPMKTPSACD-ANT)</c:v>
          </c:tx>
          <c:marker>
            <c:symbol val="none"/>
          </c:marker>
          <c:cat>
            <c:strRef>
              <c:f>quarterly!$A$2:$A$136</c:f>
              <c:strCache>
                <c:ptCount val="135"/>
                <c:pt idx="0">
                  <c:v>1987-Q1</c:v>
                </c:pt>
                <c:pt idx="1">
                  <c:v>1987-Q2</c:v>
                </c:pt>
                <c:pt idx="2">
                  <c:v>1987-Q3</c:v>
                </c:pt>
                <c:pt idx="3">
                  <c:v>1987-Q4</c:v>
                </c:pt>
                <c:pt idx="4">
                  <c:v>1988-Q1</c:v>
                </c:pt>
                <c:pt idx="5">
                  <c:v>1988-Q2</c:v>
                </c:pt>
                <c:pt idx="6">
                  <c:v>1988-Q3</c:v>
                </c:pt>
                <c:pt idx="7">
                  <c:v>1988-Q4</c:v>
                </c:pt>
                <c:pt idx="8">
                  <c:v>1989-Q1</c:v>
                </c:pt>
                <c:pt idx="9">
                  <c:v>1989-Q2</c:v>
                </c:pt>
                <c:pt idx="10">
                  <c:v>1989-Q3</c:v>
                </c:pt>
                <c:pt idx="11">
                  <c:v>1989-Q4</c:v>
                </c:pt>
                <c:pt idx="12">
                  <c:v>1990-Q1</c:v>
                </c:pt>
                <c:pt idx="13">
                  <c:v>1990-Q2</c:v>
                </c:pt>
                <c:pt idx="14">
                  <c:v>1990-Q3</c:v>
                </c:pt>
                <c:pt idx="15">
                  <c:v>1990-Q4</c:v>
                </c:pt>
                <c:pt idx="16">
                  <c:v>1991-Q1</c:v>
                </c:pt>
                <c:pt idx="17">
                  <c:v>1991-Q2</c:v>
                </c:pt>
                <c:pt idx="18">
                  <c:v>1991-Q3</c:v>
                </c:pt>
                <c:pt idx="19">
                  <c:v>1991-Q4</c:v>
                </c:pt>
                <c:pt idx="20">
                  <c:v>1992-Q1</c:v>
                </c:pt>
                <c:pt idx="21">
                  <c:v>1992-Q2</c:v>
                </c:pt>
                <c:pt idx="22">
                  <c:v>1992-Q3</c:v>
                </c:pt>
                <c:pt idx="23">
                  <c:v>1992-Q4</c:v>
                </c:pt>
                <c:pt idx="24">
                  <c:v>1993-Q1</c:v>
                </c:pt>
                <c:pt idx="25">
                  <c:v>1993-Q2</c:v>
                </c:pt>
                <c:pt idx="26">
                  <c:v>1993-Q3</c:v>
                </c:pt>
                <c:pt idx="27">
                  <c:v>1993-Q4</c:v>
                </c:pt>
                <c:pt idx="28">
                  <c:v>1994-Q1</c:v>
                </c:pt>
                <c:pt idx="29">
                  <c:v>1994-Q2</c:v>
                </c:pt>
                <c:pt idx="30">
                  <c:v>1994-Q3</c:v>
                </c:pt>
                <c:pt idx="31">
                  <c:v>1994-Q4</c:v>
                </c:pt>
                <c:pt idx="32">
                  <c:v>1995-Q1</c:v>
                </c:pt>
                <c:pt idx="33">
                  <c:v>1995-Q2</c:v>
                </c:pt>
                <c:pt idx="34">
                  <c:v>1995-Q3</c:v>
                </c:pt>
                <c:pt idx="35">
                  <c:v>1995-Q4</c:v>
                </c:pt>
                <c:pt idx="36">
                  <c:v>1996-Q1</c:v>
                </c:pt>
                <c:pt idx="37">
                  <c:v>1996-Q2</c:v>
                </c:pt>
                <c:pt idx="38">
                  <c:v>1996-Q3</c:v>
                </c:pt>
                <c:pt idx="39">
                  <c:v>1996-Q4</c:v>
                </c:pt>
                <c:pt idx="40">
                  <c:v>1997-Q1</c:v>
                </c:pt>
                <c:pt idx="41">
                  <c:v>1997-Q2</c:v>
                </c:pt>
                <c:pt idx="42">
                  <c:v>1997-Q3</c:v>
                </c:pt>
                <c:pt idx="43">
                  <c:v>1997-Q4</c:v>
                </c:pt>
                <c:pt idx="44">
                  <c:v>1998-Q1</c:v>
                </c:pt>
                <c:pt idx="45">
                  <c:v>1998-Q2</c:v>
                </c:pt>
                <c:pt idx="46">
                  <c:v>1998-Q3</c:v>
                </c:pt>
                <c:pt idx="47">
                  <c:v>1998-Q4</c:v>
                </c:pt>
                <c:pt idx="48">
                  <c:v>1999-Q1</c:v>
                </c:pt>
                <c:pt idx="49">
                  <c:v>1999-Q2</c:v>
                </c:pt>
                <c:pt idx="50">
                  <c:v>1999-Q3</c:v>
                </c:pt>
                <c:pt idx="51">
                  <c:v>1999-Q4</c:v>
                </c:pt>
                <c:pt idx="52">
                  <c:v>2000-Q1</c:v>
                </c:pt>
                <c:pt idx="53">
                  <c:v>2000-Q2</c:v>
                </c:pt>
                <c:pt idx="54">
                  <c:v>2000-Q3</c:v>
                </c:pt>
                <c:pt idx="55">
                  <c:v>2000-Q4</c:v>
                </c:pt>
                <c:pt idx="56">
                  <c:v>2001-Q1</c:v>
                </c:pt>
                <c:pt idx="57">
                  <c:v>2001-Q2</c:v>
                </c:pt>
                <c:pt idx="58">
                  <c:v>2001-Q3</c:v>
                </c:pt>
                <c:pt idx="59">
                  <c:v>2001-Q4</c:v>
                </c:pt>
                <c:pt idx="60">
                  <c:v>2002-Q1</c:v>
                </c:pt>
                <c:pt idx="61">
                  <c:v>2002-Q2</c:v>
                </c:pt>
                <c:pt idx="62">
                  <c:v>2002-Q3</c:v>
                </c:pt>
                <c:pt idx="63">
                  <c:v>2002-Q4</c:v>
                </c:pt>
                <c:pt idx="64">
                  <c:v>2003-Q1</c:v>
                </c:pt>
                <c:pt idx="65">
                  <c:v>2003-Q2</c:v>
                </c:pt>
                <c:pt idx="66">
                  <c:v>2003-Q3</c:v>
                </c:pt>
                <c:pt idx="67">
                  <c:v>2003-Q4</c:v>
                </c:pt>
                <c:pt idx="68">
                  <c:v>2004-Q1</c:v>
                </c:pt>
                <c:pt idx="69">
                  <c:v>2004-Q2</c:v>
                </c:pt>
                <c:pt idx="70">
                  <c:v>2004-Q3</c:v>
                </c:pt>
                <c:pt idx="71">
                  <c:v>2004-Q4</c:v>
                </c:pt>
                <c:pt idx="72">
                  <c:v>2005-Q1</c:v>
                </c:pt>
                <c:pt idx="73">
                  <c:v>2005-Q2</c:v>
                </c:pt>
                <c:pt idx="74">
                  <c:v>2005-Q3</c:v>
                </c:pt>
                <c:pt idx="75">
                  <c:v>2005-Q4</c:v>
                </c:pt>
                <c:pt idx="76">
                  <c:v>2006-Q1</c:v>
                </c:pt>
                <c:pt idx="77">
                  <c:v>2006-Q2</c:v>
                </c:pt>
                <c:pt idx="78">
                  <c:v>2006-Q3</c:v>
                </c:pt>
                <c:pt idx="79">
                  <c:v>2006-Q4</c:v>
                </c:pt>
                <c:pt idx="80">
                  <c:v>2007-Q1</c:v>
                </c:pt>
                <c:pt idx="81">
                  <c:v>2007-Q2</c:v>
                </c:pt>
                <c:pt idx="82">
                  <c:v>2007-Q3</c:v>
                </c:pt>
                <c:pt idx="83">
                  <c:v>2007-Q4</c:v>
                </c:pt>
                <c:pt idx="84">
                  <c:v>2008-Q1</c:v>
                </c:pt>
                <c:pt idx="85">
                  <c:v>2008-Q2</c:v>
                </c:pt>
                <c:pt idx="86">
                  <c:v>2008-Q3</c:v>
                </c:pt>
                <c:pt idx="87">
                  <c:v>2008-Q4</c:v>
                </c:pt>
                <c:pt idx="88">
                  <c:v>2009-Q1</c:v>
                </c:pt>
                <c:pt idx="89">
                  <c:v>2009-Q2</c:v>
                </c:pt>
                <c:pt idx="90">
                  <c:v>2009-Q3</c:v>
                </c:pt>
                <c:pt idx="91">
                  <c:v>2009-Q4</c:v>
                </c:pt>
                <c:pt idx="92">
                  <c:v>2010-Q1</c:v>
                </c:pt>
                <c:pt idx="93">
                  <c:v>2010-Q2</c:v>
                </c:pt>
                <c:pt idx="94">
                  <c:v>2010-Q3</c:v>
                </c:pt>
                <c:pt idx="95">
                  <c:v>2010-Q4</c:v>
                </c:pt>
                <c:pt idx="96">
                  <c:v>2011-Q1</c:v>
                </c:pt>
                <c:pt idx="97">
                  <c:v>2011-Q2</c:v>
                </c:pt>
                <c:pt idx="98">
                  <c:v>2011-Q3</c:v>
                </c:pt>
                <c:pt idx="99">
                  <c:v>2011-Q4</c:v>
                </c:pt>
                <c:pt idx="100">
                  <c:v>2012-Q1</c:v>
                </c:pt>
                <c:pt idx="101">
                  <c:v>2012-Q2</c:v>
                </c:pt>
                <c:pt idx="102">
                  <c:v>2012-Q3</c:v>
                </c:pt>
                <c:pt idx="103">
                  <c:v>2012-Q4</c:v>
                </c:pt>
                <c:pt idx="104">
                  <c:v>2013-Q1</c:v>
                </c:pt>
                <c:pt idx="105">
                  <c:v>2013-Q2</c:v>
                </c:pt>
                <c:pt idx="106">
                  <c:v>2013-Q3</c:v>
                </c:pt>
                <c:pt idx="107">
                  <c:v>2013-Q4</c:v>
                </c:pt>
                <c:pt idx="108">
                  <c:v>2014-Q1</c:v>
                </c:pt>
                <c:pt idx="109">
                  <c:v>2014-Q2</c:v>
                </c:pt>
                <c:pt idx="110">
                  <c:v>2014-Q3</c:v>
                </c:pt>
                <c:pt idx="111">
                  <c:v>2014-Q4</c:v>
                </c:pt>
                <c:pt idx="112">
                  <c:v>2015-Q1</c:v>
                </c:pt>
                <c:pt idx="113">
                  <c:v>2015-Q2</c:v>
                </c:pt>
                <c:pt idx="114">
                  <c:v>2015-Q3</c:v>
                </c:pt>
                <c:pt idx="115">
                  <c:v>2015-Q4</c:v>
                </c:pt>
                <c:pt idx="116">
                  <c:v>2016-Q1</c:v>
                </c:pt>
                <c:pt idx="117">
                  <c:v>2016-Q2</c:v>
                </c:pt>
                <c:pt idx="118">
                  <c:v>2016-Q3</c:v>
                </c:pt>
                <c:pt idx="119">
                  <c:v>2016-Q4</c:v>
                </c:pt>
                <c:pt idx="120">
                  <c:v>2017-Q1</c:v>
                </c:pt>
                <c:pt idx="121">
                  <c:v>2017-Q2</c:v>
                </c:pt>
                <c:pt idx="122">
                  <c:v>2017-Q3</c:v>
                </c:pt>
                <c:pt idx="123">
                  <c:v>2017-Q4</c:v>
                </c:pt>
                <c:pt idx="124">
                  <c:v>2018-Q1</c:v>
                </c:pt>
                <c:pt idx="125">
                  <c:v>2018-Q2</c:v>
                </c:pt>
                <c:pt idx="126">
                  <c:v>2018-Q3</c:v>
                </c:pt>
                <c:pt idx="127">
                  <c:v>2018-Q4</c:v>
                </c:pt>
                <c:pt idx="128">
                  <c:v>2019-Q1</c:v>
                </c:pt>
                <c:pt idx="129">
                  <c:v>2019-Q2</c:v>
                </c:pt>
                <c:pt idx="130">
                  <c:v>2019-Q3</c:v>
                </c:pt>
                <c:pt idx="131">
                  <c:v>2019-Q4</c:v>
                </c:pt>
                <c:pt idx="132">
                  <c:v>2020-Q1</c:v>
                </c:pt>
                <c:pt idx="133">
                  <c:v>2020-Q2</c:v>
                </c:pt>
                <c:pt idx="134">
                  <c:v>2020-Q3</c:v>
                </c:pt>
              </c:strCache>
            </c:strRef>
          </c:cat>
          <c:val>
            <c:numRef>
              <c:f>quarterly!$G$2:$G$136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02-4944-AF54-6C63E028D916}"/>
            </c:ext>
          </c:extLst>
        </c:ser>
        <c:ser>
          <c:idx val="6"/>
          <c:order val="6"/>
          <c:tx>
            <c:v>Quarterly – GDP,current US$,millions,seas. adj., – United Arab Emirates (WB/GEM/Q-NYGDPMKTPSACD-ARE)</c:v>
          </c:tx>
          <c:marker>
            <c:symbol val="none"/>
          </c:marker>
          <c:cat>
            <c:strRef>
              <c:f>quarterly!$A$2:$A$136</c:f>
              <c:strCache>
                <c:ptCount val="135"/>
                <c:pt idx="0">
                  <c:v>1987-Q1</c:v>
                </c:pt>
                <c:pt idx="1">
                  <c:v>1987-Q2</c:v>
                </c:pt>
                <c:pt idx="2">
                  <c:v>1987-Q3</c:v>
                </c:pt>
                <c:pt idx="3">
                  <c:v>1987-Q4</c:v>
                </c:pt>
                <c:pt idx="4">
                  <c:v>1988-Q1</c:v>
                </c:pt>
                <c:pt idx="5">
                  <c:v>1988-Q2</c:v>
                </c:pt>
                <c:pt idx="6">
                  <c:v>1988-Q3</c:v>
                </c:pt>
                <c:pt idx="7">
                  <c:v>1988-Q4</c:v>
                </c:pt>
                <c:pt idx="8">
                  <c:v>1989-Q1</c:v>
                </c:pt>
                <c:pt idx="9">
                  <c:v>1989-Q2</c:v>
                </c:pt>
                <c:pt idx="10">
                  <c:v>1989-Q3</c:v>
                </c:pt>
                <c:pt idx="11">
                  <c:v>1989-Q4</c:v>
                </c:pt>
                <c:pt idx="12">
                  <c:v>1990-Q1</c:v>
                </c:pt>
                <c:pt idx="13">
                  <c:v>1990-Q2</c:v>
                </c:pt>
                <c:pt idx="14">
                  <c:v>1990-Q3</c:v>
                </c:pt>
                <c:pt idx="15">
                  <c:v>1990-Q4</c:v>
                </c:pt>
                <c:pt idx="16">
                  <c:v>1991-Q1</c:v>
                </c:pt>
                <c:pt idx="17">
                  <c:v>1991-Q2</c:v>
                </c:pt>
                <c:pt idx="18">
                  <c:v>1991-Q3</c:v>
                </c:pt>
                <c:pt idx="19">
                  <c:v>1991-Q4</c:v>
                </c:pt>
                <c:pt idx="20">
                  <c:v>1992-Q1</c:v>
                </c:pt>
                <c:pt idx="21">
                  <c:v>1992-Q2</c:v>
                </c:pt>
                <c:pt idx="22">
                  <c:v>1992-Q3</c:v>
                </c:pt>
                <c:pt idx="23">
                  <c:v>1992-Q4</c:v>
                </c:pt>
                <c:pt idx="24">
                  <c:v>1993-Q1</c:v>
                </c:pt>
                <c:pt idx="25">
                  <c:v>1993-Q2</c:v>
                </c:pt>
                <c:pt idx="26">
                  <c:v>1993-Q3</c:v>
                </c:pt>
                <c:pt idx="27">
                  <c:v>1993-Q4</c:v>
                </c:pt>
                <c:pt idx="28">
                  <c:v>1994-Q1</c:v>
                </c:pt>
                <c:pt idx="29">
                  <c:v>1994-Q2</c:v>
                </c:pt>
                <c:pt idx="30">
                  <c:v>1994-Q3</c:v>
                </c:pt>
                <c:pt idx="31">
                  <c:v>1994-Q4</c:v>
                </c:pt>
                <c:pt idx="32">
                  <c:v>1995-Q1</c:v>
                </c:pt>
                <c:pt idx="33">
                  <c:v>1995-Q2</c:v>
                </c:pt>
                <c:pt idx="34">
                  <c:v>1995-Q3</c:v>
                </c:pt>
                <c:pt idx="35">
                  <c:v>1995-Q4</c:v>
                </c:pt>
                <c:pt idx="36">
                  <c:v>1996-Q1</c:v>
                </c:pt>
                <c:pt idx="37">
                  <c:v>1996-Q2</c:v>
                </c:pt>
                <c:pt idx="38">
                  <c:v>1996-Q3</c:v>
                </c:pt>
                <c:pt idx="39">
                  <c:v>1996-Q4</c:v>
                </c:pt>
                <c:pt idx="40">
                  <c:v>1997-Q1</c:v>
                </c:pt>
                <c:pt idx="41">
                  <c:v>1997-Q2</c:v>
                </c:pt>
                <c:pt idx="42">
                  <c:v>1997-Q3</c:v>
                </c:pt>
                <c:pt idx="43">
                  <c:v>1997-Q4</c:v>
                </c:pt>
                <c:pt idx="44">
                  <c:v>1998-Q1</c:v>
                </c:pt>
                <c:pt idx="45">
                  <c:v>1998-Q2</c:v>
                </c:pt>
                <c:pt idx="46">
                  <c:v>1998-Q3</c:v>
                </c:pt>
                <c:pt idx="47">
                  <c:v>1998-Q4</c:v>
                </c:pt>
                <c:pt idx="48">
                  <c:v>1999-Q1</c:v>
                </c:pt>
                <c:pt idx="49">
                  <c:v>1999-Q2</c:v>
                </c:pt>
                <c:pt idx="50">
                  <c:v>1999-Q3</c:v>
                </c:pt>
                <c:pt idx="51">
                  <c:v>1999-Q4</c:v>
                </c:pt>
                <c:pt idx="52">
                  <c:v>2000-Q1</c:v>
                </c:pt>
                <c:pt idx="53">
                  <c:v>2000-Q2</c:v>
                </c:pt>
                <c:pt idx="54">
                  <c:v>2000-Q3</c:v>
                </c:pt>
                <c:pt idx="55">
                  <c:v>2000-Q4</c:v>
                </c:pt>
                <c:pt idx="56">
                  <c:v>2001-Q1</c:v>
                </c:pt>
                <c:pt idx="57">
                  <c:v>2001-Q2</c:v>
                </c:pt>
                <c:pt idx="58">
                  <c:v>2001-Q3</c:v>
                </c:pt>
                <c:pt idx="59">
                  <c:v>2001-Q4</c:v>
                </c:pt>
                <c:pt idx="60">
                  <c:v>2002-Q1</c:v>
                </c:pt>
                <c:pt idx="61">
                  <c:v>2002-Q2</c:v>
                </c:pt>
                <c:pt idx="62">
                  <c:v>2002-Q3</c:v>
                </c:pt>
                <c:pt idx="63">
                  <c:v>2002-Q4</c:v>
                </c:pt>
                <c:pt idx="64">
                  <c:v>2003-Q1</c:v>
                </c:pt>
                <c:pt idx="65">
                  <c:v>2003-Q2</c:v>
                </c:pt>
                <c:pt idx="66">
                  <c:v>2003-Q3</c:v>
                </c:pt>
                <c:pt idx="67">
                  <c:v>2003-Q4</c:v>
                </c:pt>
                <c:pt idx="68">
                  <c:v>2004-Q1</c:v>
                </c:pt>
                <c:pt idx="69">
                  <c:v>2004-Q2</c:v>
                </c:pt>
                <c:pt idx="70">
                  <c:v>2004-Q3</c:v>
                </c:pt>
                <c:pt idx="71">
                  <c:v>2004-Q4</c:v>
                </c:pt>
                <c:pt idx="72">
                  <c:v>2005-Q1</c:v>
                </c:pt>
                <c:pt idx="73">
                  <c:v>2005-Q2</c:v>
                </c:pt>
                <c:pt idx="74">
                  <c:v>2005-Q3</c:v>
                </c:pt>
                <c:pt idx="75">
                  <c:v>2005-Q4</c:v>
                </c:pt>
                <c:pt idx="76">
                  <c:v>2006-Q1</c:v>
                </c:pt>
                <c:pt idx="77">
                  <c:v>2006-Q2</c:v>
                </c:pt>
                <c:pt idx="78">
                  <c:v>2006-Q3</c:v>
                </c:pt>
                <c:pt idx="79">
                  <c:v>2006-Q4</c:v>
                </c:pt>
                <c:pt idx="80">
                  <c:v>2007-Q1</c:v>
                </c:pt>
                <c:pt idx="81">
                  <c:v>2007-Q2</c:v>
                </c:pt>
                <c:pt idx="82">
                  <c:v>2007-Q3</c:v>
                </c:pt>
                <c:pt idx="83">
                  <c:v>2007-Q4</c:v>
                </c:pt>
                <c:pt idx="84">
                  <c:v>2008-Q1</c:v>
                </c:pt>
                <c:pt idx="85">
                  <c:v>2008-Q2</c:v>
                </c:pt>
                <c:pt idx="86">
                  <c:v>2008-Q3</c:v>
                </c:pt>
                <c:pt idx="87">
                  <c:v>2008-Q4</c:v>
                </c:pt>
                <c:pt idx="88">
                  <c:v>2009-Q1</c:v>
                </c:pt>
                <c:pt idx="89">
                  <c:v>2009-Q2</c:v>
                </c:pt>
                <c:pt idx="90">
                  <c:v>2009-Q3</c:v>
                </c:pt>
                <c:pt idx="91">
                  <c:v>2009-Q4</c:v>
                </c:pt>
                <c:pt idx="92">
                  <c:v>2010-Q1</c:v>
                </c:pt>
                <c:pt idx="93">
                  <c:v>2010-Q2</c:v>
                </c:pt>
                <c:pt idx="94">
                  <c:v>2010-Q3</c:v>
                </c:pt>
                <c:pt idx="95">
                  <c:v>2010-Q4</c:v>
                </c:pt>
                <c:pt idx="96">
                  <c:v>2011-Q1</c:v>
                </c:pt>
                <c:pt idx="97">
                  <c:v>2011-Q2</c:v>
                </c:pt>
                <c:pt idx="98">
                  <c:v>2011-Q3</c:v>
                </c:pt>
                <c:pt idx="99">
                  <c:v>2011-Q4</c:v>
                </c:pt>
                <c:pt idx="100">
                  <c:v>2012-Q1</c:v>
                </c:pt>
                <c:pt idx="101">
                  <c:v>2012-Q2</c:v>
                </c:pt>
                <c:pt idx="102">
                  <c:v>2012-Q3</c:v>
                </c:pt>
                <c:pt idx="103">
                  <c:v>2012-Q4</c:v>
                </c:pt>
                <c:pt idx="104">
                  <c:v>2013-Q1</c:v>
                </c:pt>
                <c:pt idx="105">
                  <c:v>2013-Q2</c:v>
                </c:pt>
                <c:pt idx="106">
                  <c:v>2013-Q3</c:v>
                </c:pt>
                <c:pt idx="107">
                  <c:v>2013-Q4</c:v>
                </c:pt>
                <c:pt idx="108">
                  <c:v>2014-Q1</c:v>
                </c:pt>
                <c:pt idx="109">
                  <c:v>2014-Q2</c:v>
                </c:pt>
                <c:pt idx="110">
                  <c:v>2014-Q3</c:v>
                </c:pt>
                <c:pt idx="111">
                  <c:v>2014-Q4</c:v>
                </c:pt>
                <c:pt idx="112">
                  <c:v>2015-Q1</c:v>
                </c:pt>
                <c:pt idx="113">
                  <c:v>2015-Q2</c:v>
                </c:pt>
                <c:pt idx="114">
                  <c:v>2015-Q3</c:v>
                </c:pt>
                <c:pt idx="115">
                  <c:v>2015-Q4</c:v>
                </c:pt>
                <c:pt idx="116">
                  <c:v>2016-Q1</c:v>
                </c:pt>
                <c:pt idx="117">
                  <c:v>2016-Q2</c:v>
                </c:pt>
                <c:pt idx="118">
                  <c:v>2016-Q3</c:v>
                </c:pt>
                <c:pt idx="119">
                  <c:v>2016-Q4</c:v>
                </c:pt>
                <c:pt idx="120">
                  <c:v>2017-Q1</c:v>
                </c:pt>
                <c:pt idx="121">
                  <c:v>2017-Q2</c:v>
                </c:pt>
                <c:pt idx="122">
                  <c:v>2017-Q3</c:v>
                </c:pt>
                <c:pt idx="123">
                  <c:v>2017-Q4</c:v>
                </c:pt>
                <c:pt idx="124">
                  <c:v>2018-Q1</c:v>
                </c:pt>
                <c:pt idx="125">
                  <c:v>2018-Q2</c:v>
                </c:pt>
                <c:pt idx="126">
                  <c:v>2018-Q3</c:v>
                </c:pt>
                <c:pt idx="127">
                  <c:v>2018-Q4</c:v>
                </c:pt>
                <c:pt idx="128">
                  <c:v>2019-Q1</c:v>
                </c:pt>
                <c:pt idx="129">
                  <c:v>2019-Q2</c:v>
                </c:pt>
                <c:pt idx="130">
                  <c:v>2019-Q3</c:v>
                </c:pt>
                <c:pt idx="131">
                  <c:v>2019-Q4</c:v>
                </c:pt>
                <c:pt idx="132">
                  <c:v>2020-Q1</c:v>
                </c:pt>
                <c:pt idx="133">
                  <c:v>2020-Q2</c:v>
                </c:pt>
                <c:pt idx="134">
                  <c:v>2020-Q3</c:v>
                </c:pt>
              </c:strCache>
            </c:strRef>
          </c:cat>
          <c:val>
            <c:numRef>
              <c:f>quarterly!$H$2:$H$136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02-4944-AF54-6C63E028D916}"/>
            </c:ext>
          </c:extLst>
        </c:ser>
        <c:ser>
          <c:idx val="7"/>
          <c:order val="7"/>
          <c:tx>
            <c:v>Quarterly – GDP,current US$,millions,seas. adj., – Argentina (WB/GEM/Q-NYGDPMKTPSACD-ARG)</c:v>
          </c:tx>
          <c:marker>
            <c:symbol val="none"/>
          </c:marker>
          <c:cat>
            <c:strRef>
              <c:f>quarterly!$A$2:$A$136</c:f>
              <c:strCache>
                <c:ptCount val="135"/>
                <c:pt idx="0">
                  <c:v>1987-Q1</c:v>
                </c:pt>
                <c:pt idx="1">
                  <c:v>1987-Q2</c:v>
                </c:pt>
                <c:pt idx="2">
                  <c:v>1987-Q3</c:v>
                </c:pt>
                <c:pt idx="3">
                  <c:v>1987-Q4</c:v>
                </c:pt>
                <c:pt idx="4">
                  <c:v>1988-Q1</c:v>
                </c:pt>
                <c:pt idx="5">
                  <c:v>1988-Q2</c:v>
                </c:pt>
                <c:pt idx="6">
                  <c:v>1988-Q3</c:v>
                </c:pt>
                <c:pt idx="7">
                  <c:v>1988-Q4</c:v>
                </c:pt>
                <c:pt idx="8">
                  <c:v>1989-Q1</c:v>
                </c:pt>
                <c:pt idx="9">
                  <c:v>1989-Q2</c:v>
                </c:pt>
                <c:pt idx="10">
                  <c:v>1989-Q3</c:v>
                </c:pt>
                <c:pt idx="11">
                  <c:v>1989-Q4</c:v>
                </c:pt>
                <c:pt idx="12">
                  <c:v>1990-Q1</c:v>
                </c:pt>
                <c:pt idx="13">
                  <c:v>1990-Q2</c:v>
                </c:pt>
                <c:pt idx="14">
                  <c:v>1990-Q3</c:v>
                </c:pt>
                <c:pt idx="15">
                  <c:v>1990-Q4</c:v>
                </c:pt>
                <c:pt idx="16">
                  <c:v>1991-Q1</c:v>
                </c:pt>
                <c:pt idx="17">
                  <c:v>1991-Q2</c:v>
                </c:pt>
                <c:pt idx="18">
                  <c:v>1991-Q3</c:v>
                </c:pt>
                <c:pt idx="19">
                  <c:v>1991-Q4</c:v>
                </c:pt>
                <c:pt idx="20">
                  <c:v>1992-Q1</c:v>
                </c:pt>
                <c:pt idx="21">
                  <c:v>1992-Q2</c:v>
                </c:pt>
                <c:pt idx="22">
                  <c:v>1992-Q3</c:v>
                </c:pt>
                <c:pt idx="23">
                  <c:v>1992-Q4</c:v>
                </c:pt>
                <c:pt idx="24">
                  <c:v>1993-Q1</c:v>
                </c:pt>
                <c:pt idx="25">
                  <c:v>1993-Q2</c:v>
                </c:pt>
                <c:pt idx="26">
                  <c:v>1993-Q3</c:v>
                </c:pt>
                <c:pt idx="27">
                  <c:v>1993-Q4</c:v>
                </c:pt>
                <c:pt idx="28">
                  <c:v>1994-Q1</c:v>
                </c:pt>
                <c:pt idx="29">
                  <c:v>1994-Q2</c:v>
                </c:pt>
                <c:pt idx="30">
                  <c:v>1994-Q3</c:v>
                </c:pt>
                <c:pt idx="31">
                  <c:v>1994-Q4</c:v>
                </c:pt>
                <c:pt idx="32">
                  <c:v>1995-Q1</c:v>
                </c:pt>
                <c:pt idx="33">
                  <c:v>1995-Q2</c:v>
                </c:pt>
                <c:pt idx="34">
                  <c:v>1995-Q3</c:v>
                </c:pt>
                <c:pt idx="35">
                  <c:v>1995-Q4</c:v>
                </c:pt>
                <c:pt idx="36">
                  <c:v>1996-Q1</c:v>
                </c:pt>
                <c:pt idx="37">
                  <c:v>1996-Q2</c:v>
                </c:pt>
                <c:pt idx="38">
                  <c:v>1996-Q3</c:v>
                </c:pt>
                <c:pt idx="39">
                  <c:v>1996-Q4</c:v>
                </c:pt>
                <c:pt idx="40">
                  <c:v>1997-Q1</c:v>
                </c:pt>
                <c:pt idx="41">
                  <c:v>1997-Q2</c:v>
                </c:pt>
                <c:pt idx="42">
                  <c:v>1997-Q3</c:v>
                </c:pt>
                <c:pt idx="43">
                  <c:v>1997-Q4</c:v>
                </c:pt>
                <c:pt idx="44">
                  <c:v>1998-Q1</c:v>
                </c:pt>
                <c:pt idx="45">
                  <c:v>1998-Q2</c:v>
                </c:pt>
                <c:pt idx="46">
                  <c:v>1998-Q3</c:v>
                </c:pt>
                <c:pt idx="47">
                  <c:v>1998-Q4</c:v>
                </c:pt>
                <c:pt idx="48">
                  <c:v>1999-Q1</c:v>
                </c:pt>
                <c:pt idx="49">
                  <c:v>1999-Q2</c:v>
                </c:pt>
                <c:pt idx="50">
                  <c:v>1999-Q3</c:v>
                </c:pt>
                <c:pt idx="51">
                  <c:v>1999-Q4</c:v>
                </c:pt>
                <c:pt idx="52">
                  <c:v>2000-Q1</c:v>
                </c:pt>
                <c:pt idx="53">
                  <c:v>2000-Q2</c:v>
                </c:pt>
                <c:pt idx="54">
                  <c:v>2000-Q3</c:v>
                </c:pt>
                <c:pt idx="55">
                  <c:v>2000-Q4</c:v>
                </c:pt>
                <c:pt idx="56">
                  <c:v>2001-Q1</c:v>
                </c:pt>
                <c:pt idx="57">
                  <c:v>2001-Q2</c:v>
                </c:pt>
                <c:pt idx="58">
                  <c:v>2001-Q3</c:v>
                </c:pt>
                <c:pt idx="59">
                  <c:v>2001-Q4</c:v>
                </c:pt>
                <c:pt idx="60">
                  <c:v>2002-Q1</c:v>
                </c:pt>
                <c:pt idx="61">
                  <c:v>2002-Q2</c:v>
                </c:pt>
                <c:pt idx="62">
                  <c:v>2002-Q3</c:v>
                </c:pt>
                <c:pt idx="63">
                  <c:v>2002-Q4</c:v>
                </c:pt>
                <c:pt idx="64">
                  <c:v>2003-Q1</c:v>
                </c:pt>
                <c:pt idx="65">
                  <c:v>2003-Q2</c:v>
                </c:pt>
                <c:pt idx="66">
                  <c:v>2003-Q3</c:v>
                </c:pt>
                <c:pt idx="67">
                  <c:v>2003-Q4</c:v>
                </c:pt>
                <c:pt idx="68">
                  <c:v>2004-Q1</c:v>
                </c:pt>
                <c:pt idx="69">
                  <c:v>2004-Q2</c:v>
                </c:pt>
                <c:pt idx="70">
                  <c:v>2004-Q3</c:v>
                </c:pt>
                <c:pt idx="71">
                  <c:v>2004-Q4</c:v>
                </c:pt>
                <c:pt idx="72">
                  <c:v>2005-Q1</c:v>
                </c:pt>
                <c:pt idx="73">
                  <c:v>2005-Q2</c:v>
                </c:pt>
                <c:pt idx="74">
                  <c:v>2005-Q3</c:v>
                </c:pt>
                <c:pt idx="75">
                  <c:v>2005-Q4</c:v>
                </c:pt>
                <c:pt idx="76">
                  <c:v>2006-Q1</c:v>
                </c:pt>
                <c:pt idx="77">
                  <c:v>2006-Q2</c:v>
                </c:pt>
                <c:pt idx="78">
                  <c:v>2006-Q3</c:v>
                </c:pt>
                <c:pt idx="79">
                  <c:v>2006-Q4</c:v>
                </c:pt>
                <c:pt idx="80">
                  <c:v>2007-Q1</c:v>
                </c:pt>
                <c:pt idx="81">
                  <c:v>2007-Q2</c:v>
                </c:pt>
                <c:pt idx="82">
                  <c:v>2007-Q3</c:v>
                </c:pt>
                <c:pt idx="83">
                  <c:v>2007-Q4</c:v>
                </c:pt>
                <c:pt idx="84">
                  <c:v>2008-Q1</c:v>
                </c:pt>
                <c:pt idx="85">
                  <c:v>2008-Q2</c:v>
                </c:pt>
                <c:pt idx="86">
                  <c:v>2008-Q3</c:v>
                </c:pt>
                <c:pt idx="87">
                  <c:v>2008-Q4</c:v>
                </c:pt>
                <c:pt idx="88">
                  <c:v>2009-Q1</c:v>
                </c:pt>
                <c:pt idx="89">
                  <c:v>2009-Q2</c:v>
                </c:pt>
                <c:pt idx="90">
                  <c:v>2009-Q3</c:v>
                </c:pt>
                <c:pt idx="91">
                  <c:v>2009-Q4</c:v>
                </c:pt>
                <c:pt idx="92">
                  <c:v>2010-Q1</c:v>
                </c:pt>
                <c:pt idx="93">
                  <c:v>2010-Q2</c:v>
                </c:pt>
                <c:pt idx="94">
                  <c:v>2010-Q3</c:v>
                </c:pt>
                <c:pt idx="95">
                  <c:v>2010-Q4</c:v>
                </c:pt>
                <c:pt idx="96">
                  <c:v>2011-Q1</c:v>
                </c:pt>
                <c:pt idx="97">
                  <c:v>2011-Q2</c:v>
                </c:pt>
                <c:pt idx="98">
                  <c:v>2011-Q3</c:v>
                </c:pt>
                <c:pt idx="99">
                  <c:v>2011-Q4</c:v>
                </c:pt>
                <c:pt idx="100">
                  <c:v>2012-Q1</c:v>
                </c:pt>
                <c:pt idx="101">
                  <c:v>2012-Q2</c:v>
                </c:pt>
                <c:pt idx="102">
                  <c:v>2012-Q3</c:v>
                </c:pt>
                <c:pt idx="103">
                  <c:v>2012-Q4</c:v>
                </c:pt>
                <c:pt idx="104">
                  <c:v>2013-Q1</c:v>
                </c:pt>
                <c:pt idx="105">
                  <c:v>2013-Q2</c:v>
                </c:pt>
                <c:pt idx="106">
                  <c:v>2013-Q3</c:v>
                </c:pt>
                <c:pt idx="107">
                  <c:v>2013-Q4</c:v>
                </c:pt>
                <c:pt idx="108">
                  <c:v>2014-Q1</c:v>
                </c:pt>
                <c:pt idx="109">
                  <c:v>2014-Q2</c:v>
                </c:pt>
                <c:pt idx="110">
                  <c:v>2014-Q3</c:v>
                </c:pt>
                <c:pt idx="111">
                  <c:v>2014-Q4</c:v>
                </c:pt>
                <c:pt idx="112">
                  <c:v>2015-Q1</c:v>
                </c:pt>
                <c:pt idx="113">
                  <c:v>2015-Q2</c:v>
                </c:pt>
                <c:pt idx="114">
                  <c:v>2015-Q3</c:v>
                </c:pt>
                <c:pt idx="115">
                  <c:v>2015-Q4</c:v>
                </c:pt>
                <c:pt idx="116">
                  <c:v>2016-Q1</c:v>
                </c:pt>
                <c:pt idx="117">
                  <c:v>2016-Q2</c:v>
                </c:pt>
                <c:pt idx="118">
                  <c:v>2016-Q3</c:v>
                </c:pt>
                <c:pt idx="119">
                  <c:v>2016-Q4</c:v>
                </c:pt>
                <c:pt idx="120">
                  <c:v>2017-Q1</c:v>
                </c:pt>
                <c:pt idx="121">
                  <c:v>2017-Q2</c:v>
                </c:pt>
                <c:pt idx="122">
                  <c:v>2017-Q3</c:v>
                </c:pt>
                <c:pt idx="123">
                  <c:v>2017-Q4</c:v>
                </c:pt>
                <c:pt idx="124">
                  <c:v>2018-Q1</c:v>
                </c:pt>
                <c:pt idx="125">
                  <c:v>2018-Q2</c:v>
                </c:pt>
                <c:pt idx="126">
                  <c:v>2018-Q3</c:v>
                </c:pt>
                <c:pt idx="127">
                  <c:v>2018-Q4</c:v>
                </c:pt>
                <c:pt idx="128">
                  <c:v>2019-Q1</c:v>
                </c:pt>
                <c:pt idx="129">
                  <c:v>2019-Q2</c:v>
                </c:pt>
                <c:pt idx="130">
                  <c:v>2019-Q3</c:v>
                </c:pt>
                <c:pt idx="131">
                  <c:v>2019-Q4</c:v>
                </c:pt>
                <c:pt idx="132">
                  <c:v>2020-Q1</c:v>
                </c:pt>
                <c:pt idx="133">
                  <c:v>2020-Q2</c:v>
                </c:pt>
                <c:pt idx="134">
                  <c:v>2020-Q3</c:v>
                </c:pt>
              </c:strCache>
            </c:strRef>
          </c:cat>
          <c:val>
            <c:numRef>
              <c:f>quarterly!$I$2:$I$136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62975.715348120699</c:v>
                </c:pt>
                <c:pt idx="25">
                  <c:v>65469.525503381803</c:v>
                </c:pt>
                <c:pt idx="26">
                  <c:v>67817.063220630604</c:v>
                </c:pt>
                <c:pt idx="27">
                  <c:v>68268.055674456802</c:v>
                </c:pt>
                <c:pt idx="28">
                  <c:v>69604.079298565703</c:v>
                </c:pt>
                <c:pt idx="29">
                  <c:v>71519.407405250895</c:v>
                </c:pt>
                <c:pt idx="30">
                  <c:v>72725.832648437907</c:v>
                </c:pt>
                <c:pt idx="31">
                  <c:v>74184.201904070505</c:v>
                </c:pt>
                <c:pt idx="32">
                  <c:v>73929.433671158593</c:v>
                </c:pt>
                <c:pt idx="33">
                  <c:v>70796.819712372904</c:v>
                </c:pt>
                <c:pt idx="34">
                  <c:v>71466.185251509203</c:v>
                </c:pt>
                <c:pt idx="35">
                  <c:v>72286.775648794603</c:v>
                </c:pt>
                <c:pt idx="36">
                  <c:v>74123.062903781407</c:v>
                </c:pt>
                <c:pt idx="37">
                  <c:v>75855.404408866205</c:v>
                </c:pt>
                <c:pt idx="38">
                  <c:v>76301.900346658702</c:v>
                </c:pt>
                <c:pt idx="39">
                  <c:v>77881.342896172995</c:v>
                </c:pt>
                <c:pt idx="40">
                  <c:v>80073.933751521807</c:v>
                </c:pt>
                <c:pt idx="41">
                  <c:v>81284.448194555007</c:v>
                </c:pt>
                <c:pt idx="42">
                  <c:v>82587.874750944902</c:v>
                </c:pt>
                <c:pt idx="43">
                  <c:v>83378.242401581301</c:v>
                </c:pt>
                <c:pt idx="44">
                  <c:v>83570.388996834197</c:v>
                </c:pt>
                <c:pt idx="45">
                  <c:v>84632.125333542004</c:v>
                </c:pt>
                <c:pt idx="46">
                  <c:v>84285.621487169497</c:v>
                </c:pt>
                <c:pt idx="47">
                  <c:v>81719.809284449802</c:v>
                </c:pt>
                <c:pt idx="48">
                  <c:v>80251.891077528897</c:v>
                </c:pt>
                <c:pt idx="49">
                  <c:v>78241.363655838999</c:v>
                </c:pt>
                <c:pt idx="50">
                  <c:v>78358.289370741899</c:v>
                </c:pt>
                <c:pt idx="51">
                  <c:v>80402.3615472089</c:v>
                </c:pt>
                <c:pt idx="52">
                  <c:v>80437.200841652695</c:v>
                </c:pt>
                <c:pt idx="53">
                  <c:v>78528.082432072493</c:v>
                </c:pt>
                <c:pt idx="54">
                  <c:v>78769.900689508693</c:v>
                </c:pt>
                <c:pt idx="55">
                  <c:v>80285.474010753795</c:v>
                </c:pt>
                <c:pt idx="56">
                  <c:v>78744.094273992596</c:v>
                </c:pt>
                <c:pt idx="57">
                  <c:v>76749.490121228897</c:v>
                </c:pt>
                <c:pt idx="58">
                  <c:v>74341.350145623903</c:v>
                </c:pt>
                <c:pt idx="59">
                  <c:v>70956.387465537802</c:v>
                </c:pt>
                <c:pt idx="60">
                  <c:v>36830.384217728599</c:v>
                </c:pt>
                <c:pt idx="61">
                  <c:v>27211.444388690201</c:v>
                </c:pt>
                <c:pt idx="62">
                  <c:v>25380.253740262298</c:v>
                </c:pt>
                <c:pt idx="63">
                  <c:v>27029.893760872801</c:v>
                </c:pt>
                <c:pt idx="64">
                  <c:v>31007.258401108898</c:v>
                </c:pt>
                <c:pt idx="65">
                  <c:v>36729.9477676858</c:v>
                </c:pt>
                <c:pt idx="66">
                  <c:v>36432.116181360099</c:v>
                </c:pt>
                <c:pt idx="67">
                  <c:v>38852.171771970803</c:v>
                </c:pt>
                <c:pt idx="68">
                  <c:v>40178.7789622911</c:v>
                </c:pt>
                <c:pt idx="69">
                  <c:v>41063.117123806704</c:v>
                </c:pt>
                <c:pt idx="70">
                  <c:v>40940.889718555503</c:v>
                </c:pt>
                <c:pt idx="71">
                  <c:v>42818.158875044399</c:v>
                </c:pt>
                <c:pt idx="72">
                  <c:v>46077.249855955801</c:v>
                </c:pt>
                <c:pt idx="73">
                  <c:v>49154.284604925699</c:v>
                </c:pt>
                <c:pt idx="74">
                  <c:v>51363.907850921103</c:v>
                </c:pt>
                <c:pt idx="75">
                  <c:v>52698.527990316397</c:v>
                </c:pt>
                <c:pt idx="76">
                  <c:v>55209.296918906402</c:v>
                </c:pt>
                <c:pt idx="77">
                  <c:v>55863.192235021103</c:v>
                </c:pt>
                <c:pt idx="78">
                  <c:v>59344.496404641897</c:v>
                </c:pt>
                <c:pt idx="79">
                  <c:v>62450.514349327299</c:v>
                </c:pt>
                <c:pt idx="80">
                  <c:v>65613.974766013998</c:v>
                </c:pt>
                <c:pt idx="81">
                  <c:v>69329.886339636301</c:v>
                </c:pt>
                <c:pt idx="82">
                  <c:v>73041.387881271294</c:v>
                </c:pt>
                <c:pt idx="83">
                  <c:v>79631.5928090261</c:v>
                </c:pt>
                <c:pt idx="84">
                  <c:v>85889.527750145906</c:v>
                </c:pt>
                <c:pt idx="85">
                  <c:v>92202.414757975101</c:v>
                </c:pt>
                <c:pt idx="86">
                  <c:v>97154.072097579396</c:v>
                </c:pt>
                <c:pt idx="87">
                  <c:v>88282.978362402297</c:v>
                </c:pt>
                <c:pt idx="88">
                  <c:v>82350.535011480795</c:v>
                </c:pt>
                <c:pt idx="89">
                  <c:v>79722.048278254195</c:v>
                </c:pt>
                <c:pt idx="90">
                  <c:v>82781.881708979796</c:v>
                </c:pt>
                <c:pt idx="91">
                  <c:v>89599.229756558299</c:v>
                </c:pt>
                <c:pt idx="92">
                  <c:v>96923.909072586495</c:v>
                </c:pt>
                <c:pt idx="93">
                  <c:v>102829.670741129</c:v>
                </c:pt>
                <c:pt idx="94">
                  <c:v>108496.070135516</c:v>
                </c:pt>
                <c:pt idx="95">
                  <c:v>115952.757973306</c:v>
                </c:pt>
                <c:pt idx="96">
                  <c:v>123306.912515801</c:v>
                </c:pt>
                <c:pt idx="97">
                  <c:v>130516.653871534</c:v>
                </c:pt>
                <c:pt idx="98">
                  <c:v>134838.957938279</c:v>
                </c:pt>
                <c:pt idx="99">
                  <c:v>138285.94287156299</c:v>
                </c:pt>
                <c:pt idx="100">
                  <c:v>141371.45832858101</c:v>
                </c:pt>
                <c:pt idx="101">
                  <c:v>141974.520471506</c:v>
                </c:pt>
                <c:pt idx="102">
                  <c:v>146409.84025983399</c:v>
                </c:pt>
                <c:pt idx="103">
                  <c:v>149365.798287112</c:v>
                </c:pt>
                <c:pt idx="104">
                  <c:v>150738.34820188201</c:v>
                </c:pt>
                <c:pt idx="105">
                  <c:v>153862.31239731101</c:v>
                </c:pt>
                <c:pt idx="106">
                  <c:v>153385.61032841101</c:v>
                </c:pt>
                <c:pt idx="107">
                  <c:v>152938.67427055599</c:v>
                </c:pt>
                <c:pt idx="108">
                  <c:v>134552.31527750401</c:v>
                </c:pt>
                <c:pt idx="109">
                  <c:v>138873.80333906799</c:v>
                </c:pt>
                <c:pt idx="110">
                  <c:v>140727.05109931101</c:v>
                </c:pt>
                <c:pt idx="111">
                  <c:v>148617.03749660199</c:v>
                </c:pt>
                <c:pt idx="112">
                  <c:v>153221.558400471</c:v>
                </c:pt>
                <c:pt idx="113">
                  <c:v>158529.34642229701</c:v>
                </c:pt>
                <c:pt idx="114">
                  <c:v>167239.61446116501</c:v>
                </c:pt>
                <c:pt idx="115">
                  <c:v>163335.098277682</c:v>
                </c:pt>
                <c:pt idx="116">
                  <c:v>126498.372688993</c:v>
                </c:pt>
                <c:pt idx="117">
                  <c:v>141759.30813007601</c:v>
                </c:pt>
                <c:pt idx="118">
                  <c:v>141873.55624000201</c:v>
                </c:pt>
                <c:pt idx="119">
                  <c:v>146145.62202400001</c:v>
                </c:pt>
                <c:pt idx="120">
                  <c:v>153563.055838637</c:v>
                </c:pt>
                <c:pt idx="121">
                  <c:v>161793.72717013099</c:v>
                </c:pt>
                <c:pt idx="122">
                  <c:v>159726.981122706</c:v>
                </c:pt>
                <c:pt idx="123">
                  <c:v>167816.58054921799</c:v>
                </c:pt>
                <c:pt idx="124">
                  <c:v>161723.755433079</c:v>
                </c:pt>
                <c:pt idx="125">
                  <c:v>144347.18762207299</c:v>
                </c:pt>
                <c:pt idx="126">
                  <c:v>116872.015271018</c:v>
                </c:pt>
                <c:pt idx="127">
                  <c:v>112359.102870314</c:v>
                </c:pt>
                <c:pt idx="128">
                  <c:v>116364.62083596201</c:v>
                </c:pt>
                <c:pt idx="129">
                  <c:v>115398.941200056</c:v>
                </c:pt>
                <c:pt idx="130">
                  <c:v>109612.46493517399</c:v>
                </c:pt>
                <c:pt idx="131">
                  <c:v>105311.217929914</c:v>
                </c:pt>
                <c:pt idx="132">
                  <c:v>107681.414847743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02-4944-AF54-6C63E028D916}"/>
            </c:ext>
          </c:extLst>
        </c:ser>
        <c:ser>
          <c:idx val="8"/>
          <c:order val="8"/>
          <c:tx>
            <c:v>Quarterly – GDP,current US$,millions,seas. adj., – Armenia (WB/GEM/Q-NYGDPMKTPSACD-ARM)</c:v>
          </c:tx>
          <c:marker>
            <c:symbol val="none"/>
          </c:marker>
          <c:cat>
            <c:strRef>
              <c:f>quarterly!$A$2:$A$136</c:f>
              <c:strCache>
                <c:ptCount val="135"/>
                <c:pt idx="0">
                  <c:v>1987-Q1</c:v>
                </c:pt>
                <c:pt idx="1">
                  <c:v>1987-Q2</c:v>
                </c:pt>
                <c:pt idx="2">
                  <c:v>1987-Q3</c:v>
                </c:pt>
                <c:pt idx="3">
                  <c:v>1987-Q4</c:v>
                </c:pt>
                <c:pt idx="4">
                  <c:v>1988-Q1</c:v>
                </c:pt>
                <c:pt idx="5">
                  <c:v>1988-Q2</c:v>
                </c:pt>
                <c:pt idx="6">
                  <c:v>1988-Q3</c:v>
                </c:pt>
                <c:pt idx="7">
                  <c:v>1988-Q4</c:v>
                </c:pt>
                <c:pt idx="8">
                  <c:v>1989-Q1</c:v>
                </c:pt>
                <c:pt idx="9">
                  <c:v>1989-Q2</c:v>
                </c:pt>
                <c:pt idx="10">
                  <c:v>1989-Q3</c:v>
                </c:pt>
                <c:pt idx="11">
                  <c:v>1989-Q4</c:v>
                </c:pt>
                <c:pt idx="12">
                  <c:v>1990-Q1</c:v>
                </c:pt>
                <c:pt idx="13">
                  <c:v>1990-Q2</c:v>
                </c:pt>
                <c:pt idx="14">
                  <c:v>1990-Q3</c:v>
                </c:pt>
                <c:pt idx="15">
                  <c:v>1990-Q4</c:v>
                </c:pt>
                <c:pt idx="16">
                  <c:v>1991-Q1</c:v>
                </c:pt>
                <c:pt idx="17">
                  <c:v>1991-Q2</c:v>
                </c:pt>
                <c:pt idx="18">
                  <c:v>1991-Q3</c:v>
                </c:pt>
                <c:pt idx="19">
                  <c:v>1991-Q4</c:v>
                </c:pt>
                <c:pt idx="20">
                  <c:v>1992-Q1</c:v>
                </c:pt>
                <c:pt idx="21">
                  <c:v>1992-Q2</c:v>
                </c:pt>
                <c:pt idx="22">
                  <c:v>1992-Q3</c:v>
                </c:pt>
                <c:pt idx="23">
                  <c:v>1992-Q4</c:v>
                </c:pt>
                <c:pt idx="24">
                  <c:v>1993-Q1</c:v>
                </c:pt>
                <c:pt idx="25">
                  <c:v>1993-Q2</c:v>
                </c:pt>
                <c:pt idx="26">
                  <c:v>1993-Q3</c:v>
                </c:pt>
                <c:pt idx="27">
                  <c:v>1993-Q4</c:v>
                </c:pt>
                <c:pt idx="28">
                  <c:v>1994-Q1</c:v>
                </c:pt>
                <c:pt idx="29">
                  <c:v>1994-Q2</c:v>
                </c:pt>
                <c:pt idx="30">
                  <c:v>1994-Q3</c:v>
                </c:pt>
                <c:pt idx="31">
                  <c:v>1994-Q4</c:v>
                </c:pt>
                <c:pt idx="32">
                  <c:v>1995-Q1</c:v>
                </c:pt>
                <c:pt idx="33">
                  <c:v>1995-Q2</c:v>
                </c:pt>
                <c:pt idx="34">
                  <c:v>1995-Q3</c:v>
                </c:pt>
                <c:pt idx="35">
                  <c:v>1995-Q4</c:v>
                </c:pt>
                <c:pt idx="36">
                  <c:v>1996-Q1</c:v>
                </c:pt>
                <c:pt idx="37">
                  <c:v>1996-Q2</c:v>
                </c:pt>
                <c:pt idx="38">
                  <c:v>1996-Q3</c:v>
                </c:pt>
                <c:pt idx="39">
                  <c:v>1996-Q4</c:v>
                </c:pt>
                <c:pt idx="40">
                  <c:v>1997-Q1</c:v>
                </c:pt>
                <c:pt idx="41">
                  <c:v>1997-Q2</c:v>
                </c:pt>
                <c:pt idx="42">
                  <c:v>1997-Q3</c:v>
                </c:pt>
                <c:pt idx="43">
                  <c:v>1997-Q4</c:v>
                </c:pt>
                <c:pt idx="44">
                  <c:v>1998-Q1</c:v>
                </c:pt>
                <c:pt idx="45">
                  <c:v>1998-Q2</c:v>
                </c:pt>
                <c:pt idx="46">
                  <c:v>1998-Q3</c:v>
                </c:pt>
                <c:pt idx="47">
                  <c:v>1998-Q4</c:v>
                </c:pt>
                <c:pt idx="48">
                  <c:v>1999-Q1</c:v>
                </c:pt>
                <c:pt idx="49">
                  <c:v>1999-Q2</c:v>
                </c:pt>
                <c:pt idx="50">
                  <c:v>1999-Q3</c:v>
                </c:pt>
                <c:pt idx="51">
                  <c:v>1999-Q4</c:v>
                </c:pt>
                <c:pt idx="52">
                  <c:v>2000-Q1</c:v>
                </c:pt>
                <c:pt idx="53">
                  <c:v>2000-Q2</c:v>
                </c:pt>
                <c:pt idx="54">
                  <c:v>2000-Q3</c:v>
                </c:pt>
                <c:pt idx="55">
                  <c:v>2000-Q4</c:v>
                </c:pt>
                <c:pt idx="56">
                  <c:v>2001-Q1</c:v>
                </c:pt>
                <c:pt idx="57">
                  <c:v>2001-Q2</c:v>
                </c:pt>
                <c:pt idx="58">
                  <c:v>2001-Q3</c:v>
                </c:pt>
                <c:pt idx="59">
                  <c:v>2001-Q4</c:v>
                </c:pt>
                <c:pt idx="60">
                  <c:v>2002-Q1</c:v>
                </c:pt>
                <c:pt idx="61">
                  <c:v>2002-Q2</c:v>
                </c:pt>
                <c:pt idx="62">
                  <c:v>2002-Q3</c:v>
                </c:pt>
                <c:pt idx="63">
                  <c:v>2002-Q4</c:v>
                </c:pt>
                <c:pt idx="64">
                  <c:v>2003-Q1</c:v>
                </c:pt>
                <c:pt idx="65">
                  <c:v>2003-Q2</c:v>
                </c:pt>
                <c:pt idx="66">
                  <c:v>2003-Q3</c:v>
                </c:pt>
                <c:pt idx="67">
                  <c:v>2003-Q4</c:v>
                </c:pt>
                <c:pt idx="68">
                  <c:v>2004-Q1</c:v>
                </c:pt>
                <c:pt idx="69">
                  <c:v>2004-Q2</c:v>
                </c:pt>
                <c:pt idx="70">
                  <c:v>2004-Q3</c:v>
                </c:pt>
                <c:pt idx="71">
                  <c:v>2004-Q4</c:v>
                </c:pt>
                <c:pt idx="72">
                  <c:v>2005-Q1</c:v>
                </c:pt>
                <c:pt idx="73">
                  <c:v>2005-Q2</c:v>
                </c:pt>
                <c:pt idx="74">
                  <c:v>2005-Q3</c:v>
                </c:pt>
                <c:pt idx="75">
                  <c:v>2005-Q4</c:v>
                </c:pt>
                <c:pt idx="76">
                  <c:v>2006-Q1</c:v>
                </c:pt>
                <c:pt idx="77">
                  <c:v>2006-Q2</c:v>
                </c:pt>
                <c:pt idx="78">
                  <c:v>2006-Q3</c:v>
                </c:pt>
                <c:pt idx="79">
                  <c:v>2006-Q4</c:v>
                </c:pt>
                <c:pt idx="80">
                  <c:v>2007-Q1</c:v>
                </c:pt>
                <c:pt idx="81">
                  <c:v>2007-Q2</c:v>
                </c:pt>
                <c:pt idx="82">
                  <c:v>2007-Q3</c:v>
                </c:pt>
                <c:pt idx="83">
                  <c:v>2007-Q4</c:v>
                </c:pt>
                <c:pt idx="84">
                  <c:v>2008-Q1</c:v>
                </c:pt>
                <c:pt idx="85">
                  <c:v>2008-Q2</c:v>
                </c:pt>
                <c:pt idx="86">
                  <c:v>2008-Q3</c:v>
                </c:pt>
                <c:pt idx="87">
                  <c:v>2008-Q4</c:v>
                </c:pt>
                <c:pt idx="88">
                  <c:v>2009-Q1</c:v>
                </c:pt>
                <c:pt idx="89">
                  <c:v>2009-Q2</c:v>
                </c:pt>
                <c:pt idx="90">
                  <c:v>2009-Q3</c:v>
                </c:pt>
                <c:pt idx="91">
                  <c:v>2009-Q4</c:v>
                </c:pt>
                <c:pt idx="92">
                  <c:v>2010-Q1</c:v>
                </c:pt>
                <c:pt idx="93">
                  <c:v>2010-Q2</c:v>
                </c:pt>
                <c:pt idx="94">
                  <c:v>2010-Q3</c:v>
                </c:pt>
                <c:pt idx="95">
                  <c:v>2010-Q4</c:v>
                </c:pt>
                <c:pt idx="96">
                  <c:v>2011-Q1</c:v>
                </c:pt>
                <c:pt idx="97">
                  <c:v>2011-Q2</c:v>
                </c:pt>
                <c:pt idx="98">
                  <c:v>2011-Q3</c:v>
                </c:pt>
                <c:pt idx="99">
                  <c:v>2011-Q4</c:v>
                </c:pt>
                <c:pt idx="100">
                  <c:v>2012-Q1</c:v>
                </c:pt>
                <c:pt idx="101">
                  <c:v>2012-Q2</c:v>
                </c:pt>
                <c:pt idx="102">
                  <c:v>2012-Q3</c:v>
                </c:pt>
                <c:pt idx="103">
                  <c:v>2012-Q4</c:v>
                </c:pt>
                <c:pt idx="104">
                  <c:v>2013-Q1</c:v>
                </c:pt>
                <c:pt idx="105">
                  <c:v>2013-Q2</c:v>
                </c:pt>
                <c:pt idx="106">
                  <c:v>2013-Q3</c:v>
                </c:pt>
                <c:pt idx="107">
                  <c:v>2013-Q4</c:v>
                </c:pt>
                <c:pt idx="108">
                  <c:v>2014-Q1</c:v>
                </c:pt>
                <c:pt idx="109">
                  <c:v>2014-Q2</c:v>
                </c:pt>
                <c:pt idx="110">
                  <c:v>2014-Q3</c:v>
                </c:pt>
                <c:pt idx="111">
                  <c:v>2014-Q4</c:v>
                </c:pt>
                <c:pt idx="112">
                  <c:v>2015-Q1</c:v>
                </c:pt>
                <c:pt idx="113">
                  <c:v>2015-Q2</c:v>
                </c:pt>
                <c:pt idx="114">
                  <c:v>2015-Q3</c:v>
                </c:pt>
                <c:pt idx="115">
                  <c:v>2015-Q4</c:v>
                </c:pt>
                <c:pt idx="116">
                  <c:v>2016-Q1</c:v>
                </c:pt>
                <c:pt idx="117">
                  <c:v>2016-Q2</c:v>
                </c:pt>
                <c:pt idx="118">
                  <c:v>2016-Q3</c:v>
                </c:pt>
                <c:pt idx="119">
                  <c:v>2016-Q4</c:v>
                </c:pt>
                <c:pt idx="120">
                  <c:v>2017-Q1</c:v>
                </c:pt>
                <c:pt idx="121">
                  <c:v>2017-Q2</c:v>
                </c:pt>
                <c:pt idx="122">
                  <c:v>2017-Q3</c:v>
                </c:pt>
                <c:pt idx="123">
                  <c:v>2017-Q4</c:v>
                </c:pt>
                <c:pt idx="124">
                  <c:v>2018-Q1</c:v>
                </c:pt>
                <c:pt idx="125">
                  <c:v>2018-Q2</c:v>
                </c:pt>
                <c:pt idx="126">
                  <c:v>2018-Q3</c:v>
                </c:pt>
                <c:pt idx="127">
                  <c:v>2018-Q4</c:v>
                </c:pt>
                <c:pt idx="128">
                  <c:v>2019-Q1</c:v>
                </c:pt>
                <c:pt idx="129">
                  <c:v>2019-Q2</c:v>
                </c:pt>
                <c:pt idx="130">
                  <c:v>2019-Q3</c:v>
                </c:pt>
                <c:pt idx="131">
                  <c:v>2019-Q4</c:v>
                </c:pt>
                <c:pt idx="132">
                  <c:v>2020-Q1</c:v>
                </c:pt>
                <c:pt idx="133">
                  <c:v>2020-Q2</c:v>
                </c:pt>
                <c:pt idx="134">
                  <c:v>2020-Q3</c:v>
                </c:pt>
              </c:strCache>
            </c:strRef>
          </c:cat>
          <c:val>
            <c:numRef>
              <c:f>quarterly!$J$2:$J$136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523.86502645951998</c:v>
                </c:pt>
                <c:pt idx="53">
                  <c:v>563.51866929340997</c:v>
                </c:pt>
                <c:pt idx="54">
                  <c:v>492.15712826561003</c:v>
                </c:pt>
                <c:pt idx="55">
                  <c:v>525.78372691071002</c:v>
                </c:pt>
                <c:pt idx="56">
                  <c:v>576.96941683173998</c:v>
                </c:pt>
                <c:pt idx="57">
                  <c:v>593.15194396414995</c:v>
                </c:pt>
                <c:pt idx="58">
                  <c:v>571.41525776955996</c:v>
                </c:pt>
                <c:pt idx="59">
                  <c:v>581.77519111539004</c:v>
                </c:pt>
                <c:pt idx="60">
                  <c:v>614.83928199611</c:v>
                </c:pt>
                <c:pt idx="61">
                  <c:v>597.40282593416998</c:v>
                </c:pt>
                <c:pt idx="62">
                  <c:v>680.21255312218</c:v>
                </c:pt>
                <c:pt idx="63">
                  <c:v>677.78398891291999</c:v>
                </c:pt>
                <c:pt idx="64">
                  <c:v>698.96121883267995</c:v>
                </c:pt>
                <c:pt idx="65">
                  <c:v>731.65279640051995</c:v>
                </c:pt>
                <c:pt idx="66">
                  <c:v>775.14751107883001</c:v>
                </c:pt>
                <c:pt idx="67">
                  <c:v>837.50716052064001</c:v>
                </c:pt>
                <c:pt idx="68">
                  <c:v>854.66169371591002</c:v>
                </c:pt>
                <c:pt idx="69">
                  <c:v>918.51015712795004</c:v>
                </c:pt>
                <c:pt idx="70">
                  <c:v>1036.6822679550701</c:v>
                </c:pt>
                <c:pt idx="71">
                  <c:v>1087.70605163544</c:v>
                </c:pt>
                <c:pt idx="72">
                  <c:v>1205.2582200917</c:v>
                </c:pt>
                <c:pt idx="73">
                  <c:v>1346.9113304991399</c:v>
                </c:pt>
                <c:pt idx="74">
                  <c:v>1351.0578738179699</c:v>
                </c:pt>
                <c:pt idx="75">
                  <c:v>1435.27784135559</c:v>
                </c:pt>
                <c:pt idx="76">
                  <c:v>1450.58469524925</c:v>
                </c:pt>
                <c:pt idx="77">
                  <c:v>1682.9687424081001</c:v>
                </c:pt>
                <c:pt idx="78">
                  <c:v>1844.11369547083</c:v>
                </c:pt>
                <c:pt idx="79">
                  <c:v>2009.6046360929699</c:v>
                </c:pt>
                <c:pt idx="80">
                  <c:v>2153.4195187666501</c:v>
                </c:pt>
                <c:pt idx="81">
                  <c:v>2390.5592018174498</c:v>
                </c:pt>
                <c:pt idx="82">
                  <c:v>2628.3823009304801</c:v>
                </c:pt>
                <c:pt idx="83">
                  <c:v>2849.9582702347798</c:v>
                </c:pt>
                <c:pt idx="84">
                  <c:v>2986.4693018616699</c:v>
                </c:pt>
                <c:pt idx="85">
                  <c:v>3182.0651509225299</c:v>
                </c:pt>
                <c:pt idx="86">
                  <c:v>3581.6605202250098</c:v>
                </c:pt>
                <c:pt idx="87">
                  <c:v>2982.02663729817</c:v>
                </c:pt>
                <c:pt idx="88">
                  <c:v>2662.0027213541698</c:v>
                </c:pt>
                <c:pt idx="89">
                  <c:v>2231.95916575919</c:v>
                </c:pt>
                <c:pt idx="90">
                  <c:v>2309.8839405742301</c:v>
                </c:pt>
                <c:pt idx="91">
                  <c:v>2330.2235018208098</c:v>
                </c:pt>
                <c:pt idx="92">
                  <c:v>2418.2662644100401</c:v>
                </c:pt>
                <c:pt idx="93">
                  <c:v>2406.3533556767702</c:v>
                </c:pt>
                <c:pt idx="94">
                  <c:v>2563.1006023948498</c:v>
                </c:pt>
                <c:pt idx="95">
                  <c:v>2773.9357505333701</c:v>
                </c:pt>
                <c:pt idx="96">
                  <c:v>2785.9521685129498</c:v>
                </c:pt>
                <c:pt idx="97">
                  <c:v>2740.3470078301698</c:v>
                </c:pt>
                <c:pt idx="98">
                  <c:v>2813.7054027004201</c:v>
                </c:pt>
                <c:pt idx="99">
                  <c:v>2792.7652145130801</c:v>
                </c:pt>
                <c:pt idx="100">
                  <c:v>2774.7285148331498</c:v>
                </c:pt>
                <c:pt idx="101">
                  <c:v>2768.39594363898</c:v>
                </c:pt>
                <c:pt idx="102">
                  <c:v>2704.43417242647</c:v>
                </c:pt>
                <c:pt idx="103">
                  <c:v>2701.5116956325701</c:v>
                </c:pt>
                <c:pt idx="104">
                  <c:v>2802.02428077783</c:v>
                </c:pt>
                <c:pt idx="105">
                  <c:v>2693.0989308327098</c:v>
                </c:pt>
                <c:pt idx="106">
                  <c:v>2777.9879234116102</c:v>
                </c:pt>
                <c:pt idx="107">
                  <c:v>2859.0034877421599</c:v>
                </c:pt>
                <c:pt idx="108">
                  <c:v>2859.2326201013502</c:v>
                </c:pt>
                <c:pt idx="109">
                  <c:v>2848.76618017397</c:v>
                </c:pt>
                <c:pt idx="110">
                  <c:v>2955.28098713907</c:v>
                </c:pt>
                <c:pt idx="111">
                  <c:v>2909.71076461437</c:v>
                </c:pt>
                <c:pt idx="112">
                  <c:v>2618.0578920562002</c:v>
                </c:pt>
                <c:pt idx="113">
                  <c:v>2634.55525596695</c:v>
                </c:pt>
                <c:pt idx="114">
                  <c:v>2678.6624174447402</c:v>
                </c:pt>
                <c:pt idx="115">
                  <c:v>2630.3412659897799</c:v>
                </c:pt>
                <c:pt idx="116">
                  <c:v>2554.94717404015</c:v>
                </c:pt>
                <c:pt idx="117">
                  <c:v>2657.3058898347999</c:v>
                </c:pt>
                <c:pt idx="118">
                  <c:v>2742.0509942895501</c:v>
                </c:pt>
                <c:pt idx="119">
                  <c:v>2608.25640970111</c:v>
                </c:pt>
                <c:pt idx="120">
                  <c:v>2739.4756603157498</c:v>
                </c:pt>
                <c:pt idx="121">
                  <c:v>2789.9972924202302</c:v>
                </c:pt>
                <c:pt idx="122">
                  <c:v>2884.40835364238</c:v>
                </c:pt>
                <c:pt idx="123">
                  <c:v>3061.6478490340501</c:v>
                </c:pt>
                <c:pt idx="124">
                  <c:v>3125.2946274842702</c:v>
                </c:pt>
                <c:pt idx="125">
                  <c:v>3115.1189440263402</c:v>
                </c:pt>
                <c:pt idx="126">
                  <c:v>3082.6743022420201</c:v>
                </c:pt>
                <c:pt idx="127">
                  <c:v>3147.5504850971802</c:v>
                </c:pt>
                <c:pt idx="128">
                  <c:v>3409.5237928843198</c:v>
                </c:pt>
                <c:pt idx="129">
                  <c:v>3405.37201972817</c:v>
                </c:pt>
                <c:pt idx="130">
                  <c:v>3422.1266328479801</c:v>
                </c:pt>
                <c:pt idx="131">
                  <c:v>3452.5641458766399</c:v>
                </c:pt>
                <c:pt idx="132">
                  <c:v>3487.17563202878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02-4944-AF54-6C63E028D916}"/>
            </c:ext>
          </c:extLst>
        </c:ser>
        <c:ser>
          <c:idx val="9"/>
          <c:order val="9"/>
          <c:tx>
            <c:v>Quarterly – GDP,current US$,millions,seas. adj., – Antigua and Barbuda (WB/GEM/Q-NYGDPMKTPSACD-ATG)</c:v>
          </c:tx>
          <c:marker>
            <c:symbol val="none"/>
          </c:marker>
          <c:cat>
            <c:strRef>
              <c:f>quarterly!$A$2:$A$136</c:f>
              <c:strCache>
                <c:ptCount val="135"/>
                <c:pt idx="0">
                  <c:v>1987-Q1</c:v>
                </c:pt>
                <c:pt idx="1">
                  <c:v>1987-Q2</c:v>
                </c:pt>
                <c:pt idx="2">
                  <c:v>1987-Q3</c:v>
                </c:pt>
                <c:pt idx="3">
                  <c:v>1987-Q4</c:v>
                </c:pt>
                <c:pt idx="4">
                  <c:v>1988-Q1</c:v>
                </c:pt>
                <c:pt idx="5">
                  <c:v>1988-Q2</c:v>
                </c:pt>
                <c:pt idx="6">
                  <c:v>1988-Q3</c:v>
                </c:pt>
                <c:pt idx="7">
                  <c:v>1988-Q4</c:v>
                </c:pt>
                <c:pt idx="8">
                  <c:v>1989-Q1</c:v>
                </c:pt>
                <c:pt idx="9">
                  <c:v>1989-Q2</c:v>
                </c:pt>
                <c:pt idx="10">
                  <c:v>1989-Q3</c:v>
                </c:pt>
                <c:pt idx="11">
                  <c:v>1989-Q4</c:v>
                </c:pt>
                <c:pt idx="12">
                  <c:v>1990-Q1</c:v>
                </c:pt>
                <c:pt idx="13">
                  <c:v>1990-Q2</c:v>
                </c:pt>
                <c:pt idx="14">
                  <c:v>1990-Q3</c:v>
                </c:pt>
                <c:pt idx="15">
                  <c:v>1990-Q4</c:v>
                </c:pt>
                <c:pt idx="16">
                  <c:v>1991-Q1</c:v>
                </c:pt>
                <c:pt idx="17">
                  <c:v>1991-Q2</c:v>
                </c:pt>
                <c:pt idx="18">
                  <c:v>1991-Q3</c:v>
                </c:pt>
                <c:pt idx="19">
                  <c:v>1991-Q4</c:v>
                </c:pt>
                <c:pt idx="20">
                  <c:v>1992-Q1</c:v>
                </c:pt>
                <c:pt idx="21">
                  <c:v>1992-Q2</c:v>
                </c:pt>
                <c:pt idx="22">
                  <c:v>1992-Q3</c:v>
                </c:pt>
                <c:pt idx="23">
                  <c:v>1992-Q4</c:v>
                </c:pt>
                <c:pt idx="24">
                  <c:v>1993-Q1</c:v>
                </c:pt>
                <c:pt idx="25">
                  <c:v>1993-Q2</c:v>
                </c:pt>
                <c:pt idx="26">
                  <c:v>1993-Q3</c:v>
                </c:pt>
                <c:pt idx="27">
                  <c:v>1993-Q4</c:v>
                </c:pt>
                <c:pt idx="28">
                  <c:v>1994-Q1</c:v>
                </c:pt>
                <c:pt idx="29">
                  <c:v>1994-Q2</c:v>
                </c:pt>
                <c:pt idx="30">
                  <c:v>1994-Q3</c:v>
                </c:pt>
                <c:pt idx="31">
                  <c:v>1994-Q4</c:v>
                </c:pt>
                <c:pt idx="32">
                  <c:v>1995-Q1</c:v>
                </c:pt>
                <c:pt idx="33">
                  <c:v>1995-Q2</c:v>
                </c:pt>
                <c:pt idx="34">
                  <c:v>1995-Q3</c:v>
                </c:pt>
                <c:pt idx="35">
                  <c:v>1995-Q4</c:v>
                </c:pt>
                <c:pt idx="36">
                  <c:v>1996-Q1</c:v>
                </c:pt>
                <c:pt idx="37">
                  <c:v>1996-Q2</c:v>
                </c:pt>
                <c:pt idx="38">
                  <c:v>1996-Q3</c:v>
                </c:pt>
                <c:pt idx="39">
                  <c:v>1996-Q4</c:v>
                </c:pt>
                <c:pt idx="40">
                  <c:v>1997-Q1</c:v>
                </c:pt>
                <c:pt idx="41">
                  <c:v>1997-Q2</c:v>
                </c:pt>
                <c:pt idx="42">
                  <c:v>1997-Q3</c:v>
                </c:pt>
                <c:pt idx="43">
                  <c:v>1997-Q4</c:v>
                </c:pt>
                <c:pt idx="44">
                  <c:v>1998-Q1</c:v>
                </c:pt>
                <c:pt idx="45">
                  <c:v>1998-Q2</c:v>
                </c:pt>
                <c:pt idx="46">
                  <c:v>1998-Q3</c:v>
                </c:pt>
                <c:pt idx="47">
                  <c:v>1998-Q4</c:v>
                </c:pt>
                <c:pt idx="48">
                  <c:v>1999-Q1</c:v>
                </c:pt>
                <c:pt idx="49">
                  <c:v>1999-Q2</c:v>
                </c:pt>
                <c:pt idx="50">
                  <c:v>1999-Q3</c:v>
                </c:pt>
                <c:pt idx="51">
                  <c:v>1999-Q4</c:v>
                </c:pt>
                <c:pt idx="52">
                  <c:v>2000-Q1</c:v>
                </c:pt>
                <c:pt idx="53">
                  <c:v>2000-Q2</c:v>
                </c:pt>
                <c:pt idx="54">
                  <c:v>2000-Q3</c:v>
                </c:pt>
                <c:pt idx="55">
                  <c:v>2000-Q4</c:v>
                </c:pt>
                <c:pt idx="56">
                  <c:v>2001-Q1</c:v>
                </c:pt>
                <c:pt idx="57">
                  <c:v>2001-Q2</c:v>
                </c:pt>
                <c:pt idx="58">
                  <c:v>2001-Q3</c:v>
                </c:pt>
                <c:pt idx="59">
                  <c:v>2001-Q4</c:v>
                </c:pt>
                <c:pt idx="60">
                  <c:v>2002-Q1</c:v>
                </c:pt>
                <c:pt idx="61">
                  <c:v>2002-Q2</c:v>
                </c:pt>
                <c:pt idx="62">
                  <c:v>2002-Q3</c:v>
                </c:pt>
                <c:pt idx="63">
                  <c:v>2002-Q4</c:v>
                </c:pt>
                <c:pt idx="64">
                  <c:v>2003-Q1</c:v>
                </c:pt>
                <c:pt idx="65">
                  <c:v>2003-Q2</c:v>
                </c:pt>
                <c:pt idx="66">
                  <c:v>2003-Q3</c:v>
                </c:pt>
                <c:pt idx="67">
                  <c:v>2003-Q4</c:v>
                </c:pt>
                <c:pt idx="68">
                  <c:v>2004-Q1</c:v>
                </c:pt>
                <c:pt idx="69">
                  <c:v>2004-Q2</c:v>
                </c:pt>
                <c:pt idx="70">
                  <c:v>2004-Q3</c:v>
                </c:pt>
                <c:pt idx="71">
                  <c:v>2004-Q4</c:v>
                </c:pt>
                <c:pt idx="72">
                  <c:v>2005-Q1</c:v>
                </c:pt>
                <c:pt idx="73">
                  <c:v>2005-Q2</c:v>
                </c:pt>
                <c:pt idx="74">
                  <c:v>2005-Q3</c:v>
                </c:pt>
                <c:pt idx="75">
                  <c:v>2005-Q4</c:v>
                </c:pt>
                <c:pt idx="76">
                  <c:v>2006-Q1</c:v>
                </c:pt>
                <c:pt idx="77">
                  <c:v>2006-Q2</c:v>
                </c:pt>
                <c:pt idx="78">
                  <c:v>2006-Q3</c:v>
                </c:pt>
                <c:pt idx="79">
                  <c:v>2006-Q4</c:v>
                </c:pt>
                <c:pt idx="80">
                  <c:v>2007-Q1</c:v>
                </c:pt>
                <c:pt idx="81">
                  <c:v>2007-Q2</c:v>
                </c:pt>
                <c:pt idx="82">
                  <c:v>2007-Q3</c:v>
                </c:pt>
                <c:pt idx="83">
                  <c:v>2007-Q4</c:v>
                </c:pt>
                <c:pt idx="84">
                  <c:v>2008-Q1</c:v>
                </c:pt>
                <c:pt idx="85">
                  <c:v>2008-Q2</c:v>
                </c:pt>
                <c:pt idx="86">
                  <c:v>2008-Q3</c:v>
                </c:pt>
                <c:pt idx="87">
                  <c:v>2008-Q4</c:v>
                </c:pt>
                <c:pt idx="88">
                  <c:v>2009-Q1</c:v>
                </c:pt>
                <c:pt idx="89">
                  <c:v>2009-Q2</c:v>
                </c:pt>
                <c:pt idx="90">
                  <c:v>2009-Q3</c:v>
                </c:pt>
                <c:pt idx="91">
                  <c:v>2009-Q4</c:v>
                </c:pt>
                <c:pt idx="92">
                  <c:v>2010-Q1</c:v>
                </c:pt>
                <c:pt idx="93">
                  <c:v>2010-Q2</c:v>
                </c:pt>
                <c:pt idx="94">
                  <c:v>2010-Q3</c:v>
                </c:pt>
                <c:pt idx="95">
                  <c:v>2010-Q4</c:v>
                </c:pt>
                <c:pt idx="96">
                  <c:v>2011-Q1</c:v>
                </c:pt>
                <c:pt idx="97">
                  <c:v>2011-Q2</c:v>
                </c:pt>
                <c:pt idx="98">
                  <c:v>2011-Q3</c:v>
                </c:pt>
                <c:pt idx="99">
                  <c:v>2011-Q4</c:v>
                </c:pt>
                <c:pt idx="100">
                  <c:v>2012-Q1</c:v>
                </c:pt>
                <c:pt idx="101">
                  <c:v>2012-Q2</c:v>
                </c:pt>
                <c:pt idx="102">
                  <c:v>2012-Q3</c:v>
                </c:pt>
                <c:pt idx="103">
                  <c:v>2012-Q4</c:v>
                </c:pt>
                <c:pt idx="104">
                  <c:v>2013-Q1</c:v>
                </c:pt>
                <c:pt idx="105">
                  <c:v>2013-Q2</c:v>
                </c:pt>
                <c:pt idx="106">
                  <c:v>2013-Q3</c:v>
                </c:pt>
                <c:pt idx="107">
                  <c:v>2013-Q4</c:v>
                </c:pt>
                <c:pt idx="108">
                  <c:v>2014-Q1</c:v>
                </c:pt>
                <c:pt idx="109">
                  <c:v>2014-Q2</c:v>
                </c:pt>
                <c:pt idx="110">
                  <c:v>2014-Q3</c:v>
                </c:pt>
                <c:pt idx="111">
                  <c:v>2014-Q4</c:v>
                </c:pt>
                <c:pt idx="112">
                  <c:v>2015-Q1</c:v>
                </c:pt>
                <c:pt idx="113">
                  <c:v>2015-Q2</c:v>
                </c:pt>
                <c:pt idx="114">
                  <c:v>2015-Q3</c:v>
                </c:pt>
                <c:pt idx="115">
                  <c:v>2015-Q4</c:v>
                </c:pt>
                <c:pt idx="116">
                  <c:v>2016-Q1</c:v>
                </c:pt>
                <c:pt idx="117">
                  <c:v>2016-Q2</c:v>
                </c:pt>
                <c:pt idx="118">
                  <c:v>2016-Q3</c:v>
                </c:pt>
                <c:pt idx="119">
                  <c:v>2016-Q4</c:v>
                </c:pt>
                <c:pt idx="120">
                  <c:v>2017-Q1</c:v>
                </c:pt>
                <c:pt idx="121">
                  <c:v>2017-Q2</c:v>
                </c:pt>
                <c:pt idx="122">
                  <c:v>2017-Q3</c:v>
                </c:pt>
                <c:pt idx="123">
                  <c:v>2017-Q4</c:v>
                </c:pt>
                <c:pt idx="124">
                  <c:v>2018-Q1</c:v>
                </c:pt>
                <c:pt idx="125">
                  <c:v>2018-Q2</c:v>
                </c:pt>
                <c:pt idx="126">
                  <c:v>2018-Q3</c:v>
                </c:pt>
                <c:pt idx="127">
                  <c:v>2018-Q4</c:v>
                </c:pt>
                <c:pt idx="128">
                  <c:v>2019-Q1</c:v>
                </c:pt>
                <c:pt idx="129">
                  <c:v>2019-Q2</c:v>
                </c:pt>
                <c:pt idx="130">
                  <c:v>2019-Q3</c:v>
                </c:pt>
                <c:pt idx="131">
                  <c:v>2019-Q4</c:v>
                </c:pt>
                <c:pt idx="132">
                  <c:v>2020-Q1</c:v>
                </c:pt>
                <c:pt idx="133">
                  <c:v>2020-Q2</c:v>
                </c:pt>
                <c:pt idx="134">
                  <c:v>2020-Q3</c:v>
                </c:pt>
              </c:strCache>
            </c:strRef>
          </c:cat>
          <c:val>
            <c:numRef>
              <c:f>quarterly!$K$2:$K$136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02-4944-AF54-6C63E028D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205</xdr:col>
      <xdr:colOff>6334125</xdr:colOff>
      <xdr:row>16</xdr:row>
      <xdr:rowOff>176213</xdr:rowOff>
    </xdr:from>
    <xdr:to>
      <xdr:col>206</xdr:col>
      <xdr:colOff>3533775</xdr:colOff>
      <xdr:row>32</xdr:row>
      <xdr:rowOff>23813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FAE5576-2D4B-0C70-26C5-80695456F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M136"/>
  <sheetViews>
    <sheetView zoomScale="80" zoomScaleNormal="80" workbookViewId="0">
      <pane xSplit="1" ySplit="1" topLeftCell="HK101" activePane="bottomRight" state="frozen"/>
      <selection pane="topRight" activeCell="B1" sqref="B1"/>
      <selection pane="bottomLeft" activeCell="A2" sqref="A2"/>
      <selection pane="bottomRight" activeCell="HE1" sqref="HE1:HE1048576"/>
    </sheetView>
  </sheetViews>
  <sheetFormatPr baseColWidth="10" defaultColWidth="8.88671875" defaultRowHeight="14.4" x14ac:dyDescent="0.3"/>
  <cols>
    <col min="1" max="1" width="8" bestFit="1" customWidth="1"/>
    <col min="2" max="2" width="84.33203125" bestFit="1" customWidth="1"/>
    <col min="3" max="3" width="88.88671875" bestFit="1" customWidth="1"/>
    <col min="4" max="4" width="84.88671875" bestFit="1" customWidth="1"/>
    <col min="5" max="5" width="84.5546875" bestFit="1" customWidth="1"/>
    <col min="6" max="6" width="97.44140625" bestFit="1" customWidth="1"/>
    <col min="7" max="7" width="96.6640625" bestFit="1" customWidth="1"/>
    <col min="8" max="8" width="96.88671875" bestFit="1" customWidth="1"/>
    <col min="9" max="9" width="87.21875" bestFit="1" customWidth="1"/>
    <col min="10" max="10" width="86.5546875" style="3" bestFit="1" customWidth="1"/>
    <col min="11" max="11" width="96.6640625" bestFit="1" customWidth="1"/>
    <col min="12" max="12" width="86.21875" bestFit="1" customWidth="1"/>
    <col min="13" max="13" width="84.5546875" bestFit="1" customWidth="1"/>
    <col min="14" max="14" width="87.33203125" bestFit="1" customWidth="1"/>
    <col min="15" max="15" width="84.5546875" bestFit="1" customWidth="1"/>
    <col min="16" max="16" width="84.88671875" bestFit="1" customWidth="1"/>
    <col min="17" max="17" width="83.33203125" bestFit="1" customWidth="1"/>
    <col min="18" max="18" width="89.109375" bestFit="1" customWidth="1"/>
    <col min="19" max="19" width="88.5546875" bestFit="1" customWidth="1"/>
    <col min="20" max="20" width="85.44140625" style="3" bestFit="1" customWidth="1"/>
    <col min="21" max="21" width="84.88671875" bestFit="1" customWidth="1"/>
    <col min="22" max="22" width="89.5546875" bestFit="1" customWidth="1"/>
    <col min="23" max="23" width="98.5546875" bestFit="1" customWidth="1"/>
    <col min="24" max="24" width="84.33203125" style="3" bestFit="1" customWidth="1"/>
    <col min="25" max="25" width="83" bestFit="1" customWidth="1"/>
    <col min="26" max="26" width="87.109375" bestFit="1" customWidth="1"/>
    <col min="27" max="27" width="84" style="3" bestFit="1" customWidth="1"/>
    <col min="28" max="28" width="83" bestFit="1" customWidth="1"/>
    <col min="29" max="29" width="86.21875" bestFit="1" customWidth="1"/>
    <col min="30" max="30" width="84.109375" bestFit="1" customWidth="1"/>
    <col min="31" max="31" width="84.44140625" bestFit="1" customWidth="1"/>
    <col min="32" max="32" width="87.6640625" bestFit="1" customWidth="1"/>
    <col min="33" max="33" width="99.33203125" bestFit="1" customWidth="1"/>
    <col min="34" max="34" width="84.88671875" bestFit="1" customWidth="1"/>
    <col min="35" max="35" width="88.44140625" bestFit="1" customWidth="1"/>
    <col min="36" max="36" width="82.44140625" bestFit="1" customWidth="1"/>
    <col min="37" max="37" width="83.44140625" bestFit="1" customWidth="1"/>
    <col min="38" max="38" width="89" bestFit="1" customWidth="1"/>
    <col min="39" max="39" width="87.88671875" bestFit="1" customWidth="1"/>
    <col min="40" max="40" width="93.5546875" bestFit="1" customWidth="1"/>
    <col min="41" max="41" width="88.5546875" bestFit="1" customWidth="1"/>
    <col min="42" max="42" width="86.5546875" bestFit="1" customWidth="1"/>
    <col min="43" max="43" width="86.88671875" bestFit="1" customWidth="1"/>
    <col min="44" max="44" width="88.44140625" bestFit="1" customWidth="1"/>
    <col min="45" max="45" width="86.33203125" bestFit="1" customWidth="1"/>
    <col min="46" max="46" width="82.77734375" bestFit="1" customWidth="1"/>
    <col min="47" max="47" width="92.33203125" bestFit="1" customWidth="1"/>
    <col min="48" max="48" width="84" bestFit="1" customWidth="1"/>
    <col min="49" max="49" width="91.109375" bestFit="1" customWidth="1"/>
    <col min="50" max="50" width="86.5546875" bestFit="1" customWidth="1"/>
    <col min="51" max="51" width="97.33203125" bestFit="1" customWidth="1"/>
    <col min="52" max="52" width="84.33203125" bestFit="1" customWidth="1"/>
    <col min="53" max="53" width="87.33203125" bestFit="1" customWidth="1"/>
    <col min="54" max="54" width="86.5546875" bestFit="1" customWidth="1"/>
    <col min="55" max="55" width="96.77734375" bestFit="1" customWidth="1"/>
    <col min="56" max="56" width="84.44140625" bestFit="1" customWidth="1"/>
    <col min="57" max="57" width="101.33203125" bestFit="1" customWidth="1"/>
    <col min="58" max="58" width="104.33203125" bestFit="1" customWidth="1"/>
    <col min="59" max="59" width="109.44140625" bestFit="1" customWidth="1"/>
    <col min="60" max="60" width="104.5546875" bestFit="1" customWidth="1"/>
    <col min="61" max="61" width="85.109375" bestFit="1" customWidth="1"/>
    <col min="62" max="62" width="103" bestFit="1" customWidth="1"/>
    <col min="63" max="63" width="102.77734375" bestFit="1" customWidth="1"/>
    <col min="64" max="64" width="117.77734375" bestFit="1" customWidth="1"/>
    <col min="65" max="65" width="92.109375" bestFit="1" customWidth="1"/>
    <col min="66" max="66" width="118.21875" bestFit="1" customWidth="1"/>
    <col min="67" max="67" width="83.21875" bestFit="1" customWidth="1"/>
    <col min="68" max="68" width="82.6640625" bestFit="1" customWidth="1"/>
    <col min="69" max="69" width="84" bestFit="1" customWidth="1"/>
    <col min="70" max="70" width="85.109375" bestFit="1" customWidth="1"/>
    <col min="71" max="71" width="84.109375" bestFit="1" customWidth="1"/>
    <col min="72" max="72" width="79.5546875" bestFit="1" customWidth="1"/>
    <col min="73" max="73" width="83.88671875" bestFit="1" customWidth="1"/>
    <col min="74" max="74" width="91" bestFit="1" customWidth="1"/>
    <col min="75" max="75" width="96.21875" bestFit="1" customWidth="1"/>
    <col min="76" max="76" width="84.33203125" bestFit="1" customWidth="1"/>
    <col min="77" max="77" width="92.77734375" bestFit="1" customWidth="1"/>
    <col min="78" max="78" width="85.44140625" style="3" bestFit="1" customWidth="1"/>
    <col min="79" max="79" width="84.33203125" bestFit="1" customWidth="1"/>
    <col min="80" max="80" width="84.44140625" bestFit="1" customWidth="1"/>
    <col min="81" max="81" width="89.5546875" bestFit="1" customWidth="1"/>
    <col min="82" max="82" width="91.33203125" bestFit="1" customWidth="1"/>
    <col min="83" max="83" width="94.6640625" bestFit="1" customWidth="1"/>
    <col min="84" max="84" width="84.6640625" bestFit="1" customWidth="1"/>
    <col min="85" max="85" width="86.109375" bestFit="1" customWidth="1"/>
    <col min="86" max="86" width="87.44140625" bestFit="1" customWidth="1"/>
    <col min="87" max="87" width="88.5546875" style="3" bestFit="1" customWidth="1"/>
    <col min="88" max="88" width="85.21875" bestFit="1" customWidth="1"/>
    <col min="89" max="89" width="97.6640625" bestFit="1" customWidth="1"/>
    <col min="90" max="90" width="93.33203125" style="3" bestFit="1" customWidth="1"/>
    <col min="91" max="91" width="87.109375" bestFit="1" customWidth="1"/>
    <col min="92" max="92" width="84.5546875" style="3" bestFit="1" customWidth="1"/>
    <col min="93" max="93" width="81.6640625" bestFit="1" customWidth="1"/>
    <col min="94" max="94" width="86.109375" bestFit="1" customWidth="1"/>
    <col min="95" max="95" width="86.6640625" bestFit="1" customWidth="1"/>
    <col min="96" max="96" width="88.33203125" bestFit="1" customWidth="1"/>
    <col min="97" max="97" width="82.33203125" bestFit="1" customWidth="1"/>
    <col min="98" max="98" width="83.44140625" bestFit="1" customWidth="1"/>
    <col min="99" max="99" width="92.21875" bestFit="1" customWidth="1"/>
    <col min="100" max="100" width="81.21875" bestFit="1" customWidth="1"/>
    <col min="101" max="101" width="83.44140625" bestFit="1" customWidth="1"/>
    <col min="102" max="102" width="82.21875" bestFit="1" customWidth="1"/>
    <col min="103" max="103" width="81.33203125" bestFit="1" customWidth="1"/>
    <col min="104" max="104" width="85.21875" bestFit="1" customWidth="1"/>
    <col min="105" max="105" width="83.77734375" bestFit="1" customWidth="1"/>
    <col min="106" max="106" width="82.88671875" bestFit="1" customWidth="1"/>
    <col min="107" max="107" width="87.88671875" style="3" bestFit="1" customWidth="1"/>
    <col min="108" max="108" width="83.5546875" bestFit="1" customWidth="1"/>
    <col min="109" max="109" width="92.109375" style="3" bestFit="1" customWidth="1"/>
    <col min="110" max="110" width="87.77734375" style="3" bestFit="1" customWidth="1"/>
    <col min="111" max="111" width="83.88671875" bestFit="1" customWidth="1"/>
    <col min="112" max="112" width="94.33203125" bestFit="1" customWidth="1"/>
    <col min="113" max="113" width="87.88671875" bestFit="1" customWidth="1"/>
    <col min="114" max="114" width="84.88671875" bestFit="1" customWidth="1"/>
    <col min="115" max="115" width="111.77734375" bestFit="1" customWidth="1"/>
    <col min="116" max="116" width="85.109375" bestFit="1" customWidth="1"/>
    <col min="117" max="117" width="112.109375" bestFit="1" customWidth="1"/>
    <col min="118" max="118" width="85.6640625" bestFit="1" customWidth="1"/>
    <col min="119" max="119" width="83.77734375" bestFit="1" customWidth="1"/>
    <col min="120" max="120" width="82.33203125" bestFit="1" customWidth="1"/>
    <col min="121" max="121" width="85" bestFit="1" customWidth="1"/>
    <col min="122" max="122" width="96.77734375" bestFit="1" customWidth="1"/>
    <col min="123" max="123" width="85.6640625" style="3" bestFit="1" customWidth="1"/>
    <col min="124" max="124" width="106.77734375" bestFit="1" customWidth="1"/>
    <col min="125" max="125" width="84.88671875" bestFit="1" customWidth="1"/>
    <col min="126" max="126" width="86.109375" bestFit="1" customWidth="1"/>
    <col min="127" max="127" width="89" bestFit="1" customWidth="1"/>
    <col min="128" max="128" width="83.21875" bestFit="1" customWidth="1"/>
    <col min="129" max="129" width="90.109375" bestFit="1" customWidth="1"/>
    <col min="130" max="130" width="86.6640625" bestFit="1" customWidth="1"/>
    <col min="131" max="131" width="86.88671875" style="3" bestFit="1" customWidth="1"/>
    <col min="132" max="132" width="89.5546875" bestFit="1" customWidth="1"/>
    <col min="133" max="133" width="87.21875" bestFit="1" customWidth="1"/>
    <col min="134" max="134" width="85.109375" bestFit="1" customWidth="1"/>
    <col min="135" max="135" width="100.6640625" bestFit="1" customWidth="1"/>
    <col min="136" max="136" width="92.44140625" bestFit="1" customWidth="1"/>
    <col min="137" max="137" width="81.88671875" bestFit="1" customWidth="1"/>
    <col min="138" max="138" width="83.44140625" bestFit="1" customWidth="1"/>
    <col min="139" max="139" width="87.88671875" bestFit="1" customWidth="1"/>
    <col min="140" max="140" width="110" bestFit="1" customWidth="1"/>
    <col min="141" max="141" width="87.77734375" bestFit="1" customWidth="1"/>
    <col min="142" max="142" width="110" bestFit="1" customWidth="1"/>
    <col min="143" max="143" width="90.6640625" bestFit="1" customWidth="1"/>
    <col min="144" max="144" width="88.33203125" bestFit="1" customWidth="1"/>
    <col min="145" max="145" width="87.44140625" style="3" bestFit="1" customWidth="1"/>
    <col min="146" max="146" width="85.6640625" bestFit="1" customWidth="1"/>
    <col min="147" max="147" width="86.5546875" style="3" bestFit="1" customWidth="1"/>
    <col min="148" max="148" width="86.6640625" bestFit="1" customWidth="1"/>
    <col min="149" max="149" width="91.5546875" bestFit="1" customWidth="1"/>
    <col min="150" max="150" width="83" bestFit="1" customWidth="1"/>
    <col min="151" max="151" width="85.109375" bestFit="1" customWidth="1"/>
    <col min="152" max="152" width="86.5546875" bestFit="1" customWidth="1"/>
    <col min="153" max="153" width="89.109375" bestFit="1" customWidth="1"/>
    <col min="154" max="154" width="85.44140625" bestFit="1" customWidth="1"/>
    <col min="155" max="155" width="83.33203125" bestFit="1" customWidth="1"/>
    <col min="156" max="156" width="89.44140625" bestFit="1" customWidth="1"/>
    <col min="157" max="157" width="84.5546875" bestFit="1" customWidth="1"/>
    <col min="158" max="158" width="85.6640625" bestFit="1" customWidth="1"/>
    <col min="159" max="159" width="85.44140625" bestFit="1" customWidth="1"/>
    <col min="160" max="160" width="82.109375" style="3" bestFit="1" customWidth="1"/>
    <col min="161" max="161" width="87.88671875" style="3" bestFit="1" customWidth="1"/>
    <col min="162" max="162" width="95.44140625" bestFit="1" customWidth="1"/>
    <col min="163" max="163" width="84.109375" bestFit="1" customWidth="1"/>
    <col min="164" max="164" width="85.21875" bestFit="1" customWidth="1"/>
    <col min="165" max="165" width="86.109375" style="3" bestFit="1" customWidth="1"/>
    <col min="166" max="166" width="92.88671875" bestFit="1" customWidth="1"/>
    <col min="167" max="167" width="83.21875" bestFit="1" customWidth="1"/>
    <col min="168" max="168" width="86.33203125" style="3" bestFit="1" customWidth="1"/>
    <col min="169" max="169" width="95" bestFit="1" customWidth="1"/>
    <col min="170" max="170" width="86.109375" bestFit="1" customWidth="1"/>
    <col min="171" max="171" width="92.88671875" bestFit="1" customWidth="1"/>
    <col min="172" max="172" width="97.6640625" bestFit="1" customWidth="1"/>
    <col min="173" max="173" width="89.33203125" bestFit="1" customWidth="1"/>
    <col min="174" max="174" width="83.77734375" bestFit="1" customWidth="1"/>
    <col min="175" max="175" width="85" bestFit="1" customWidth="1"/>
    <col min="176" max="176" width="87.109375" bestFit="1" customWidth="1"/>
    <col min="177" max="177" width="92.109375" bestFit="1" customWidth="1"/>
    <col min="178" max="178" width="88.44140625" bestFit="1" customWidth="1"/>
    <col min="179" max="179" width="87.33203125" style="3" bestFit="1" customWidth="1"/>
    <col min="180" max="180" width="88.5546875" bestFit="1" customWidth="1"/>
    <col min="181" max="181" width="86" bestFit="1" customWidth="1"/>
    <col min="182" max="182" width="99.88671875" bestFit="1" customWidth="1"/>
    <col min="183" max="183" width="104.5546875" bestFit="1" customWidth="1"/>
    <col min="184" max="184" width="97.77734375" bestFit="1" customWidth="1"/>
    <col min="185" max="185" width="86.6640625" bestFit="1" customWidth="1"/>
    <col min="186" max="186" width="91.88671875" bestFit="1" customWidth="1"/>
    <col min="187" max="187" width="86" bestFit="1" customWidth="1"/>
    <col min="188" max="188" width="85.77734375" bestFit="1" customWidth="1"/>
    <col min="189" max="189" width="87.44140625" bestFit="1" customWidth="1"/>
    <col min="190" max="190" width="87.33203125" bestFit="1" customWidth="1"/>
    <col min="191" max="191" width="96.109375" bestFit="1" customWidth="1"/>
    <col min="192" max="192" width="82.44140625" bestFit="1" customWidth="1"/>
    <col min="193" max="193" width="82.77734375" bestFit="1" customWidth="1"/>
    <col min="194" max="194" width="85.77734375" style="3" bestFit="1" customWidth="1"/>
    <col min="195" max="195" width="86" bestFit="1" customWidth="1"/>
    <col min="196" max="196" width="90.77734375" bestFit="1" customWidth="1"/>
    <col min="197" max="197" width="88" bestFit="1" customWidth="1"/>
    <col min="198" max="198" width="83.77734375" bestFit="1" customWidth="1"/>
    <col min="199" max="199" width="96" bestFit="1" customWidth="1"/>
    <col min="200" max="200" width="84.6640625" bestFit="1" customWidth="1"/>
    <col min="201" max="201" width="84.109375" bestFit="1" customWidth="1"/>
    <col min="202" max="202" width="90.77734375" bestFit="1" customWidth="1"/>
    <col min="203" max="203" width="85.6640625" bestFit="1" customWidth="1"/>
    <col min="204" max="204" width="85.44140625" bestFit="1" customWidth="1"/>
    <col min="205" max="205" width="85.21875" bestFit="1" customWidth="1"/>
    <col min="206" max="206" width="107.44140625" bestFit="1" customWidth="1"/>
    <col min="207" max="207" width="85.77734375" style="3" bestFit="1" customWidth="1"/>
    <col min="208" max="208" width="90.21875" bestFit="1" customWidth="1"/>
    <col min="209" max="209" width="88" bestFit="1" customWidth="1"/>
    <col min="210" max="210" width="105.44140625" bestFit="1" customWidth="1"/>
    <col min="211" max="211" width="90.44140625" style="3" bestFit="1" customWidth="1"/>
    <col min="212" max="212" width="94.88671875" bestFit="1" customWidth="1"/>
    <col min="213" max="213" width="86.77734375" style="3" bestFit="1" customWidth="1"/>
    <col min="214" max="214" width="85.77734375" bestFit="1" customWidth="1"/>
    <col min="215" max="215" width="84" bestFit="1" customWidth="1"/>
    <col min="216" max="216" width="85.21875" bestFit="1" customWidth="1"/>
    <col min="217" max="217" width="89.33203125" bestFit="1" customWidth="1"/>
    <col min="218" max="218" width="99.44140625" bestFit="1" customWidth="1"/>
    <col min="219" max="219" width="88.5546875" bestFit="1" customWidth="1"/>
    <col min="220" max="220" width="85" bestFit="1" customWidth="1"/>
    <col min="221" max="221" width="87.88671875" bestFit="1" customWidth="1"/>
  </cols>
  <sheetData>
    <row r="1" spans="1:2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2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2" t="s">
        <v>86</v>
      </c>
      <c r="CJ1" s="1" t="s">
        <v>87</v>
      </c>
      <c r="CK1" s="1" t="s">
        <v>88</v>
      </c>
      <c r="CL1" s="2" t="s">
        <v>89</v>
      </c>
      <c r="CM1" s="1" t="s">
        <v>90</v>
      </c>
      <c r="CN1" s="2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2" t="s">
        <v>106</v>
      </c>
      <c r="DD1" s="1" t="s">
        <v>107</v>
      </c>
      <c r="DE1" s="2" t="s">
        <v>108</v>
      </c>
      <c r="DF1" s="2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2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2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2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2" t="s">
        <v>159</v>
      </c>
      <c r="FE1" s="2" t="s">
        <v>160</v>
      </c>
      <c r="FF1" s="1" t="s">
        <v>161</v>
      </c>
      <c r="FG1" s="1" t="s">
        <v>162</v>
      </c>
      <c r="FH1" s="1" t="s">
        <v>163</v>
      </c>
      <c r="FI1" s="2" t="s">
        <v>164</v>
      </c>
      <c r="FJ1" s="1" t="s">
        <v>165</v>
      </c>
      <c r="FK1" s="1" t="s">
        <v>166</v>
      </c>
      <c r="FL1" s="2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2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2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2" t="s">
        <v>206</v>
      </c>
      <c r="GZ1" s="1" t="s">
        <v>207</v>
      </c>
      <c r="HA1" s="1" t="s">
        <v>208</v>
      </c>
      <c r="HB1" s="1" t="s">
        <v>209</v>
      </c>
      <c r="HC1" s="2" t="s">
        <v>210</v>
      </c>
      <c r="HD1" s="1" t="s">
        <v>211</v>
      </c>
      <c r="HE1" s="2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</row>
    <row r="2" spans="1:221" x14ac:dyDescent="0.3">
      <c r="A2" t="s">
        <v>221</v>
      </c>
      <c r="B2" t="s">
        <v>356</v>
      </c>
      <c r="C2" t="s">
        <v>356</v>
      </c>
      <c r="D2" t="s">
        <v>356</v>
      </c>
      <c r="E2" t="s">
        <v>356</v>
      </c>
      <c r="F2">
        <v>3279234.1491778302</v>
      </c>
      <c r="G2" t="s">
        <v>356</v>
      </c>
      <c r="H2" t="s">
        <v>356</v>
      </c>
      <c r="I2" t="s">
        <v>356</v>
      </c>
      <c r="J2" s="3" t="s">
        <v>356</v>
      </c>
      <c r="K2" t="s">
        <v>356</v>
      </c>
      <c r="L2">
        <v>48436.934609650001</v>
      </c>
      <c r="M2" t="s">
        <v>356</v>
      </c>
      <c r="N2" t="s">
        <v>356</v>
      </c>
      <c r="O2" t="s">
        <v>356</v>
      </c>
      <c r="P2">
        <v>37364.973389550498</v>
      </c>
      <c r="Q2" t="s">
        <v>356</v>
      </c>
      <c r="R2" t="s">
        <v>356</v>
      </c>
      <c r="S2" t="s">
        <v>356</v>
      </c>
      <c r="T2" s="3" t="s">
        <v>356</v>
      </c>
      <c r="U2" t="s">
        <v>356</v>
      </c>
      <c r="V2" t="s">
        <v>356</v>
      </c>
      <c r="W2" t="s">
        <v>356</v>
      </c>
      <c r="X2" s="3" t="s">
        <v>356</v>
      </c>
      <c r="Y2" t="s">
        <v>356</v>
      </c>
      <c r="Z2" t="s">
        <v>356</v>
      </c>
      <c r="AA2" s="3" t="s">
        <v>356</v>
      </c>
      <c r="AB2" t="s">
        <v>356</v>
      </c>
      <c r="AC2" t="s">
        <v>356</v>
      </c>
      <c r="AD2" t="s">
        <v>356</v>
      </c>
      <c r="AE2" t="s">
        <v>356</v>
      </c>
      <c r="AF2" t="s">
        <v>356</v>
      </c>
      <c r="AG2" t="s">
        <v>356</v>
      </c>
      <c r="AH2">
        <v>103187.381146428</v>
      </c>
      <c r="AI2">
        <v>45656.844386539</v>
      </c>
      <c r="AJ2" t="s">
        <v>356</v>
      </c>
      <c r="AK2" t="s">
        <v>356</v>
      </c>
      <c r="AL2" t="s">
        <v>356</v>
      </c>
      <c r="AM2" t="s">
        <v>356</v>
      </c>
      <c r="AN2" t="s">
        <v>356</v>
      </c>
      <c r="AO2" t="s">
        <v>356</v>
      </c>
      <c r="AP2" t="s">
        <v>356</v>
      </c>
      <c r="AQ2" t="s">
        <v>356</v>
      </c>
      <c r="AR2" t="s">
        <v>356</v>
      </c>
      <c r="AS2" t="s">
        <v>356</v>
      </c>
      <c r="AT2" t="s">
        <v>356</v>
      </c>
      <c r="AU2" t="s">
        <v>356</v>
      </c>
      <c r="AV2" t="s">
        <v>356</v>
      </c>
      <c r="AW2" t="s">
        <v>356</v>
      </c>
      <c r="AX2">
        <v>305662.59605479299</v>
      </c>
      <c r="AY2" t="s">
        <v>356</v>
      </c>
      <c r="AZ2" t="s">
        <v>356</v>
      </c>
      <c r="BA2" t="s">
        <v>356</v>
      </c>
      <c r="BB2" t="s">
        <v>356</v>
      </c>
      <c r="BC2" t="s">
        <v>356</v>
      </c>
      <c r="BD2" t="s">
        <v>356</v>
      </c>
      <c r="BE2" t="s">
        <v>356</v>
      </c>
      <c r="BF2" t="s">
        <v>356</v>
      </c>
      <c r="BG2" t="s">
        <v>356</v>
      </c>
      <c r="BH2" t="s">
        <v>356</v>
      </c>
      <c r="BI2" t="s">
        <v>356</v>
      </c>
      <c r="BJ2" t="s">
        <v>356</v>
      </c>
      <c r="BK2" t="s">
        <v>356</v>
      </c>
      <c r="BL2" t="s">
        <v>356</v>
      </c>
      <c r="BM2" t="s">
        <v>356</v>
      </c>
      <c r="BN2" t="s">
        <v>356</v>
      </c>
      <c r="BO2" t="s">
        <v>356</v>
      </c>
      <c r="BP2">
        <v>63963.129866820404</v>
      </c>
      <c r="BQ2" t="s">
        <v>356</v>
      </c>
      <c r="BR2" t="s">
        <v>356</v>
      </c>
      <c r="BS2">
        <v>18709.868660007302</v>
      </c>
      <c r="BT2" t="s">
        <v>356</v>
      </c>
      <c r="BU2">
        <v>238032.564677316</v>
      </c>
      <c r="BV2" t="s">
        <v>356</v>
      </c>
      <c r="BW2" t="s">
        <v>356</v>
      </c>
      <c r="BX2" t="s">
        <v>356</v>
      </c>
      <c r="BY2">
        <v>181757.968041252</v>
      </c>
      <c r="BZ2" s="3" t="s">
        <v>356</v>
      </c>
      <c r="CA2" t="s">
        <v>356</v>
      </c>
      <c r="CB2" t="s">
        <v>356</v>
      </c>
      <c r="CC2" t="s">
        <v>356</v>
      </c>
      <c r="CD2" t="s">
        <v>356</v>
      </c>
      <c r="CE2" t="s">
        <v>356</v>
      </c>
      <c r="CF2" t="s">
        <v>356</v>
      </c>
      <c r="CG2" t="s">
        <v>356</v>
      </c>
      <c r="CH2" t="s">
        <v>356</v>
      </c>
      <c r="CI2" s="3" t="s">
        <v>356</v>
      </c>
      <c r="CJ2" t="s">
        <v>356</v>
      </c>
      <c r="CK2">
        <v>3361304.63238391</v>
      </c>
      <c r="CL2" s="3">
        <v>11642.964674373699</v>
      </c>
      <c r="CM2" t="s">
        <v>356</v>
      </c>
      <c r="CN2" s="3" t="s">
        <v>356</v>
      </c>
      <c r="CO2" t="s">
        <v>356</v>
      </c>
      <c r="CP2" t="s">
        <v>356</v>
      </c>
      <c r="CQ2">
        <v>22017.487583885999</v>
      </c>
      <c r="CR2" t="s">
        <v>356</v>
      </c>
      <c r="CS2" t="s">
        <v>356</v>
      </c>
      <c r="CT2" t="s">
        <v>356</v>
      </c>
      <c r="CU2" t="s">
        <v>356</v>
      </c>
      <c r="CV2" t="s">
        <v>356</v>
      </c>
      <c r="CW2" t="s">
        <v>356</v>
      </c>
      <c r="CX2">
        <v>9461.6527890421403</v>
      </c>
      <c r="CY2">
        <v>150753.69141541599</v>
      </c>
      <c r="CZ2" t="s">
        <v>356</v>
      </c>
      <c r="DA2" t="s">
        <v>356</v>
      </c>
      <c r="DB2">
        <v>579842.67668127199</v>
      </c>
      <c r="DC2" s="3" t="s">
        <v>356</v>
      </c>
      <c r="DD2" t="s">
        <v>356</v>
      </c>
      <c r="DE2" s="3" t="s">
        <v>356</v>
      </c>
      <c r="DF2" s="3" t="s">
        <v>356</v>
      </c>
      <c r="DG2" t="s">
        <v>356</v>
      </c>
      <c r="DH2" t="s">
        <v>356</v>
      </c>
      <c r="DI2">
        <v>32792.399940997901</v>
      </c>
      <c r="DJ2" t="s">
        <v>356</v>
      </c>
      <c r="DK2" t="s">
        <v>356</v>
      </c>
      <c r="DL2" t="s">
        <v>356</v>
      </c>
      <c r="DM2" t="s">
        <v>356</v>
      </c>
      <c r="DN2" t="s">
        <v>356</v>
      </c>
      <c r="DO2" t="s">
        <v>356</v>
      </c>
      <c r="DP2" t="s">
        <v>356</v>
      </c>
      <c r="DQ2" t="s">
        <v>356</v>
      </c>
      <c r="DR2" t="s">
        <v>356</v>
      </c>
      <c r="DS2" s="3" t="s">
        <v>356</v>
      </c>
      <c r="DT2" t="s">
        <v>356</v>
      </c>
      <c r="DU2" t="s">
        <v>356</v>
      </c>
      <c r="DV2" t="s">
        <v>356</v>
      </c>
      <c r="DW2" t="s">
        <v>356</v>
      </c>
      <c r="DX2" t="s">
        <v>356</v>
      </c>
      <c r="DY2" t="s">
        <v>356</v>
      </c>
      <c r="DZ2" t="s">
        <v>356</v>
      </c>
      <c r="EA2" s="3" t="s">
        <v>356</v>
      </c>
      <c r="EB2" t="s">
        <v>356</v>
      </c>
      <c r="EC2" t="s">
        <v>356</v>
      </c>
      <c r="ED2">
        <v>38159.534481258801</v>
      </c>
      <c r="EE2" t="s">
        <v>356</v>
      </c>
      <c r="EF2" t="s">
        <v>356</v>
      </c>
      <c r="EG2" t="s">
        <v>356</v>
      </c>
      <c r="EH2" t="s">
        <v>356</v>
      </c>
      <c r="EI2" t="s">
        <v>356</v>
      </c>
      <c r="EJ2" t="s">
        <v>356</v>
      </c>
      <c r="EK2" t="s">
        <v>356</v>
      </c>
      <c r="EL2" t="s">
        <v>356</v>
      </c>
      <c r="EM2" t="s">
        <v>356</v>
      </c>
      <c r="EN2" t="s">
        <v>356</v>
      </c>
      <c r="EO2" s="3" t="s">
        <v>356</v>
      </c>
      <c r="EP2" t="s">
        <v>356</v>
      </c>
      <c r="EQ2" s="3" t="s">
        <v>356</v>
      </c>
      <c r="ER2" t="s">
        <v>356</v>
      </c>
      <c r="ES2" t="s">
        <v>356</v>
      </c>
      <c r="ET2" t="s">
        <v>356</v>
      </c>
      <c r="EU2" t="s">
        <v>356</v>
      </c>
      <c r="EV2" t="s">
        <v>356</v>
      </c>
      <c r="EW2">
        <v>62551.817742152503</v>
      </c>
      <c r="EX2">
        <v>21691.149759917898</v>
      </c>
      <c r="EY2" t="s">
        <v>356</v>
      </c>
      <c r="EZ2" t="s">
        <v>356</v>
      </c>
      <c r="FA2" t="s">
        <v>356</v>
      </c>
      <c r="FB2" t="s">
        <v>356</v>
      </c>
      <c r="FC2" t="s">
        <v>356</v>
      </c>
      <c r="FD2" s="3" t="s">
        <v>356</v>
      </c>
      <c r="FE2" s="3">
        <v>9138.7719213212604</v>
      </c>
      <c r="FF2" t="s">
        <v>356</v>
      </c>
      <c r="FG2" t="s">
        <v>356</v>
      </c>
      <c r="FH2">
        <v>8369.2976731720992</v>
      </c>
      <c r="FI2" s="3" t="s">
        <v>356</v>
      </c>
      <c r="FJ2" t="s">
        <v>356</v>
      </c>
      <c r="FK2" t="s">
        <v>356</v>
      </c>
      <c r="FL2" s="3" t="s">
        <v>356</v>
      </c>
      <c r="FM2" t="s">
        <v>356</v>
      </c>
      <c r="FN2" t="s">
        <v>356</v>
      </c>
      <c r="FO2" t="s">
        <v>356</v>
      </c>
      <c r="FP2" t="s">
        <v>356</v>
      </c>
      <c r="FQ2" t="s">
        <v>356</v>
      </c>
      <c r="FR2" t="s">
        <v>356</v>
      </c>
      <c r="FS2" t="s">
        <v>356</v>
      </c>
      <c r="FT2">
        <v>4978.9181807116202</v>
      </c>
      <c r="FU2" t="s">
        <v>356</v>
      </c>
      <c r="FV2" t="s">
        <v>356</v>
      </c>
      <c r="FW2" s="3" t="s">
        <v>356</v>
      </c>
      <c r="FX2" t="s">
        <v>356</v>
      </c>
      <c r="FY2" t="s">
        <v>356</v>
      </c>
      <c r="FZ2" t="s">
        <v>356</v>
      </c>
      <c r="GA2" t="s">
        <v>356</v>
      </c>
      <c r="GB2" t="s">
        <v>356</v>
      </c>
      <c r="GC2" t="s">
        <v>356</v>
      </c>
      <c r="GD2" t="s">
        <v>356</v>
      </c>
      <c r="GE2" t="s">
        <v>356</v>
      </c>
      <c r="GF2">
        <v>42758.2501918649</v>
      </c>
      <c r="GG2" t="s">
        <v>356</v>
      </c>
      <c r="GH2" t="s">
        <v>356</v>
      </c>
      <c r="GI2" t="s">
        <v>356</v>
      </c>
      <c r="GJ2" t="s">
        <v>356</v>
      </c>
      <c r="GK2" t="s">
        <v>356</v>
      </c>
      <c r="GL2" s="3" t="s">
        <v>356</v>
      </c>
      <c r="GM2" t="s">
        <v>356</v>
      </c>
      <c r="GN2" t="s">
        <v>356</v>
      </c>
      <c r="GO2" t="s">
        <v>356</v>
      </c>
      <c r="GP2" t="s">
        <v>356</v>
      </c>
      <c r="GQ2" t="s">
        <v>356</v>
      </c>
      <c r="GR2" t="s">
        <v>356</v>
      </c>
      <c r="GS2">
        <v>21050</v>
      </c>
      <c r="GT2">
        <v>23112.474078786701</v>
      </c>
      <c r="GU2" t="s">
        <v>356</v>
      </c>
      <c r="GV2" t="s">
        <v>356</v>
      </c>
      <c r="GW2" t="s">
        <v>356</v>
      </c>
      <c r="GX2" t="s">
        <v>356</v>
      </c>
      <c r="GY2" s="3" t="s">
        <v>356</v>
      </c>
      <c r="GZ2">
        <v>1180600</v>
      </c>
      <c r="HA2" t="s">
        <v>356</v>
      </c>
      <c r="HB2" t="s">
        <v>356</v>
      </c>
      <c r="HC2" s="3" t="s">
        <v>356</v>
      </c>
      <c r="HD2" t="s">
        <v>356</v>
      </c>
      <c r="HE2" s="3" t="s">
        <v>356</v>
      </c>
      <c r="HF2" t="s">
        <v>356</v>
      </c>
      <c r="HG2">
        <v>3821345.7636653199</v>
      </c>
      <c r="HH2" t="s">
        <v>356</v>
      </c>
      <c r="HI2" t="s">
        <v>356</v>
      </c>
      <c r="HJ2" t="s">
        <v>356</v>
      </c>
      <c r="HK2">
        <v>20527.411882597298</v>
      </c>
      <c r="HL2" t="s">
        <v>356</v>
      </c>
      <c r="HM2" t="s">
        <v>356</v>
      </c>
    </row>
    <row r="3" spans="1:221" x14ac:dyDescent="0.3">
      <c r="A3" t="s">
        <v>222</v>
      </c>
      <c r="B3" t="s">
        <v>356</v>
      </c>
      <c r="C3" t="s">
        <v>356</v>
      </c>
      <c r="D3" t="s">
        <v>356</v>
      </c>
      <c r="E3" t="s">
        <v>356</v>
      </c>
      <c r="F3">
        <v>3434248.2966698902</v>
      </c>
      <c r="G3" t="s">
        <v>356</v>
      </c>
      <c r="H3" t="s">
        <v>356</v>
      </c>
      <c r="I3" t="s">
        <v>356</v>
      </c>
      <c r="J3" s="3" t="s">
        <v>356</v>
      </c>
      <c r="K3" t="s">
        <v>356</v>
      </c>
      <c r="L3">
        <v>53491.435230326897</v>
      </c>
      <c r="M3" t="s">
        <v>356</v>
      </c>
      <c r="N3" t="s">
        <v>356</v>
      </c>
      <c r="O3" t="s">
        <v>356</v>
      </c>
      <c r="P3">
        <v>38720.833622253202</v>
      </c>
      <c r="Q3" t="s">
        <v>356</v>
      </c>
      <c r="R3" t="s">
        <v>356</v>
      </c>
      <c r="S3" t="s">
        <v>356</v>
      </c>
      <c r="T3" s="3" t="s">
        <v>356</v>
      </c>
      <c r="U3" t="s">
        <v>356</v>
      </c>
      <c r="V3" t="s">
        <v>356</v>
      </c>
      <c r="W3" t="s">
        <v>356</v>
      </c>
      <c r="X3" s="3" t="s">
        <v>356</v>
      </c>
      <c r="Y3" t="s">
        <v>356</v>
      </c>
      <c r="Z3" t="s">
        <v>356</v>
      </c>
      <c r="AA3" s="3" t="s">
        <v>356</v>
      </c>
      <c r="AB3" t="s">
        <v>356</v>
      </c>
      <c r="AC3" t="s">
        <v>356</v>
      </c>
      <c r="AD3" t="s">
        <v>356</v>
      </c>
      <c r="AE3" t="s">
        <v>356</v>
      </c>
      <c r="AF3" t="s">
        <v>356</v>
      </c>
      <c r="AG3" t="s">
        <v>356</v>
      </c>
      <c r="AH3">
        <v>106405.184012192</v>
      </c>
      <c r="AI3">
        <v>47957.8764842366</v>
      </c>
      <c r="AJ3" t="s">
        <v>356</v>
      </c>
      <c r="AK3" t="s">
        <v>356</v>
      </c>
      <c r="AL3" t="s">
        <v>356</v>
      </c>
      <c r="AM3" t="s">
        <v>356</v>
      </c>
      <c r="AN3" t="s">
        <v>356</v>
      </c>
      <c r="AO3" t="s">
        <v>356</v>
      </c>
      <c r="AP3" t="s">
        <v>356</v>
      </c>
      <c r="AQ3" t="s">
        <v>356</v>
      </c>
      <c r="AR3" t="s">
        <v>356</v>
      </c>
      <c r="AS3" t="s">
        <v>356</v>
      </c>
      <c r="AT3" t="s">
        <v>356</v>
      </c>
      <c r="AU3" t="s">
        <v>356</v>
      </c>
      <c r="AV3" t="s">
        <v>356</v>
      </c>
      <c r="AW3" t="s">
        <v>356</v>
      </c>
      <c r="AX3">
        <v>317778.11594894301</v>
      </c>
      <c r="AY3" t="s">
        <v>356</v>
      </c>
      <c r="AZ3" t="s">
        <v>356</v>
      </c>
      <c r="BA3" t="s">
        <v>356</v>
      </c>
      <c r="BB3" t="s">
        <v>356</v>
      </c>
      <c r="BC3" t="s">
        <v>356</v>
      </c>
      <c r="BD3" t="s">
        <v>356</v>
      </c>
      <c r="BE3" t="s">
        <v>356</v>
      </c>
      <c r="BF3" t="s">
        <v>356</v>
      </c>
      <c r="BG3" t="s">
        <v>356</v>
      </c>
      <c r="BH3" t="s">
        <v>356</v>
      </c>
      <c r="BI3" t="s">
        <v>356</v>
      </c>
      <c r="BJ3" t="s">
        <v>356</v>
      </c>
      <c r="BK3" t="s">
        <v>356</v>
      </c>
      <c r="BL3" t="s">
        <v>356</v>
      </c>
      <c r="BM3" t="s">
        <v>356</v>
      </c>
      <c r="BN3" t="s">
        <v>356</v>
      </c>
      <c r="BO3" t="s">
        <v>356</v>
      </c>
      <c r="BP3">
        <v>67075.277129806505</v>
      </c>
      <c r="BQ3" t="s">
        <v>356</v>
      </c>
      <c r="BR3" t="s">
        <v>356</v>
      </c>
      <c r="BS3">
        <v>19747.880362862299</v>
      </c>
      <c r="BT3" t="s">
        <v>356</v>
      </c>
      <c r="BU3">
        <v>245966.27090974501</v>
      </c>
      <c r="BV3" t="s">
        <v>356</v>
      </c>
      <c r="BW3" t="s">
        <v>356</v>
      </c>
      <c r="BX3" t="s">
        <v>356</v>
      </c>
      <c r="BY3">
        <v>200041.76015253199</v>
      </c>
      <c r="BZ3" s="3" t="s">
        <v>356</v>
      </c>
      <c r="CA3" t="s">
        <v>356</v>
      </c>
      <c r="CB3" t="s">
        <v>356</v>
      </c>
      <c r="CC3" t="s">
        <v>356</v>
      </c>
      <c r="CD3" t="s">
        <v>356</v>
      </c>
      <c r="CE3" t="s">
        <v>356</v>
      </c>
      <c r="CF3" t="s">
        <v>356</v>
      </c>
      <c r="CG3" t="s">
        <v>356</v>
      </c>
      <c r="CH3" t="s">
        <v>356</v>
      </c>
      <c r="CI3" s="3" t="s">
        <v>356</v>
      </c>
      <c r="CJ3" t="s">
        <v>356</v>
      </c>
      <c r="CK3">
        <v>3520198.3704784401</v>
      </c>
      <c r="CL3" s="3">
        <v>12229.744986539299</v>
      </c>
      <c r="CM3" t="s">
        <v>356</v>
      </c>
      <c r="CN3" s="3" t="s">
        <v>356</v>
      </c>
      <c r="CO3" t="s">
        <v>356</v>
      </c>
      <c r="CP3" t="s">
        <v>356</v>
      </c>
      <c r="CQ3">
        <v>23809.942909640999</v>
      </c>
      <c r="CR3" t="s">
        <v>356</v>
      </c>
      <c r="CS3" t="s">
        <v>356</v>
      </c>
      <c r="CT3" t="s">
        <v>356</v>
      </c>
      <c r="CU3" t="s">
        <v>356</v>
      </c>
      <c r="CV3" t="s">
        <v>356</v>
      </c>
      <c r="CW3" t="s">
        <v>356</v>
      </c>
      <c r="CX3">
        <v>9610.2472865826694</v>
      </c>
      <c r="CY3">
        <v>158086.28917865999</v>
      </c>
      <c r="CZ3" t="s">
        <v>356</v>
      </c>
      <c r="DA3" t="s">
        <v>356</v>
      </c>
      <c r="DB3">
        <v>632959.68205562001</v>
      </c>
      <c r="DC3" s="3" t="s">
        <v>356</v>
      </c>
      <c r="DD3" t="s">
        <v>356</v>
      </c>
      <c r="DE3" s="3" t="s">
        <v>356</v>
      </c>
      <c r="DF3" s="3" t="s">
        <v>356</v>
      </c>
      <c r="DG3" t="s">
        <v>356</v>
      </c>
      <c r="DH3" t="s">
        <v>356</v>
      </c>
      <c r="DI3">
        <v>35935.638929324399</v>
      </c>
      <c r="DJ3" t="s">
        <v>356</v>
      </c>
      <c r="DK3" t="s">
        <v>356</v>
      </c>
      <c r="DL3" t="s">
        <v>356</v>
      </c>
      <c r="DM3" t="s">
        <v>356</v>
      </c>
      <c r="DN3" t="s">
        <v>356</v>
      </c>
      <c r="DO3" t="s">
        <v>356</v>
      </c>
      <c r="DP3" t="s">
        <v>356</v>
      </c>
      <c r="DQ3" t="s">
        <v>356</v>
      </c>
      <c r="DR3" t="s">
        <v>356</v>
      </c>
      <c r="DS3" s="3" t="s">
        <v>356</v>
      </c>
      <c r="DT3" t="s">
        <v>356</v>
      </c>
      <c r="DU3" t="s">
        <v>356</v>
      </c>
      <c r="DV3" t="s">
        <v>356</v>
      </c>
      <c r="DW3" t="s">
        <v>356</v>
      </c>
      <c r="DX3" t="s">
        <v>356</v>
      </c>
      <c r="DY3" t="s">
        <v>356</v>
      </c>
      <c r="DZ3" t="s">
        <v>356</v>
      </c>
      <c r="EA3" s="3" t="s">
        <v>356</v>
      </c>
      <c r="EB3" t="s">
        <v>356</v>
      </c>
      <c r="EC3" t="s">
        <v>356</v>
      </c>
      <c r="ED3">
        <v>40115.348803767498</v>
      </c>
      <c r="EE3" t="s">
        <v>356</v>
      </c>
      <c r="EF3" t="s">
        <v>356</v>
      </c>
      <c r="EG3" t="s">
        <v>356</v>
      </c>
      <c r="EH3" t="s">
        <v>356</v>
      </c>
      <c r="EI3" t="s">
        <v>356</v>
      </c>
      <c r="EJ3" t="s">
        <v>356</v>
      </c>
      <c r="EK3" t="s">
        <v>356</v>
      </c>
      <c r="EL3" t="s">
        <v>356</v>
      </c>
      <c r="EM3" t="s">
        <v>356</v>
      </c>
      <c r="EN3" t="s">
        <v>356</v>
      </c>
      <c r="EO3" s="3" t="s">
        <v>356</v>
      </c>
      <c r="EP3" t="s">
        <v>356</v>
      </c>
      <c r="EQ3" s="3" t="s">
        <v>356</v>
      </c>
      <c r="ER3" t="s">
        <v>356</v>
      </c>
      <c r="ES3" t="s">
        <v>356</v>
      </c>
      <c r="ET3" t="s">
        <v>356</v>
      </c>
      <c r="EU3" t="s">
        <v>356</v>
      </c>
      <c r="EV3" t="s">
        <v>356</v>
      </c>
      <c r="EW3">
        <v>65538.183698519802</v>
      </c>
      <c r="EX3">
        <v>23709.6398025985</v>
      </c>
      <c r="EY3" t="s">
        <v>356</v>
      </c>
      <c r="EZ3">
        <v>9171.1255225139903</v>
      </c>
      <c r="FA3" t="s">
        <v>356</v>
      </c>
      <c r="FB3" t="s">
        <v>356</v>
      </c>
      <c r="FC3" t="s">
        <v>356</v>
      </c>
      <c r="FD3" s="3" t="s">
        <v>356</v>
      </c>
      <c r="FE3" s="3">
        <v>9605.1557377208792</v>
      </c>
      <c r="FF3" t="s">
        <v>356</v>
      </c>
      <c r="FG3" t="s">
        <v>356</v>
      </c>
      <c r="FH3">
        <v>8752.8480365289306</v>
      </c>
      <c r="FI3" s="3" t="s">
        <v>356</v>
      </c>
      <c r="FJ3" t="s">
        <v>356</v>
      </c>
      <c r="FK3" t="s">
        <v>356</v>
      </c>
      <c r="FL3" s="3" t="s">
        <v>356</v>
      </c>
      <c r="FM3" t="s">
        <v>356</v>
      </c>
      <c r="FN3" t="s">
        <v>356</v>
      </c>
      <c r="FO3" t="s">
        <v>356</v>
      </c>
      <c r="FP3" t="s">
        <v>356</v>
      </c>
      <c r="FQ3" t="s">
        <v>356</v>
      </c>
      <c r="FR3" t="s">
        <v>356</v>
      </c>
      <c r="FS3" t="s">
        <v>356</v>
      </c>
      <c r="FT3">
        <v>5245.3699364899003</v>
      </c>
      <c r="FU3" t="s">
        <v>356</v>
      </c>
      <c r="FV3" t="s">
        <v>356</v>
      </c>
      <c r="FW3" s="3" t="s">
        <v>356</v>
      </c>
      <c r="FX3" t="s">
        <v>356</v>
      </c>
      <c r="FY3" t="s">
        <v>356</v>
      </c>
      <c r="FZ3" t="s">
        <v>356</v>
      </c>
      <c r="GA3" t="s">
        <v>356</v>
      </c>
      <c r="GB3" t="s">
        <v>356</v>
      </c>
      <c r="GC3" t="s">
        <v>356</v>
      </c>
      <c r="GD3" t="s">
        <v>356</v>
      </c>
      <c r="GE3" t="s">
        <v>356</v>
      </c>
      <c r="GF3">
        <v>45249.709557347102</v>
      </c>
      <c r="GG3" t="s">
        <v>356</v>
      </c>
      <c r="GH3" t="s">
        <v>356</v>
      </c>
      <c r="GI3" t="s">
        <v>356</v>
      </c>
      <c r="GJ3" t="s">
        <v>356</v>
      </c>
      <c r="GK3" t="s">
        <v>356</v>
      </c>
      <c r="GL3" s="3" t="s">
        <v>356</v>
      </c>
      <c r="GM3" t="s">
        <v>356</v>
      </c>
      <c r="GN3" t="s">
        <v>356</v>
      </c>
      <c r="GO3" t="s">
        <v>356</v>
      </c>
      <c r="GP3" t="s">
        <v>356</v>
      </c>
      <c r="GQ3" t="s">
        <v>356</v>
      </c>
      <c r="GR3" t="s">
        <v>356</v>
      </c>
      <c r="GS3">
        <v>24440</v>
      </c>
      <c r="GT3">
        <v>25138.813095728899</v>
      </c>
      <c r="GU3" t="s">
        <v>356</v>
      </c>
      <c r="GV3" t="s">
        <v>356</v>
      </c>
      <c r="GW3" t="s">
        <v>356</v>
      </c>
      <c r="GX3" t="s">
        <v>356</v>
      </c>
      <c r="GY3" s="3" t="s">
        <v>356</v>
      </c>
      <c r="GZ3">
        <v>1201600</v>
      </c>
      <c r="HA3" t="s">
        <v>356</v>
      </c>
      <c r="HB3" t="s">
        <v>356</v>
      </c>
      <c r="HC3" s="3" t="s">
        <v>356</v>
      </c>
      <c r="HD3" t="s">
        <v>356</v>
      </c>
      <c r="HE3" s="3" t="s">
        <v>356</v>
      </c>
      <c r="HF3" t="s">
        <v>356</v>
      </c>
      <c r="HG3">
        <v>4006096.8659182498</v>
      </c>
      <c r="HH3" t="s">
        <v>356</v>
      </c>
      <c r="HI3" t="s">
        <v>356</v>
      </c>
      <c r="HJ3" t="s">
        <v>356</v>
      </c>
      <c r="HK3">
        <v>21695.467307487099</v>
      </c>
      <c r="HL3" t="s">
        <v>356</v>
      </c>
      <c r="HM3" t="s">
        <v>356</v>
      </c>
    </row>
    <row r="4" spans="1:221" x14ac:dyDescent="0.3">
      <c r="A4" t="s">
        <v>223</v>
      </c>
      <c r="B4" t="s">
        <v>356</v>
      </c>
      <c r="C4" t="s">
        <v>356</v>
      </c>
      <c r="D4" t="s">
        <v>356</v>
      </c>
      <c r="E4" t="s">
        <v>356</v>
      </c>
      <c r="F4">
        <v>3467035.1667881999</v>
      </c>
      <c r="G4" t="s">
        <v>356</v>
      </c>
      <c r="H4" t="s">
        <v>356</v>
      </c>
      <c r="I4" t="s">
        <v>356</v>
      </c>
      <c r="J4" s="3" t="s">
        <v>356</v>
      </c>
      <c r="K4" t="s">
        <v>356</v>
      </c>
      <c r="L4">
        <v>55212.7617799988</v>
      </c>
      <c r="M4" t="s">
        <v>356</v>
      </c>
      <c r="N4" t="s">
        <v>356</v>
      </c>
      <c r="O4" t="s">
        <v>356</v>
      </c>
      <c r="P4">
        <v>38740.620063164803</v>
      </c>
      <c r="Q4" t="s">
        <v>356</v>
      </c>
      <c r="R4" t="s">
        <v>356</v>
      </c>
      <c r="S4" t="s">
        <v>356</v>
      </c>
      <c r="T4" s="3" t="s">
        <v>356</v>
      </c>
      <c r="U4" t="s">
        <v>356</v>
      </c>
      <c r="V4" t="s">
        <v>356</v>
      </c>
      <c r="W4" t="s">
        <v>356</v>
      </c>
      <c r="X4" s="3" t="s">
        <v>356</v>
      </c>
      <c r="Y4" t="s">
        <v>356</v>
      </c>
      <c r="Z4" t="s">
        <v>356</v>
      </c>
      <c r="AA4" s="3" t="s">
        <v>356</v>
      </c>
      <c r="AB4" t="s">
        <v>356</v>
      </c>
      <c r="AC4" t="s">
        <v>356</v>
      </c>
      <c r="AD4" t="s">
        <v>356</v>
      </c>
      <c r="AE4" t="s">
        <v>356</v>
      </c>
      <c r="AF4" t="s">
        <v>356</v>
      </c>
      <c r="AG4" t="s">
        <v>356</v>
      </c>
      <c r="AH4">
        <v>109964.200009697</v>
      </c>
      <c r="AI4">
        <v>47538.929898246897</v>
      </c>
      <c r="AJ4" t="s">
        <v>356</v>
      </c>
      <c r="AK4" t="s">
        <v>356</v>
      </c>
      <c r="AL4" t="s">
        <v>356</v>
      </c>
      <c r="AM4" t="s">
        <v>356</v>
      </c>
      <c r="AN4" t="s">
        <v>356</v>
      </c>
      <c r="AO4" t="s">
        <v>356</v>
      </c>
      <c r="AP4" t="s">
        <v>356</v>
      </c>
      <c r="AQ4" t="s">
        <v>356</v>
      </c>
      <c r="AR4" t="s">
        <v>356</v>
      </c>
      <c r="AS4" t="s">
        <v>356</v>
      </c>
      <c r="AT4" t="s">
        <v>356</v>
      </c>
      <c r="AU4" t="s">
        <v>356</v>
      </c>
      <c r="AV4" t="s">
        <v>356</v>
      </c>
      <c r="AW4" t="s">
        <v>356</v>
      </c>
      <c r="AX4">
        <v>315525.68403973797</v>
      </c>
      <c r="AY4" t="s">
        <v>356</v>
      </c>
      <c r="AZ4" t="s">
        <v>356</v>
      </c>
      <c r="BA4" t="s">
        <v>356</v>
      </c>
      <c r="BB4" t="s">
        <v>356</v>
      </c>
      <c r="BC4" t="s">
        <v>356</v>
      </c>
      <c r="BD4" t="s">
        <v>356</v>
      </c>
      <c r="BE4" t="s">
        <v>356</v>
      </c>
      <c r="BF4" t="s">
        <v>356</v>
      </c>
      <c r="BG4" t="s">
        <v>356</v>
      </c>
      <c r="BH4" t="s">
        <v>356</v>
      </c>
      <c r="BI4" t="s">
        <v>356</v>
      </c>
      <c r="BJ4" t="s">
        <v>356</v>
      </c>
      <c r="BK4" t="s">
        <v>356</v>
      </c>
      <c r="BL4" t="s">
        <v>356</v>
      </c>
      <c r="BM4" t="s">
        <v>356</v>
      </c>
      <c r="BN4" t="s">
        <v>356</v>
      </c>
      <c r="BO4" t="s">
        <v>356</v>
      </c>
      <c r="BP4">
        <v>68572.346761779001</v>
      </c>
      <c r="BQ4" t="s">
        <v>356</v>
      </c>
      <c r="BR4" t="s">
        <v>356</v>
      </c>
      <c r="BS4">
        <v>19523.7935921731</v>
      </c>
      <c r="BT4" t="s">
        <v>356</v>
      </c>
      <c r="BU4">
        <v>245925.16859325799</v>
      </c>
      <c r="BV4" t="s">
        <v>356</v>
      </c>
      <c r="BW4" t="s">
        <v>356</v>
      </c>
      <c r="BX4" t="s">
        <v>356</v>
      </c>
      <c r="BY4">
        <v>205107.23580750701</v>
      </c>
      <c r="BZ4" s="3" t="s">
        <v>356</v>
      </c>
      <c r="CA4" t="s">
        <v>356</v>
      </c>
      <c r="CB4" t="s">
        <v>356</v>
      </c>
      <c r="CC4" t="s">
        <v>356</v>
      </c>
      <c r="CD4" t="s">
        <v>356</v>
      </c>
      <c r="CE4" t="s">
        <v>356</v>
      </c>
      <c r="CF4" t="s">
        <v>356</v>
      </c>
      <c r="CG4" t="s">
        <v>356</v>
      </c>
      <c r="CH4" t="s">
        <v>356</v>
      </c>
      <c r="CI4" s="3" t="s">
        <v>356</v>
      </c>
      <c r="CJ4" t="s">
        <v>356</v>
      </c>
      <c r="CK4">
        <v>3553805.8084949302</v>
      </c>
      <c r="CL4" s="3">
        <v>13167.2872019926</v>
      </c>
      <c r="CM4" t="s">
        <v>356</v>
      </c>
      <c r="CN4" s="3" t="s">
        <v>356</v>
      </c>
      <c r="CO4" t="s">
        <v>356</v>
      </c>
      <c r="CP4" t="s">
        <v>356</v>
      </c>
      <c r="CQ4">
        <v>24600.406719921299</v>
      </c>
      <c r="CR4" t="s">
        <v>356</v>
      </c>
      <c r="CS4" t="s">
        <v>356</v>
      </c>
      <c r="CT4" t="s">
        <v>356</v>
      </c>
      <c r="CU4" t="s">
        <v>356</v>
      </c>
      <c r="CV4" t="s">
        <v>356</v>
      </c>
      <c r="CW4" t="s">
        <v>356</v>
      </c>
      <c r="CX4">
        <v>10039.9050335068</v>
      </c>
      <c r="CY4">
        <v>158150.83020277499</v>
      </c>
      <c r="CZ4" t="s">
        <v>356</v>
      </c>
      <c r="DA4" t="s">
        <v>356</v>
      </c>
      <c r="DB4">
        <v>628146.89894995897</v>
      </c>
      <c r="DC4" s="3" t="s">
        <v>356</v>
      </c>
      <c r="DD4" t="s">
        <v>356</v>
      </c>
      <c r="DE4" s="3" t="s">
        <v>356</v>
      </c>
      <c r="DF4" s="3" t="s">
        <v>356</v>
      </c>
      <c r="DG4" t="s">
        <v>356</v>
      </c>
      <c r="DH4" t="s">
        <v>356</v>
      </c>
      <c r="DI4">
        <v>38152.676544790302</v>
      </c>
      <c r="DJ4" t="s">
        <v>356</v>
      </c>
      <c r="DK4" t="s">
        <v>356</v>
      </c>
      <c r="DL4" t="s">
        <v>356</v>
      </c>
      <c r="DM4" t="s">
        <v>356</v>
      </c>
      <c r="DN4" t="s">
        <v>356</v>
      </c>
      <c r="DO4" t="s">
        <v>356</v>
      </c>
      <c r="DP4" t="s">
        <v>356</v>
      </c>
      <c r="DQ4" t="s">
        <v>356</v>
      </c>
      <c r="DR4" t="s">
        <v>356</v>
      </c>
      <c r="DS4" s="3" t="s">
        <v>356</v>
      </c>
      <c r="DT4" t="s">
        <v>356</v>
      </c>
      <c r="DU4" t="s">
        <v>356</v>
      </c>
      <c r="DV4" t="s">
        <v>356</v>
      </c>
      <c r="DW4" t="s">
        <v>356</v>
      </c>
      <c r="DX4" t="s">
        <v>356</v>
      </c>
      <c r="DY4" t="s">
        <v>356</v>
      </c>
      <c r="DZ4" t="s">
        <v>356</v>
      </c>
      <c r="EA4" s="3" t="s">
        <v>356</v>
      </c>
      <c r="EB4" t="s">
        <v>356</v>
      </c>
      <c r="EC4" t="s">
        <v>356</v>
      </c>
      <c r="ED4">
        <v>43434.237816082197</v>
      </c>
      <c r="EE4" t="s">
        <v>356</v>
      </c>
      <c r="EF4" t="s">
        <v>356</v>
      </c>
      <c r="EG4" t="s">
        <v>356</v>
      </c>
      <c r="EH4" t="s">
        <v>356</v>
      </c>
      <c r="EI4" t="s">
        <v>356</v>
      </c>
      <c r="EJ4" t="s">
        <v>356</v>
      </c>
      <c r="EK4" t="s">
        <v>356</v>
      </c>
      <c r="EL4" t="s">
        <v>356</v>
      </c>
      <c r="EM4" t="s">
        <v>356</v>
      </c>
      <c r="EN4" t="s">
        <v>356</v>
      </c>
      <c r="EO4" s="3" t="s">
        <v>356</v>
      </c>
      <c r="EP4" t="s">
        <v>356</v>
      </c>
      <c r="EQ4" s="3" t="s">
        <v>356</v>
      </c>
      <c r="ER4" t="s">
        <v>356</v>
      </c>
      <c r="ES4" t="s">
        <v>356</v>
      </c>
      <c r="ET4" t="s">
        <v>356</v>
      </c>
      <c r="EU4" t="s">
        <v>356</v>
      </c>
      <c r="EV4" t="s">
        <v>356</v>
      </c>
      <c r="EW4">
        <v>65677.270232271505</v>
      </c>
      <c r="EX4">
        <v>23832.418795141999</v>
      </c>
      <c r="EY4" t="s">
        <v>356</v>
      </c>
      <c r="EZ4">
        <v>9750.0930970270692</v>
      </c>
      <c r="FA4" t="s">
        <v>356</v>
      </c>
      <c r="FB4" t="s">
        <v>356</v>
      </c>
      <c r="FC4" t="s">
        <v>356</v>
      </c>
      <c r="FD4" s="3" t="s">
        <v>356</v>
      </c>
      <c r="FE4" s="3">
        <v>10231.4460998262</v>
      </c>
      <c r="FF4" t="s">
        <v>356</v>
      </c>
      <c r="FG4" t="s">
        <v>356</v>
      </c>
      <c r="FH4">
        <v>8983.9804893600303</v>
      </c>
      <c r="FI4" s="3" t="s">
        <v>356</v>
      </c>
      <c r="FJ4" t="s">
        <v>356</v>
      </c>
      <c r="FK4" t="s">
        <v>356</v>
      </c>
      <c r="FL4" s="3" t="s">
        <v>356</v>
      </c>
      <c r="FM4" t="s">
        <v>356</v>
      </c>
      <c r="FN4" t="s">
        <v>356</v>
      </c>
      <c r="FO4" t="s">
        <v>356</v>
      </c>
      <c r="FP4" t="s">
        <v>356</v>
      </c>
      <c r="FQ4" t="s">
        <v>356</v>
      </c>
      <c r="FR4" t="s">
        <v>356</v>
      </c>
      <c r="FS4" t="s">
        <v>356</v>
      </c>
      <c r="FT4">
        <v>5512.8689370328702</v>
      </c>
      <c r="FU4" t="s">
        <v>356</v>
      </c>
      <c r="FV4" t="s">
        <v>356</v>
      </c>
      <c r="FW4" s="3" t="s">
        <v>356</v>
      </c>
      <c r="FX4" t="s">
        <v>356</v>
      </c>
      <c r="FY4" t="s">
        <v>356</v>
      </c>
      <c r="FZ4" t="s">
        <v>356</v>
      </c>
      <c r="GA4" t="s">
        <v>356</v>
      </c>
      <c r="GB4" t="s">
        <v>356</v>
      </c>
      <c r="GC4" t="s">
        <v>356</v>
      </c>
      <c r="GD4" t="s">
        <v>356</v>
      </c>
      <c r="GE4" t="s">
        <v>356</v>
      </c>
      <c r="GF4">
        <v>45342.770374835098</v>
      </c>
      <c r="GG4" t="s">
        <v>356</v>
      </c>
      <c r="GH4" t="s">
        <v>356</v>
      </c>
      <c r="GI4" t="s">
        <v>356</v>
      </c>
      <c r="GJ4" t="s">
        <v>356</v>
      </c>
      <c r="GK4" t="s">
        <v>356</v>
      </c>
      <c r="GL4" s="3" t="s">
        <v>356</v>
      </c>
      <c r="GM4" t="s">
        <v>356</v>
      </c>
      <c r="GN4" t="s">
        <v>356</v>
      </c>
      <c r="GO4" t="s">
        <v>356</v>
      </c>
      <c r="GP4" t="s">
        <v>356</v>
      </c>
      <c r="GQ4" t="s">
        <v>356</v>
      </c>
      <c r="GR4" t="s">
        <v>356</v>
      </c>
      <c r="GS4">
        <v>28090</v>
      </c>
      <c r="GT4">
        <v>28139.726749208599</v>
      </c>
      <c r="GU4" t="s">
        <v>356</v>
      </c>
      <c r="GV4" t="s">
        <v>356</v>
      </c>
      <c r="GW4" t="s">
        <v>356</v>
      </c>
      <c r="GX4" t="s">
        <v>356</v>
      </c>
      <c r="GY4" s="3" t="s">
        <v>356</v>
      </c>
      <c r="GZ4">
        <v>1221200</v>
      </c>
      <c r="HA4" t="s">
        <v>356</v>
      </c>
      <c r="HB4" t="s">
        <v>356</v>
      </c>
      <c r="HC4" s="3" t="s">
        <v>356</v>
      </c>
      <c r="HD4" t="s">
        <v>356</v>
      </c>
      <c r="HE4" s="3" t="s">
        <v>356</v>
      </c>
      <c r="HF4" t="s">
        <v>356</v>
      </c>
      <c r="HG4">
        <v>4053392.1776547199</v>
      </c>
      <c r="HH4" t="s">
        <v>356</v>
      </c>
      <c r="HI4" t="s">
        <v>356</v>
      </c>
      <c r="HJ4" t="s">
        <v>356</v>
      </c>
      <c r="HK4">
        <v>22245.326728182001</v>
      </c>
      <c r="HL4" t="s">
        <v>356</v>
      </c>
      <c r="HM4" t="s">
        <v>356</v>
      </c>
    </row>
    <row r="5" spans="1:221" x14ac:dyDescent="0.3">
      <c r="A5" t="s">
        <v>224</v>
      </c>
      <c r="B5" t="s">
        <v>356</v>
      </c>
      <c r="C5" t="s">
        <v>356</v>
      </c>
      <c r="D5" t="s">
        <v>356</v>
      </c>
      <c r="E5" t="s">
        <v>356</v>
      </c>
      <c r="F5">
        <v>3707542.19675087</v>
      </c>
      <c r="G5" t="s">
        <v>356</v>
      </c>
      <c r="H5" t="s">
        <v>356</v>
      </c>
      <c r="I5" t="s">
        <v>356</v>
      </c>
      <c r="J5" s="3" t="s">
        <v>356</v>
      </c>
      <c r="K5" t="s">
        <v>356</v>
      </c>
      <c r="L5">
        <v>56031.849942013003</v>
      </c>
      <c r="M5" t="s">
        <v>356</v>
      </c>
      <c r="N5" t="s">
        <v>356</v>
      </c>
      <c r="O5" t="s">
        <v>356</v>
      </c>
      <c r="P5">
        <v>42187.894809224097</v>
      </c>
      <c r="Q5" t="s">
        <v>356</v>
      </c>
      <c r="R5" t="s">
        <v>356</v>
      </c>
      <c r="S5" t="s">
        <v>356</v>
      </c>
      <c r="T5" s="3" t="s">
        <v>356</v>
      </c>
      <c r="U5" t="s">
        <v>356</v>
      </c>
      <c r="V5" t="s">
        <v>356</v>
      </c>
      <c r="W5" t="s">
        <v>356</v>
      </c>
      <c r="X5" s="3" t="s">
        <v>356</v>
      </c>
      <c r="Y5" t="s">
        <v>356</v>
      </c>
      <c r="Z5" t="s">
        <v>356</v>
      </c>
      <c r="AA5" s="3" t="s">
        <v>356</v>
      </c>
      <c r="AB5" t="s">
        <v>356</v>
      </c>
      <c r="AC5" t="s">
        <v>356</v>
      </c>
      <c r="AD5" t="s">
        <v>356</v>
      </c>
      <c r="AE5" t="s">
        <v>356</v>
      </c>
      <c r="AF5" t="s">
        <v>356</v>
      </c>
      <c r="AG5" t="s">
        <v>356</v>
      </c>
      <c r="AH5">
        <v>113587.295740819</v>
      </c>
      <c r="AI5">
        <v>52532.340171044998</v>
      </c>
      <c r="AJ5" t="s">
        <v>356</v>
      </c>
      <c r="AK5" t="s">
        <v>356</v>
      </c>
      <c r="AL5" t="s">
        <v>356</v>
      </c>
      <c r="AM5" t="s">
        <v>356</v>
      </c>
      <c r="AN5" t="s">
        <v>356</v>
      </c>
      <c r="AO5" t="s">
        <v>356</v>
      </c>
      <c r="AP5" t="s">
        <v>356</v>
      </c>
      <c r="AQ5" t="s">
        <v>356</v>
      </c>
      <c r="AR5" t="s">
        <v>356</v>
      </c>
      <c r="AS5" t="s">
        <v>356</v>
      </c>
      <c r="AT5" t="s">
        <v>356</v>
      </c>
      <c r="AU5" t="s">
        <v>356</v>
      </c>
      <c r="AV5" t="s">
        <v>356</v>
      </c>
      <c r="AW5" t="s">
        <v>356</v>
      </c>
      <c r="AX5">
        <v>347379.29235313099</v>
      </c>
      <c r="AY5" t="s">
        <v>356</v>
      </c>
      <c r="AZ5" t="s">
        <v>356</v>
      </c>
      <c r="BA5" t="s">
        <v>356</v>
      </c>
      <c r="BB5" t="s">
        <v>356</v>
      </c>
      <c r="BC5" t="s">
        <v>356</v>
      </c>
      <c r="BD5" t="s">
        <v>356</v>
      </c>
      <c r="BE5" t="s">
        <v>356</v>
      </c>
      <c r="BF5" t="s">
        <v>356</v>
      </c>
      <c r="BG5" t="s">
        <v>356</v>
      </c>
      <c r="BH5" t="s">
        <v>356</v>
      </c>
      <c r="BI5" t="s">
        <v>356</v>
      </c>
      <c r="BJ5" t="s">
        <v>356</v>
      </c>
      <c r="BK5" t="s">
        <v>356</v>
      </c>
      <c r="BL5" t="s">
        <v>356</v>
      </c>
      <c r="BM5" t="s">
        <v>356</v>
      </c>
      <c r="BN5" t="s">
        <v>356</v>
      </c>
      <c r="BO5" t="s">
        <v>356</v>
      </c>
      <c r="BP5">
        <v>76372.251064197204</v>
      </c>
      <c r="BQ5" t="s">
        <v>356</v>
      </c>
      <c r="BR5" t="s">
        <v>356</v>
      </c>
      <c r="BS5">
        <v>21917.570920715101</v>
      </c>
      <c r="BT5" t="s">
        <v>356</v>
      </c>
      <c r="BU5">
        <v>269308.35605943901</v>
      </c>
      <c r="BV5" t="s">
        <v>356</v>
      </c>
      <c r="BW5" t="s">
        <v>356</v>
      </c>
      <c r="BX5" t="s">
        <v>356</v>
      </c>
      <c r="BY5">
        <v>227017.67773283599</v>
      </c>
      <c r="BZ5" s="3" t="s">
        <v>356</v>
      </c>
      <c r="CA5" t="s">
        <v>356</v>
      </c>
      <c r="CB5" t="s">
        <v>356</v>
      </c>
      <c r="CC5" t="s">
        <v>356</v>
      </c>
      <c r="CD5" t="s">
        <v>356</v>
      </c>
      <c r="CE5" t="s">
        <v>356</v>
      </c>
      <c r="CF5" t="s">
        <v>356</v>
      </c>
      <c r="CG5" t="s">
        <v>356</v>
      </c>
      <c r="CH5" t="s">
        <v>356</v>
      </c>
      <c r="CI5" s="3" t="s">
        <v>356</v>
      </c>
      <c r="CJ5" t="s">
        <v>356</v>
      </c>
      <c r="CK5">
        <v>3800332.0878510699</v>
      </c>
      <c r="CL5" s="3">
        <v>13411.1049370077</v>
      </c>
      <c r="CM5" t="s">
        <v>356</v>
      </c>
      <c r="CN5" s="3" t="s">
        <v>356</v>
      </c>
      <c r="CO5" t="s">
        <v>356</v>
      </c>
      <c r="CP5" t="s">
        <v>356</v>
      </c>
      <c r="CQ5">
        <v>24985.866650645301</v>
      </c>
      <c r="CR5" t="s">
        <v>356</v>
      </c>
      <c r="CS5" t="s">
        <v>356</v>
      </c>
      <c r="CT5" t="s">
        <v>356</v>
      </c>
      <c r="CU5" t="s">
        <v>356</v>
      </c>
      <c r="CV5" t="s">
        <v>356</v>
      </c>
      <c r="CW5" t="s">
        <v>356</v>
      </c>
      <c r="CX5">
        <v>10360.620990319499</v>
      </c>
      <c r="CY5">
        <v>175049.08424775401</v>
      </c>
      <c r="CZ5" t="s">
        <v>356</v>
      </c>
      <c r="DA5" t="s">
        <v>356</v>
      </c>
      <c r="DB5">
        <v>697750.96042800695</v>
      </c>
      <c r="DC5" s="3" t="s">
        <v>356</v>
      </c>
      <c r="DD5" t="s">
        <v>356</v>
      </c>
      <c r="DE5" s="3" t="s">
        <v>356</v>
      </c>
      <c r="DF5" s="3" t="s">
        <v>356</v>
      </c>
      <c r="DG5" t="s">
        <v>356</v>
      </c>
      <c r="DH5" t="s">
        <v>356</v>
      </c>
      <c r="DI5">
        <v>40672.733235057101</v>
      </c>
      <c r="DJ5" t="s">
        <v>356</v>
      </c>
      <c r="DK5" t="s">
        <v>356</v>
      </c>
      <c r="DL5" t="s">
        <v>356</v>
      </c>
      <c r="DM5" t="s">
        <v>356</v>
      </c>
      <c r="DN5" t="s">
        <v>356</v>
      </c>
      <c r="DO5" t="s">
        <v>356</v>
      </c>
      <c r="DP5" t="s">
        <v>356</v>
      </c>
      <c r="DQ5" t="s">
        <v>356</v>
      </c>
      <c r="DR5" t="s">
        <v>356</v>
      </c>
      <c r="DS5" s="3" t="s">
        <v>356</v>
      </c>
      <c r="DT5" t="s">
        <v>356</v>
      </c>
      <c r="DU5" t="s">
        <v>356</v>
      </c>
      <c r="DV5" t="s">
        <v>356</v>
      </c>
      <c r="DW5" t="s">
        <v>356</v>
      </c>
      <c r="DX5" t="s">
        <v>356</v>
      </c>
      <c r="DY5" t="s">
        <v>356</v>
      </c>
      <c r="DZ5" t="s">
        <v>356</v>
      </c>
      <c r="EA5" s="3" t="s">
        <v>356</v>
      </c>
      <c r="EB5" t="s">
        <v>356</v>
      </c>
      <c r="EC5" t="s">
        <v>356</v>
      </c>
      <c r="ED5">
        <v>48212.114394809199</v>
      </c>
      <c r="EE5" t="s">
        <v>356</v>
      </c>
      <c r="EF5" t="s">
        <v>356</v>
      </c>
      <c r="EG5" t="s">
        <v>356</v>
      </c>
      <c r="EH5" t="s">
        <v>356</v>
      </c>
      <c r="EI5" t="s">
        <v>356</v>
      </c>
      <c r="EJ5" t="s">
        <v>356</v>
      </c>
      <c r="EK5" t="s">
        <v>356</v>
      </c>
      <c r="EL5" t="s">
        <v>356</v>
      </c>
      <c r="EM5" t="s">
        <v>356</v>
      </c>
      <c r="EN5" t="s">
        <v>356</v>
      </c>
      <c r="EO5" s="3" t="s">
        <v>356</v>
      </c>
      <c r="EP5" t="s">
        <v>356</v>
      </c>
      <c r="EQ5" s="3" t="s">
        <v>356</v>
      </c>
      <c r="ER5" t="s">
        <v>356</v>
      </c>
      <c r="ES5" t="s">
        <v>356</v>
      </c>
      <c r="ET5" t="s">
        <v>356</v>
      </c>
      <c r="EU5" t="s">
        <v>356</v>
      </c>
      <c r="EV5" t="s">
        <v>356</v>
      </c>
      <c r="EW5">
        <v>70744.667337069099</v>
      </c>
      <c r="EX5">
        <v>25018.373887461599</v>
      </c>
      <c r="EY5" t="s">
        <v>356</v>
      </c>
      <c r="EZ5">
        <v>10407.960257128299</v>
      </c>
      <c r="FA5" t="s">
        <v>356</v>
      </c>
      <c r="FB5" t="s">
        <v>356</v>
      </c>
      <c r="FC5" t="s">
        <v>356</v>
      </c>
      <c r="FD5" s="3" t="s">
        <v>356</v>
      </c>
      <c r="FE5" s="3">
        <v>9903.1341733372101</v>
      </c>
      <c r="FF5" t="s">
        <v>356</v>
      </c>
      <c r="FG5" t="s">
        <v>356</v>
      </c>
      <c r="FH5">
        <v>10157.0844140511</v>
      </c>
      <c r="FI5" s="3" t="s">
        <v>356</v>
      </c>
      <c r="FJ5" t="s">
        <v>356</v>
      </c>
      <c r="FK5" t="s">
        <v>356</v>
      </c>
      <c r="FL5" s="3" t="s">
        <v>356</v>
      </c>
      <c r="FM5" t="s">
        <v>356</v>
      </c>
      <c r="FN5" t="s">
        <v>356</v>
      </c>
      <c r="FO5" t="s">
        <v>356</v>
      </c>
      <c r="FP5" t="s">
        <v>356</v>
      </c>
      <c r="FQ5" t="s">
        <v>356</v>
      </c>
      <c r="FR5" t="s">
        <v>356</v>
      </c>
      <c r="FS5" t="s">
        <v>356</v>
      </c>
      <c r="FT5">
        <v>5878.9879964909696</v>
      </c>
      <c r="FU5" t="s">
        <v>356</v>
      </c>
      <c r="FV5" t="s">
        <v>356</v>
      </c>
      <c r="FW5" s="3" t="s">
        <v>356</v>
      </c>
      <c r="FX5" t="s">
        <v>356</v>
      </c>
      <c r="FY5" t="s">
        <v>356</v>
      </c>
      <c r="FZ5" t="s">
        <v>356</v>
      </c>
      <c r="GA5" t="s">
        <v>356</v>
      </c>
      <c r="GB5" t="s">
        <v>356</v>
      </c>
      <c r="GC5" t="s">
        <v>356</v>
      </c>
      <c r="GD5" t="s">
        <v>356</v>
      </c>
      <c r="GE5" t="s">
        <v>356</v>
      </c>
      <c r="GF5">
        <v>48770.0299742891</v>
      </c>
      <c r="GG5" t="s">
        <v>356</v>
      </c>
      <c r="GH5" t="s">
        <v>356</v>
      </c>
      <c r="GI5" t="s">
        <v>356</v>
      </c>
      <c r="GJ5" t="s">
        <v>356</v>
      </c>
      <c r="GK5" t="s">
        <v>356</v>
      </c>
      <c r="GL5" s="3" t="s">
        <v>356</v>
      </c>
      <c r="GM5" t="s">
        <v>356</v>
      </c>
      <c r="GN5" t="s">
        <v>356</v>
      </c>
      <c r="GO5" t="s">
        <v>356</v>
      </c>
      <c r="GP5" t="s">
        <v>356</v>
      </c>
      <c r="GQ5" t="s">
        <v>356</v>
      </c>
      <c r="GR5" t="s">
        <v>356</v>
      </c>
      <c r="GS5">
        <v>32160</v>
      </c>
      <c r="GT5">
        <v>28886.499363687301</v>
      </c>
      <c r="GU5" t="s">
        <v>356</v>
      </c>
      <c r="GV5" t="s">
        <v>356</v>
      </c>
      <c r="GW5" t="s">
        <v>356</v>
      </c>
      <c r="GX5" t="s">
        <v>356</v>
      </c>
      <c r="GY5" s="3" t="s">
        <v>356</v>
      </c>
      <c r="GZ5">
        <v>1252000</v>
      </c>
      <c r="HA5" t="s">
        <v>356</v>
      </c>
      <c r="HB5" t="s">
        <v>356</v>
      </c>
      <c r="HC5" s="3" t="s">
        <v>356</v>
      </c>
      <c r="HD5" t="s">
        <v>356</v>
      </c>
      <c r="HE5" s="3" t="s">
        <v>356</v>
      </c>
      <c r="HF5" t="s">
        <v>356</v>
      </c>
      <c r="HG5">
        <v>4336666.9093137998</v>
      </c>
      <c r="HH5" t="s">
        <v>356</v>
      </c>
      <c r="HI5" t="s">
        <v>356</v>
      </c>
      <c r="HJ5" t="s">
        <v>356</v>
      </c>
      <c r="HK5">
        <v>24063.257076229002</v>
      </c>
      <c r="HL5" t="s">
        <v>356</v>
      </c>
      <c r="HM5" t="s">
        <v>356</v>
      </c>
    </row>
    <row r="6" spans="1:221" x14ac:dyDescent="0.3">
      <c r="A6" t="s">
        <v>225</v>
      </c>
      <c r="B6" t="s">
        <v>356</v>
      </c>
      <c r="C6" t="s">
        <v>356</v>
      </c>
      <c r="D6" t="s">
        <v>356</v>
      </c>
      <c r="E6" t="s">
        <v>356</v>
      </c>
      <c r="F6">
        <v>3850260.1461394602</v>
      </c>
      <c r="G6" t="s">
        <v>356</v>
      </c>
      <c r="H6" t="s">
        <v>356</v>
      </c>
      <c r="I6" t="s">
        <v>356</v>
      </c>
      <c r="J6" s="3" t="s">
        <v>356</v>
      </c>
      <c r="K6" t="s">
        <v>356</v>
      </c>
      <c r="L6">
        <v>59407.274697103298</v>
      </c>
      <c r="M6" t="s">
        <v>356</v>
      </c>
      <c r="N6" t="s">
        <v>356</v>
      </c>
      <c r="O6" t="s">
        <v>356</v>
      </c>
      <c r="P6">
        <v>43420.517878036902</v>
      </c>
      <c r="Q6" t="s">
        <v>356</v>
      </c>
      <c r="R6" t="s">
        <v>356</v>
      </c>
      <c r="S6" t="s">
        <v>356</v>
      </c>
      <c r="T6" s="3" t="s">
        <v>356</v>
      </c>
      <c r="U6" t="s">
        <v>356</v>
      </c>
      <c r="V6" t="s">
        <v>356</v>
      </c>
      <c r="W6" t="s">
        <v>356</v>
      </c>
      <c r="X6" s="3" t="s">
        <v>356</v>
      </c>
      <c r="Y6" t="s">
        <v>356</v>
      </c>
      <c r="Z6" t="s">
        <v>356</v>
      </c>
      <c r="AA6" s="3" t="s">
        <v>356</v>
      </c>
      <c r="AB6" t="s">
        <v>356</v>
      </c>
      <c r="AC6" t="s">
        <v>356</v>
      </c>
      <c r="AD6" t="s">
        <v>356</v>
      </c>
      <c r="AE6" t="s">
        <v>356</v>
      </c>
      <c r="AF6" t="s">
        <v>356</v>
      </c>
      <c r="AG6" t="s">
        <v>356</v>
      </c>
      <c r="AH6">
        <v>120463.636259723</v>
      </c>
      <c r="AI6">
        <v>54284.3154622031</v>
      </c>
      <c r="AJ6" t="s">
        <v>356</v>
      </c>
      <c r="AK6" t="s">
        <v>356</v>
      </c>
      <c r="AL6" t="s">
        <v>356</v>
      </c>
      <c r="AM6" t="s">
        <v>356</v>
      </c>
      <c r="AN6" t="s">
        <v>356</v>
      </c>
      <c r="AO6" t="s">
        <v>356</v>
      </c>
      <c r="AP6" t="s">
        <v>356</v>
      </c>
      <c r="AQ6" t="s">
        <v>356</v>
      </c>
      <c r="AR6" t="s">
        <v>356</v>
      </c>
      <c r="AS6" t="s">
        <v>356</v>
      </c>
      <c r="AT6" t="s">
        <v>356</v>
      </c>
      <c r="AU6" t="s">
        <v>356</v>
      </c>
      <c r="AV6" t="s">
        <v>356</v>
      </c>
      <c r="AW6" t="s">
        <v>356</v>
      </c>
      <c r="AX6">
        <v>348471.58709684003</v>
      </c>
      <c r="AY6" t="s">
        <v>356</v>
      </c>
      <c r="AZ6" t="s">
        <v>356</v>
      </c>
      <c r="BA6" t="s">
        <v>356</v>
      </c>
      <c r="BB6" t="s">
        <v>356</v>
      </c>
      <c r="BC6" t="s">
        <v>356</v>
      </c>
      <c r="BD6" t="s">
        <v>356</v>
      </c>
      <c r="BE6" t="s">
        <v>356</v>
      </c>
      <c r="BF6" t="s">
        <v>356</v>
      </c>
      <c r="BG6" t="s">
        <v>356</v>
      </c>
      <c r="BH6" t="s">
        <v>356</v>
      </c>
      <c r="BI6" t="s">
        <v>356</v>
      </c>
      <c r="BJ6" t="s">
        <v>356</v>
      </c>
      <c r="BK6" t="s">
        <v>356</v>
      </c>
      <c r="BL6" t="s">
        <v>356</v>
      </c>
      <c r="BM6" t="s">
        <v>356</v>
      </c>
      <c r="BN6" t="s">
        <v>356</v>
      </c>
      <c r="BO6" t="s">
        <v>356</v>
      </c>
      <c r="BP6">
        <v>78455.568784298797</v>
      </c>
      <c r="BQ6" t="s">
        <v>356</v>
      </c>
      <c r="BR6" t="s">
        <v>356</v>
      </c>
      <c r="BS6">
        <v>23130.6492859959</v>
      </c>
      <c r="BT6" t="s">
        <v>356</v>
      </c>
      <c r="BU6">
        <v>279327.258756197</v>
      </c>
      <c r="BV6" t="s">
        <v>356</v>
      </c>
      <c r="BW6" t="s">
        <v>356</v>
      </c>
      <c r="BX6" t="s">
        <v>356</v>
      </c>
      <c r="BY6">
        <v>239216.43254624499</v>
      </c>
      <c r="BZ6" s="3" t="s">
        <v>356</v>
      </c>
      <c r="CA6" t="s">
        <v>356</v>
      </c>
      <c r="CB6" t="s">
        <v>356</v>
      </c>
      <c r="CC6" t="s">
        <v>356</v>
      </c>
      <c r="CD6" t="s">
        <v>356</v>
      </c>
      <c r="CE6" t="s">
        <v>356</v>
      </c>
      <c r="CF6" t="s">
        <v>356</v>
      </c>
      <c r="CG6" t="s">
        <v>356</v>
      </c>
      <c r="CH6" t="s">
        <v>356</v>
      </c>
      <c r="CI6" s="3" t="s">
        <v>356</v>
      </c>
      <c r="CJ6" t="s">
        <v>356</v>
      </c>
      <c r="CK6">
        <v>3946621.88680442</v>
      </c>
      <c r="CL6" s="3">
        <v>13897.012584124899</v>
      </c>
      <c r="CM6" t="s">
        <v>356</v>
      </c>
      <c r="CN6" s="3" t="s">
        <v>356</v>
      </c>
      <c r="CO6" t="s">
        <v>356</v>
      </c>
      <c r="CP6" t="s">
        <v>356</v>
      </c>
      <c r="CQ6">
        <v>25360.277245638099</v>
      </c>
      <c r="CR6" t="s">
        <v>356</v>
      </c>
      <c r="CS6" t="s">
        <v>356</v>
      </c>
      <c r="CT6" t="s">
        <v>356</v>
      </c>
      <c r="CU6" t="s">
        <v>356</v>
      </c>
      <c r="CV6" t="s">
        <v>356</v>
      </c>
      <c r="CW6" t="s">
        <v>356</v>
      </c>
      <c r="CX6">
        <v>11940.941152224999</v>
      </c>
      <c r="CY6">
        <v>184033.56279248599</v>
      </c>
      <c r="CZ6" t="s">
        <v>356</v>
      </c>
      <c r="DA6" t="s">
        <v>356</v>
      </c>
      <c r="DB6">
        <v>756099.20020071405</v>
      </c>
      <c r="DC6" s="3" t="s">
        <v>356</v>
      </c>
      <c r="DD6" t="s">
        <v>356</v>
      </c>
      <c r="DE6" s="3" t="s">
        <v>356</v>
      </c>
      <c r="DF6" s="3" t="s">
        <v>356</v>
      </c>
      <c r="DG6" t="s">
        <v>356</v>
      </c>
      <c r="DH6" t="s">
        <v>356</v>
      </c>
      <c r="DI6">
        <v>45074.092972242397</v>
      </c>
      <c r="DJ6" t="s">
        <v>356</v>
      </c>
      <c r="DK6" t="s">
        <v>356</v>
      </c>
      <c r="DL6" t="s">
        <v>356</v>
      </c>
      <c r="DM6" t="s">
        <v>356</v>
      </c>
      <c r="DN6" t="s">
        <v>356</v>
      </c>
      <c r="DO6" t="s">
        <v>356</v>
      </c>
      <c r="DP6" t="s">
        <v>356</v>
      </c>
      <c r="DQ6" t="s">
        <v>356</v>
      </c>
      <c r="DR6" t="s">
        <v>356</v>
      </c>
      <c r="DS6" s="3" t="s">
        <v>356</v>
      </c>
      <c r="DT6" t="s">
        <v>356</v>
      </c>
      <c r="DU6" t="s">
        <v>356</v>
      </c>
      <c r="DV6" t="s">
        <v>356</v>
      </c>
      <c r="DW6" t="s">
        <v>356</v>
      </c>
      <c r="DX6" t="s">
        <v>356</v>
      </c>
      <c r="DY6" t="s">
        <v>356</v>
      </c>
      <c r="DZ6" t="s">
        <v>356</v>
      </c>
      <c r="EA6" s="3" t="s">
        <v>356</v>
      </c>
      <c r="EB6" t="s">
        <v>356</v>
      </c>
      <c r="EC6" t="s">
        <v>356</v>
      </c>
      <c r="ED6">
        <v>45093.942122916102</v>
      </c>
      <c r="EE6" t="s">
        <v>356</v>
      </c>
      <c r="EF6" t="s">
        <v>356</v>
      </c>
      <c r="EG6" t="s">
        <v>356</v>
      </c>
      <c r="EH6" t="s">
        <v>356</v>
      </c>
      <c r="EI6" t="s">
        <v>356</v>
      </c>
      <c r="EJ6" t="s">
        <v>356</v>
      </c>
      <c r="EK6" t="s">
        <v>356</v>
      </c>
      <c r="EL6" t="s">
        <v>356</v>
      </c>
      <c r="EM6" t="s">
        <v>356</v>
      </c>
      <c r="EN6" t="s">
        <v>356</v>
      </c>
      <c r="EO6" s="3" t="s">
        <v>356</v>
      </c>
      <c r="EP6" t="s">
        <v>356</v>
      </c>
      <c r="EQ6" s="3" t="s">
        <v>356</v>
      </c>
      <c r="ER6" t="s">
        <v>356</v>
      </c>
      <c r="ES6" t="s">
        <v>356</v>
      </c>
      <c r="ET6" t="s">
        <v>356</v>
      </c>
      <c r="EU6" t="s">
        <v>356</v>
      </c>
      <c r="EV6" t="s">
        <v>356</v>
      </c>
      <c r="EW6">
        <v>72462.927600730196</v>
      </c>
      <c r="EX6">
        <v>25962.744106145899</v>
      </c>
      <c r="EY6" t="s">
        <v>356</v>
      </c>
      <c r="EZ6">
        <v>11158.2865017002</v>
      </c>
      <c r="FA6" t="s">
        <v>356</v>
      </c>
      <c r="FB6" t="s">
        <v>356</v>
      </c>
      <c r="FC6" t="s">
        <v>356</v>
      </c>
      <c r="FD6" s="3" t="s">
        <v>356</v>
      </c>
      <c r="FE6" s="3">
        <v>10512.9076231449</v>
      </c>
      <c r="FF6" t="s">
        <v>356</v>
      </c>
      <c r="FG6" t="s">
        <v>356</v>
      </c>
      <c r="FH6">
        <v>11003.265668201901</v>
      </c>
      <c r="FI6" s="3" t="s">
        <v>356</v>
      </c>
      <c r="FJ6" t="s">
        <v>356</v>
      </c>
      <c r="FK6" t="s">
        <v>356</v>
      </c>
      <c r="FL6" s="3" t="s">
        <v>356</v>
      </c>
      <c r="FM6" t="s">
        <v>356</v>
      </c>
      <c r="FN6" t="s">
        <v>356</v>
      </c>
      <c r="FO6" t="s">
        <v>356</v>
      </c>
      <c r="FP6" t="s">
        <v>356</v>
      </c>
      <c r="FQ6" t="s">
        <v>356</v>
      </c>
      <c r="FR6" t="s">
        <v>356</v>
      </c>
      <c r="FS6" t="s">
        <v>356</v>
      </c>
      <c r="FT6">
        <v>6150.2037232114699</v>
      </c>
      <c r="FU6" t="s">
        <v>356</v>
      </c>
      <c r="FV6" t="s">
        <v>356</v>
      </c>
      <c r="FW6" s="3" t="s">
        <v>356</v>
      </c>
      <c r="FX6" t="s">
        <v>356</v>
      </c>
      <c r="FY6" t="s">
        <v>356</v>
      </c>
      <c r="FZ6" t="s">
        <v>356</v>
      </c>
      <c r="GA6" t="s">
        <v>356</v>
      </c>
      <c r="GB6" t="s">
        <v>356</v>
      </c>
      <c r="GC6" t="s">
        <v>356</v>
      </c>
      <c r="GD6" t="s">
        <v>356</v>
      </c>
      <c r="GE6" t="s">
        <v>356</v>
      </c>
      <c r="GF6">
        <v>50853.970163502403</v>
      </c>
      <c r="GG6" t="s">
        <v>356</v>
      </c>
      <c r="GH6" t="s">
        <v>356</v>
      </c>
      <c r="GI6" t="s">
        <v>356</v>
      </c>
      <c r="GJ6" t="s">
        <v>356</v>
      </c>
      <c r="GK6" t="s">
        <v>356</v>
      </c>
      <c r="GL6" s="3" t="s">
        <v>356</v>
      </c>
      <c r="GM6" t="s">
        <v>356</v>
      </c>
      <c r="GN6" t="s">
        <v>356</v>
      </c>
      <c r="GO6" t="s">
        <v>356</v>
      </c>
      <c r="GP6" t="s">
        <v>356</v>
      </c>
      <c r="GQ6" t="s">
        <v>356</v>
      </c>
      <c r="GR6" t="s">
        <v>356</v>
      </c>
      <c r="GS6">
        <v>36950</v>
      </c>
      <c r="GT6">
        <v>30631.981961912901</v>
      </c>
      <c r="GU6" t="s">
        <v>356</v>
      </c>
      <c r="GV6" t="s">
        <v>356</v>
      </c>
      <c r="GW6" t="s">
        <v>356</v>
      </c>
      <c r="GX6" t="s">
        <v>356</v>
      </c>
      <c r="GY6" s="3" t="s">
        <v>356</v>
      </c>
      <c r="GZ6">
        <v>1268400</v>
      </c>
      <c r="HA6" t="s">
        <v>356</v>
      </c>
      <c r="HB6" t="s">
        <v>356</v>
      </c>
      <c r="HC6" s="3" t="s">
        <v>356</v>
      </c>
      <c r="HD6" t="s">
        <v>356</v>
      </c>
      <c r="HE6" s="3" t="s">
        <v>356</v>
      </c>
      <c r="HF6" t="s">
        <v>356</v>
      </c>
      <c r="HG6">
        <v>4501107.6865564398</v>
      </c>
      <c r="HH6" t="s">
        <v>356</v>
      </c>
      <c r="HI6" t="s">
        <v>356</v>
      </c>
      <c r="HJ6" t="s">
        <v>356</v>
      </c>
      <c r="HK6">
        <v>24621.965639563201</v>
      </c>
      <c r="HL6" t="s">
        <v>356</v>
      </c>
      <c r="HM6" t="s">
        <v>356</v>
      </c>
    </row>
    <row r="7" spans="1:221" x14ac:dyDescent="0.3">
      <c r="A7" t="s">
        <v>226</v>
      </c>
      <c r="B7" t="s">
        <v>356</v>
      </c>
      <c r="C7" t="s">
        <v>356</v>
      </c>
      <c r="D7" t="s">
        <v>356</v>
      </c>
      <c r="E7" t="s">
        <v>356</v>
      </c>
      <c r="F7">
        <v>3926816.0634902199</v>
      </c>
      <c r="G7" t="s">
        <v>356</v>
      </c>
      <c r="H7" t="s">
        <v>356</v>
      </c>
      <c r="I7" t="s">
        <v>356</v>
      </c>
      <c r="J7" s="3" t="s">
        <v>356</v>
      </c>
      <c r="K7" t="s">
        <v>356</v>
      </c>
      <c r="L7">
        <v>65720.554525107102</v>
      </c>
      <c r="M7" t="s">
        <v>356</v>
      </c>
      <c r="N7" t="s">
        <v>356</v>
      </c>
      <c r="O7" t="s">
        <v>356</v>
      </c>
      <c r="P7">
        <v>43355.911281985304</v>
      </c>
      <c r="Q7" t="s">
        <v>356</v>
      </c>
      <c r="R7" t="s">
        <v>356</v>
      </c>
      <c r="S7" t="s">
        <v>356</v>
      </c>
      <c r="T7" s="3" t="s">
        <v>356</v>
      </c>
      <c r="U7" t="s">
        <v>356</v>
      </c>
      <c r="V7" t="s">
        <v>356</v>
      </c>
      <c r="W7" t="s">
        <v>356</v>
      </c>
      <c r="X7" s="3" t="s">
        <v>356</v>
      </c>
      <c r="Y7" t="s">
        <v>356</v>
      </c>
      <c r="Z7" t="s">
        <v>356</v>
      </c>
      <c r="AA7" s="3" t="s">
        <v>356</v>
      </c>
      <c r="AB7" t="s">
        <v>356</v>
      </c>
      <c r="AC7" t="s">
        <v>356</v>
      </c>
      <c r="AD7" t="s">
        <v>356</v>
      </c>
      <c r="AE7" t="s">
        <v>356</v>
      </c>
      <c r="AF7" t="s">
        <v>356</v>
      </c>
      <c r="AG7" t="s">
        <v>356</v>
      </c>
      <c r="AH7">
        <v>126228.039452803</v>
      </c>
      <c r="AI7">
        <v>53330.444675575003</v>
      </c>
      <c r="AJ7" t="s">
        <v>356</v>
      </c>
      <c r="AK7" t="s">
        <v>356</v>
      </c>
      <c r="AL7" t="s">
        <v>356</v>
      </c>
      <c r="AM7" t="s">
        <v>356</v>
      </c>
      <c r="AN7" t="s">
        <v>356</v>
      </c>
      <c r="AO7" t="s">
        <v>356</v>
      </c>
      <c r="AP7" t="s">
        <v>356</v>
      </c>
      <c r="AQ7" t="s">
        <v>356</v>
      </c>
      <c r="AR7" t="s">
        <v>356</v>
      </c>
      <c r="AS7" t="s">
        <v>356</v>
      </c>
      <c r="AT7" t="s">
        <v>356</v>
      </c>
      <c r="AU7" t="s">
        <v>356</v>
      </c>
      <c r="AV7" t="s">
        <v>356</v>
      </c>
      <c r="AW7" t="s">
        <v>356</v>
      </c>
      <c r="AX7">
        <v>350762.977099368</v>
      </c>
      <c r="AY7" t="s">
        <v>356</v>
      </c>
      <c r="AZ7" t="s">
        <v>356</v>
      </c>
      <c r="BA7" t="s">
        <v>356</v>
      </c>
      <c r="BB7" t="s">
        <v>356</v>
      </c>
      <c r="BC7" t="s">
        <v>356</v>
      </c>
      <c r="BD7" t="s">
        <v>356</v>
      </c>
      <c r="BE7" t="s">
        <v>356</v>
      </c>
      <c r="BF7" t="s">
        <v>356</v>
      </c>
      <c r="BG7" t="s">
        <v>356</v>
      </c>
      <c r="BH7" t="s">
        <v>356</v>
      </c>
      <c r="BI7" t="s">
        <v>356</v>
      </c>
      <c r="BJ7" t="s">
        <v>356</v>
      </c>
      <c r="BK7" t="s">
        <v>356</v>
      </c>
      <c r="BL7" t="s">
        <v>356</v>
      </c>
      <c r="BM7" t="s">
        <v>356</v>
      </c>
      <c r="BN7" t="s">
        <v>356</v>
      </c>
      <c r="BO7" t="s">
        <v>356</v>
      </c>
      <c r="BP7">
        <v>79312.811054976701</v>
      </c>
      <c r="BQ7" t="s">
        <v>356</v>
      </c>
      <c r="BR7" t="s">
        <v>356</v>
      </c>
      <c r="BS7">
        <v>23456.258836287401</v>
      </c>
      <c r="BT7" t="s">
        <v>356</v>
      </c>
      <c r="BU7">
        <v>278641.54599899001</v>
      </c>
      <c r="BV7" t="s">
        <v>356</v>
      </c>
      <c r="BW7" t="s">
        <v>356</v>
      </c>
      <c r="BX7" t="s">
        <v>356</v>
      </c>
      <c r="BY7">
        <v>250487.6199248</v>
      </c>
      <c r="BZ7" s="3" t="s">
        <v>356</v>
      </c>
      <c r="CA7" t="s">
        <v>356</v>
      </c>
      <c r="CB7" t="s">
        <v>356</v>
      </c>
      <c r="CC7" t="s">
        <v>356</v>
      </c>
      <c r="CD7" t="s">
        <v>356</v>
      </c>
      <c r="CE7" t="s">
        <v>356</v>
      </c>
      <c r="CF7" t="s">
        <v>356</v>
      </c>
      <c r="CG7" t="s">
        <v>356</v>
      </c>
      <c r="CH7" t="s">
        <v>356</v>
      </c>
      <c r="CI7" s="3" t="s">
        <v>356</v>
      </c>
      <c r="CJ7" t="s">
        <v>356</v>
      </c>
      <c r="CK7">
        <v>4025093.7945491099</v>
      </c>
      <c r="CL7" s="3">
        <v>14485.175678579</v>
      </c>
      <c r="CM7" t="s">
        <v>356</v>
      </c>
      <c r="CN7" s="3" t="s">
        <v>356</v>
      </c>
      <c r="CO7" t="s">
        <v>356</v>
      </c>
      <c r="CP7" t="s">
        <v>356</v>
      </c>
      <c r="CQ7">
        <v>27419.392210162401</v>
      </c>
      <c r="CR7" t="s">
        <v>356</v>
      </c>
      <c r="CS7" t="s">
        <v>356</v>
      </c>
      <c r="CT7" t="s">
        <v>356</v>
      </c>
      <c r="CU7">
        <v>76477.250473060107</v>
      </c>
      <c r="CV7" t="s">
        <v>356</v>
      </c>
      <c r="CW7" t="s">
        <v>356</v>
      </c>
      <c r="CX7">
        <v>11947.048855003601</v>
      </c>
      <c r="CY7">
        <v>184229.03549110901</v>
      </c>
      <c r="CZ7" t="s">
        <v>356</v>
      </c>
      <c r="DA7" t="s">
        <v>356</v>
      </c>
      <c r="DB7">
        <v>771205.28015636595</v>
      </c>
      <c r="DC7" s="3" t="s">
        <v>356</v>
      </c>
      <c r="DD7" t="s">
        <v>356</v>
      </c>
      <c r="DE7" s="3" t="s">
        <v>356</v>
      </c>
      <c r="DF7" s="3" t="s">
        <v>356</v>
      </c>
      <c r="DG7" t="s">
        <v>356</v>
      </c>
      <c r="DH7" t="s">
        <v>356</v>
      </c>
      <c r="DI7">
        <v>47697.333146311103</v>
      </c>
      <c r="DJ7" t="s">
        <v>356</v>
      </c>
      <c r="DK7" t="s">
        <v>356</v>
      </c>
      <c r="DL7" t="s">
        <v>356</v>
      </c>
      <c r="DM7" t="s">
        <v>356</v>
      </c>
      <c r="DN7" t="s">
        <v>356</v>
      </c>
      <c r="DO7" t="s">
        <v>356</v>
      </c>
      <c r="DP7" t="s">
        <v>356</v>
      </c>
      <c r="DQ7" t="s">
        <v>356</v>
      </c>
      <c r="DR7" t="s">
        <v>356</v>
      </c>
      <c r="DS7" s="3" t="s">
        <v>356</v>
      </c>
      <c r="DT7" t="s">
        <v>356</v>
      </c>
      <c r="DU7" t="s">
        <v>356</v>
      </c>
      <c r="DV7" t="s">
        <v>356</v>
      </c>
      <c r="DW7" t="s">
        <v>356</v>
      </c>
      <c r="DX7" t="s">
        <v>356</v>
      </c>
      <c r="DY7" t="s">
        <v>356</v>
      </c>
      <c r="DZ7" t="s">
        <v>356</v>
      </c>
      <c r="EA7" s="3" t="s">
        <v>356</v>
      </c>
      <c r="EB7" t="s">
        <v>356</v>
      </c>
      <c r="EC7" t="s">
        <v>356</v>
      </c>
      <c r="ED7">
        <v>49429.1977202981</v>
      </c>
      <c r="EE7" t="s">
        <v>356</v>
      </c>
      <c r="EF7" t="s">
        <v>356</v>
      </c>
      <c r="EG7" t="s">
        <v>356</v>
      </c>
      <c r="EH7" t="s">
        <v>356</v>
      </c>
      <c r="EI7" t="s">
        <v>356</v>
      </c>
      <c r="EJ7" t="s">
        <v>356</v>
      </c>
      <c r="EK7" t="s">
        <v>356</v>
      </c>
      <c r="EL7" t="s">
        <v>356</v>
      </c>
      <c r="EM7" t="s">
        <v>356</v>
      </c>
      <c r="EN7" t="s">
        <v>356</v>
      </c>
      <c r="EO7" s="3" t="s">
        <v>356</v>
      </c>
      <c r="EP7" t="s">
        <v>356</v>
      </c>
      <c r="EQ7" s="3" t="s">
        <v>356</v>
      </c>
      <c r="ER7" t="s">
        <v>356</v>
      </c>
      <c r="ES7" t="s">
        <v>356</v>
      </c>
      <c r="ET7" t="s">
        <v>356</v>
      </c>
      <c r="EU7" t="s">
        <v>356</v>
      </c>
      <c r="EV7" t="s">
        <v>356</v>
      </c>
      <c r="EW7">
        <v>71660.977594454002</v>
      </c>
      <c r="EX7">
        <v>26552.592379539299</v>
      </c>
      <c r="EY7" t="s">
        <v>356</v>
      </c>
      <c r="EZ7">
        <v>11478.4006553944</v>
      </c>
      <c r="FA7" t="s">
        <v>356</v>
      </c>
      <c r="FB7" t="s">
        <v>356</v>
      </c>
      <c r="FC7" t="s">
        <v>356</v>
      </c>
      <c r="FD7" s="3" t="s">
        <v>356</v>
      </c>
      <c r="FE7" s="3">
        <v>10969.999982163499</v>
      </c>
      <c r="FF7" t="s">
        <v>356</v>
      </c>
      <c r="FG7" t="s">
        <v>356</v>
      </c>
      <c r="FH7">
        <v>10946.701956365199</v>
      </c>
      <c r="FI7" s="3" t="s">
        <v>356</v>
      </c>
      <c r="FJ7" t="s">
        <v>356</v>
      </c>
      <c r="FK7" t="s">
        <v>356</v>
      </c>
      <c r="FL7" s="3" t="s">
        <v>356</v>
      </c>
      <c r="FM7" t="s">
        <v>356</v>
      </c>
      <c r="FN7" t="s">
        <v>356</v>
      </c>
      <c r="FO7" t="s">
        <v>356</v>
      </c>
      <c r="FP7" t="s">
        <v>356</v>
      </c>
      <c r="FQ7" t="s">
        <v>356</v>
      </c>
      <c r="FR7" t="s">
        <v>356</v>
      </c>
      <c r="FS7" t="s">
        <v>356</v>
      </c>
      <c r="FT7">
        <v>6479.5595488930103</v>
      </c>
      <c r="FU7" t="s">
        <v>356</v>
      </c>
      <c r="FV7" t="s">
        <v>356</v>
      </c>
      <c r="FW7" s="3" t="s">
        <v>356</v>
      </c>
      <c r="FX7" t="s">
        <v>356</v>
      </c>
      <c r="FY7" t="s">
        <v>356</v>
      </c>
      <c r="FZ7" t="s">
        <v>356</v>
      </c>
      <c r="GA7" t="s">
        <v>356</v>
      </c>
      <c r="GB7" t="s">
        <v>356</v>
      </c>
      <c r="GC7" t="s">
        <v>356</v>
      </c>
      <c r="GD7" t="s">
        <v>356</v>
      </c>
      <c r="GE7" t="s">
        <v>356</v>
      </c>
      <c r="GF7">
        <v>52209.982443812602</v>
      </c>
      <c r="GG7" t="s">
        <v>356</v>
      </c>
      <c r="GH7" t="s">
        <v>356</v>
      </c>
      <c r="GI7" t="s">
        <v>356</v>
      </c>
      <c r="GJ7" t="s">
        <v>356</v>
      </c>
      <c r="GK7" t="s">
        <v>356</v>
      </c>
      <c r="GL7" s="3" t="s">
        <v>356</v>
      </c>
      <c r="GM7" t="s">
        <v>356</v>
      </c>
      <c r="GN7" t="s">
        <v>356</v>
      </c>
      <c r="GO7" t="s">
        <v>356</v>
      </c>
      <c r="GP7" t="s">
        <v>356</v>
      </c>
      <c r="GQ7" t="s">
        <v>356</v>
      </c>
      <c r="GR7" t="s">
        <v>356</v>
      </c>
      <c r="GS7">
        <v>42590</v>
      </c>
      <c r="GT7">
        <v>30398.386864337401</v>
      </c>
      <c r="GU7" t="s">
        <v>356</v>
      </c>
      <c r="GV7" t="s">
        <v>356</v>
      </c>
      <c r="GW7" t="s">
        <v>356</v>
      </c>
      <c r="GX7" t="s">
        <v>356</v>
      </c>
      <c r="GY7" s="3" t="s">
        <v>356</v>
      </c>
      <c r="GZ7">
        <v>1297500</v>
      </c>
      <c r="HA7" t="s">
        <v>356</v>
      </c>
      <c r="HB7" t="s">
        <v>356</v>
      </c>
      <c r="HC7" s="3" t="s">
        <v>356</v>
      </c>
      <c r="HD7" t="s">
        <v>356</v>
      </c>
      <c r="HE7" s="3" t="s">
        <v>356</v>
      </c>
      <c r="HF7" t="s">
        <v>356</v>
      </c>
      <c r="HG7">
        <v>4600996.1680010501</v>
      </c>
      <c r="HH7" t="s">
        <v>356</v>
      </c>
      <c r="HI7" t="s">
        <v>356</v>
      </c>
      <c r="HJ7" t="s">
        <v>356</v>
      </c>
      <c r="HK7">
        <v>23913.934213384298</v>
      </c>
      <c r="HL7" t="s">
        <v>356</v>
      </c>
      <c r="HM7" t="s">
        <v>356</v>
      </c>
    </row>
    <row r="8" spans="1:221" x14ac:dyDescent="0.3">
      <c r="A8" t="s">
        <v>227</v>
      </c>
      <c r="B8" t="s">
        <v>356</v>
      </c>
      <c r="C8" t="s">
        <v>356</v>
      </c>
      <c r="D8" t="s">
        <v>356</v>
      </c>
      <c r="E8" t="s">
        <v>356</v>
      </c>
      <c r="F8">
        <v>3842743.2024903102</v>
      </c>
      <c r="G8" t="s">
        <v>356</v>
      </c>
      <c r="H8" t="s">
        <v>356</v>
      </c>
      <c r="I8" t="s">
        <v>356</v>
      </c>
      <c r="J8" s="3" t="s">
        <v>356</v>
      </c>
      <c r="K8" t="s">
        <v>356</v>
      </c>
      <c r="L8">
        <v>70013.119140665702</v>
      </c>
      <c r="M8" t="s">
        <v>356</v>
      </c>
      <c r="N8" t="s">
        <v>356</v>
      </c>
      <c r="O8" t="s">
        <v>356</v>
      </c>
      <c r="P8">
        <v>40500.077343301004</v>
      </c>
      <c r="Q8" t="s">
        <v>356</v>
      </c>
      <c r="R8" t="s">
        <v>356</v>
      </c>
      <c r="S8" t="s">
        <v>356</v>
      </c>
      <c r="T8" s="3" t="s">
        <v>356</v>
      </c>
      <c r="U8" t="s">
        <v>356</v>
      </c>
      <c r="V8" t="s">
        <v>356</v>
      </c>
      <c r="W8" t="s">
        <v>356</v>
      </c>
      <c r="X8" s="3" t="s">
        <v>356</v>
      </c>
      <c r="Y8" t="s">
        <v>356</v>
      </c>
      <c r="Z8" t="s">
        <v>356</v>
      </c>
      <c r="AA8" s="3" t="s">
        <v>356</v>
      </c>
      <c r="AB8" t="s">
        <v>356</v>
      </c>
      <c r="AC8" t="s">
        <v>356</v>
      </c>
      <c r="AD8" t="s">
        <v>356</v>
      </c>
      <c r="AE8" t="s">
        <v>356</v>
      </c>
      <c r="AF8" t="s">
        <v>356</v>
      </c>
      <c r="AG8" t="s">
        <v>356</v>
      </c>
      <c r="AH8">
        <v>129403.613775718</v>
      </c>
      <c r="AI8">
        <v>49326.429116568499</v>
      </c>
      <c r="AJ8" t="s">
        <v>356</v>
      </c>
      <c r="AK8" t="s">
        <v>356</v>
      </c>
      <c r="AL8" t="s">
        <v>356</v>
      </c>
      <c r="AM8" t="s">
        <v>356</v>
      </c>
      <c r="AN8" t="s">
        <v>356</v>
      </c>
      <c r="AO8" t="s">
        <v>356</v>
      </c>
      <c r="AP8" t="s">
        <v>356</v>
      </c>
      <c r="AQ8" t="s">
        <v>356</v>
      </c>
      <c r="AR8" t="s">
        <v>356</v>
      </c>
      <c r="AS8" t="s">
        <v>356</v>
      </c>
      <c r="AT8" t="s">
        <v>356</v>
      </c>
      <c r="AU8" t="s">
        <v>356</v>
      </c>
      <c r="AV8" t="s">
        <v>356</v>
      </c>
      <c r="AW8" t="s">
        <v>356</v>
      </c>
      <c r="AX8">
        <v>326937.75381914701</v>
      </c>
      <c r="AY8" t="s">
        <v>356</v>
      </c>
      <c r="AZ8" t="s">
        <v>356</v>
      </c>
      <c r="BA8" t="s">
        <v>356</v>
      </c>
      <c r="BB8" t="s">
        <v>356</v>
      </c>
      <c r="BC8" t="s">
        <v>356</v>
      </c>
      <c r="BD8" t="s">
        <v>356</v>
      </c>
      <c r="BE8" t="s">
        <v>356</v>
      </c>
      <c r="BF8" t="s">
        <v>356</v>
      </c>
      <c r="BG8" t="s">
        <v>356</v>
      </c>
      <c r="BH8" t="s">
        <v>356</v>
      </c>
      <c r="BI8" t="s">
        <v>356</v>
      </c>
      <c r="BJ8" t="s">
        <v>356</v>
      </c>
      <c r="BK8" t="s">
        <v>356</v>
      </c>
      <c r="BL8" t="s">
        <v>356</v>
      </c>
      <c r="BM8" t="s">
        <v>356</v>
      </c>
      <c r="BN8" t="s">
        <v>356</v>
      </c>
      <c r="BO8" t="s">
        <v>356</v>
      </c>
      <c r="BP8">
        <v>74873.491945519796</v>
      </c>
      <c r="BQ8" t="s">
        <v>356</v>
      </c>
      <c r="BR8" t="s">
        <v>356</v>
      </c>
      <c r="BS8">
        <v>21623.121398621101</v>
      </c>
      <c r="BT8" t="s">
        <v>356</v>
      </c>
      <c r="BU8">
        <v>260740.53654287101</v>
      </c>
      <c r="BV8" t="s">
        <v>356</v>
      </c>
      <c r="BW8" t="s">
        <v>356</v>
      </c>
      <c r="BX8" t="s">
        <v>356</v>
      </c>
      <c r="BY8">
        <v>238716.97535567801</v>
      </c>
      <c r="BZ8" s="3" t="s">
        <v>356</v>
      </c>
      <c r="CA8" t="s">
        <v>356</v>
      </c>
      <c r="CB8" t="s">
        <v>356</v>
      </c>
      <c r="CC8" t="s">
        <v>356</v>
      </c>
      <c r="CD8" t="s">
        <v>356</v>
      </c>
      <c r="CE8" t="s">
        <v>356</v>
      </c>
      <c r="CF8" t="s">
        <v>356</v>
      </c>
      <c r="CG8" t="s">
        <v>356</v>
      </c>
      <c r="CH8" t="s">
        <v>356</v>
      </c>
      <c r="CI8" s="3" t="s">
        <v>356</v>
      </c>
      <c r="CJ8" t="s">
        <v>356</v>
      </c>
      <c r="CK8">
        <v>3938916.8141076299</v>
      </c>
      <c r="CL8" s="3">
        <v>15229.5045920476</v>
      </c>
      <c r="CM8" t="s">
        <v>356</v>
      </c>
      <c r="CN8" s="3" t="s">
        <v>356</v>
      </c>
      <c r="CO8" t="s">
        <v>356</v>
      </c>
      <c r="CP8" t="s">
        <v>356</v>
      </c>
      <c r="CQ8">
        <v>27162.344680444199</v>
      </c>
      <c r="CR8" t="s">
        <v>356</v>
      </c>
      <c r="CS8" t="s">
        <v>356</v>
      </c>
      <c r="CT8" t="s">
        <v>356</v>
      </c>
      <c r="CU8">
        <v>76774.047090144901</v>
      </c>
      <c r="CV8" t="s">
        <v>356</v>
      </c>
      <c r="CW8" t="s">
        <v>356</v>
      </c>
      <c r="CX8">
        <v>11928.618640410001</v>
      </c>
      <c r="CY8">
        <v>172665.571709576</v>
      </c>
      <c r="CZ8" t="s">
        <v>356</v>
      </c>
      <c r="DA8" t="s">
        <v>356</v>
      </c>
      <c r="DB8">
        <v>742068.57607009495</v>
      </c>
      <c r="DC8" s="3" t="s">
        <v>356</v>
      </c>
      <c r="DD8" t="s">
        <v>356</v>
      </c>
      <c r="DE8" s="3" t="s">
        <v>356</v>
      </c>
      <c r="DF8" s="3" t="s">
        <v>356</v>
      </c>
      <c r="DG8" t="s">
        <v>356</v>
      </c>
      <c r="DH8" t="s">
        <v>356</v>
      </c>
      <c r="DI8">
        <v>50888.877090927701</v>
      </c>
      <c r="DJ8" t="s">
        <v>356</v>
      </c>
      <c r="DK8" t="s">
        <v>356</v>
      </c>
      <c r="DL8" t="s">
        <v>356</v>
      </c>
      <c r="DM8" t="s">
        <v>356</v>
      </c>
      <c r="DN8" t="s">
        <v>356</v>
      </c>
      <c r="DO8" t="s">
        <v>356</v>
      </c>
      <c r="DP8" t="s">
        <v>356</v>
      </c>
      <c r="DQ8" t="s">
        <v>356</v>
      </c>
      <c r="DR8" t="s">
        <v>356</v>
      </c>
      <c r="DS8" s="3" t="s">
        <v>356</v>
      </c>
      <c r="DT8" t="s">
        <v>356</v>
      </c>
      <c r="DU8" t="s">
        <v>356</v>
      </c>
      <c r="DV8" t="s">
        <v>356</v>
      </c>
      <c r="DW8" t="s">
        <v>356</v>
      </c>
      <c r="DX8" t="s">
        <v>356</v>
      </c>
      <c r="DY8" t="s">
        <v>356</v>
      </c>
      <c r="DZ8" t="s">
        <v>356</v>
      </c>
      <c r="EA8" s="3" t="s">
        <v>356</v>
      </c>
      <c r="EB8" t="s">
        <v>356</v>
      </c>
      <c r="EC8" t="s">
        <v>356</v>
      </c>
      <c r="ED8">
        <v>53162.6479614204</v>
      </c>
      <c r="EE8" t="s">
        <v>356</v>
      </c>
      <c r="EF8" t="s">
        <v>356</v>
      </c>
      <c r="EG8" t="s">
        <v>356</v>
      </c>
      <c r="EH8" t="s">
        <v>356</v>
      </c>
      <c r="EI8" t="s">
        <v>356</v>
      </c>
      <c r="EJ8" t="s">
        <v>356</v>
      </c>
      <c r="EK8" t="s">
        <v>356</v>
      </c>
      <c r="EL8" t="s">
        <v>356</v>
      </c>
      <c r="EM8" t="s">
        <v>356</v>
      </c>
      <c r="EN8" t="s">
        <v>356</v>
      </c>
      <c r="EO8" s="3" t="s">
        <v>356</v>
      </c>
      <c r="EP8" t="s">
        <v>356</v>
      </c>
      <c r="EQ8" s="3" t="s">
        <v>356</v>
      </c>
      <c r="ER8" t="s">
        <v>356</v>
      </c>
      <c r="ES8" t="s">
        <v>356</v>
      </c>
      <c r="ET8" t="s">
        <v>356</v>
      </c>
      <c r="EU8" t="s">
        <v>356</v>
      </c>
      <c r="EV8" t="s">
        <v>356</v>
      </c>
      <c r="EW8">
        <v>66225.136811188495</v>
      </c>
      <c r="EX8">
        <v>24381.670395986701</v>
      </c>
      <c r="EY8" t="s">
        <v>356</v>
      </c>
      <c r="EZ8">
        <v>11498.8824907049</v>
      </c>
      <c r="FA8" t="s">
        <v>356</v>
      </c>
      <c r="FB8" t="s">
        <v>356</v>
      </c>
      <c r="FC8" t="s">
        <v>356</v>
      </c>
      <c r="FD8" s="3" t="s">
        <v>356</v>
      </c>
      <c r="FE8" s="3">
        <v>11333.292948943301</v>
      </c>
      <c r="FF8" t="s">
        <v>356</v>
      </c>
      <c r="FG8" t="s">
        <v>356</v>
      </c>
      <c r="FH8">
        <v>10478.983199439201</v>
      </c>
      <c r="FI8" s="3" t="s">
        <v>356</v>
      </c>
      <c r="FJ8" t="s">
        <v>356</v>
      </c>
      <c r="FK8" t="s">
        <v>356</v>
      </c>
      <c r="FL8" s="3" t="s">
        <v>356</v>
      </c>
      <c r="FM8" t="s">
        <v>356</v>
      </c>
      <c r="FN8" t="s">
        <v>356</v>
      </c>
      <c r="FO8" t="s">
        <v>356</v>
      </c>
      <c r="FP8" t="s">
        <v>356</v>
      </c>
      <c r="FQ8" t="s">
        <v>356</v>
      </c>
      <c r="FR8" t="s">
        <v>356</v>
      </c>
      <c r="FS8" t="s">
        <v>356</v>
      </c>
      <c r="FT8">
        <v>6690.5693509664698</v>
      </c>
      <c r="FU8" t="s">
        <v>356</v>
      </c>
      <c r="FV8" t="s">
        <v>356</v>
      </c>
      <c r="FW8" s="3" t="s">
        <v>356</v>
      </c>
      <c r="FX8" t="s">
        <v>356</v>
      </c>
      <c r="FY8" t="s">
        <v>356</v>
      </c>
      <c r="FZ8" t="s">
        <v>356</v>
      </c>
      <c r="GA8" t="s">
        <v>356</v>
      </c>
      <c r="GB8" t="s">
        <v>356</v>
      </c>
      <c r="GC8" t="s">
        <v>356</v>
      </c>
      <c r="GD8" t="s">
        <v>356</v>
      </c>
      <c r="GE8" t="s">
        <v>356</v>
      </c>
      <c r="GF8">
        <v>49590.409044895503</v>
      </c>
      <c r="GG8" t="s">
        <v>356</v>
      </c>
      <c r="GH8" t="s">
        <v>356</v>
      </c>
      <c r="GI8" t="s">
        <v>356</v>
      </c>
      <c r="GJ8" t="s">
        <v>356</v>
      </c>
      <c r="GK8" t="s">
        <v>356</v>
      </c>
      <c r="GL8" s="3" t="s">
        <v>356</v>
      </c>
      <c r="GM8" t="s">
        <v>356</v>
      </c>
      <c r="GN8" t="s">
        <v>356</v>
      </c>
      <c r="GO8" t="s">
        <v>356</v>
      </c>
      <c r="GP8" t="s">
        <v>356</v>
      </c>
      <c r="GQ8" t="s">
        <v>356</v>
      </c>
      <c r="GR8" t="s">
        <v>356</v>
      </c>
      <c r="GS8">
        <v>30899.162790697701</v>
      </c>
      <c r="GT8">
        <v>32073.847602312999</v>
      </c>
      <c r="GU8" t="s">
        <v>356</v>
      </c>
      <c r="GV8" t="s">
        <v>356</v>
      </c>
      <c r="GW8" t="s">
        <v>356</v>
      </c>
      <c r="GX8" t="s">
        <v>356</v>
      </c>
      <c r="GY8" s="3" t="s">
        <v>356</v>
      </c>
      <c r="GZ8">
        <v>1320700</v>
      </c>
      <c r="HA8" t="s">
        <v>356</v>
      </c>
      <c r="HB8" t="s">
        <v>356</v>
      </c>
      <c r="HC8" s="3" t="s">
        <v>356</v>
      </c>
      <c r="HD8" t="s">
        <v>356</v>
      </c>
      <c r="HE8" s="3" t="s">
        <v>356</v>
      </c>
      <c r="HF8" t="s">
        <v>356</v>
      </c>
      <c r="HG8">
        <v>4495914.9906785199</v>
      </c>
      <c r="HH8" t="s">
        <v>356</v>
      </c>
      <c r="HI8" t="s">
        <v>356</v>
      </c>
      <c r="HJ8" t="s">
        <v>356</v>
      </c>
      <c r="HK8">
        <v>22799.324034677298</v>
      </c>
      <c r="HL8" t="s">
        <v>356</v>
      </c>
      <c r="HM8" t="s">
        <v>356</v>
      </c>
    </row>
    <row r="9" spans="1:221" x14ac:dyDescent="0.3">
      <c r="A9" t="s">
        <v>228</v>
      </c>
      <c r="B9" t="s">
        <v>356</v>
      </c>
      <c r="C9" t="s">
        <v>356</v>
      </c>
      <c r="D9" t="s">
        <v>356</v>
      </c>
      <c r="E9" t="s">
        <v>356</v>
      </c>
      <c r="F9">
        <v>4059320.9469126901</v>
      </c>
      <c r="G9" t="s">
        <v>356</v>
      </c>
      <c r="H9" t="s">
        <v>356</v>
      </c>
      <c r="I9" t="s">
        <v>356</v>
      </c>
      <c r="J9" s="3" t="s">
        <v>356</v>
      </c>
      <c r="K9" t="s">
        <v>356</v>
      </c>
      <c r="L9">
        <v>75793.259837738093</v>
      </c>
      <c r="M9" t="s">
        <v>356</v>
      </c>
      <c r="N9" t="s">
        <v>356</v>
      </c>
      <c r="O9" t="s">
        <v>356</v>
      </c>
      <c r="P9">
        <v>43495.992018392499</v>
      </c>
      <c r="Q9" t="s">
        <v>356</v>
      </c>
      <c r="R9" t="s">
        <v>356</v>
      </c>
      <c r="S9" t="s">
        <v>356</v>
      </c>
      <c r="T9" s="3" t="s">
        <v>356</v>
      </c>
      <c r="U9" t="s">
        <v>356</v>
      </c>
      <c r="V9" t="s">
        <v>356</v>
      </c>
      <c r="W9" t="s">
        <v>356</v>
      </c>
      <c r="X9" s="3" t="s">
        <v>356</v>
      </c>
      <c r="Y9" t="s">
        <v>356</v>
      </c>
      <c r="Z9" t="s">
        <v>356</v>
      </c>
      <c r="AA9" s="3" t="s">
        <v>356</v>
      </c>
      <c r="AB9" t="s">
        <v>356</v>
      </c>
      <c r="AC9" t="s">
        <v>356</v>
      </c>
      <c r="AD9" t="s">
        <v>356</v>
      </c>
      <c r="AE9" t="s">
        <v>356</v>
      </c>
      <c r="AF9" t="s">
        <v>356</v>
      </c>
      <c r="AG9" t="s">
        <v>356</v>
      </c>
      <c r="AH9">
        <v>133423.068599094</v>
      </c>
      <c r="AI9">
        <v>52745.216168188097</v>
      </c>
      <c r="AJ9" t="s">
        <v>356</v>
      </c>
      <c r="AK9" t="s">
        <v>356</v>
      </c>
      <c r="AL9" t="s">
        <v>356</v>
      </c>
      <c r="AM9" t="s">
        <v>356</v>
      </c>
      <c r="AN9" t="s">
        <v>356</v>
      </c>
      <c r="AO9" t="s">
        <v>356</v>
      </c>
      <c r="AP9" t="s">
        <v>356</v>
      </c>
      <c r="AQ9" t="s">
        <v>356</v>
      </c>
      <c r="AR9" t="s">
        <v>356</v>
      </c>
      <c r="AS9" t="s">
        <v>356</v>
      </c>
      <c r="AT9" t="s">
        <v>356</v>
      </c>
      <c r="AU9" t="s">
        <v>356</v>
      </c>
      <c r="AV9" t="s">
        <v>356</v>
      </c>
      <c r="AW9" t="s">
        <v>356</v>
      </c>
      <c r="AX9">
        <v>351081.41250220698</v>
      </c>
      <c r="AY9" t="s">
        <v>356</v>
      </c>
      <c r="AZ9" t="s">
        <v>356</v>
      </c>
      <c r="BA9" t="s">
        <v>356</v>
      </c>
      <c r="BB9" t="s">
        <v>356</v>
      </c>
      <c r="BC9" t="s">
        <v>356</v>
      </c>
      <c r="BD9" t="s">
        <v>356</v>
      </c>
      <c r="BE9" t="s">
        <v>356</v>
      </c>
      <c r="BF9" t="s">
        <v>356</v>
      </c>
      <c r="BG9" t="s">
        <v>356</v>
      </c>
      <c r="BH9" t="s">
        <v>356</v>
      </c>
      <c r="BI9" t="s">
        <v>356</v>
      </c>
      <c r="BJ9" t="s">
        <v>356</v>
      </c>
      <c r="BK9" t="s">
        <v>356</v>
      </c>
      <c r="BL9" t="s">
        <v>356</v>
      </c>
      <c r="BM9" t="s">
        <v>356</v>
      </c>
      <c r="BN9" t="s">
        <v>356</v>
      </c>
      <c r="BO9" t="s">
        <v>356</v>
      </c>
      <c r="BP9">
        <v>79865.243698792794</v>
      </c>
      <c r="BQ9" t="s">
        <v>356</v>
      </c>
      <c r="BR9" t="s">
        <v>356</v>
      </c>
      <c r="BS9">
        <v>24020.927598473601</v>
      </c>
      <c r="BT9" t="s">
        <v>356</v>
      </c>
      <c r="BU9">
        <v>279418.665666499</v>
      </c>
      <c r="BV9" t="s">
        <v>356</v>
      </c>
      <c r="BW9" t="s">
        <v>356</v>
      </c>
      <c r="BX9" t="s">
        <v>356</v>
      </c>
      <c r="BY9">
        <v>260360.28602920001</v>
      </c>
      <c r="BZ9" s="3" t="s">
        <v>356</v>
      </c>
      <c r="CA9" t="s">
        <v>356</v>
      </c>
      <c r="CB9" t="s">
        <v>356</v>
      </c>
      <c r="CC9" t="s">
        <v>356</v>
      </c>
      <c r="CD9" t="s">
        <v>356</v>
      </c>
      <c r="CE9" t="s">
        <v>356</v>
      </c>
      <c r="CF9" t="s">
        <v>356</v>
      </c>
      <c r="CG9" t="s">
        <v>356</v>
      </c>
      <c r="CH9" t="s">
        <v>356</v>
      </c>
      <c r="CI9" s="3" t="s">
        <v>356</v>
      </c>
      <c r="CJ9" t="s">
        <v>356</v>
      </c>
      <c r="CK9">
        <v>4160914.9217391601</v>
      </c>
      <c r="CL9" s="3">
        <v>15921.541326806</v>
      </c>
      <c r="CM9" t="s">
        <v>356</v>
      </c>
      <c r="CN9" s="3" t="s">
        <v>356</v>
      </c>
      <c r="CO9" t="s">
        <v>356</v>
      </c>
      <c r="CP9" t="s">
        <v>356</v>
      </c>
      <c r="CQ9">
        <v>27508.194849509</v>
      </c>
      <c r="CR9" t="s">
        <v>356</v>
      </c>
      <c r="CS9" t="s">
        <v>356</v>
      </c>
      <c r="CT9" t="s">
        <v>356</v>
      </c>
      <c r="CU9">
        <v>82428.3472184532</v>
      </c>
      <c r="CV9" t="s">
        <v>356</v>
      </c>
      <c r="CW9" t="s">
        <v>356</v>
      </c>
      <c r="CX9">
        <v>12743.8113145689</v>
      </c>
      <c r="CY9">
        <v>185783.26919612501</v>
      </c>
      <c r="CZ9" t="s">
        <v>356</v>
      </c>
      <c r="DA9" t="s">
        <v>356</v>
      </c>
      <c r="DB9">
        <v>804439.58035620896</v>
      </c>
      <c r="DC9" s="3" t="s">
        <v>356</v>
      </c>
      <c r="DD9" t="s">
        <v>356</v>
      </c>
      <c r="DE9" s="3" t="s">
        <v>356</v>
      </c>
      <c r="DF9" s="3" t="s">
        <v>356</v>
      </c>
      <c r="DG9" t="s">
        <v>356</v>
      </c>
      <c r="DH9" t="s">
        <v>356</v>
      </c>
      <c r="DI9">
        <v>55587.620191116701</v>
      </c>
      <c r="DJ9" t="s">
        <v>356</v>
      </c>
      <c r="DK9" t="s">
        <v>356</v>
      </c>
      <c r="DL9" t="s">
        <v>356</v>
      </c>
      <c r="DM9" t="s">
        <v>356</v>
      </c>
      <c r="DN9" t="s">
        <v>356</v>
      </c>
      <c r="DO9" t="s">
        <v>356</v>
      </c>
      <c r="DP9" t="s">
        <v>356</v>
      </c>
      <c r="DQ9" t="s">
        <v>356</v>
      </c>
      <c r="DR9" t="s">
        <v>356</v>
      </c>
      <c r="DS9" s="3" t="s">
        <v>356</v>
      </c>
      <c r="DT9" t="s">
        <v>356</v>
      </c>
      <c r="DU9" t="s">
        <v>356</v>
      </c>
      <c r="DV9" t="s">
        <v>356</v>
      </c>
      <c r="DW9" t="s">
        <v>356</v>
      </c>
      <c r="DX9" t="s">
        <v>356</v>
      </c>
      <c r="DY9" t="s">
        <v>356</v>
      </c>
      <c r="DZ9" t="s">
        <v>356</v>
      </c>
      <c r="EA9" s="3" t="s">
        <v>356</v>
      </c>
      <c r="EB9" t="s">
        <v>356</v>
      </c>
      <c r="EC9" t="s">
        <v>356</v>
      </c>
      <c r="ED9">
        <v>56737.8342832091</v>
      </c>
      <c r="EE9" t="s">
        <v>356</v>
      </c>
      <c r="EF9" t="s">
        <v>356</v>
      </c>
      <c r="EG9" t="s">
        <v>356</v>
      </c>
      <c r="EH9" t="s">
        <v>356</v>
      </c>
      <c r="EI9" t="s">
        <v>356</v>
      </c>
      <c r="EJ9" t="s">
        <v>356</v>
      </c>
      <c r="EK9" t="s">
        <v>356</v>
      </c>
      <c r="EL9" t="s">
        <v>356</v>
      </c>
      <c r="EM9" t="s">
        <v>356</v>
      </c>
      <c r="EN9" t="s">
        <v>356</v>
      </c>
      <c r="EO9" s="3" t="s">
        <v>356</v>
      </c>
      <c r="EP9" t="s">
        <v>356</v>
      </c>
      <c r="EQ9" s="3" t="s">
        <v>356</v>
      </c>
      <c r="ER9" t="s">
        <v>356</v>
      </c>
      <c r="ES9" t="s">
        <v>356</v>
      </c>
      <c r="ET9" t="s">
        <v>356</v>
      </c>
      <c r="EU9" t="s">
        <v>356</v>
      </c>
      <c r="EV9" t="s">
        <v>356</v>
      </c>
      <c r="EW9">
        <v>70713.687916623807</v>
      </c>
      <c r="EX9">
        <v>25040.464190042901</v>
      </c>
      <c r="EY9" t="s">
        <v>356</v>
      </c>
      <c r="EZ9">
        <v>11253.1696632575</v>
      </c>
      <c r="FA9" t="s">
        <v>356</v>
      </c>
      <c r="FB9" t="s">
        <v>356</v>
      </c>
      <c r="FC9" t="s">
        <v>356</v>
      </c>
      <c r="FD9" s="3" t="s">
        <v>356</v>
      </c>
      <c r="FE9" s="3">
        <v>11530.0708166726</v>
      </c>
      <c r="FF9" t="s">
        <v>356</v>
      </c>
      <c r="FG9" t="s">
        <v>356</v>
      </c>
      <c r="FH9">
        <v>11547.7829121085</v>
      </c>
      <c r="FI9" s="3" t="s">
        <v>356</v>
      </c>
      <c r="FJ9" t="s">
        <v>356</v>
      </c>
      <c r="FK9" t="s">
        <v>356</v>
      </c>
      <c r="FL9" s="3" t="s">
        <v>356</v>
      </c>
      <c r="FM9" t="s">
        <v>356</v>
      </c>
      <c r="FN9" t="s">
        <v>356</v>
      </c>
      <c r="FO9" t="s">
        <v>356</v>
      </c>
      <c r="FP9" t="s">
        <v>356</v>
      </c>
      <c r="FQ9" t="s">
        <v>356</v>
      </c>
      <c r="FR9" t="s">
        <v>356</v>
      </c>
      <c r="FS9" t="s">
        <v>356</v>
      </c>
      <c r="FT9">
        <v>7197.5629542338602</v>
      </c>
      <c r="FU9" t="s">
        <v>356</v>
      </c>
      <c r="FV9" t="s">
        <v>356</v>
      </c>
      <c r="FW9" s="3" t="s">
        <v>356</v>
      </c>
      <c r="FX9" t="s">
        <v>356</v>
      </c>
      <c r="FY9" t="s">
        <v>356</v>
      </c>
      <c r="FZ9" t="s">
        <v>356</v>
      </c>
      <c r="GA9" t="s">
        <v>356</v>
      </c>
      <c r="GB9" t="s">
        <v>356</v>
      </c>
      <c r="GC9" t="s">
        <v>356</v>
      </c>
      <c r="GD9" t="s">
        <v>356</v>
      </c>
      <c r="GE9" t="s">
        <v>356</v>
      </c>
      <c r="GF9">
        <v>53112.371722273499</v>
      </c>
      <c r="GG9" t="s">
        <v>356</v>
      </c>
      <c r="GH9" t="s">
        <v>356</v>
      </c>
      <c r="GI9" t="s">
        <v>356</v>
      </c>
      <c r="GJ9" t="s">
        <v>356</v>
      </c>
      <c r="GK9" t="s">
        <v>356</v>
      </c>
      <c r="GL9" s="3" t="s">
        <v>356</v>
      </c>
      <c r="GM9" t="s">
        <v>356</v>
      </c>
      <c r="GN9" t="s">
        <v>356</v>
      </c>
      <c r="GO9" t="s">
        <v>356</v>
      </c>
      <c r="GP9" t="s">
        <v>356</v>
      </c>
      <c r="GQ9" t="s">
        <v>356</v>
      </c>
      <c r="GR9" t="s">
        <v>356</v>
      </c>
      <c r="GS9">
        <v>25650</v>
      </c>
      <c r="GT9">
        <v>33140.229745094701</v>
      </c>
      <c r="GU9" t="s">
        <v>356</v>
      </c>
      <c r="GV9" t="s">
        <v>356</v>
      </c>
      <c r="GW9" t="s">
        <v>356</v>
      </c>
      <c r="GX9" t="s">
        <v>356</v>
      </c>
      <c r="GY9" s="3" t="s">
        <v>356</v>
      </c>
      <c r="GZ9">
        <v>1349900</v>
      </c>
      <c r="HA9" t="s">
        <v>356</v>
      </c>
      <c r="HB9" t="s">
        <v>356</v>
      </c>
      <c r="HC9" s="3" t="s">
        <v>356</v>
      </c>
      <c r="HD9" t="s">
        <v>356</v>
      </c>
      <c r="HE9" s="3" t="s">
        <v>356</v>
      </c>
      <c r="HF9" t="s">
        <v>356</v>
      </c>
      <c r="HG9">
        <v>4739771.3649269203</v>
      </c>
      <c r="HH9" t="s">
        <v>356</v>
      </c>
      <c r="HI9" t="s">
        <v>356</v>
      </c>
      <c r="HJ9" t="s">
        <v>356</v>
      </c>
      <c r="HK9">
        <v>23912.040702182901</v>
      </c>
      <c r="HL9" t="s">
        <v>356</v>
      </c>
      <c r="HM9" t="s">
        <v>356</v>
      </c>
    </row>
    <row r="10" spans="1:221" x14ac:dyDescent="0.3">
      <c r="A10" t="s">
        <v>229</v>
      </c>
      <c r="B10" t="s">
        <v>356</v>
      </c>
      <c r="C10" t="s">
        <v>356</v>
      </c>
      <c r="D10" t="s">
        <v>356</v>
      </c>
      <c r="E10" t="s">
        <v>356</v>
      </c>
      <c r="F10">
        <v>4084605.2709806198</v>
      </c>
      <c r="G10" t="s">
        <v>356</v>
      </c>
      <c r="H10" t="s">
        <v>356</v>
      </c>
      <c r="I10" t="s">
        <v>356</v>
      </c>
      <c r="J10" s="3" t="s">
        <v>356</v>
      </c>
      <c r="K10" t="s">
        <v>356</v>
      </c>
      <c r="L10">
        <v>78846.473874921896</v>
      </c>
      <c r="M10" t="s">
        <v>356</v>
      </c>
      <c r="N10" t="s">
        <v>356</v>
      </c>
      <c r="O10" t="s">
        <v>356</v>
      </c>
      <c r="P10">
        <v>43001.9373527524</v>
      </c>
      <c r="Q10" t="s">
        <v>356</v>
      </c>
      <c r="R10" t="s">
        <v>356</v>
      </c>
      <c r="S10" t="s">
        <v>356</v>
      </c>
      <c r="T10" s="3" t="s">
        <v>356</v>
      </c>
      <c r="U10" t="s">
        <v>356</v>
      </c>
      <c r="V10" t="s">
        <v>356</v>
      </c>
      <c r="W10" t="s">
        <v>356</v>
      </c>
      <c r="X10" s="3" t="s">
        <v>356</v>
      </c>
      <c r="Y10" t="s">
        <v>356</v>
      </c>
      <c r="Z10" t="s">
        <v>356</v>
      </c>
      <c r="AA10" s="3" t="s">
        <v>356</v>
      </c>
      <c r="AB10" t="s">
        <v>356</v>
      </c>
      <c r="AC10" t="s">
        <v>356</v>
      </c>
      <c r="AD10" t="s">
        <v>356</v>
      </c>
      <c r="AE10" t="s">
        <v>356</v>
      </c>
      <c r="AF10" t="s">
        <v>356</v>
      </c>
      <c r="AG10" t="s">
        <v>356</v>
      </c>
      <c r="AH10">
        <v>137589.581298718</v>
      </c>
      <c r="AI10">
        <v>50542.563855559398</v>
      </c>
      <c r="AJ10" t="s">
        <v>356</v>
      </c>
      <c r="AK10" t="s">
        <v>356</v>
      </c>
      <c r="AL10" t="s">
        <v>356</v>
      </c>
      <c r="AM10" t="s">
        <v>356</v>
      </c>
      <c r="AN10" t="s">
        <v>356</v>
      </c>
      <c r="AO10" t="s">
        <v>356</v>
      </c>
      <c r="AP10" t="s">
        <v>356</v>
      </c>
      <c r="AQ10" t="s">
        <v>356</v>
      </c>
      <c r="AR10" t="s">
        <v>356</v>
      </c>
      <c r="AS10" t="s">
        <v>356</v>
      </c>
      <c r="AT10" t="s">
        <v>356</v>
      </c>
      <c r="AU10" t="s">
        <v>356</v>
      </c>
      <c r="AV10" t="s">
        <v>356</v>
      </c>
      <c r="AW10" t="s">
        <v>356</v>
      </c>
      <c r="AX10">
        <v>345050.84392344701</v>
      </c>
      <c r="AY10" t="s">
        <v>356</v>
      </c>
      <c r="AZ10" t="s">
        <v>356</v>
      </c>
      <c r="BA10" t="s">
        <v>356</v>
      </c>
      <c r="BB10" t="s">
        <v>356</v>
      </c>
      <c r="BC10" t="s">
        <v>356</v>
      </c>
      <c r="BD10" t="s">
        <v>356</v>
      </c>
      <c r="BE10" t="s">
        <v>356</v>
      </c>
      <c r="BF10" t="s">
        <v>356</v>
      </c>
      <c r="BG10" t="s">
        <v>356</v>
      </c>
      <c r="BH10" t="s">
        <v>356</v>
      </c>
      <c r="BI10" t="s">
        <v>356</v>
      </c>
      <c r="BJ10" t="s">
        <v>356</v>
      </c>
      <c r="BK10" t="s">
        <v>356</v>
      </c>
      <c r="BL10" t="s">
        <v>356</v>
      </c>
      <c r="BM10" t="s">
        <v>356</v>
      </c>
      <c r="BN10" t="s">
        <v>356</v>
      </c>
      <c r="BO10" t="s">
        <v>356</v>
      </c>
      <c r="BP10">
        <v>80276.626529552101</v>
      </c>
      <c r="BQ10" t="s">
        <v>356</v>
      </c>
      <c r="BR10" t="s">
        <v>356</v>
      </c>
      <c r="BS10">
        <v>23870.7082301921</v>
      </c>
      <c r="BT10" t="s">
        <v>356</v>
      </c>
      <c r="BU10">
        <v>275532.06468958798</v>
      </c>
      <c r="BV10" t="s">
        <v>356</v>
      </c>
      <c r="BW10" t="s">
        <v>356</v>
      </c>
      <c r="BX10" t="s">
        <v>356</v>
      </c>
      <c r="BY10">
        <v>259643.836657743</v>
      </c>
      <c r="BZ10" s="3" t="s">
        <v>356</v>
      </c>
      <c r="CA10" t="s">
        <v>356</v>
      </c>
      <c r="CB10" t="s">
        <v>356</v>
      </c>
      <c r="CC10" t="s">
        <v>356</v>
      </c>
      <c r="CD10" t="s">
        <v>356</v>
      </c>
      <c r="CE10" t="s">
        <v>356</v>
      </c>
      <c r="CF10" t="s">
        <v>356</v>
      </c>
      <c r="CG10" t="s">
        <v>356</v>
      </c>
      <c r="CH10" t="s">
        <v>356</v>
      </c>
      <c r="CI10" s="3" t="s">
        <v>356</v>
      </c>
      <c r="CJ10" t="s">
        <v>356</v>
      </c>
      <c r="CK10">
        <v>4186832.04499111</v>
      </c>
      <c r="CL10" s="3">
        <v>16412.1412918844</v>
      </c>
      <c r="CM10" t="s">
        <v>356</v>
      </c>
      <c r="CN10" s="3" t="s">
        <v>356</v>
      </c>
      <c r="CO10" t="s">
        <v>356</v>
      </c>
      <c r="CP10" t="s">
        <v>356</v>
      </c>
      <c r="CQ10">
        <v>29522.336026701902</v>
      </c>
      <c r="CR10" t="s">
        <v>356</v>
      </c>
      <c r="CS10" t="s">
        <v>356</v>
      </c>
      <c r="CT10" t="s">
        <v>356</v>
      </c>
      <c r="CU10">
        <v>83595.526165466494</v>
      </c>
      <c r="CV10" t="s">
        <v>356</v>
      </c>
      <c r="CW10" t="s">
        <v>356</v>
      </c>
      <c r="CX10">
        <v>13057.2495998662</v>
      </c>
      <c r="CY10">
        <v>184372.98696811</v>
      </c>
      <c r="CZ10" t="s">
        <v>356</v>
      </c>
      <c r="DA10" t="s">
        <v>356</v>
      </c>
      <c r="DB10">
        <v>803905.39149690897</v>
      </c>
      <c r="DC10" s="3" t="s">
        <v>356</v>
      </c>
      <c r="DD10" t="s">
        <v>356</v>
      </c>
      <c r="DE10" s="3" t="s">
        <v>356</v>
      </c>
      <c r="DF10" s="3" t="s">
        <v>356</v>
      </c>
      <c r="DG10" t="s">
        <v>356</v>
      </c>
      <c r="DH10" t="s">
        <v>356</v>
      </c>
      <c r="DI10">
        <v>57690.718422452002</v>
      </c>
      <c r="DJ10" t="s">
        <v>356</v>
      </c>
      <c r="DK10" t="s">
        <v>356</v>
      </c>
      <c r="DL10" t="s">
        <v>356</v>
      </c>
      <c r="DM10" t="s">
        <v>356</v>
      </c>
      <c r="DN10" t="s">
        <v>356</v>
      </c>
      <c r="DO10" t="s">
        <v>356</v>
      </c>
      <c r="DP10" t="s">
        <v>356</v>
      </c>
      <c r="DQ10" t="s">
        <v>356</v>
      </c>
      <c r="DR10" t="s">
        <v>356</v>
      </c>
      <c r="DS10" s="3" t="s">
        <v>356</v>
      </c>
      <c r="DT10" t="s">
        <v>356</v>
      </c>
      <c r="DU10" t="s">
        <v>356</v>
      </c>
      <c r="DV10" t="s">
        <v>356</v>
      </c>
      <c r="DW10" t="s">
        <v>356</v>
      </c>
      <c r="DX10" t="s">
        <v>356</v>
      </c>
      <c r="DY10" t="s">
        <v>356</v>
      </c>
      <c r="DZ10" t="s">
        <v>356</v>
      </c>
      <c r="EA10" s="3" t="s">
        <v>356</v>
      </c>
      <c r="EB10" t="s">
        <v>356</v>
      </c>
      <c r="EC10" t="s">
        <v>356</v>
      </c>
      <c r="ED10">
        <v>56836.962874974102</v>
      </c>
      <c r="EE10" t="s">
        <v>356</v>
      </c>
      <c r="EF10" t="s">
        <v>356</v>
      </c>
      <c r="EG10" t="s">
        <v>356</v>
      </c>
      <c r="EH10" t="s">
        <v>356</v>
      </c>
      <c r="EI10" t="s">
        <v>356</v>
      </c>
      <c r="EJ10" t="s">
        <v>356</v>
      </c>
      <c r="EK10" t="s">
        <v>356</v>
      </c>
      <c r="EL10" t="s">
        <v>356</v>
      </c>
      <c r="EM10" t="s">
        <v>356</v>
      </c>
      <c r="EN10" t="s">
        <v>356</v>
      </c>
      <c r="EO10" s="3" t="s">
        <v>356</v>
      </c>
      <c r="EP10" t="s">
        <v>356</v>
      </c>
      <c r="EQ10" s="3" t="s">
        <v>356</v>
      </c>
      <c r="ER10" t="s">
        <v>356</v>
      </c>
      <c r="ES10" t="s">
        <v>356</v>
      </c>
      <c r="ET10" t="s">
        <v>356</v>
      </c>
      <c r="EU10" t="s">
        <v>356</v>
      </c>
      <c r="EV10" t="s">
        <v>356</v>
      </c>
      <c r="EW10">
        <v>69447.4151841985</v>
      </c>
      <c r="EX10">
        <v>25562.221027478401</v>
      </c>
      <c r="EY10" t="s">
        <v>356</v>
      </c>
      <c r="EZ10">
        <v>11279.2308034626</v>
      </c>
      <c r="FA10" t="s">
        <v>356</v>
      </c>
      <c r="FB10" t="s">
        <v>356</v>
      </c>
      <c r="FC10" t="s">
        <v>356</v>
      </c>
      <c r="FD10" s="3" t="s">
        <v>356</v>
      </c>
      <c r="FE10" s="3">
        <v>11703.0525116629</v>
      </c>
      <c r="FF10" t="s">
        <v>356</v>
      </c>
      <c r="FG10" t="s">
        <v>356</v>
      </c>
      <c r="FH10">
        <v>11848.811045348601</v>
      </c>
      <c r="FI10" s="3" t="s">
        <v>356</v>
      </c>
      <c r="FJ10" t="s">
        <v>356</v>
      </c>
      <c r="FK10" t="s">
        <v>356</v>
      </c>
      <c r="FL10" s="3" t="s">
        <v>356</v>
      </c>
      <c r="FM10" t="s">
        <v>356</v>
      </c>
      <c r="FN10" t="s">
        <v>356</v>
      </c>
      <c r="FO10" t="s">
        <v>356</v>
      </c>
      <c r="FP10" t="s">
        <v>356</v>
      </c>
      <c r="FQ10" t="s">
        <v>356</v>
      </c>
      <c r="FR10" t="s">
        <v>356</v>
      </c>
      <c r="FS10" t="s">
        <v>356</v>
      </c>
      <c r="FT10">
        <v>7388.3122251918403</v>
      </c>
      <c r="FU10" t="s">
        <v>356</v>
      </c>
      <c r="FV10" t="s">
        <v>356</v>
      </c>
      <c r="FW10" s="3" t="s">
        <v>356</v>
      </c>
      <c r="FX10" t="s">
        <v>356</v>
      </c>
      <c r="FY10" t="s">
        <v>356</v>
      </c>
      <c r="FZ10" t="s">
        <v>356</v>
      </c>
      <c r="GA10" t="s">
        <v>356</v>
      </c>
      <c r="GB10" t="s">
        <v>356</v>
      </c>
      <c r="GC10" t="s">
        <v>356</v>
      </c>
      <c r="GD10" t="s">
        <v>356</v>
      </c>
      <c r="GE10" t="s">
        <v>356</v>
      </c>
      <c r="GF10">
        <v>53257.448278278498</v>
      </c>
      <c r="GG10" t="s">
        <v>356</v>
      </c>
      <c r="GH10" t="s">
        <v>356</v>
      </c>
      <c r="GI10" t="s">
        <v>356</v>
      </c>
      <c r="GJ10" t="s">
        <v>356</v>
      </c>
      <c r="GK10" t="s">
        <v>356</v>
      </c>
      <c r="GL10" s="3" t="s">
        <v>356</v>
      </c>
      <c r="GM10" t="s">
        <v>356</v>
      </c>
      <c r="GN10" t="s">
        <v>356</v>
      </c>
      <c r="GO10" t="s">
        <v>356</v>
      </c>
      <c r="GP10" t="s">
        <v>356</v>
      </c>
      <c r="GQ10" t="s">
        <v>356</v>
      </c>
      <c r="GR10" t="s">
        <v>356</v>
      </c>
      <c r="GS10">
        <v>30400</v>
      </c>
      <c r="GT10">
        <v>34728.439587806803</v>
      </c>
      <c r="GU10" t="s">
        <v>356</v>
      </c>
      <c r="GV10" t="s">
        <v>356</v>
      </c>
      <c r="GW10" t="s">
        <v>356</v>
      </c>
      <c r="GX10" t="s">
        <v>356</v>
      </c>
      <c r="GY10" s="3" t="s">
        <v>356</v>
      </c>
      <c r="GZ10">
        <v>1377800</v>
      </c>
      <c r="HA10" t="s">
        <v>356</v>
      </c>
      <c r="HB10" t="s">
        <v>356</v>
      </c>
      <c r="HC10" s="3" t="s">
        <v>356</v>
      </c>
      <c r="HD10" t="s">
        <v>356</v>
      </c>
      <c r="HE10" s="3" t="s">
        <v>356</v>
      </c>
      <c r="HF10" t="s">
        <v>356</v>
      </c>
      <c r="HG10">
        <v>4777260.5677337404</v>
      </c>
      <c r="HH10" t="s">
        <v>356</v>
      </c>
      <c r="HI10" t="s">
        <v>356</v>
      </c>
      <c r="HJ10" t="s">
        <v>356</v>
      </c>
      <c r="HK10">
        <v>24641.906682663601</v>
      </c>
      <c r="HL10" t="s">
        <v>356</v>
      </c>
      <c r="HM10" t="s">
        <v>356</v>
      </c>
    </row>
    <row r="11" spans="1:221" x14ac:dyDescent="0.3">
      <c r="A11" t="s">
        <v>230</v>
      </c>
      <c r="B11" t="s">
        <v>356</v>
      </c>
      <c r="C11" t="s">
        <v>356</v>
      </c>
      <c r="D11" t="s">
        <v>356</v>
      </c>
      <c r="E11" t="s">
        <v>356</v>
      </c>
      <c r="F11">
        <v>4010678.4600654398</v>
      </c>
      <c r="G11" t="s">
        <v>356</v>
      </c>
      <c r="H11" t="s">
        <v>356</v>
      </c>
      <c r="I11" t="s">
        <v>356</v>
      </c>
      <c r="J11" s="3" t="s">
        <v>356</v>
      </c>
      <c r="K11" t="s">
        <v>356</v>
      </c>
      <c r="L11">
        <v>75101.051523298403</v>
      </c>
      <c r="M11" t="s">
        <v>356</v>
      </c>
      <c r="N11" t="s">
        <v>356</v>
      </c>
      <c r="O11" t="s">
        <v>356</v>
      </c>
      <c r="P11">
        <v>42118.941153656197</v>
      </c>
      <c r="Q11" t="s">
        <v>356</v>
      </c>
      <c r="R11" t="s">
        <v>356</v>
      </c>
      <c r="S11" t="s">
        <v>356</v>
      </c>
      <c r="T11" s="3" t="s">
        <v>356</v>
      </c>
      <c r="U11" t="s">
        <v>356</v>
      </c>
      <c r="V11" t="s">
        <v>356</v>
      </c>
      <c r="W11" t="s">
        <v>356</v>
      </c>
      <c r="X11" s="3" t="s">
        <v>356</v>
      </c>
      <c r="Y11" t="s">
        <v>356</v>
      </c>
      <c r="Z11" t="s">
        <v>356</v>
      </c>
      <c r="AA11" s="3" t="s">
        <v>356</v>
      </c>
      <c r="AB11" t="s">
        <v>356</v>
      </c>
      <c r="AC11" t="s">
        <v>356</v>
      </c>
      <c r="AD11" t="s">
        <v>356</v>
      </c>
      <c r="AE11" t="s">
        <v>356</v>
      </c>
      <c r="AF11" t="s">
        <v>356</v>
      </c>
      <c r="AG11" t="s">
        <v>356</v>
      </c>
      <c r="AH11">
        <v>140291.79644277299</v>
      </c>
      <c r="AI11">
        <v>48365.307742520403</v>
      </c>
      <c r="AJ11" t="s">
        <v>356</v>
      </c>
      <c r="AK11" t="s">
        <v>356</v>
      </c>
      <c r="AL11" t="s">
        <v>356</v>
      </c>
      <c r="AM11" t="s">
        <v>356</v>
      </c>
      <c r="AN11" t="s">
        <v>356</v>
      </c>
      <c r="AO11" t="s">
        <v>356</v>
      </c>
      <c r="AP11" t="s">
        <v>356</v>
      </c>
      <c r="AQ11" t="s">
        <v>356</v>
      </c>
      <c r="AR11" t="s">
        <v>356</v>
      </c>
      <c r="AS11" t="s">
        <v>356</v>
      </c>
      <c r="AT11" t="s">
        <v>356</v>
      </c>
      <c r="AU11" t="s">
        <v>356</v>
      </c>
      <c r="AV11" t="s">
        <v>356</v>
      </c>
      <c r="AW11" t="s">
        <v>356</v>
      </c>
      <c r="AX11">
        <v>333389.09014622599</v>
      </c>
      <c r="AY11" t="s">
        <v>356</v>
      </c>
      <c r="AZ11" t="s">
        <v>356</v>
      </c>
      <c r="BA11" t="s">
        <v>356</v>
      </c>
      <c r="BB11" t="s">
        <v>356</v>
      </c>
      <c r="BC11" t="s">
        <v>356</v>
      </c>
      <c r="BD11" t="s">
        <v>356</v>
      </c>
      <c r="BE11" t="s">
        <v>356</v>
      </c>
      <c r="BF11" t="s">
        <v>356</v>
      </c>
      <c r="BG11" t="s">
        <v>356</v>
      </c>
      <c r="BH11" t="s">
        <v>356</v>
      </c>
      <c r="BI11" t="s">
        <v>356</v>
      </c>
      <c r="BJ11" t="s">
        <v>356</v>
      </c>
      <c r="BK11" t="s">
        <v>356</v>
      </c>
      <c r="BL11" t="s">
        <v>356</v>
      </c>
      <c r="BM11" t="s">
        <v>356</v>
      </c>
      <c r="BN11" t="s">
        <v>356</v>
      </c>
      <c r="BO11" t="s">
        <v>356</v>
      </c>
      <c r="BP11">
        <v>79131.1400098351</v>
      </c>
      <c r="BQ11" t="s">
        <v>356</v>
      </c>
      <c r="BR11" t="s">
        <v>356</v>
      </c>
      <c r="BS11">
        <v>23481.885682398799</v>
      </c>
      <c r="BT11" t="s">
        <v>356</v>
      </c>
      <c r="BU11">
        <v>267858.90349943098</v>
      </c>
      <c r="BV11" t="s">
        <v>356</v>
      </c>
      <c r="BW11" t="s">
        <v>356</v>
      </c>
      <c r="BX11" t="s">
        <v>356</v>
      </c>
      <c r="BY11">
        <v>246224.56274329699</v>
      </c>
      <c r="BZ11" s="3" t="s">
        <v>356</v>
      </c>
      <c r="CA11" t="s">
        <v>356</v>
      </c>
      <c r="CB11" t="s">
        <v>356</v>
      </c>
      <c r="CC11" t="s">
        <v>356</v>
      </c>
      <c r="CD11" t="s">
        <v>356</v>
      </c>
      <c r="CE11" t="s">
        <v>356</v>
      </c>
      <c r="CF11" t="s">
        <v>356</v>
      </c>
      <c r="CG11" t="s">
        <v>356</v>
      </c>
      <c r="CH11" t="s">
        <v>356</v>
      </c>
      <c r="CI11" s="3" t="s">
        <v>356</v>
      </c>
      <c r="CJ11" t="s">
        <v>356</v>
      </c>
      <c r="CK11">
        <v>4111055.0432028002</v>
      </c>
      <c r="CL11" s="3">
        <v>17035.1089364781</v>
      </c>
      <c r="CM11" t="s">
        <v>356</v>
      </c>
      <c r="CN11" s="3" t="s">
        <v>356</v>
      </c>
      <c r="CO11" t="s">
        <v>356</v>
      </c>
      <c r="CP11" t="s">
        <v>356</v>
      </c>
      <c r="CQ11">
        <v>30585.2275978834</v>
      </c>
      <c r="CR11" t="s">
        <v>356</v>
      </c>
      <c r="CS11" t="s">
        <v>356</v>
      </c>
      <c r="CT11" t="s">
        <v>356</v>
      </c>
      <c r="CU11">
        <v>85451.561752680005</v>
      </c>
      <c r="CV11" t="s">
        <v>356</v>
      </c>
      <c r="CW11" t="s">
        <v>356</v>
      </c>
      <c r="CX11">
        <v>12583.861205330901</v>
      </c>
      <c r="CY11">
        <v>179660.82350495001</v>
      </c>
      <c r="CZ11" t="s">
        <v>356</v>
      </c>
      <c r="DA11" t="s">
        <v>356</v>
      </c>
      <c r="DB11">
        <v>747809.25366156397</v>
      </c>
      <c r="DC11" s="3" t="s">
        <v>356</v>
      </c>
      <c r="DD11" t="s">
        <v>356</v>
      </c>
      <c r="DE11" s="3" t="s">
        <v>356</v>
      </c>
      <c r="DF11" s="3" t="s">
        <v>356</v>
      </c>
      <c r="DG11" t="s">
        <v>356</v>
      </c>
      <c r="DH11" t="s">
        <v>356</v>
      </c>
      <c r="DI11">
        <v>60094.423955842503</v>
      </c>
      <c r="DJ11" t="s">
        <v>356</v>
      </c>
      <c r="DK11" t="s">
        <v>356</v>
      </c>
      <c r="DL11" t="s">
        <v>356</v>
      </c>
      <c r="DM11" t="s">
        <v>356</v>
      </c>
      <c r="DN11" t="s">
        <v>356</v>
      </c>
      <c r="DO11" t="s">
        <v>356</v>
      </c>
      <c r="DP11" t="s">
        <v>356</v>
      </c>
      <c r="DQ11" t="s">
        <v>356</v>
      </c>
      <c r="DR11" t="s">
        <v>356</v>
      </c>
      <c r="DS11" s="3" t="s">
        <v>356</v>
      </c>
      <c r="DT11" t="s">
        <v>356</v>
      </c>
      <c r="DU11" t="s">
        <v>356</v>
      </c>
      <c r="DV11" t="s">
        <v>356</v>
      </c>
      <c r="DW11" t="s">
        <v>356</v>
      </c>
      <c r="DX11" t="s">
        <v>356</v>
      </c>
      <c r="DY11" t="s">
        <v>356</v>
      </c>
      <c r="DZ11" t="s">
        <v>356</v>
      </c>
      <c r="EA11" s="3" t="s">
        <v>356</v>
      </c>
      <c r="EB11" t="s">
        <v>356</v>
      </c>
      <c r="EC11" t="s">
        <v>356</v>
      </c>
      <c r="ED11">
        <v>60187.474747474698</v>
      </c>
      <c r="EE11" t="s">
        <v>356</v>
      </c>
      <c r="EF11" t="s">
        <v>356</v>
      </c>
      <c r="EG11" t="s">
        <v>356</v>
      </c>
      <c r="EH11" t="s">
        <v>356</v>
      </c>
      <c r="EI11" t="s">
        <v>356</v>
      </c>
      <c r="EJ11" t="s">
        <v>356</v>
      </c>
      <c r="EK11" t="s">
        <v>356</v>
      </c>
      <c r="EL11" t="s">
        <v>356</v>
      </c>
      <c r="EM11" t="s">
        <v>356</v>
      </c>
      <c r="EN11" t="s">
        <v>356</v>
      </c>
      <c r="EO11" s="3" t="s">
        <v>356</v>
      </c>
      <c r="EP11" t="s">
        <v>356</v>
      </c>
      <c r="EQ11" s="3" t="s">
        <v>356</v>
      </c>
      <c r="ER11" t="s">
        <v>356</v>
      </c>
      <c r="ES11" t="s">
        <v>356</v>
      </c>
      <c r="ET11" t="s">
        <v>356</v>
      </c>
      <c r="EU11" t="s">
        <v>356</v>
      </c>
      <c r="EV11" t="s">
        <v>356</v>
      </c>
      <c r="EW11">
        <v>67466.814604679996</v>
      </c>
      <c r="EX11">
        <v>25384.804389548499</v>
      </c>
      <c r="EY11" t="s">
        <v>356</v>
      </c>
      <c r="EZ11">
        <v>11022.215744404</v>
      </c>
      <c r="FA11" t="s">
        <v>356</v>
      </c>
      <c r="FB11" t="s">
        <v>356</v>
      </c>
      <c r="FC11" t="s">
        <v>356</v>
      </c>
      <c r="FD11" s="3" t="s">
        <v>356</v>
      </c>
      <c r="FE11" s="3">
        <v>12155.6885993371</v>
      </c>
      <c r="FF11" t="s">
        <v>356</v>
      </c>
      <c r="FG11" t="s">
        <v>356</v>
      </c>
      <c r="FH11">
        <v>11422.1925718123</v>
      </c>
      <c r="FI11" s="3" t="s">
        <v>356</v>
      </c>
      <c r="FJ11" t="s">
        <v>356</v>
      </c>
      <c r="FK11" t="s">
        <v>356</v>
      </c>
      <c r="FL11" s="3" t="s">
        <v>356</v>
      </c>
      <c r="FM11" t="s">
        <v>356</v>
      </c>
      <c r="FN11" t="s">
        <v>356</v>
      </c>
      <c r="FO11" t="s">
        <v>356</v>
      </c>
      <c r="FP11" t="s">
        <v>356</v>
      </c>
      <c r="FQ11" t="s">
        <v>356</v>
      </c>
      <c r="FR11" t="s">
        <v>356</v>
      </c>
      <c r="FS11" t="s">
        <v>356</v>
      </c>
      <c r="FT11">
        <v>7721.7404176641803</v>
      </c>
      <c r="FU11" t="s">
        <v>356</v>
      </c>
      <c r="FV11" t="s">
        <v>356</v>
      </c>
      <c r="FW11" s="3" t="s">
        <v>356</v>
      </c>
      <c r="FX11" t="s">
        <v>356</v>
      </c>
      <c r="FY11" t="s">
        <v>356</v>
      </c>
      <c r="FZ11" t="s">
        <v>356</v>
      </c>
      <c r="GA11" t="s">
        <v>356</v>
      </c>
      <c r="GB11" t="s">
        <v>356</v>
      </c>
      <c r="GC11" t="s">
        <v>356</v>
      </c>
      <c r="GD11" t="s">
        <v>356</v>
      </c>
      <c r="GE11" t="s">
        <v>356</v>
      </c>
      <c r="GF11">
        <v>52512.273470350898</v>
      </c>
      <c r="GG11" t="s">
        <v>356</v>
      </c>
      <c r="GH11" t="s">
        <v>356</v>
      </c>
      <c r="GI11" t="s">
        <v>356</v>
      </c>
      <c r="GJ11" t="s">
        <v>356</v>
      </c>
      <c r="GK11" t="s">
        <v>356</v>
      </c>
      <c r="GL11" s="3" t="s">
        <v>356</v>
      </c>
      <c r="GM11" t="s">
        <v>356</v>
      </c>
      <c r="GN11" t="s">
        <v>356</v>
      </c>
      <c r="GO11" t="s">
        <v>356</v>
      </c>
      <c r="GP11" t="s">
        <v>356</v>
      </c>
      <c r="GQ11" t="s">
        <v>356</v>
      </c>
      <c r="GR11" t="s">
        <v>356</v>
      </c>
      <c r="GS11">
        <v>34765</v>
      </c>
      <c r="GT11">
        <v>37637.217479437597</v>
      </c>
      <c r="GU11" t="s">
        <v>356</v>
      </c>
      <c r="GV11" t="s">
        <v>356</v>
      </c>
      <c r="GW11" t="s">
        <v>356</v>
      </c>
      <c r="GX11" t="s">
        <v>356</v>
      </c>
      <c r="GY11" s="3" t="s">
        <v>356</v>
      </c>
      <c r="GZ11">
        <v>1403100</v>
      </c>
      <c r="HA11" t="s">
        <v>356</v>
      </c>
      <c r="HB11" t="s">
        <v>356</v>
      </c>
      <c r="HC11" s="3" t="s">
        <v>356</v>
      </c>
      <c r="HD11" t="s">
        <v>356</v>
      </c>
      <c r="HE11" s="3" t="s">
        <v>356</v>
      </c>
      <c r="HF11" t="s">
        <v>356</v>
      </c>
      <c r="HG11">
        <v>4704291.8086672397</v>
      </c>
      <c r="HH11" t="s">
        <v>356</v>
      </c>
      <c r="HI11" t="s">
        <v>356</v>
      </c>
      <c r="HJ11" t="s">
        <v>356</v>
      </c>
      <c r="HK11">
        <v>24261.2695087026</v>
      </c>
      <c r="HL11" t="s">
        <v>356</v>
      </c>
      <c r="HM11" t="s">
        <v>356</v>
      </c>
    </row>
    <row r="12" spans="1:221" x14ac:dyDescent="0.3">
      <c r="A12" t="s">
        <v>231</v>
      </c>
      <c r="B12" t="s">
        <v>356</v>
      </c>
      <c r="C12" t="s">
        <v>356</v>
      </c>
      <c r="D12" t="s">
        <v>356</v>
      </c>
      <c r="E12" t="s">
        <v>356</v>
      </c>
      <c r="F12">
        <v>4065707.0443816599</v>
      </c>
      <c r="G12" t="s">
        <v>356</v>
      </c>
      <c r="H12" t="s">
        <v>356</v>
      </c>
      <c r="I12" t="s">
        <v>356</v>
      </c>
      <c r="J12" s="3" t="s">
        <v>356</v>
      </c>
      <c r="K12" t="s">
        <v>356</v>
      </c>
      <c r="L12">
        <v>75348.910542424506</v>
      </c>
      <c r="M12" t="s">
        <v>356</v>
      </c>
      <c r="N12" t="s">
        <v>356</v>
      </c>
      <c r="O12" t="s">
        <v>356</v>
      </c>
      <c r="P12">
        <v>42898.658124706402</v>
      </c>
      <c r="Q12" t="s">
        <v>356</v>
      </c>
      <c r="R12" t="s">
        <v>356</v>
      </c>
      <c r="S12" t="s">
        <v>356</v>
      </c>
      <c r="T12" s="3" t="s">
        <v>356</v>
      </c>
      <c r="U12" t="s">
        <v>356</v>
      </c>
      <c r="V12" t="s">
        <v>356</v>
      </c>
      <c r="W12" t="s">
        <v>356</v>
      </c>
      <c r="X12" s="3" t="s">
        <v>356</v>
      </c>
      <c r="Y12" t="s">
        <v>356</v>
      </c>
      <c r="Z12" t="s">
        <v>356</v>
      </c>
      <c r="AA12" s="3" t="s">
        <v>356</v>
      </c>
      <c r="AB12" t="s">
        <v>356</v>
      </c>
      <c r="AC12" t="s">
        <v>356</v>
      </c>
      <c r="AD12" t="s">
        <v>356</v>
      </c>
      <c r="AE12" t="s">
        <v>356</v>
      </c>
      <c r="AF12" t="s">
        <v>356</v>
      </c>
      <c r="AG12" t="s">
        <v>356</v>
      </c>
      <c r="AH12">
        <v>143553.18746684899</v>
      </c>
      <c r="AI12">
        <v>50265.806299460201</v>
      </c>
      <c r="AJ12" t="s">
        <v>356</v>
      </c>
      <c r="AK12" t="s">
        <v>356</v>
      </c>
      <c r="AL12" t="s">
        <v>356</v>
      </c>
      <c r="AM12" t="s">
        <v>356</v>
      </c>
      <c r="AN12" t="s">
        <v>356</v>
      </c>
      <c r="AO12" t="s">
        <v>356</v>
      </c>
      <c r="AP12" t="s">
        <v>356</v>
      </c>
      <c r="AQ12" t="s">
        <v>356</v>
      </c>
      <c r="AR12" t="s">
        <v>356</v>
      </c>
      <c r="AS12" t="s">
        <v>356</v>
      </c>
      <c r="AT12" t="s">
        <v>356</v>
      </c>
      <c r="AU12" t="s">
        <v>356</v>
      </c>
      <c r="AV12" t="s">
        <v>356</v>
      </c>
      <c r="AW12" t="s">
        <v>356</v>
      </c>
      <c r="AX12">
        <v>340742.97246126301</v>
      </c>
      <c r="AY12" t="s">
        <v>356</v>
      </c>
      <c r="AZ12" t="s">
        <v>356</v>
      </c>
      <c r="BA12" t="s">
        <v>356</v>
      </c>
      <c r="BB12" t="s">
        <v>356</v>
      </c>
      <c r="BC12" t="s">
        <v>356</v>
      </c>
      <c r="BD12" t="s">
        <v>356</v>
      </c>
      <c r="BE12" t="s">
        <v>356</v>
      </c>
      <c r="BF12" t="s">
        <v>356</v>
      </c>
      <c r="BG12" t="s">
        <v>356</v>
      </c>
      <c r="BH12" t="s">
        <v>356</v>
      </c>
      <c r="BI12" t="s">
        <v>356</v>
      </c>
      <c r="BJ12" t="s">
        <v>356</v>
      </c>
      <c r="BK12" t="s">
        <v>356</v>
      </c>
      <c r="BL12" t="s">
        <v>356</v>
      </c>
      <c r="BM12" t="s">
        <v>356</v>
      </c>
      <c r="BN12" t="s">
        <v>356</v>
      </c>
      <c r="BO12" t="s">
        <v>356</v>
      </c>
      <c r="BP12">
        <v>82017.477290149895</v>
      </c>
      <c r="BQ12" t="s">
        <v>356</v>
      </c>
      <c r="BR12" t="s">
        <v>356</v>
      </c>
      <c r="BS12">
        <v>23731.660972978199</v>
      </c>
      <c r="BT12" t="s">
        <v>356</v>
      </c>
      <c r="BU12">
        <v>274830.80090442201</v>
      </c>
      <c r="BV12" t="s">
        <v>356</v>
      </c>
      <c r="BW12" t="s">
        <v>356</v>
      </c>
      <c r="BX12" t="s">
        <v>356</v>
      </c>
      <c r="BY12">
        <v>248479.75344411301</v>
      </c>
      <c r="BZ12" s="3" t="s">
        <v>356</v>
      </c>
      <c r="CA12" t="s">
        <v>356</v>
      </c>
      <c r="CB12" t="s">
        <v>356</v>
      </c>
      <c r="CC12" t="s">
        <v>356</v>
      </c>
      <c r="CD12" t="s">
        <v>356</v>
      </c>
      <c r="CE12" t="s">
        <v>356</v>
      </c>
      <c r="CF12" t="s">
        <v>356</v>
      </c>
      <c r="CG12" t="s">
        <v>356</v>
      </c>
      <c r="CH12" t="s">
        <v>356</v>
      </c>
      <c r="CI12" s="3" t="s">
        <v>356</v>
      </c>
      <c r="CJ12" t="s">
        <v>356</v>
      </c>
      <c r="CK12">
        <v>4167460.8461925001</v>
      </c>
      <c r="CL12" s="3">
        <v>17373.170132221101</v>
      </c>
      <c r="CM12" t="s">
        <v>356</v>
      </c>
      <c r="CN12" s="3" t="s">
        <v>356</v>
      </c>
      <c r="CO12" t="s">
        <v>356</v>
      </c>
      <c r="CP12" t="s">
        <v>356</v>
      </c>
      <c r="CQ12">
        <v>31251.012085428501</v>
      </c>
      <c r="CR12" t="s">
        <v>356</v>
      </c>
      <c r="CS12" t="s">
        <v>356</v>
      </c>
      <c r="CT12" t="s">
        <v>356</v>
      </c>
      <c r="CU12">
        <v>92081.078756081202</v>
      </c>
      <c r="CV12" t="s">
        <v>356</v>
      </c>
      <c r="CW12" t="s">
        <v>356</v>
      </c>
      <c r="CX12">
        <v>12066.133958329799</v>
      </c>
      <c r="CY12">
        <v>185219.76049975501</v>
      </c>
      <c r="CZ12" t="s">
        <v>356</v>
      </c>
      <c r="DA12" t="s">
        <v>356</v>
      </c>
      <c r="DB12">
        <v>741174.68992457399</v>
      </c>
      <c r="DC12" s="3" t="s">
        <v>356</v>
      </c>
      <c r="DD12" t="s">
        <v>356</v>
      </c>
      <c r="DE12" s="3" t="s">
        <v>356</v>
      </c>
      <c r="DF12" s="3" t="s">
        <v>356</v>
      </c>
      <c r="DG12" t="s">
        <v>356</v>
      </c>
      <c r="DH12" t="s">
        <v>356</v>
      </c>
      <c r="DI12">
        <v>62088.657984858299</v>
      </c>
      <c r="DJ12" t="s">
        <v>356</v>
      </c>
      <c r="DK12" t="s">
        <v>356</v>
      </c>
      <c r="DL12" t="s">
        <v>356</v>
      </c>
      <c r="DM12" t="s">
        <v>356</v>
      </c>
      <c r="DN12" t="s">
        <v>356</v>
      </c>
      <c r="DO12" t="s">
        <v>356</v>
      </c>
      <c r="DP12" t="s">
        <v>356</v>
      </c>
      <c r="DQ12" t="s">
        <v>356</v>
      </c>
      <c r="DR12" t="s">
        <v>356</v>
      </c>
      <c r="DS12" s="3" t="s">
        <v>356</v>
      </c>
      <c r="DT12" t="s">
        <v>356</v>
      </c>
      <c r="DU12" t="s">
        <v>356</v>
      </c>
      <c r="DV12" t="s">
        <v>356</v>
      </c>
      <c r="DW12" t="s">
        <v>356</v>
      </c>
      <c r="DX12" t="s">
        <v>356</v>
      </c>
      <c r="DY12" t="s">
        <v>356</v>
      </c>
      <c r="DZ12" t="s">
        <v>356</v>
      </c>
      <c r="EA12" s="3" t="s">
        <v>356</v>
      </c>
      <c r="EB12" t="s">
        <v>356</v>
      </c>
      <c r="EC12" t="s">
        <v>356</v>
      </c>
      <c r="ED12">
        <v>63382.021188474202</v>
      </c>
      <c r="EE12" t="s">
        <v>356</v>
      </c>
      <c r="EF12" t="s">
        <v>356</v>
      </c>
      <c r="EG12" t="s">
        <v>356</v>
      </c>
      <c r="EH12" t="s">
        <v>356</v>
      </c>
      <c r="EI12" t="s">
        <v>356</v>
      </c>
      <c r="EJ12" t="s">
        <v>356</v>
      </c>
      <c r="EK12" t="s">
        <v>356</v>
      </c>
      <c r="EL12" t="s">
        <v>356</v>
      </c>
      <c r="EM12" t="s">
        <v>356</v>
      </c>
      <c r="EN12" t="s">
        <v>356</v>
      </c>
      <c r="EO12" s="3" t="s">
        <v>356</v>
      </c>
      <c r="EP12" t="s">
        <v>356</v>
      </c>
      <c r="EQ12" s="3" t="s">
        <v>356</v>
      </c>
      <c r="ER12" t="s">
        <v>356</v>
      </c>
      <c r="ES12" t="s">
        <v>356</v>
      </c>
      <c r="ET12" t="s">
        <v>356</v>
      </c>
      <c r="EU12" t="s">
        <v>356</v>
      </c>
      <c r="EV12" t="s">
        <v>356</v>
      </c>
      <c r="EW12">
        <v>68969.4906919075</v>
      </c>
      <c r="EX12">
        <v>25562.340726841099</v>
      </c>
      <c r="EY12" t="s">
        <v>356</v>
      </c>
      <c r="EZ12">
        <v>10629.039225597</v>
      </c>
      <c r="FA12" t="s">
        <v>356</v>
      </c>
      <c r="FB12" t="s">
        <v>356</v>
      </c>
      <c r="FC12" t="s">
        <v>356</v>
      </c>
      <c r="FD12" s="3" t="s">
        <v>356</v>
      </c>
      <c r="FE12" s="3">
        <v>12720.331087625</v>
      </c>
      <c r="FF12" t="s">
        <v>356</v>
      </c>
      <c r="FG12" t="s">
        <v>356</v>
      </c>
      <c r="FH12">
        <v>12236.053579462599</v>
      </c>
      <c r="FI12" s="3" t="s">
        <v>356</v>
      </c>
      <c r="FJ12" t="s">
        <v>356</v>
      </c>
      <c r="FK12" t="s">
        <v>356</v>
      </c>
      <c r="FL12" s="3" t="s">
        <v>356</v>
      </c>
      <c r="FM12" t="s">
        <v>356</v>
      </c>
      <c r="FN12" t="s">
        <v>356</v>
      </c>
      <c r="FO12" t="s">
        <v>356</v>
      </c>
      <c r="FP12" t="s">
        <v>356</v>
      </c>
      <c r="FQ12" t="s">
        <v>356</v>
      </c>
      <c r="FR12" t="s">
        <v>356</v>
      </c>
      <c r="FS12" t="s">
        <v>356</v>
      </c>
      <c r="FT12">
        <v>7954.2634271998004</v>
      </c>
      <c r="FU12" t="s">
        <v>356</v>
      </c>
      <c r="FV12" t="s">
        <v>356</v>
      </c>
      <c r="FW12" s="3" t="s">
        <v>356</v>
      </c>
      <c r="FX12" t="s">
        <v>356</v>
      </c>
      <c r="FY12" t="s">
        <v>356</v>
      </c>
      <c r="FZ12" t="s">
        <v>356</v>
      </c>
      <c r="GA12" t="s">
        <v>356</v>
      </c>
      <c r="GB12" t="s">
        <v>356</v>
      </c>
      <c r="GC12" t="s">
        <v>356</v>
      </c>
      <c r="GD12" t="s">
        <v>356</v>
      </c>
      <c r="GE12" t="s">
        <v>356</v>
      </c>
      <c r="GF12">
        <v>54031.788539609697</v>
      </c>
      <c r="GG12" t="s">
        <v>356</v>
      </c>
      <c r="GH12" t="s">
        <v>356</v>
      </c>
      <c r="GI12" t="s">
        <v>356</v>
      </c>
      <c r="GJ12" t="s">
        <v>356</v>
      </c>
      <c r="GK12" t="s">
        <v>356</v>
      </c>
      <c r="GL12" s="3" t="s">
        <v>356</v>
      </c>
      <c r="GM12" t="s">
        <v>356</v>
      </c>
      <c r="GN12" t="s">
        <v>356</v>
      </c>
      <c r="GO12" t="s">
        <v>356</v>
      </c>
      <c r="GP12" t="s">
        <v>356</v>
      </c>
      <c r="GQ12" t="s">
        <v>356</v>
      </c>
      <c r="GR12" t="s">
        <v>356</v>
      </c>
      <c r="GS12">
        <v>41210</v>
      </c>
      <c r="GT12">
        <v>39703.557738522897</v>
      </c>
      <c r="GU12" t="s">
        <v>356</v>
      </c>
      <c r="GV12" t="s">
        <v>356</v>
      </c>
      <c r="GW12" t="s">
        <v>356</v>
      </c>
      <c r="GX12" t="s">
        <v>356</v>
      </c>
      <c r="GY12" s="3" t="s">
        <v>356</v>
      </c>
      <c r="GZ12">
        <v>1423900</v>
      </c>
      <c r="HA12" t="s">
        <v>356</v>
      </c>
      <c r="HB12" t="s">
        <v>356</v>
      </c>
      <c r="HC12" s="3" t="s">
        <v>356</v>
      </c>
      <c r="HD12" t="s">
        <v>356</v>
      </c>
      <c r="HE12" s="3" t="s">
        <v>356</v>
      </c>
      <c r="HF12" t="s">
        <v>356</v>
      </c>
      <c r="HG12">
        <v>4778934.2443601303</v>
      </c>
      <c r="HH12" t="s">
        <v>356</v>
      </c>
      <c r="HI12" t="s">
        <v>356</v>
      </c>
      <c r="HJ12" t="s">
        <v>356</v>
      </c>
      <c r="HK12">
        <v>24309.1038252773</v>
      </c>
      <c r="HL12" t="s">
        <v>356</v>
      </c>
      <c r="HM12" t="s">
        <v>356</v>
      </c>
    </row>
    <row r="13" spans="1:221" x14ac:dyDescent="0.3">
      <c r="A13" t="s">
        <v>232</v>
      </c>
      <c r="B13" t="s">
        <v>356</v>
      </c>
      <c r="C13" t="s">
        <v>356</v>
      </c>
      <c r="D13" t="s">
        <v>356</v>
      </c>
      <c r="E13" t="s">
        <v>356</v>
      </c>
      <c r="F13">
        <v>4206067.6199319204</v>
      </c>
      <c r="G13" t="s">
        <v>356</v>
      </c>
      <c r="H13" t="s">
        <v>356</v>
      </c>
      <c r="I13" t="s">
        <v>356</v>
      </c>
      <c r="J13" s="3" t="s">
        <v>356</v>
      </c>
      <c r="K13" t="s">
        <v>356</v>
      </c>
      <c r="L13">
        <v>78438.944983115507</v>
      </c>
      <c r="M13" t="s">
        <v>356</v>
      </c>
      <c r="N13" t="s">
        <v>356</v>
      </c>
      <c r="O13" t="s">
        <v>356</v>
      </c>
      <c r="P13">
        <v>46259.518367227603</v>
      </c>
      <c r="Q13" t="s">
        <v>356</v>
      </c>
      <c r="R13" t="s">
        <v>356</v>
      </c>
      <c r="S13" t="s">
        <v>356</v>
      </c>
      <c r="T13" s="3" t="s">
        <v>356</v>
      </c>
      <c r="U13" t="s">
        <v>356</v>
      </c>
      <c r="V13" t="s">
        <v>356</v>
      </c>
      <c r="W13" t="s">
        <v>356</v>
      </c>
      <c r="X13" s="3" t="s">
        <v>356</v>
      </c>
      <c r="Y13" t="s">
        <v>356</v>
      </c>
      <c r="Z13" t="s">
        <v>356</v>
      </c>
      <c r="AA13" s="3" t="s">
        <v>356</v>
      </c>
      <c r="AB13" t="s">
        <v>356</v>
      </c>
      <c r="AC13" t="s">
        <v>356</v>
      </c>
      <c r="AD13" t="s">
        <v>356</v>
      </c>
      <c r="AE13" t="s">
        <v>356</v>
      </c>
      <c r="AF13" t="s">
        <v>356</v>
      </c>
      <c r="AG13" t="s">
        <v>356</v>
      </c>
      <c r="AH13">
        <v>145712.542802273</v>
      </c>
      <c r="AI13">
        <v>53213.688568555997</v>
      </c>
      <c r="AJ13" t="s">
        <v>356</v>
      </c>
      <c r="AK13" t="s">
        <v>356</v>
      </c>
      <c r="AL13" t="s">
        <v>356</v>
      </c>
      <c r="AM13" t="s">
        <v>356</v>
      </c>
      <c r="AN13" t="s">
        <v>356</v>
      </c>
      <c r="AO13" t="s">
        <v>356</v>
      </c>
      <c r="AP13" t="s">
        <v>356</v>
      </c>
      <c r="AQ13" t="s">
        <v>356</v>
      </c>
      <c r="AR13" t="s">
        <v>356</v>
      </c>
      <c r="AS13" t="s">
        <v>356</v>
      </c>
      <c r="AT13" t="s">
        <v>356</v>
      </c>
      <c r="AU13" t="s">
        <v>356</v>
      </c>
      <c r="AV13" t="s">
        <v>356</v>
      </c>
      <c r="AW13" t="s">
        <v>356</v>
      </c>
      <c r="AX13">
        <v>366213.98154142901</v>
      </c>
      <c r="AY13" t="s">
        <v>356</v>
      </c>
      <c r="AZ13" t="s">
        <v>356</v>
      </c>
      <c r="BA13" t="s">
        <v>356</v>
      </c>
      <c r="BB13" t="s">
        <v>356</v>
      </c>
      <c r="BC13" t="s">
        <v>356</v>
      </c>
      <c r="BD13" t="s">
        <v>356</v>
      </c>
      <c r="BE13" t="s">
        <v>356</v>
      </c>
      <c r="BF13" t="s">
        <v>356</v>
      </c>
      <c r="BG13" t="s">
        <v>356</v>
      </c>
      <c r="BH13" t="s">
        <v>356</v>
      </c>
      <c r="BI13" t="s">
        <v>356</v>
      </c>
      <c r="BJ13" t="s">
        <v>356</v>
      </c>
      <c r="BK13" t="s">
        <v>356</v>
      </c>
      <c r="BL13" t="s">
        <v>356</v>
      </c>
      <c r="BM13" t="s">
        <v>356</v>
      </c>
      <c r="BN13" t="s">
        <v>356</v>
      </c>
      <c r="BO13" t="s">
        <v>356</v>
      </c>
      <c r="BP13">
        <v>87762.232428332194</v>
      </c>
      <c r="BQ13" t="s">
        <v>356</v>
      </c>
      <c r="BR13" t="s">
        <v>356</v>
      </c>
      <c r="BS13">
        <v>25780.818684808499</v>
      </c>
      <c r="BT13" t="s">
        <v>356</v>
      </c>
      <c r="BU13">
        <v>295543.27209862001</v>
      </c>
      <c r="BV13" t="s">
        <v>356</v>
      </c>
      <c r="BW13" t="s">
        <v>356</v>
      </c>
      <c r="BX13" t="s">
        <v>356</v>
      </c>
      <c r="BY13">
        <v>252272.241889481</v>
      </c>
      <c r="BZ13" s="3" t="s">
        <v>356</v>
      </c>
      <c r="CA13" t="s">
        <v>356</v>
      </c>
      <c r="CB13" t="s">
        <v>356</v>
      </c>
      <c r="CC13" t="s">
        <v>356</v>
      </c>
      <c r="CD13" t="s">
        <v>356</v>
      </c>
      <c r="CE13" t="s">
        <v>356</v>
      </c>
      <c r="CF13" t="s">
        <v>356</v>
      </c>
      <c r="CG13" t="s">
        <v>356</v>
      </c>
      <c r="CH13" t="s">
        <v>356</v>
      </c>
      <c r="CI13" s="3" t="s">
        <v>356</v>
      </c>
      <c r="CJ13" t="s">
        <v>356</v>
      </c>
      <c r="CK13">
        <v>4311334.2725287797</v>
      </c>
      <c r="CL13" s="3">
        <v>17873.891303629302</v>
      </c>
      <c r="CM13" t="s">
        <v>356</v>
      </c>
      <c r="CN13" s="3" t="s">
        <v>356</v>
      </c>
      <c r="CO13" t="s">
        <v>356</v>
      </c>
      <c r="CP13" t="s">
        <v>356</v>
      </c>
      <c r="CQ13">
        <v>31370.360644524699</v>
      </c>
      <c r="CR13" t="s">
        <v>356</v>
      </c>
      <c r="CS13" t="s">
        <v>356</v>
      </c>
      <c r="CT13" t="s">
        <v>356</v>
      </c>
      <c r="CU13">
        <v>98126.071674425199</v>
      </c>
      <c r="CV13" t="s">
        <v>356</v>
      </c>
      <c r="CW13" t="s">
        <v>356</v>
      </c>
      <c r="CX13">
        <v>12568.068326717799</v>
      </c>
      <c r="CY13">
        <v>201368.692227085</v>
      </c>
      <c r="CZ13" t="s">
        <v>356</v>
      </c>
      <c r="DA13" t="s">
        <v>356</v>
      </c>
      <c r="DB13">
        <v>762462.73725439899</v>
      </c>
      <c r="DC13" s="3" t="s">
        <v>356</v>
      </c>
      <c r="DD13" t="s">
        <v>356</v>
      </c>
      <c r="DE13" s="3" t="s">
        <v>356</v>
      </c>
      <c r="DF13" s="3" t="s">
        <v>356</v>
      </c>
      <c r="DG13" t="s">
        <v>356</v>
      </c>
      <c r="DH13" t="s">
        <v>356</v>
      </c>
      <c r="DI13">
        <v>66016.827897253097</v>
      </c>
      <c r="DJ13" t="s">
        <v>356</v>
      </c>
      <c r="DK13" t="s">
        <v>356</v>
      </c>
      <c r="DL13" t="s">
        <v>356</v>
      </c>
      <c r="DM13" t="s">
        <v>356</v>
      </c>
      <c r="DN13" t="s">
        <v>356</v>
      </c>
      <c r="DO13" t="s">
        <v>356</v>
      </c>
      <c r="DP13" t="s">
        <v>356</v>
      </c>
      <c r="DQ13" t="s">
        <v>356</v>
      </c>
      <c r="DR13" t="s">
        <v>356</v>
      </c>
      <c r="DS13" s="3" t="s">
        <v>356</v>
      </c>
      <c r="DT13" t="s">
        <v>356</v>
      </c>
      <c r="DU13" t="s">
        <v>356</v>
      </c>
      <c r="DV13" t="s">
        <v>356</v>
      </c>
      <c r="DW13" t="s">
        <v>356</v>
      </c>
      <c r="DX13" t="s">
        <v>356</v>
      </c>
      <c r="DY13" t="s">
        <v>356</v>
      </c>
      <c r="DZ13" t="s">
        <v>356</v>
      </c>
      <c r="EA13" s="3" t="s">
        <v>356</v>
      </c>
      <c r="EB13" t="s">
        <v>356</v>
      </c>
      <c r="EC13" t="s">
        <v>356</v>
      </c>
      <c r="ED13">
        <v>64681.927288870203</v>
      </c>
      <c r="EE13" t="s">
        <v>356</v>
      </c>
      <c r="EF13" t="s">
        <v>356</v>
      </c>
      <c r="EG13" t="s">
        <v>356</v>
      </c>
      <c r="EH13" t="s">
        <v>356</v>
      </c>
      <c r="EI13" t="s">
        <v>356</v>
      </c>
      <c r="EJ13" t="s">
        <v>356</v>
      </c>
      <c r="EK13" t="s">
        <v>356</v>
      </c>
      <c r="EL13" t="s">
        <v>356</v>
      </c>
      <c r="EM13" t="s">
        <v>356</v>
      </c>
      <c r="EN13" t="s">
        <v>356</v>
      </c>
      <c r="EO13" s="3" t="s">
        <v>356</v>
      </c>
      <c r="EP13" t="s">
        <v>356</v>
      </c>
      <c r="EQ13" s="3" t="s">
        <v>356</v>
      </c>
      <c r="ER13" t="s">
        <v>356</v>
      </c>
      <c r="ES13" t="s">
        <v>356</v>
      </c>
      <c r="ET13" t="s">
        <v>356</v>
      </c>
      <c r="EU13" t="s">
        <v>356</v>
      </c>
      <c r="EV13" t="s">
        <v>356</v>
      </c>
      <c r="EW13">
        <v>73738.536941255399</v>
      </c>
      <c r="EX13">
        <v>26231.275448308399</v>
      </c>
      <c r="EY13" t="s">
        <v>356</v>
      </c>
      <c r="EZ13">
        <v>11181.0908621853</v>
      </c>
      <c r="FA13" t="s">
        <v>356</v>
      </c>
      <c r="FB13" t="s">
        <v>356</v>
      </c>
      <c r="FC13" t="s">
        <v>356</v>
      </c>
      <c r="FD13" s="3" t="s">
        <v>356</v>
      </c>
      <c r="FE13" s="3">
        <v>13173.9080911115</v>
      </c>
      <c r="FF13" t="s">
        <v>356</v>
      </c>
      <c r="FG13" t="s">
        <v>356</v>
      </c>
      <c r="FH13">
        <v>13382.6913197951</v>
      </c>
      <c r="FI13" s="3" t="s">
        <v>356</v>
      </c>
      <c r="FJ13" t="s">
        <v>356</v>
      </c>
      <c r="FK13" t="s">
        <v>356</v>
      </c>
      <c r="FL13" s="3" t="s">
        <v>356</v>
      </c>
      <c r="FM13" t="s">
        <v>356</v>
      </c>
      <c r="FN13" t="s">
        <v>356</v>
      </c>
      <c r="FO13" t="s">
        <v>356</v>
      </c>
      <c r="FP13" t="s">
        <v>356</v>
      </c>
      <c r="FQ13" t="s">
        <v>356</v>
      </c>
      <c r="FR13" t="s">
        <v>356</v>
      </c>
      <c r="FS13" t="s">
        <v>356</v>
      </c>
      <c r="FT13">
        <v>8326.5811854429394</v>
      </c>
      <c r="FU13" t="s">
        <v>356</v>
      </c>
      <c r="FV13" t="s">
        <v>356</v>
      </c>
      <c r="FW13" s="3" t="s">
        <v>356</v>
      </c>
      <c r="FX13" t="s">
        <v>356</v>
      </c>
      <c r="FY13" t="s">
        <v>356</v>
      </c>
      <c r="FZ13" t="s">
        <v>356</v>
      </c>
      <c r="GA13" t="s">
        <v>356</v>
      </c>
      <c r="GB13" t="s">
        <v>356</v>
      </c>
      <c r="GC13" t="s">
        <v>356</v>
      </c>
      <c r="GD13" t="s">
        <v>356</v>
      </c>
      <c r="GE13" t="s">
        <v>356</v>
      </c>
      <c r="GF13">
        <v>56877.235124020801</v>
      </c>
      <c r="GG13" t="s">
        <v>356</v>
      </c>
      <c r="GH13" t="s">
        <v>356</v>
      </c>
      <c r="GI13" t="s">
        <v>356</v>
      </c>
      <c r="GJ13" t="s">
        <v>356</v>
      </c>
      <c r="GK13" t="s">
        <v>356</v>
      </c>
      <c r="GL13" s="3" t="s">
        <v>356</v>
      </c>
      <c r="GM13" t="s">
        <v>356</v>
      </c>
      <c r="GN13" t="s">
        <v>356</v>
      </c>
      <c r="GO13" t="s">
        <v>356</v>
      </c>
      <c r="GP13" t="s">
        <v>356</v>
      </c>
      <c r="GQ13" t="s">
        <v>356</v>
      </c>
      <c r="GR13" t="s">
        <v>356</v>
      </c>
      <c r="GS13">
        <v>49970</v>
      </c>
      <c r="GT13">
        <v>40870.001659096502</v>
      </c>
      <c r="GU13" t="s">
        <v>356</v>
      </c>
      <c r="GV13" t="s">
        <v>356</v>
      </c>
      <c r="GW13" t="s">
        <v>356</v>
      </c>
      <c r="GX13" t="s">
        <v>356</v>
      </c>
      <c r="GY13" s="3" t="s">
        <v>356</v>
      </c>
      <c r="GZ13">
        <v>1436800</v>
      </c>
      <c r="HA13" t="s">
        <v>356</v>
      </c>
      <c r="HB13" t="s">
        <v>356</v>
      </c>
      <c r="HC13" s="3" t="s">
        <v>356</v>
      </c>
      <c r="HD13" t="s">
        <v>356</v>
      </c>
      <c r="HE13" s="3" t="s">
        <v>356</v>
      </c>
      <c r="HF13" t="s">
        <v>356</v>
      </c>
      <c r="HG13">
        <v>4951155.0693324599</v>
      </c>
      <c r="HH13" t="s">
        <v>356</v>
      </c>
      <c r="HI13" t="s">
        <v>356</v>
      </c>
      <c r="HJ13" t="s">
        <v>356</v>
      </c>
      <c r="HK13">
        <v>25877.319819863202</v>
      </c>
      <c r="HL13" t="s">
        <v>356</v>
      </c>
      <c r="HM13" t="s">
        <v>356</v>
      </c>
    </row>
    <row r="14" spans="1:221" x14ac:dyDescent="0.3">
      <c r="A14" t="s">
        <v>233</v>
      </c>
      <c r="B14" t="s">
        <v>356</v>
      </c>
      <c r="C14" t="s">
        <v>356</v>
      </c>
      <c r="D14" t="s">
        <v>356</v>
      </c>
      <c r="E14" t="s">
        <v>356</v>
      </c>
      <c r="F14">
        <v>4356854.5132192802</v>
      </c>
      <c r="G14" t="s">
        <v>356</v>
      </c>
      <c r="H14" t="s">
        <v>356</v>
      </c>
      <c r="I14" t="s">
        <v>356</v>
      </c>
      <c r="J14" s="3" t="s">
        <v>356</v>
      </c>
      <c r="K14" t="s">
        <v>356</v>
      </c>
      <c r="L14">
        <v>78286.886729933205</v>
      </c>
      <c r="M14" t="s">
        <v>356</v>
      </c>
      <c r="N14" t="s">
        <v>356</v>
      </c>
      <c r="O14" t="s">
        <v>356</v>
      </c>
      <c r="P14">
        <v>50441.566428336198</v>
      </c>
      <c r="Q14" t="s">
        <v>356</v>
      </c>
      <c r="R14" t="s">
        <v>356</v>
      </c>
      <c r="S14" t="s">
        <v>356</v>
      </c>
      <c r="T14" s="3" t="s">
        <v>356</v>
      </c>
      <c r="U14" t="s">
        <v>356</v>
      </c>
      <c r="V14" t="s">
        <v>356</v>
      </c>
      <c r="W14" t="s">
        <v>356</v>
      </c>
      <c r="X14" s="3" t="s">
        <v>356</v>
      </c>
      <c r="Y14" t="s">
        <v>356</v>
      </c>
      <c r="Z14" t="s">
        <v>356</v>
      </c>
      <c r="AA14" s="3">
        <v>1220.45976526964</v>
      </c>
      <c r="AB14" t="s">
        <v>356</v>
      </c>
      <c r="AC14" t="s">
        <v>356</v>
      </c>
      <c r="AD14" t="s">
        <v>356</v>
      </c>
      <c r="AE14" t="s">
        <v>356</v>
      </c>
      <c r="AF14" t="s">
        <v>356</v>
      </c>
      <c r="AG14" t="s">
        <v>356</v>
      </c>
      <c r="AH14">
        <v>146278.72279159899</v>
      </c>
      <c r="AI14">
        <v>58246.398551773702</v>
      </c>
      <c r="AJ14">
        <v>7686.3190568914997</v>
      </c>
      <c r="AK14" t="s">
        <v>356</v>
      </c>
      <c r="AL14" t="s">
        <v>356</v>
      </c>
      <c r="AM14" t="s">
        <v>356</v>
      </c>
      <c r="AN14" t="s">
        <v>356</v>
      </c>
      <c r="AO14" t="s">
        <v>356</v>
      </c>
      <c r="AP14" t="s">
        <v>356</v>
      </c>
      <c r="AQ14" t="s">
        <v>356</v>
      </c>
      <c r="AR14" t="s">
        <v>356</v>
      </c>
      <c r="AS14" t="s">
        <v>356</v>
      </c>
      <c r="AT14" t="s">
        <v>356</v>
      </c>
      <c r="AU14" t="s">
        <v>356</v>
      </c>
      <c r="AV14" t="s">
        <v>356</v>
      </c>
      <c r="AW14" t="s">
        <v>356</v>
      </c>
      <c r="AX14">
        <v>406131.23828363197</v>
      </c>
      <c r="AY14" t="s">
        <v>356</v>
      </c>
      <c r="AZ14" t="s">
        <v>356</v>
      </c>
      <c r="BA14" t="s">
        <v>356</v>
      </c>
      <c r="BB14">
        <v>32266.1427140612</v>
      </c>
      <c r="BC14" t="s">
        <v>356</v>
      </c>
      <c r="BD14" t="s">
        <v>356</v>
      </c>
      <c r="BE14" t="s">
        <v>356</v>
      </c>
      <c r="BF14" t="s">
        <v>356</v>
      </c>
      <c r="BG14" t="s">
        <v>356</v>
      </c>
      <c r="BH14" t="s">
        <v>356</v>
      </c>
      <c r="BI14" t="s">
        <v>356</v>
      </c>
      <c r="BJ14" t="s">
        <v>356</v>
      </c>
      <c r="BK14" t="s">
        <v>356</v>
      </c>
      <c r="BL14" t="s">
        <v>356</v>
      </c>
      <c r="BM14" t="s">
        <v>356</v>
      </c>
      <c r="BN14" t="s">
        <v>356</v>
      </c>
      <c r="BO14" t="s">
        <v>356</v>
      </c>
      <c r="BP14">
        <v>96724.708304016007</v>
      </c>
      <c r="BQ14" t="s">
        <v>356</v>
      </c>
      <c r="BR14" t="s">
        <v>356</v>
      </c>
      <c r="BS14">
        <v>28218.057172151101</v>
      </c>
      <c r="BT14" t="s">
        <v>356</v>
      </c>
      <c r="BU14">
        <v>321052.586634801</v>
      </c>
      <c r="BV14" t="s">
        <v>356</v>
      </c>
      <c r="BW14" t="s">
        <v>356</v>
      </c>
      <c r="BX14" t="s">
        <v>356</v>
      </c>
      <c r="BY14">
        <v>268731.78668742202</v>
      </c>
      <c r="BZ14" s="3" t="s">
        <v>356</v>
      </c>
      <c r="CA14" t="s">
        <v>356</v>
      </c>
      <c r="CB14" t="s">
        <v>356</v>
      </c>
      <c r="CC14" t="s">
        <v>356</v>
      </c>
      <c r="CD14" t="s">
        <v>356</v>
      </c>
      <c r="CE14" t="s">
        <v>356</v>
      </c>
      <c r="CF14" t="s">
        <v>356</v>
      </c>
      <c r="CG14" t="s">
        <v>356</v>
      </c>
      <c r="CH14" t="s">
        <v>356</v>
      </c>
      <c r="CI14" s="3" t="s">
        <v>356</v>
      </c>
      <c r="CJ14" t="s">
        <v>356</v>
      </c>
      <c r="CK14">
        <v>4465894.95952232</v>
      </c>
      <c r="CL14" s="3">
        <v>18194.456838611201</v>
      </c>
      <c r="CM14" t="s">
        <v>356</v>
      </c>
      <c r="CN14" s="3" t="s">
        <v>356</v>
      </c>
      <c r="CO14" t="s">
        <v>356</v>
      </c>
      <c r="CP14" t="s">
        <v>356</v>
      </c>
      <c r="CQ14">
        <v>33084.812174078899</v>
      </c>
      <c r="CR14" t="s">
        <v>356</v>
      </c>
      <c r="CS14" t="s">
        <v>356</v>
      </c>
      <c r="CT14" t="s">
        <v>356</v>
      </c>
      <c r="CU14">
        <v>108117.17139987501</v>
      </c>
      <c r="CV14" t="s">
        <v>356</v>
      </c>
      <c r="CW14" t="s">
        <v>356</v>
      </c>
      <c r="CX14">
        <v>13745.2245402718</v>
      </c>
      <c r="CY14">
        <v>222589.237323457</v>
      </c>
      <c r="CZ14" t="s">
        <v>356</v>
      </c>
      <c r="DA14" t="s">
        <v>356</v>
      </c>
      <c r="DB14">
        <v>737085.47342666797</v>
      </c>
      <c r="DC14" s="3" t="s">
        <v>356</v>
      </c>
      <c r="DD14" t="s">
        <v>356</v>
      </c>
      <c r="DE14" s="3" t="s">
        <v>356</v>
      </c>
      <c r="DF14" s="3" t="s">
        <v>356</v>
      </c>
      <c r="DG14" t="s">
        <v>356</v>
      </c>
      <c r="DH14" t="s">
        <v>356</v>
      </c>
      <c r="DI14">
        <v>67329.002636889607</v>
      </c>
      <c r="DJ14" t="s">
        <v>356</v>
      </c>
      <c r="DK14" t="s">
        <v>356</v>
      </c>
      <c r="DL14" t="s">
        <v>356</v>
      </c>
      <c r="DM14" t="s">
        <v>356</v>
      </c>
      <c r="DN14" t="s">
        <v>356</v>
      </c>
      <c r="DO14" t="s">
        <v>356</v>
      </c>
      <c r="DP14" t="s">
        <v>356</v>
      </c>
      <c r="DQ14" t="s">
        <v>356</v>
      </c>
      <c r="DR14" t="s">
        <v>356</v>
      </c>
      <c r="DS14" s="3" t="s">
        <v>356</v>
      </c>
      <c r="DT14" t="s">
        <v>356</v>
      </c>
      <c r="DU14" t="s">
        <v>356</v>
      </c>
      <c r="DV14" t="s">
        <v>356</v>
      </c>
      <c r="DW14" t="s">
        <v>356</v>
      </c>
      <c r="DX14" t="s">
        <v>356</v>
      </c>
      <c r="DY14" t="s">
        <v>356</v>
      </c>
      <c r="DZ14" t="s">
        <v>356</v>
      </c>
      <c r="EA14" s="3" t="s">
        <v>356</v>
      </c>
      <c r="EB14" t="s">
        <v>356</v>
      </c>
      <c r="EC14" t="s">
        <v>356</v>
      </c>
      <c r="ED14">
        <v>66272.686098514299</v>
      </c>
      <c r="EE14" t="s">
        <v>356</v>
      </c>
      <c r="EF14" t="s">
        <v>356</v>
      </c>
      <c r="EG14" t="s">
        <v>356</v>
      </c>
      <c r="EH14" t="s">
        <v>356</v>
      </c>
      <c r="EI14" t="s">
        <v>356</v>
      </c>
      <c r="EJ14" t="s">
        <v>356</v>
      </c>
      <c r="EK14" t="s">
        <v>356</v>
      </c>
      <c r="EL14" t="s">
        <v>356</v>
      </c>
      <c r="EM14" t="s">
        <v>356</v>
      </c>
      <c r="EN14" t="s">
        <v>356</v>
      </c>
      <c r="EO14" s="3" t="s">
        <v>356</v>
      </c>
      <c r="EP14" t="s">
        <v>356</v>
      </c>
      <c r="EQ14" s="3" t="s">
        <v>356</v>
      </c>
      <c r="ER14" t="s">
        <v>356</v>
      </c>
      <c r="ES14" t="s">
        <v>356</v>
      </c>
      <c r="ET14" t="s">
        <v>356</v>
      </c>
      <c r="EU14" t="s">
        <v>356</v>
      </c>
      <c r="EV14" t="s">
        <v>356</v>
      </c>
      <c r="EW14">
        <v>79836.815595512395</v>
      </c>
      <c r="EX14">
        <v>27424.768313803801</v>
      </c>
      <c r="EY14" t="s">
        <v>356</v>
      </c>
      <c r="EZ14">
        <v>11374.299431298999</v>
      </c>
      <c r="FA14" t="s">
        <v>356</v>
      </c>
      <c r="FB14" t="s">
        <v>356</v>
      </c>
      <c r="FC14" t="s">
        <v>356</v>
      </c>
      <c r="FD14" s="3">
        <v>13049.673703795101</v>
      </c>
      <c r="FE14" s="3">
        <v>13229.256809582201</v>
      </c>
      <c r="FF14" t="s">
        <v>356</v>
      </c>
      <c r="FG14" t="s">
        <v>356</v>
      </c>
      <c r="FH14">
        <v>14665.5417828851</v>
      </c>
      <c r="FI14" s="3" t="s">
        <v>356</v>
      </c>
      <c r="FJ14" t="s">
        <v>356</v>
      </c>
      <c r="FK14" t="s">
        <v>356</v>
      </c>
      <c r="FL14" s="3" t="s">
        <v>356</v>
      </c>
      <c r="FM14" t="s">
        <v>356</v>
      </c>
      <c r="FN14" t="s">
        <v>356</v>
      </c>
      <c r="FO14" t="s">
        <v>356</v>
      </c>
      <c r="FP14" t="s">
        <v>356</v>
      </c>
      <c r="FQ14" t="s">
        <v>356</v>
      </c>
      <c r="FR14" t="s">
        <v>356</v>
      </c>
      <c r="FS14" t="s">
        <v>356</v>
      </c>
      <c r="FT14">
        <v>9097.2994985530204</v>
      </c>
      <c r="FU14" t="s">
        <v>356</v>
      </c>
      <c r="FV14" t="s">
        <v>356</v>
      </c>
      <c r="FW14" s="3">
        <v>1127.8759129484399</v>
      </c>
      <c r="FX14" t="s">
        <v>356</v>
      </c>
      <c r="FY14" t="s">
        <v>356</v>
      </c>
      <c r="FZ14" t="s">
        <v>356</v>
      </c>
      <c r="GA14" t="s">
        <v>356</v>
      </c>
      <c r="GB14" t="s">
        <v>356</v>
      </c>
      <c r="GC14" t="s">
        <v>356</v>
      </c>
      <c r="GD14" t="s">
        <v>356</v>
      </c>
      <c r="GE14" t="s">
        <v>356</v>
      </c>
      <c r="GF14">
        <v>60212.099877373599</v>
      </c>
      <c r="GG14" t="s">
        <v>356</v>
      </c>
      <c r="GH14" t="s">
        <v>356</v>
      </c>
      <c r="GI14" t="s">
        <v>356</v>
      </c>
      <c r="GJ14" t="s">
        <v>356</v>
      </c>
      <c r="GK14" t="s">
        <v>356</v>
      </c>
      <c r="GL14" s="3" t="s">
        <v>356</v>
      </c>
      <c r="GM14" t="s">
        <v>356</v>
      </c>
      <c r="GN14" t="s">
        <v>356</v>
      </c>
      <c r="GO14" t="s">
        <v>356</v>
      </c>
      <c r="GP14" t="s">
        <v>356</v>
      </c>
      <c r="GQ14" t="s">
        <v>356</v>
      </c>
      <c r="GR14" t="s">
        <v>356</v>
      </c>
      <c r="GS14">
        <v>52342.040816326502</v>
      </c>
      <c r="GT14">
        <v>41256.469374300897</v>
      </c>
      <c r="GU14" t="s">
        <v>356</v>
      </c>
      <c r="GV14" t="s">
        <v>356</v>
      </c>
      <c r="GW14" t="s">
        <v>356</v>
      </c>
      <c r="GX14" t="s">
        <v>356</v>
      </c>
      <c r="GY14" s="3" t="s">
        <v>356</v>
      </c>
      <c r="GZ14">
        <v>1468200</v>
      </c>
      <c r="HA14" t="s">
        <v>356</v>
      </c>
      <c r="HB14" t="s">
        <v>356</v>
      </c>
      <c r="HC14" s="3" t="s">
        <v>356</v>
      </c>
      <c r="HD14" t="s">
        <v>356</v>
      </c>
      <c r="HE14" s="3" t="s">
        <v>356</v>
      </c>
      <c r="HF14" t="s">
        <v>356</v>
      </c>
      <c r="HG14">
        <v>5129721.39143633</v>
      </c>
      <c r="HH14" t="s">
        <v>356</v>
      </c>
      <c r="HI14" t="s">
        <v>356</v>
      </c>
      <c r="HJ14" t="s">
        <v>356</v>
      </c>
      <c r="HK14">
        <v>27699.480515673102</v>
      </c>
      <c r="HL14" t="s">
        <v>356</v>
      </c>
      <c r="HM14" t="s">
        <v>356</v>
      </c>
    </row>
    <row r="15" spans="1:221" x14ac:dyDescent="0.3">
      <c r="A15" t="s">
        <v>234</v>
      </c>
      <c r="B15" t="s">
        <v>356</v>
      </c>
      <c r="C15" t="s">
        <v>356</v>
      </c>
      <c r="D15" t="s">
        <v>356</v>
      </c>
      <c r="E15" t="s">
        <v>356</v>
      </c>
      <c r="F15">
        <v>4426055.3637482701</v>
      </c>
      <c r="G15" t="s">
        <v>356</v>
      </c>
      <c r="H15" t="s">
        <v>356</v>
      </c>
      <c r="I15" t="s">
        <v>356</v>
      </c>
      <c r="J15" s="3" t="s">
        <v>356</v>
      </c>
      <c r="K15" t="s">
        <v>356</v>
      </c>
      <c r="L15">
        <v>79992.085558203398</v>
      </c>
      <c r="M15" t="s">
        <v>356</v>
      </c>
      <c r="N15" t="s">
        <v>356</v>
      </c>
      <c r="O15" t="s">
        <v>356</v>
      </c>
      <c r="P15">
        <v>51312.593187192302</v>
      </c>
      <c r="Q15" t="s">
        <v>356</v>
      </c>
      <c r="R15" t="s">
        <v>356</v>
      </c>
      <c r="S15" t="s">
        <v>356</v>
      </c>
      <c r="T15" s="3" t="s">
        <v>356</v>
      </c>
      <c r="U15" t="s">
        <v>356</v>
      </c>
      <c r="V15" t="s">
        <v>356</v>
      </c>
      <c r="W15" t="s">
        <v>356</v>
      </c>
      <c r="X15" s="3" t="s">
        <v>356</v>
      </c>
      <c r="Y15" t="s">
        <v>356</v>
      </c>
      <c r="Z15" t="s">
        <v>356</v>
      </c>
      <c r="AA15" s="3">
        <v>1211.44545387635</v>
      </c>
      <c r="AB15" t="s">
        <v>356</v>
      </c>
      <c r="AC15" t="s">
        <v>356</v>
      </c>
      <c r="AD15" t="s">
        <v>356</v>
      </c>
      <c r="AE15" t="s">
        <v>356</v>
      </c>
      <c r="AF15" t="s">
        <v>356</v>
      </c>
      <c r="AG15" t="s">
        <v>356</v>
      </c>
      <c r="AH15">
        <v>148537.374578096</v>
      </c>
      <c r="AI15">
        <v>61781.9976514749</v>
      </c>
      <c r="AJ15">
        <v>8304.6681576042793</v>
      </c>
      <c r="AK15" t="s">
        <v>356</v>
      </c>
      <c r="AL15" t="s">
        <v>356</v>
      </c>
      <c r="AM15" t="s">
        <v>356</v>
      </c>
      <c r="AN15" t="s">
        <v>356</v>
      </c>
      <c r="AO15" t="s">
        <v>356</v>
      </c>
      <c r="AP15" t="s">
        <v>356</v>
      </c>
      <c r="AQ15" t="s">
        <v>356</v>
      </c>
      <c r="AR15" t="s">
        <v>356</v>
      </c>
      <c r="AS15" t="s">
        <v>356</v>
      </c>
      <c r="AT15" t="s">
        <v>356</v>
      </c>
      <c r="AU15" t="s">
        <v>356</v>
      </c>
      <c r="AV15" t="s">
        <v>356</v>
      </c>
      <c r="AW15" t="s">
        <v>356</v>
      </c>
      <c r="AX15">
        <v>417697.901512329</v>
      </c>
      <c r="AY15" t="s">
        <v>356</v>
      </c>
      <c r="AZ15" t="s">
        <v>356</v>
      </c>
      <c r="BA15" t="s">
        <v>356</v>
      </c>
      <c r="BB15">
        <v>33778.427452985103</v>
      </c>
      <c r="BC15" t="s">
        <v>356</v>
      </c>
      <c r="BD15" t="s">
        <v>356</v>
      </c>
      <c r="BE15" t="s">
        <v>356</v>
      </c>
      <c r="BF15" t="s">
        <v>356</v>
      </c>
      <c r="BG15" t="s">
        <v>356</v>
      </c>
      <c r="BH15" t="s">
        <v>356</v>
      </c>
      <c r="BI15" t="s">
        <v>356</v>
      </c>
      <c r="BJ15" t="s">
        <v>356</v>
      </c>
      <c r="BK15" t="s">
        <v>356</v>
      </c>
      <c r="BL15" t="s">
        <v>356</v>
      </c>
      <c r="BM15" t="s">
        <v>356</v>
      </c>
      <c r="BN15" t="s">
        <v>356</v>
      </c>
      <c r="BO15" t="s">
        <v>356</v>
      </c>
      <c r="BP15">
        <v>101469.886374097</v>
      </c>
      <c r="BQ15" t="s">
        <v>356</v>
      </c>
      <c r="BR15" t="s">
        <v>356</v>
      </c>
      <c r="BS15">
        <v>28559.566745997501</v>
      </c>
      <c r="BT15" t="s">
        <v>356</v>
      </c>
      <c r="BU15">
        <v>329578.42662584299</v>
      </c>
      <c r="BV15" t="s">
        <v>356</v>
      </c>
      <c r="BW15" t="s">
        <v>356</v>
      </c>
      <c r="BX15" t="s">
        <v>356</v>
      </c>
      <c r="BY15">
        <v>279367.09231578</v>
      </c>
      <c r="BZ15" s="3" t="s">
        <v>356</v>
      </c>
      <c r="CA15" t="s">
        <v>356</v>
      </c>
      <c r="CB15" t="s">
        <v>356</v>
      </c>
      <c r="CC15" t="s">
        <v>356</v>
      </c>
      <c r="CD15" t="s">
        <v>356</v>
      </c>
      <c r="CE15" t="s">
        <v>356</v>
      </c>
      <c r="CF15" t="s">
        <v>356</v>
      </c>
      <c r="CG15" t="s">
        <v>356</v>
      </c>
      <c r="CH15" t="s">
        <v>356</v>
      </c>
      <c r="CI15" s="3" t="s">
        <v>356</v>
      </c>
      <c r="CJ15" t="s">
        <v>356</v>
      </c>
      <c r="CK15">
        <v>4537347.3549249303</v>
      </c>
      <c r="CL15" s="3">
        <v>18968.8514905925</v>
      </c>
      <c r="CM15" t="s">
        <v>356</v>
      </c>
      <c r="CN15" s="3" t="s">
        <v>356</v>
      </c>
      <c r="CO15" t="s">
        <v>356</v>
      </c>
      <c r="CP15" t="s">
        <v>356</v>
      </c>
      <c r="CQ15">
        <v>33638.150529532497</v>
      </c>
      <c r="CR15" t="s">
        <v>356</v>
      </c>
      <c r="CS15" t="s">
        <v>356</v>
      </c>
      <c r="CT15" t="s">
        <v>356</v>
      </c>
      <c r="CU15">
        <v>119067.473212788</v>
      </c>
      <c r="CV15" t="s">
        <v>356</v>
      </c>
      <c r="CW15" t="s">
        <v>356</v>
      </c>
      <c r="CX15">
        <v>14133.2198798261</v>
      </c>
      <c r="CY15">
        <v>225646.48705503301</v>
      </c>
      <c r="CZ15" t="s">
        <v>356</v>
      </c>
      <c r="DA15" t="s">
        <v>356</v>
      </c>
      <c r="DB15">
        <v>725223.63608518802</v>
      </c>
      <c r="DC15" s="3" t="s">
        <v>356</v>
      </c>
      <c r="DD15" t="s">
        <v>356</v>
      </c>
      <c r="DE15" s="3" t="s">
        <v>356</v>
      </c>
      <c r="DF15" s="3" t="s">
        <v>356</v>
      </c>
      <c r="DG15" t="s">
        <v>356</v>
      </c>
      <c r="DH15" t="s">
        <v>356</v>
      </c>
      <c r="DI15">
        <v>68461.818955568699</v>
      </c>
      <c r="DJ15" t="s">
        <v>356</v>
      </c>
      <c r="DK15" t="s">
        <v>356</v>
      </c>
      <c r="DL15" t="s">
        <v>356</v>
      </c>
      <c r="DM15" t="s">
        <v>356</v>
      </c>
      <c r="DN15" t="s">
        <v>356</v>
      </c>
      <c r="DO15" t="s">
        <v>356</v>
      </c>
      <c r="DP15" t="s">
        <v>356</v>
      </c>
      <c r="DQ15" t="s">
        <v>356</v>
      </c>
      <c r="DR15" t="s">
        <v>356</v>
      </c>
      <c r="DS15" s="3" t="s">
        <v>356</v>
      </c>
      <c r="DT15" t="s">
        <v>356</v>
      </c>
      <c r="DU15" t="s">
        <v>356</v>
      </c>
      <c r="DV15" t="s">
        <v>356</v>
      </c>
      <c r="DW15" t="s">
        <v>356</v>
      </c>
      <c r="DX15" t="s">
        <v>356</v>
      </c>
      <c r="DY15" t="s">
        <v>356</v>
      </c>
      <c r="DZ15" t="s">
        <v>356</v>
      </c>
      <c r="EA15" s="3" t="s">
        <v>356</v>
      </c>
      <c r="EB15" t="s">
        <v>356</v>
      </c>
      <c r="EC15" t="s">
        <v>356</v>
      </c>
      <c r="ED15">
        <v>69448.864383010805</v>
      </c>
      <c r="EE15" t="s">
        <v>356</v>
      </c>
      <c r="EF15" t="s">
        <v>356</v>
      </c>
      <c r="EG15" t="s">
        <v>356</v>
      </c>
      <c r="EH15" t="s">
        <v>356</v>
      </c>
      <c r="EI15" t="s">
        <v>356</v>
      </c>
      <c r="EJ15" t="s">
        <v>356</v>
      </c>
      <c r="EK15" t="s">
        <v>356</v>
      </c>
      <c r="EL15" t="s">
        <v>356</v>
      </c>
      <c r="EM15" t="s">
        <v>356</v>
      </c>
      <c r="EN15" t="s">
        <v>356</v>
      </c>
      <c r="EO15" s="3" t="s">
        <v>356</v>
      </c>
      <c r="EP15" t="s">
        <v>356</v>
      </c>
      <c r="EQ15" s="3" t="s">
        <v>356</v>
      </c>
      <c r="ER15" t="s">
        <v>356</v>
      </c>
      <c r="ES15" t="s">
        <v>356</v>
      </c>
      <c r="ET15" t="s">
        <v>356</v>
      </c>
      <c r="EU15" t="s">
        <v>356</v>
      </c>
      <c r="EV15" t="s">
        <v>356</v>
      </c>
      <c r="EW15">
        <v>82250.350616338095</v>
      </c>
      <c r="EX15">
        <v>28130.062696541601</v>
      </c>
      <c r="EY15" t="s">
        <v>356</v>
      </c>
      <c r="EZ15">
        <v>10927.009845606801</v>
      </c>
      <c r="FA15" t="s">
        <v>356</v>
      </c>
      <c r="FB15" t="s">
        <v>356</v>
      </c>
      <c r="FC15" t="s">
        <v>356</v>
      </c>
      <c r="FD15" s="3">
        <v>17245.14823794</v>
      </c>
      <c r="FE15" s="3">
        <v>13354.620040387001</v>
      </c>
      <c r="FF15" t="s">
        <v>356</v>
      </c>
      <c r="FG15" t="s">
        <v>356</v>
      </c>
      <c r="FH15">
        <v>15822.102614985801</v>
      </c>
      <c r="FI15" s="3" t="s">
        <v>356</v>
      </c>
      <c r="FJ15" t="s">
        <v>356</v>
      </c>
      <c r="FK15" t="s">
        <v>356</v>
      </c>
      <c r="FL15" s="3" t="s">
        <v>356</v>
      </c>
      <c r="FM15" t="s">
        <v>356</v>
      </c>
      <c r="FN15" t="s">
        <v>356</v>
      </c>
      <c r="FO15" t="s">
        <v>356</v>
      </c>
      <c r="FP15" t="s">
        <v>356</v>
      </c>
      <c r="FQ15" t="s">
        <v>356</v>
      </c>
      <c r="FR15" t="s">
        <v>356</v>
      </c>
      <c r="FS15" t="s">
        <v>356</v>
      </c>
      <c r="FT15">
        <v>9336.4681834163803</v>
      </c>
      <c r="FU15" t="s">
        <v>356</v>
      </c>
      <c r="FV15" t="s">
        <v>356</v>
      </c>
      <c r="FW15" s="3">
        <v>1194.08737327579</v>
      </c>
      <c r="FX15" t="s">
        <v>356</v>
      </c>
      <c r="FY15" t="s">
        <v>356</v>
      </c>
      <c r="FZ15" t="s">
        <v>356</v>
      </c>
      <c r="GA15" t="s">
        <v>356</v>
      </c>
      <c r="GB15" t="s">
        <v>356</v>
      </c>
      <c r="GC15" t="s">
        <v>356</v>
      </c>
      <c r="GD15" t="s">
        <v>356</v>
      </c>
      <c r="GE15" t="s">
        <v>356</v>
      </c>
      <c r="GF15">
        <v>62957.584318224501</v>
      </c>
      <c r="GG15" t="s">
        <v>356</v>
      </c>
      <c r="GH15" t="s">
        <v>356</v>
      </c>
      <c r="GI15" t="s">
        <v>356</v>
      </c>
      <c r="GJ15" t="s">
        <v>356</v>
      </c>
      <c r="GK15" t="s">
        <v>356</v>
      </c>
      <c r="GL15" s="3" t="s">
        <v>356</v>
      </c>
      <c r="GM15" t="s">
        <v>356</v>
      </c>
      <c r="GN15" t="s">
        <v>356</v>
      </c>
      <c r="GO15" t="s">
        <v>356</v>
      </c>
      <c r="GP15" t="s">
        <v>356</v>
      </c>
      <c r="GQ15" t="s">
        <v>356</v>
      </c>
      <c r="GR15" t="s">
        <v>356</v>
      </c>
      <c r="GS15">
        <v>46517.002724795602</v>
      </c>
      <c r="GT15">
        <v>41076.854290572803</v>
      </c>
      <c r="GU15" t="s">
        <v>356</v>
      </c>
      <c r="GV15" t="s">
        <v>356</v>
      </c>
      <c r="GW15" t="s">
        <v>356</v>
      </c>
      <c r="GX15" t="s">
        <v>356</v>
      </c>
      <c r="GY15" s="3" t="s">
        <v>356</v>
      </c>
      <c r="GZ15">
        <v>1490000</v>
      </c>
      <c r="HA15" t="s">
        <v>356</v>
      </c>
      <c r="HB15" t="s">
        <v>356</v>
      </c>
      <c r="HC15" s="3" t="s">
        <v>356</v>
      </c>
      <c r="HD15" t="s">
        <v>356</v>
      </c>
      <c r="HE15" s="3" t="s">
        <v>356</v>
      </c>
      <c r="HF15" t="s">
        <v>356</v>
      </c>
      <c r="HG15">
        <v>5206464.3811279396</v>
      </c>
      <c r="HH15" t="s">
        <v>356</v>
      </c>
      <c r="HI15" t="s">
        <v>356</v>
      </c>
      <c r="HJ15" t="s">
        <v>356</v>
      </c>
      <c r="HK15">
        <v>28097.5009212552</v>
      </c>
      <c r="HL15" t="s">
        <v>356</v>
      </c>
      <c r="HM15" t="s">
        <v>356</v>
      </c>
    </row>
    <row r="16" spans="1:221" x14ac:dyDescent="0.3">
      <c r="A16" t="s">
        <v>235</v>
      </c>
      <c r="B16" t="s">
        <v>356</v>
      </c>
      <c r="C16" t="s">
        <v>356</v>
      </c>
      <c r="D16" t="s">
        <v>356</v>
      </c>
      <c r="E16" t="s">
        <v>356</v>
      </c>
      <c r="F16">
        <v>4663535.8842140501</v>
      </c>
      <c r="G16" t="s">
        <v>356</v>
      </c>
      <c r="H16" t="s">
        <v>356</v>
      </c>
      <c r="I16" t="s">
        <v>356</v>
      </c>
      <c r="J16" s="3" t="s">
        <v>356</v>
      </c>
      <c r="K16" t="s">
        <v>356</v>
      </c>
      <c r="L16">
        <v>83609.846542592</v>
      </c>
      <c r="M16" t="s">
        <v>356</v>
      </c>
      <c r="N16" t="s">
        <v>356</v>
      </c>
      <c r="O16" t="s">
        <v>356</v>
      </c>
      <c r="P16">
        <v>54535.541263553401</v>
      </c>
      <c r="Q16" t="s">
        <v>356</v>
      </c>
      <c r="R16" t="s">
        <v>356</v>
      </c>
      <c r="S16" t="s">
        <v>356</v>
      </c>
      <c r="T16" s="3" t="s">
        <v>356</v>
      </c>
      <c r="U16" t="s">
        <v>356</v>
      </c>
      <c r="V16" t="s">
        <v>356</v>
      </c>
      <c r="W16" t="s">
        <v>356</v>
      </c>
      <c r="X16" s="3" t="s">
        <v>356</v>
      </c>
      <c r="Y16" t="s">
        <v>356</v>
      </c>
      <c r="Z16" t="s">
        <v>356</v>
      </c>
      <c r="AA16" s="3">
        <v>1256.32788546093</v>
      </c>
      <c r="AB16" t="s">
        <v>356</v>
      </c>
      <c r="AC16" t="s">
        <v>356</v>
      </c>
      <c r="AD16" t="s">
        <v>356</v>
      </c>
      <c r="AE16" t="s">
        <v>356</v>
      </c>
      <c r="AF16" t="s">
        <v>356</v>
      </c>
      <c r="AG16" t="s">
        <v>356</v>
      </c>
      <c r="AH16">
        <v>151209.23664974401</v>
      </c>
      <c r="AI16">
        <v>67497.761768411801</v>
      </c>
      <c r="AJ16">
        <v>8563.3789973161292</v>
      </c>
      <c r="AK16" t="s">
        <v>356</v>
      </c>
      <c r="AL16" t="s">
        <v>356</v>
      </c>
      <c r="AM16" t="s">
        <v>356</v>
      </c>
      <c r="AN16" t="s">
        <v>356</v>
      </c>
      <c r="AO16" t="s">
        <v>356</v>
      </c>
      <c r="AP16" t="s">
        <v>356</v>
      </c>
      <c r="AQ16" t="s">
        <v>356</v>
      </c>
      <c r="AR16" t="s">
        <v>356</v>
      </c>
      <c r="AS16" t="s">
        <v>356</v>
      </c>
      <c r="AT16" t="s">
        <v>356</v>
      </c>
      <c r="AU16" t="s">
        <v>356</v>
      </c>
      <c r="AV16" t="s">
        <v>356</v>
      </c>
      <c r="AW16" t="s">
        <v>356</v>
      </c>
      <c r="AX16">
        <v>451001.98694562801</v>
      </c>
      <c r="AY16" t="s">
        <v>356</v>
      </c>
      <c r="AZ16" t="s">
        <v>356</v>
      </c>
      <c r="BA16" t="s">
        <v>356</v>
      </c>
      <c r="BB16">
        <v>35265.331737118999</v>
      </c>
      <c r="BC16" t="s">
        <v>356</v>
      </c>
      <c r="BD16" t="s">
        <v>356</v>
      </c>
      <c r="BE16" t="s">
        <v>356</v>
      </c>
      <c r="BF16" t="s">
        <v>356</v>
      </c>
      <c r="BG16" t="s">
        <v>356</v>
      </c>
      <c r="BH16" t="s">
        <v>356</v>
      </c>
      <c r="BI16" t="s">
        <v>356</v>
      </c>
      <c r="BJ16" t="s">
        <v>356</v>
      </c>
      <c r="BK16" t="s">
        <v>356</v>
      </c>
      <c r="BL16" t="s">
        <v>356</v>
      </c>
      <c r="BM16" t="s">
        <v>356</v>
      </c>
      <c r="BN16" t="s">
        <v>356</v>
      </c>
      <c r="BO16" t="s">
        <v>356</v>
      </c>
      <c r="BP16">
        <v>108415.410651158</v>
      </c>
      <c r="BQ16" t="s">
        <v>356</v>
      </c>
      <c r="BR16" t="s">
        <v>356</v>
      </c>
      <c r="BS16">
        <v>29881.2233204191</v>
      </c>
      <c r="BT16" t="s">
        <v>356</v>
      </c>
      <c r="BU16">
        <v>348878.12393310497</v>
      </c>
      <c r="BV16" t="s">
        <v>356</v>
      </c>
      <c r="BW16" t="s">
        <v>356</v>
      </c>
      <c r="BX16" t="s">
        <v>356</v>
      </c>
      <c r="BY16">
        <v>316476.51660389802</v>
      </c>
      <c r="BZ16" s="3" t="s">
        <v>356</v>
      </c>
      <c r="CA16" t="s">
        <v>356</v>
      </c>
      <c r="CB16" t="s">
        <v>356</v>
      </c>
      <c r="CC16" t="s">
        <v>356</v>
      </c>
      <c r="CD16" t="s">
        <v>356</v>
      </c>
      <c r="CE16" t="s">
        <v>356</v>
      </c>
      <c r="CF16" t="s">
        <v>356</v>
      </c>
      <c r="CG16" t="s">
        <v>356</v>
      </c>
      <c r="CH16" t="s">
        <v>356</v>
      </c>
      <c r="CI16" s="3" t="s">
        <v>356</v>
      </c>
      <c r="CJ16" t="s">
        <v>356</v>
      </c>
      <c r="CK16">
        <v>4780603.5840890203</v>
      </c>
      <c r="CL16" s="3">
        <v>19584.139903083698</v>
      </c>
      <c r="CM16" t="s">
        <v>356</v>
      </c>
      <c r="CN16" s="3" t="s">
        <v>356</v>
      </c>
      <c r="CO16" t="s">
        <v>356</v>
      </c>
      <c r="CP16" t="s">
        <v>356</v>
      </c>
      <c r="CQ16">
        <v>35132.355788544599</v>
      </c>
      <c r="CR16" t="s">
        <v>356</v>
      </c>
      <c r="CS16" t="s">
        <v>356</v>
      </c>
      <c r="CT16" t="s">
        <v>356</v>
      </c>
      <c r="CU16">
        <v>131719.85089188599</v>
      </c>
      <c r="CV16" t="s">
        <v>356</v>
      </c>
      <c r="CW16" t="s">
        <v>356</v>
      </c>
      <c r="CX16">
        <v>14307.875848416101</v>
      </c>
      <c r="CY16">
        <v>242072.20963739601</v>
      </c>
      <c r="CZ16" t="s">
        <v>356</v>
      </c>
      <c r="DA16" t="s">
        <v>356</v>
      </c>
      <c r="DB16">
        <v>793852.97039283405</v>
      </c>
      <c r="DC16" s="3" t="s">
        <v>356</v>
      </c>
      <c r="DD16" t="s">
        <v>356</v>
      </c>
      <c r="DE16" s="3" t="s">
        <v>356</v>
      </c>
      <c r="DF16" s="3" t="s">
        <v>356</v>
      </c>
      <c r="DG16" t="s">
        <v>356</v>
      </c>
      <c r="DH16" t="s">
        <v>356</v>
      </c>
      <c r="DI16">
        <v>72073.834843960794</v>
      </c>
      <c r="DJ16" t="s">
        <v>356</v>
      </c>
      <c r="DK16" t="s">
        <v>356</v>
      </c>
      <c r="DL16" t="s">
        <v>356</v>
      </c>
      <c r="DM16" t="s">
        <v>356</v>
      </c>
      <c r="DN16" t="s">
        <v>356</v>
      </c>
      <c r="DO16" t="s">
        <v>356</v>
      </c>
      <c r="DP16" t="s">
        <v>356</v>
      </c>
      <c r="DQ16" t="s">
        <v>356</v>
      </c>
      <c r="DR16" t="s">
        <v>356</v>
      </c>
      <c r="DS16" s="3" t="s">
        <v>356</v>
      </c>
      <c r="DT16" t="s">
        <v>356</v>
      </c>
      <c r="DU16" t="s">
        <v>356</v>
      </c>
      <c r="DV16" t="s">
        <v>356</v>
      </c>
      <c r="DW16" t="s">
        <v>356</v>
      </c>
      <c r="DX16" t="s">
        <v>356</v>
      </c>
      <c r="DY16" t="s">
        <v>356</v>
      </c>
      <c r="DZ16" t="s">
        <v>356</v>
      </c>
      <c r="EA16" s="3" t="s">
        <v>356</v>
      </c>
      <c r="EB16" t="s">
        <v>356</v>
      </c>
      <c r="EC16" t="s">
        <v>356</v>
      </c>
      <c r="ED16">
        <v>75041.737143642502</v>
      </c>
      <c r="EE16" t="s">
        <v>356</v>
      </c>
      <c r="EF16" t="s">
        <v>356</v>
      </c>
      <c r="EG16" t="s">
        <v>356</v>
      </c>
      <c r="EH16" t="s">
        <v>356</v>
      </c>
      <c r="EI16" t="s">
        <v>356</v>
      </c>
      <c r="EJ16" t="s">
        <v>356</v>
      </c>
      <c r="EK16" t="s">
        <v>356</v>
      </c>
      <c r="EL16" t="s">
        <v>356</v>
      </c>
      <c r="EM16" t="s">
        <v>356</v>
      </c>
      <c r="EN16" t="s">
        <v>356</v>
      </c>
      <c r="EO16" s="3" t="s">
        <v>356</v>
      </c>
      <c r="EP16" t="s">
        <v>356</v>
      </c>
      <c r="EQ16" s="3" t="s">
        <v>356</v>
      </c>
      <c r="ER16" t="s">
        <v>356</v>
      </c>
      <c r="ES16" t="s">
        <v>356</v>
      </c>
      <c r="ET16" t="s">
        <v>356</v>
      </c>
      <c r="EU16" t="s">
        <v>356</v>
      </c>
      <c r="EV16" t="s">
        <v>356</v>
      </c>
      <c r="EW16">
        <v>87522.300994403704</v>
      </c>
      <c r="EX16">
        <v>30779.317206444</v>
      </c>
      <c r="EY16" t="s">
        <v>356</v>
      </c>
      <c r="EZ16">
        <v>11689.585596901101</v>
      </c>
      <c r="FA16" t="s">
        <v>356</v>
      </c>
      <c r="FB16" t="s">
        <v>356</v>
      </c>
      <c r="FC16" t="s">
        <v>356</v>
      </c>
      <c r="FD16" s="3">
        <v>7185.0265456798797</v>
      </c>
      <c r="FE16" s="3">
        <v>13116.9585866825</v>
      </c>
      <c r="FF16" t="s">
        <v>356</v>
      </c>
      <c r="FG16" t="s">
        <v>356</v>
      </c>
      <c r="FH16">
        <v>17218.7086328232</v>
      </c>
      <c r="FI16" s="3" t="s">
        <v>356</v>
      </c>
      <c r="FJ16" t="s">
        <v>356</v>
      </c>
      <c r="FK16" t="s">
        <v>356</v>
      </c>
      <c r="FL16" s="3" t="s">
        <v>356</v>
      </c>
      <c r="FM16" t="s">
        <v>356</v>
      </c>
      <c r="FN16" t="s">
        <v>356</v>
      </c>
      <c r="FO16" t="s">
        <v>356</v>
      </c>
      <c r="FP16" t="s">
        <v>356</v>
      </c>
      <c r="FQ16" t="s">
        <v>356</v>
      </c>
      <c r="FR16" t="s">
        <v>356</v>
      </c>
      <c r="FS16" t="s">
        <v>356</v>
      </c>
      <c r="FT16">
        <v>9896.8489829616301</v>
      </c>
      <c r="FU16" t="s">
        <v>356</v>
      </c>
      <c r="FV16" t="s">
        <v>356</v>
      </c>
      <c r="FW16" s="3">
        <v>1227.8490266634201</v>
      </c>
      <c r="FX16" t="s">
        <v>356</v>
      </c>
      <c r="FY16" t="s">
        <v>356</v>
      </c>
      <c r="FZ16" t="s">
        <v>356</v>
      </c>
      <c r="GA16" t="s">
        <v>356</v>
      </c>
      <c r="GB16" t="s">
        <v>356</v>
      </c>
      <c r="GC16" t="s">
        <v>356</v>
      </c>
      <c r="GD16" t="s">
        <v>356</v>
      </c>
      <c r="GE16" t="s">
        <v>356</v>
      </c>
      <c r="GF16">
        <v>66689.012886186596</v>
      </c>
      <c r="GG16" t="s">
        <v>356</v>
      </c>
      <c r="GH16" t="s">
        <v>356</v>
      </c>
      <c r="GI16" t="s">
        <v>356</v>
      </c>
      <c r="GJ16" t="s">
        <v>356</v>
      </c>
      <c r="GK16" t="s">
        <v>356</v>
      </c>
      <c r="GL16" s="3" t="s">
        <v>356</v>
      </c>
      <c r="GM16" t="s">
        <v>356</v>
      </c>
      <c r="GN16" t="s">
        <v>356</v>
      </c>
      <c r="GO16" t="s">
        <v>356</v>
      </c>
      <c r="GP16" t="s">
        <v>356</v>
      </c>
      <c r="GQ16" t="s">
        <v>356</v>
      </c>
      <c r="GR16" t="s">
        <v>356</v>
      </c>
      <c r="GS16">
        <v>48586.666666666701</v>
      </c>
      <c r="GT16">
        <v>40810.922460511298</v>
      </c>
      <c r="GU16" t="s">
        <v>356</v>
      </c>
      <c r="GV16" t="s">
        <v>356</v>
      </c>
      <c r="GW16" t="s">
        <v>356</v>
      </c>
      <c r="GX16" t="s">
        <v>356</v>
      </c>
      <c r="GY16" s="3" t="s">
        <v>356</v>
      </c>
      <c r="GZ16">
        <v>1503800</v>
      </c>
      <c r="HA16" t="s">
        <v>356</v>
      </c>
      <c r="HB16" t="s">
        <v>356</v>
      </c>
      <c r="HC16" s="3" t="s">
        <v>356</v>
      </c>
      <c r="HD16" t="s">
        <v>356</v>
      </c>
      <c r="HE16" s="3" t="s">
        <v>356</v>
      </c>
      <c r="HF16" t="s">
        <v>356</v>
      </c>
      <c r="HG16">
        <v>5485353.6789608197</v>
      </c>
      <c r="HH16" t="s">
        <v>356</v>
      </c>
      <c r="HI16" t="s">
        <v>356</v>
      </c>
      <c r="HJ16" t="s">
        <v>356</v>
      </c>
      <c r="HK16">
        <v>29263.2967137177</v>
      </c>
      <c r="HL16" t="s">
        <v>356</v>
      </c>
      <c r="HM16" t="s">
        <v>356</v>
      </c>
    </row>
    <row r="17" spans="1:221" x14ac:dyDescent="0.3">
      <c r="A17" t="s">
        <v>236</v>
      </c>
      <c r="B17" t="s">
        <v>356</v>
      </c>
      <c r="C17" t="s">
        <v>356</v>
      </c>
      <c r="D17" t="s">
        <v>356</v>
      </c>
      <c r="E17" t="s">
        <v>356</v>
      </c>
      <c r="F17">
        <v>4891166.7590383897</v>
      </c>
      <c r="G17" t="s">
        <v>356</v>
      </c>
      <c r="H17" t="s">
        <v>356</v>
      </c>
      <c r="I17" t="s">
        <v>356</v>
      </c>
      <c r="J17" s="3" t="s">
        <v>356</v>
      </c>
      <c r="K17" t="s">
        <v>356</v>
      </c>
      <c r="L17">
        <v>81805.499224351093</v>
      </c>
      <c r="M17" t="s">
        <v>356</v>
      </c>
      <c r="N17" t="s">
        <v>356</v>
      </c>
      <c r="O17" t="s">
        <v>356</v>
      </c>
      <c r="P17">
        <v>58653.304266813902</v>
      </c>
      <c r="Q17" t="s">
        <v>356</v>
      </c>
      <c r="R17" t="s">
        <v>356</v>
      </c>
      <c r="S17" t="s">
        <v>356</v>
      </c>
      <c r="T17" s="3" t="s">
        <v>356</v>
      </c>
      <c r="U17" t="s">
        <v>356</v>
      </c>
      <c r="V17" t="s">
        <v>356</v>
      </c>
      <c r="W17" t="s">
        <v>356</v>
      </c>
      <c r="X17" s="3" t="s">
        <v>356</v>
      </c>
      <c r="Y17" t="s">
        <v>356</v>
      </c>
      <c r="Z17" t="s">
        <v>356</v>
      </c>
      <c r="AA17" s="3">
        <v>1213.16367138497</v>
      </c>
      <c r="AB17" t="s">
        <v>356</v>
      </c>
      <c r="AC17" t="s">
        <v>356</v>
      </c>
      <c r="AD17" t="s">
        <v>356</v>
      </c>
      <c r="AE17" t="s">
        <v>356</v>
      </c>
      <c r="AF17" t="s">
        <v>356</v>
      </c>
      <c r="AG17" t="s">
        <v>356</v>
      </c>
      <c r="AH17">
        <v>150007.60523285699</v>
      </c>
      <c r="AI17">
        <v>71661.936449072105</v>
      </c>
      <c r="AJ17">
        <v>8559.3621000938801</v>
      </c>
      <c r="AK17" t="s">
        <v>356</v>
      </c>
      <c r="AL17" t="s">
        <v>356</v>
      </c>
      <c r="AM17" t="s">
        <v>356</v>
      </c>
      <c r="AN17" t="s">
        <v>356</v>
      </c>
      <c r="AO17" t="s">
        <v>356</v>
      </c>
      <c r="AP17" t="s">
        <v>356</v>
      </c>
      <c r="AQ17" t="s">
        <v>356</v>
      </c>
      <c r="AR17" t="s">
        <v>356</v>
      </c>
      <c r="AS17" t="s">
        <v>356</v>
      </c>
      <c r="AT17" t="s">
        <v>356</v>
      </c>
      <c r="AU17" t="s">
        <v>356</v>
      </c>
      <c r="AV17" t="s">
        <v>356</v>
      </c>
      <c r="AW17" t="s">
        <v>356</v>
      </c>
      <c r="AX17">
        <v>484822.27113622101</v>
      </c>
      <c r="AY17" t="s">
        <v>356</v>
      </c>
      <c r="AZ17" t="s">
        <v>356</v>
      </c>
      <c r="BA17" t="s">
        <v>356</v>
      </c>
      <c r="BB17">
        <v>37258.303645483204</v>
      </c>
      <c r="BC17" t="s">
        <v>356</v>
      </c>
      <c r="BD17" t="s">
        <v>356</v>
      </c>
      <c r="BE17" t="s">
        <v>356</v>
      </c>
      <c r="BF17" t="s">
        <v>356</v>
      </c>
      <c r="BG17" t="s">
        <v>356</v>
      </c>
      <c r="BH17" t="s">
        <v>356</v>
      </c>
      <c r="BI17" t="s">
        <v>356</v>
      </c>
      <c r="BJ17" t="s">
        <v>356</v>
      </c>
      <c r="BK17" t="s">
        <v>356</v>
      </c>
      <c r="BL17" t="s">
        <v>356</v>
      </c>
      <c r="BM17" t="s">
        <v>356</v>
      </c>
      <c r="BN17" t="s">
        <v>356</v>
      </c>
      <c r="BO17" t="s">
        <v>356</v>
      </c>
      <c r="BP17">
        <v>120634.86970158</v>
      </c>
      <c r="BQ17" t="s">
        <v>356</v>
      </c>
      <c r="BR17" t="s">
        <v>356</v>
      </c>
      <c r="BS17">
        <v>31365.455392723001</v>
      </c>
      <c r="BT17" t="s">
        <v>356</v>
      </c>
      <c r="BU17">
        <v>370179.38373784698</v>
      </c>
      <c r="BV17" t="s">
        <v>356</v>
      </c>
      <c r="BW17" t="s">
        <v>356</v>
      </c>
      <c r="BX17" t="s">
        <v>356</v>
      </c>
      <c r="BY17">
        <v>331059.458747314</v>
      </c>
      <c r="BZ17" s="3" t="s">
        <v>356</v>
      </c>
      <c r="CA17" t="s">
        <v>356</v>
      </c>
      <c r="CB17" t="s">
        <v>356</v>
      </c>
      <c r="CC17" t="s">
        <v>356</v>
      </c>
      <c r="CD17" t="s">
        <v>356</v>
      </c>
      <c r="CE17" t="s">
        <v>356</v>
      </c>
      <c r="CF17" t="s">
        <v>356</v>
      </c>
      <c r="CG17" t="s">
        <v>356</v>
      </c>
      <c r="CH17" t="s">
        <v>356</v>
      </c>
      <c r="CI17" s="3" t="s">
        <v>356</v>
      </c>
      <c r="CJ17" t="s">
        <v>356</v>
      </c>
      <c r="CK17">
        <v>5013506.7538780803</v>
      </c>
      <c r="CL17" s="3">
        <v>20099.564519726999</v>
      </c>
      <c r="CM17" t="s">
        <v>356</v>
      </c>
      <c r="CN17" s="3" t="s">
        <v>356</v>
      </c>
      <c r="CO17" t="s">
        <v>356</v>
      </c>
      <c r="CP17" t="s">
        <v>356</v>
      </c>
      <c r="CQ17">
        <v>36540.806043394201</v>
      </c>
      <c r="CR17" t="s">
        <v>356</v>
      </c>
      <c r="CS17" t="s">
        <v>356</v>
      </c>
      <c r="CT17" t="s">
        <v>356</v>
      </c>
      <c r="CU17">
        <v>152138.79709734599</v>
      </c>
      <c r="CV17" t="s">
        <v>356</v>
      </c>
      <c r="CW17" t="s">
        <v>356</v>
      </c>
      <c r="CX17">
        <v>15392.336829928099</v>
      </c>
      <c r="CY17">
        <v>257582.945979918</v>
      </c>
      <c r="CZ17" t="s">
        <v>356</v>
      </c>
      <c r="DA17" t="s">
        <v>356</v>
      </c>
      <c r="DB17">
        <v>889266.02539086004</v>
      </c>
      <c r="DC17" s="3" t="s">
        <v>356</v>
      </c>
      <c r="DD17" t="s">
        <v>356</v>
      </c>
      <c r="DE17" s="3" t="s">
        <v>356</v>
      </c>
      <c r="DF17" s="3" t="s">
        <v>356</v>
      </c>
      <c r="DG17" t="s">
        <v>356</v>
      </c>
      <c r="DH17" t="s">
        <v>356</v>
      </c>
      <c r="DI17">
        <v>74309.145473168595</v>
      </c>
      <c r="DJ17" t="s">
        <v>356</v>
      </c>
      <c r="DK17" t="s">
        <v>356</v>
      </c>
      <c r="DL17" t="s">
        <v>356</v>
      </c>
      <c r="DM17" t="s">
        <v>356</v>
      </c>
      <c r="DN17" t="s">
        <v>356</v>
      </c>
      <c r="DO17" t="s">
        <v>356</v>
      </c>
      <c r="DP17" t="s">
        <v>356</v>
      </c>
      <c r="DQ17" t="s">
        <v>356</v>
      </c>
      <c r="DR17" t="s">
        <v>356</v>
      </c>
      <c r="DS17" s="3" t="s">
        <v>356</v>
      </c>
      <c r="DT17" t="s">
        <v>356</v>
      </c>
      <c r="DU17" t="s">
        <v>356</v>
      </c>
      <c r="DV17" t="s">
        <v>356</v>
      </c>
      <c r="DW17" t="s">
        <v>356</v>
      </c>
      <c r="DX17" t="s">
        <v>356</v>
      </c>
      <c r="DY17" t="s">
        <v>356</v>
      </c>
      <c r="DZ17" t="s">
        <v>356</v>
      </c>
      <c r="EA17" s="3" t="s">
        <v>356</v>
      </c>
      <c r="EB17" t="s">
        <v>356</v>
      </c>
      <c r="EC17" t="s">
        <v>356</v>
      </c>
      <c r="ED17">
        <v>80308.298371937199</v>
      </c>
      <c r="EE17" t="s">
        <v>356</v>
      </c>
      <c r="EF17" t="s">
        <v>356</v>
      </c>
      <c r="EG17" t="s">
        <v>356</v>
      </c>
      <c r="EH17" t="s">
        <v>356</v>
      </c>
      <c r="EI17" t="s">
        <v>356</v>
      </c>
      <c r="EJ17" t="s">
        <v>356</v>
      </c>
      <c r="EK17" t="s">
        <v>356</v>
      </c>
      <c r="EL17" t="s">
        <v>356</v>
      </c>
      <c r="EM17" t="s">
        <v>356</v>
      </c>
      <c r="EN17" t="s">
        <v>356</v>
      </c>
      <c r="EO17" s="3" t="s">
        <v>356</v>
      </c>
      <c r="EP17" t="s">
        <v>356</v>
      </c>
      <c r="EQ17" s="3" t="s">
        <v>356</v>
      </c>
      <c r="ER17" t="s">
        <v>356</v>
      </c>
      <c r="ES17" t="s">
        <v>356</v>
      </c>
      <c r="ET17" t="s">
        <v>356</v>
      </c>
      <c r="EU17" t="s">
        <v>356</v>
      </c>
      <c r="EV17" t="s">
        <v>356</v>
      </c>
      <c r="EW17">
        <v>94808.174748758596</v>
      </c>
      <c r="EX17">
        <v>33687.8292595655</v>
      </c>
      <c r="EY17" t="s">
        <v>356</v>
      </c>
      <c r="EZ17">
        <v>11833.007283486</v>
      </c>
      <c r="FA17" t="s">
        <v>356</v>
      </c>
      <c r="FB17" t="s">
        <v>356</v>
      </c>
      <c r="FC17" t="s">
        <v>356</v>
      </c>
      <c r="FD17" s="3">
        <v>5282.5286866855404</v>
      </c>
      <c r="FE17" s="3">
        <v>12287.2170601865</v>
      </c>
      <c r="FF17" t="s">
        <v>356</v>
      </c>
      <c r="FG17" t="s">
        <v>356</v>
      </c>
      <c r="FH17">
        <v>19386.773740545301</v>
      </c>
      <c r="FI17" s="3" t="s">
        <v>356</v>
      </c>
      <c r="FJ17" t="s">
        <v>356</v>
      </c>
      <c r="FK17" t="s">
        <v>356</v>
      </c>
      <c r="FL17" s="3" t="s">
        <v>356</v>
      </c>
      <c r="FM17" t="s">
        <v>356</v>
      </c>
      <c r="FN17" t="s">
        <v>356</v>
      </c>
      <c r="FO17" t="s">
        <v>356</v>
      </c>
      <c r="FP17" t="s">
        <v>356</v>
      </c>
      <c r="FQ17" t="s">
        <v>356</v>
      </c>
      <c r="FR17" t="s">
        <v>356</v>
      </c>
      <c r="FS17" t="s">
        <v>356</v>
      </c>
      <c r="FT17">
        <v>10599.3940993903</v>
      </c>
      <c r="FU17" t="s">
        <v>356</v>
      </c>
      <c r="FV17" t="s">
        <v>356</v>
      </c>
      <c r="FW17" s="3">
        <v>1262.37669457025</v>
      </c>
      <c r="FX17" t="s">
        <v>356</v>
      </c>
      <c r="FY17" t="s">
        <v>356</v>
      </c>
      <c r="FZ17" t="s">
        <v>356</v>
      </c>
      <c r="GA17" t="s">
        <v>356</v>
      </c>
      <c r="GB17" t="s">
        <v>356</v>
      </c>
      <c r="GC17" t="s">
        <v>356</v>
      </c>
      <c r="GD17" t="s">
        <v>356</v>
      </c>
      <c r="GE17" t="s">
        <v>356</v>
      </c>
      <c r="GF17">
        <v>70596.323648537393</v>
      </c>
      <c r="GG17" t="s">
        <v>356</v>
      </c>
      <c r="GH17" t="s">
        <v>356</v>
      </c>
      <c r="GI17" t="s">
        <v>356</v>
      </c>
      <c r="GJ17" t="s">
        <v>356</v>
      </c>
      <c r="GK17" t="s">
        <v>356</v>
      </c>
      <c r="GL17" s="3" t="s">
        <v>356</v>
      </c>
      <c r="GM17" t="s">
        <v>356</v>
      </c>
      <c r="GN17" t="s">
        <v>356</v>
      </c>
      <c r="GO17" t="s">
        <v>356</v>
      </c>
      <c r="GP17" t="s">
        <v>356</v>
      </c>
      <c r="GQ17" t="s">
        <v>356</v>
      </c>
      <c r="GR17" t="s">
        <v>356</v>
      </c>
      <c r="GS17">
        <v>54073.333333333299</v>
      </c>
      <c r="GT17">
        <v>43293.225985058998</v>
      </c>
      <c r="GU17" t="s">
        <v>356</v>
      </c>
      <c r="GV17" t="s">
        <v>356</v>
      </c>
      <c r="GW17" t="s">
        <v>356</v>
      </c>
      <c r="GX17" t="s">
        <v>356</v>
      </c>
      <c r="GY17" s="3" t="s">
        <v>356</v>
      </c>
      <c r="GZ17">
        <v>1501200</v>
      </c>
      <c r="HA17" t="s">
        <v>356</v>
      </c>
      <c r="HB17" t="s">
        <v>356</v>
      </c>
      <c r="HC17" s="3" t="s">
        <v>356</v>
      </c>
      <c r="HD17" t="s">
        <v>356</v>
      </c>
      <c r="HE17" s="3" t="s">
        <v>356</v>
      </c>
      <c r="HF17" t="s">
        <v>356</v>
      </c>
      <c r="HG17">
        <v>5755666.3894097405</v>
      </c>
      <c r="HH17" t="s">
        <v>356</v>
      </c>
      <c r="HI17" t="s">
        <v>356</v>
      </c>
      <c r="HJ17" t="s">
        <v>356</v>
      </c>
      <c r="HK17">
        <v>30534.086101778801</v>
      </c>
      <c r="HL17" t="s">
        <v>356</v>
      </c>
      <c r="HM17" t="s">
        <v>356</v>
      </c>
    </row>
    <row r="18" spans="1:221" x14ac:dyDescent="0.3">
      <c r="A18" t="s">
        <v>237</v>
      </c>
      <c r="B18" t="s">
        <v>356</v>
      </c>
      <c r="C18" t="s">
        <v>356</v>
      </c>
      <c r="D18" t="s">
        <v>356</v>
      </c>
      <c r="E18" t="s">
        <v>356</v>
      </c>
      <c r="F18">
        <v>4939946.18834168</v>
      </c>
      <c r="G18" t="s">
        <v>356</v>
      </c>
      <c r="H18" t="s">
        <v>356</v>
      </c>
      <c r="I18" t="s">
        <v>356</v>
      </c>
      <c r="J18" s="3" t="s">
        <v>356</v>
      </c>
      <c r="K18" t="s">
        <v>356</v>
      </c>
      <c r="L18">
        <v>80442.343180192707</v>
      </c>
      <c r="M18" t="s">
        <v>356</v>
      </c>
      <c r="N18" t="s">
        <v>356</v>
      </c>
      <c r="O18" t="s">
        <v>356</v>
      </c>
      <c r="P18">
        <v>57582.606317149002</v>
      </c>
      <c r="Q18" t="s">
        <v>356</v>
      </c>
      <c r="R18" t="s">
        <v>356</v>
      </c>
      <c r="S18" t="s">
        <v>356</v>
      </c>
      <c r="T18" s="3" t="s">
        <v>356</v>
      </c>
      <c r="U18" t="s">
        <v>356</v>
      </c>
      <c r="V18" t="s">
        <v>356</v>
      </c>
      <c r="W18" t="s">
        <v>356</v>
      </c>
      <c r="X18" s="3" t="s">
        <v>356</v>
      </c>
      <c r="Y18" t="s">
        <v>356</v>
      </c>
      <c r="Z18" t="s">
        <v>356</v>
      </c>
      <c r="AA18" s="3">
        <v>1308.02072865223</v>
      </c>
      <c r="AB18" t="s">
        <v>356</v>
      </c>
      <c r="AC18" t="s">
        <v>356</v>
      </c>
      <c r="AD18" t="s">
        <v>356</v>
      </c>
      <c r="AE18" t="s">
        <v>356</v>
      </c>
      <c r="AF18" t="s">
        <v>356</v>
      </c>
      <c r="AG18" t="s">
        <v>356</v>
      </c>
      <c r="AH18">
        <v>150059.68438953601</v>
      </c>
      <c r="AI18">
        <v>70457.867331878602</v>
      </c>
      <c r="AJ18">
        <v>8843.9001182307293</v>
      </c>
      <c r="AK18" t="s">
        <v>356</v>
      </c>
      <c r="AL18" t="s">
        <v>356</v>
      </c>
      <c r="AM18" t="s">
        <v>356</v>
      </c>
      <c r="AN18" t="s">
        <v>356</v>
      </c>
      <c r="AO18" t="s">
        <v>356</v>
      </c>
      <c r="AP18" t="s">
        <v>356</v>
      </c>
      <c r="AQ18" t="s">
        <v>356</v>
      </c>
      <c r="AR18" t="s">
        <v>356</v>
      </c>
      <c r="AS18">
        <v>1825.3493859687501</v>
      </c>
      <c r="AT18" t="s">
        <v>356</v>
      </c>
      <c r="AU18" t="s">
        <v>356</v>
      </c>
      <c r="AV18" t="s">
        <v>356</v>
      </c>
      <c r="AW18" t="s">
        <v>356</v>
      </c>
      <c r="AX18">
        <v>529221.75418700895</v>
      </c>
      <c r="AY18" t="s">
        <v>356</v>
      </c>
      <c r="AZ18" t="s">
        <v>356</v>
      </c>
      <c r="BA18" t="s">
        <v>356</v>
      </c>
      <c r="BB18">
        <v>37748.711027314101</v>
      </c>
      <c r="BC18" t="s">
        <v>356</v>
      </c>
      <c r="BD18" t="s">
        <v>356</v>
      </c>
      <c r="BE18">
        <v>62361.549650206704</v>
      </c>
      <c r="BF18">
        <v>62361.549650206704</v>
      </c>
      <c r="BG18">
        <v>54662.422642555801</v>
      </c>
      <c r="BH18">
        <v>54662.422642555801</v>
      </c>
      <c r="BI18" t="s">
        <v>356</v>
      </c>
      <c r="BJ18" t="s">
        <v>356</v>
      </c>
      <c r="BK18">
        <v>91697.334104804206</v>
      </c>
      <c r="BL18">
        <v>91697.334104804206</v>
      </c>
      <c r="BM18" t="s">
        <v>356</v>
      </c>
      <c r="BN18" t="s">
        <v>356</v>
      </c>
      <c r="BO18" t="s">
        <v>356</v>
      </c>
      <c r="BP18">
        <v>117679.284942461</v>
      </c>
      <c r="BQ18" t="s">
        <v>356</v>
      </c>
      <c r="BR18" t="s">
        <v>356</v>
      </c>
      <c r="BS18">
        <v>29991.820352315601</v>
      </c>
      <c r="BT18" t="s">
        <v>356</v>
      </c>
      <c r="BU18">
        <v>365600.04495224799</v>
      </c>
      <c r="BV18" t="s">
        <v>356</v>
      </c>
      <c r="BW18" t="s">
        <v>356</v>
      </c>
      <c r="BX18" t="s">
        <v>356</v>
      </c>
      <c r="BY18">
        <v>329913.52079254901</v>
      </c>
      <c r="BZ18" s="3" t="s">
        <v>356</v>
      </c>
      <c r="CA18" t="s">
        <v>356</v>
      </c>
      <c r="CB18" t="s">
        <v>356</v>
      </c>
      <c r="CC18" t="s">
        <v>356</v>
      </c>
      <c r="CD18" t="s">
        <v>356</v>
      </c>
      <c r="CE18" t="s">
        <v>356</v>
      </c>
      <c r="CF18" t="s">
        <v>356</v>
      </c>
      <c r="CG18" t="s">
        <v>356</v>
      </c>
      <c r="CH18" t="s">
        <v>356</v>
      </c>
      <c r="CI18" s="3" t="s">
        <v>356</v>
      </c>
      <c r="CJ18" t="s">
        <v>356</v>
      </c>
      <c r="CK18">
        <v>5063714.82947414</v>
      </c>
      <c r="CL18" s="3">
        <v>20751.477700136598</v>
      </c>
      <c r="CM18" t="s">
        <v>356</v>
      </c>
      <c r="CN18" s="3" t="s">
        <v>356</v>
      </c>
      <c r="CO18" t="s">
        <v>356</v>
      </c>
      <c r="CP18" t="s">
        <v>356</v>
      </c>
      <c r="CQ18">
        <v>36967.73152288</v>
      </c>
      <c r="CR18" t="s">
        <v>356</v>
      </c>
      <c r="CS18" t="s">
        <v>356</v>
      </c>
      <c r="CT18" t="s">
        <v>356</v>
      </c>
      <c r="CU18">
        <v>168203.189680482</v>
      </c>
      <c r="CV18" t="s">
        <v>356</v>
      </c>
      <c r="CW18" t="s">
        <v>356</v>
      </c>
      <c r="CX18">
        <v>15847.0380348414</v>
      </c>
      <c r="CY18">
        <v>268373.814139797</v>
      </c>
      <c r="CZ18" t="s">
        <v>356</v>
      </c>
      <c r="DA18" t="s">
        <v>356</v>
      </c>
      <c r="DB18">
        <v>884427.68254652002</v>
      </c>
      <c r="DC18" s="3" t="s">
        <v>356</v>
      </c>
      <c r="DD18" t="s">
        <v>356</v>
      </c>
      <c r="DE18" s="3" t="s">
        <v>356</v>
      </c>
      <c r="DF18" s="3" t="s">
        <v>356</v>
      </c>
      <c r="DG18" t="s">
        <v>356</v>
      </c>
      <c r="DH18" t="s">
        <v>356</v>
      </c>
      <c r="DI18">
        <v>78294.157900100094</v>
      </c>
      <c r="DJ18" t="s">
        <v>356</v>
      </c>
      <c r="DK18">
        <v>90924.113581250902</v>
      </c>
      <c r="DL18" t="s">
        <v>356</v>
      </c>
      <c r="DM18">
        <v>90924.113581250902</v>
      </c>
      <c r="DN18" t="s">
        <v>356</v>
      </c>
      <c r="DO18" t="s">
        <v>356</v>
      </c>
      <c r="DP18" t="s">
        <v>356</v>
      </c>
      <c r="DQ18" t="s">
        <v>356</v>
      </c>
      <c r="DR18" t="s">
        <v>356</v>
      </c>
      <c r="DS18" s="3" t="s">
        <v>356</v>
      </c>
      <c r="DT18">
        <v>52002.822107601998</v>
      </c>
      <c r="DU18" t="s">
        <v>356</v>
      </c>
      <c r="DV18" t="s">
        <v>356</v>
      </c>
      <c r="DW18" t="s">
        <v>356</v>
      </c>
      <c r="DX18" t="s">
        <v>356</v>
      </c>
      <c r="DY18" t="s">
        <v>356</v>
      </c>
      <c r="DZ18" t="s">
        <v>356</v>
      </c>
      <c r="EA18" s="3" t="s">
        <v>356</v>
      </c>
      <c r="EB18" t="s">
        <v>356</v>
      </c>
      <c r="EC18" t="s">
        <v>356</v>
      </c>
      <c r="ED18">
        <v>81908.427582513104</v>
      </c>
      <c r="EE18" t="s">
        <v>356</v>
      </c>
      <c r="EF18" t="s">
        <v>356</v>
      </c>
      <c r="EG18" t="s">
        <v>356</v>
      </c>
      <c r="EH18" t="s">
        <v>356</v>
      </c>
      <c r="EI18" t="s">
        <v>356</v>
      </c>
      <c r="EJ18">
        <v>166072.46198950801</v>
      </c>
      <c r="EK18" t="s">
        <v>356</v>
      </c>
      <c r="EL18">
        <v>166072.46198950801</v>
      </c>
      <c r="EM18" t="s">
        <v>356</v>
      </c>
      <c r="EN18" t="s">
        <v>356</v>
      </c>
      <c r="EO18" s="3" t="s">
        <v>356</v>
      </c>
      <c r="EP18" t="s">
        <v>356</v>
      </c>
      <c r="EQ18" s="3">
        <v>13121.559039605299</v>
      </c>
      <c r="ER18" t="s">
        <v>356</v>
      </c>
      <c r="ES18" t="s">
        <v>356</v>
      </c>
      <c r="ET18" t="s">
        <v>356</v>
      </c>
      <c r="EU18" t="s">
        <v>356</v>
      </c>
      <c r="EV18" t="s">
        <v>356</v>
      </c>
      <c r="EW18">
        <v>93404.731951830501</v>
      </c>
      <c r="EX18">
        <v>32530.402128879599</v>
      </c>
      <c r="EY18" t="s">
        <v>356</v>
      </c>
      <c r="EZ18">
        <v>11104.7860864837</v>
      </c>
      <c r="FA18" t="s">
        <v>356</v>
      </c>
      <c r="FB18" t="s">
        <v>356</v>
      </c>
      <c r="FC18" t="s">
        <v>356</v>
      </c>
      <c r="FD18" s="3">
        <v>7633.5842121299802</v>
      </c>
      <c r="FE18" s="3">
        <v>12447.8897148337</v>
      </c>
      <c r="FF18" t="s">
        <v>356</v>
      </c>
      <c r="FG18" t="s">
        <v>356</v>
      </c>
      <c r="FH18">
        <v>18664.6035584604</v>
      </c>
      <c r="FI18" s="3" t="s">
        <v>356</v>
      </c>
      <c r="FJ18" t="s">
        <v>356</v>
      </c>
      <c r="FK18" t="s">
        <v>356</v>
      </c>
      <c r="FL18" s="3" t="s">
        <v>356</v>
      </c>
      <c r="FM18" t="s">
        <v>356</v>
      </c>
      <c r="FN18" t="s">
        <v>356</v>
      </c>
      <c r="FO18" t="s">
        <v>356</v>
      </c>
      <c r="FP18" t="s">
        <v>356</v>
      </c>
      <c r="FQ18" t="s">
        <v>356</v>
      </c>
      <c r="FR18" t="s">
        <v>356</v>
      </c>
      <c r="FS18" t="s">
        <v>356</v>
      </c>
      <c r="FT18">
        <v>10889.1536470911</v>
      </c>
      <c r="FU18" t="s">
        <v>356</v>
      </c>
      <c r="FV18" t="s">
        <v>356</v>
      </c>
      <c r="FW18" s="3">
        <v>1249.4769397049399</v>
      </c>
      <c r="FX18" t="s">
        <v>356</v>
      </c>
      <c r="FY18" t="s">
        <v>356</v>
      </c>
      <c r="FZ18" t="s">
        <v>356</v>
      </c>
      <c r="GA18" t="s">
        <v>356</v>
      </c>
      <c r="GB18" t="s">
        <v>356</v>
      </c>
      <c r="GC18" t="s">
        <v>356</v>
      </c>
      <c r="GD18" t="s">
        <v>356</v>
      </c>
      <c r="GE18" t="s">
        <v>356</v>
      </c>
      <c r="GF18">
        <v>71338.457592859893</v>
      </c>
      <c r="GG18" t="s">
        <v>356</v>
      </c>
      <c r="GH18" t="s">
        <v>356</v>
      </c>
      <c r="GI18" t="s">
        <v>356</v>
      </c>
      <c r="GJ18" t="s">
        <v>356</v>
      </c>
      <c r="GK18" t="s">
        <v>356</v>
      </c>
      <c r="GL18" s="3" t="s">
        <v>356</v>
      </c>
      <c r="GM18" t="s">
        <v>356</v>
      </c>
      <c r="GN18" t="s">
        <v>356</v>
      </c>
      <c r="GO18" t="s">
        <v>356</v>
      </c>
      <c r="GP18" t="s">
        <v>356</v>
      </c>
      <c r="GQ18" t="s">
        <v>356</v>
      </c>
      <c r="GR18" t="s">
        <v>356</v>
      </c>
      <c r="GS18">
        <v>56507.85</v>
      </c>
      <c r="GT18">
        <v>44044.700753290497</v>
      </c>
      <c r="GU18" t="s">
        <v>356</v>
      </c>
      <c r="GV18" t="s">
        <v>356</v>
      </c>
      <c r="GW18" t="s">
        <v>356</v>
      </c>
      <c r="GX18" t="s">
        <v>356</v>
      </c>
      <c r="GY18" s="3" t="s">
        <v>356</v>
      </c>
      <c r="GZ18">
        <v>1508800</v>
      </c>
      <c r="HA18" t="s">
        <v>356</v>
      </c>
      <c r="HB18" t="s">
        <v>356</v>
      </c>
      <c r="HC18" s="3" t="s">
        <v>356</v>
      </c>
      <c r="HD18" t="s">
        <v>356</v>
      </c>
      <c r="HE18" s="3" t="s">
        <v>356</v>
      </c>
      <c r="HF18" t="s">
        <v>356</v>
      </c>
      <c r="HG18">
        <v>5817110.3758944198</v>
      </c>
      <c r="HH18" t="s">
        <v>356</v>
      </c>
      <c r="HI18" t="s">
        <v>356</v>
      </c>
      <c r="HJ18" t="s">
        <v>356</v>
      </c>
      <c r="HK18">
        <v>31302.196863502701</v>
      </c>
      <c r="HL18" t="s">
        <v>356</v>
      </c>
      <c r="HM18" t="s">
        <v>356</v>
      </c>
    </row>
    <row r="19" spans="1:221" x14ac:dyDescent="0.3">
      <c r="A19" t="s">
        <v>238</v>
      </c>
      <c r="B19" t="s">
        <v>356</v>
      </c>
      <c r="C19" t="s">
        <v>356</v>
      </c>
      <c r="D19" t="s">
        <v>356</v>
      </c>
      <c r="E19" t="s">
        <v>356</v>
      </c>
      <c r="F19">
        <v>4749640.1434223698</v>
      </c>
      <c r="G19" t="s">
        <v>356</v>
      </c>
      <c r="H19" t="s">
        <v>356</v>
      </c>
      <c r="I19" t="s">
        <v>356</v>
      </c>
      <c r="J19" s="3" t="s">
        <v>356</v>
      </c>
      <c r="K19" t="s">
        <v>356</v>
      </c>
      <c r="L19">
        <v>79661.730705437294</v>
      </c>
      <c r="M19" t="s">
        <v>356</v>
      </c>
      <c r="N19" t="s">
        <v>356</v>
      </c>
      <c r="O19" t="s">
        <v>356</v>
      </c>
      <c r="P19">
        <v>51945.867492940401</v>
      </c>
      <c r="Q19" t="s">
        <v>356</v>
      </c>
      <c r="R19" t="s">
        <v>356</v>
      </c>
      <c r="S19" t="s">
        <v>356</v>
      </c>
      <c r="T19" s="3" t="s">
        <v>356</v>
      </c>
      <c r="U19" t="s">
        <v>356</v>
      </c>
      <c r="V19" t="s">
        <v>356</v>
      </c>
      <c r="W19" t="s">
        <v>356</v>
      </c>
      <c r="X19" s="3" t="s">
        <v>356</v>
      </c>
      <c r="Y19" t="s">
        <v>356</v>
      </c>
      <c r="Z19" t="s">
        <v>356</v>
      </c>
      <c r="AA19" s="3">
        <v>1336.6806132665799</v>
      </c>
      <c r="AB19" t="s">
        <v>356</v>
      </c>
      <c r="AC19" t="s">
        <v>356</v>
      </c>
      <c r="AD19" t="s">
        <v>356</v>
      </c>
      <c r="AE19" t="s">
        <v>356</v>
      </c>
      <c r="AF19" t="s">
        <v>356</v>
      </c>
      <c r="AG19" t="s">
        <v>356</v>
      </c>
      <c r="AH19">
        <v>152621.85012393101</v>
      </c>
      <c r="AI19">
        <v>63135.635143834901</v>
      </c>
      <c r="AJ19">
        <v>9506.3045824552701</v>
      </c>
      <c r="AK19" t="s">
        <v>356</v>
      </c>
      <c r="AL19" t="s">
        <v>356</v>
      </c>
      <c r="AM19" t="s">
        <v>356</v>
      </c>
      <c r="AN19" t="s">
        <v>356</v>
      </c>
      <c r="AO19" t="s">
        <v>356</v>
      </c>
      <c r="AP19" t="s">
        <v>356</v>
      </c>
      <c r="AQ19" t="s">
        <v>356</v>
      </c>
      <c r="AR19" t="s">
        <v>356</v>
      </c>
      <c r="AS19">
        <v>1777.13625447153</v>
      </c>
      <c r="AT19" t="s">
        <v>356</v>
      </c>
      <c r="AU19" t="s">
        <v>356</v>
      </c>
      <c r="AV19" t="s">
        <v>356</v>
      </c>
      <c r="AW19" t="s">
        <v>356</v>
      </c>
      <c r="AX19">
        <v>477358.69299365301</v>
      </c>
      <c r="AY19" t="s">
        <v>356</v>
      </c>
      <c r="AZ19" t="s">
        <v>356</v>
      </c>
      <c r="BA19" t="s">
        <v>356</v>
      </c>
      <c r="BB19">
        <v>33344.3848223401</v>
      </c>
      <c r="BC19" t="s">
        <v>356</v>
      </c>
      <c r="BD19" t="s">
        <v>356</v>
      </c>
      <c r="BE19" t="s">
        <v>356</v>
      </c>
      <c r="BF19" t="s">
        <v>356</v>
      </c>
      <c r="BG19" t="s">
        <v>356</v>
      </c>
      <c r="BH19" t="s">
        <v>356</v>
      </c>
      <c r="BI19" t="s">
        <v>356</v>
      </c>
      <c r="BJ19" t="s">
        <v>356</v>
      </c>
      <c r="BK19" t="s">
        <v>356</v>
      </c>
      <c r="BL19" t="s">
        <v>356</v>
      </c>
      <c r="BM19" t="s">
        <v>356</v>
      </c>
      <c r="BN19" t="s">
        <v>356</v>
      </c>
      <c r="BO19" t="s">
        <v>356</v>
      </c>
      <c r="BP19">
        <v>107492.709330557</v>
      </c>
      <c r="BQ19" t="s">
        <v>356</v>
      </c>
      <c r="BR19" t="s">
        <v>356</v>
      </c>
      <c r="BS19">
        <v>26377.741265083201</v>
      </c>
      <c r="BT19" t="s">
        <v>356</v>
      </c>
      <c r="BU19">
        <v>328603.40951958002</v>
      </c>
      <c r="BV19" t="s">
        <v>356</v>
      </c>
      <c r="BW19" t="s">
        <v>356</v>
      </c>
      <c r="BX19" t="s">
        <v>356</v>
      </c>
      <c r="BY19">
        <v>299652.55866416101</v>
      </c>
      <c r="BZ19" s="3" t="s">
        <v>356</v>
      </c>
      <c r="CA19" t="s">
        <v>356</v>
      </c>
      <c r="CB19" t="s">
        <v>356</v>
      </c>
      <c r="CC19" t="s">
        <v>356</v>
      </c>
      <c r="CD19" t="s">
        <v>356</v>
      </c>
      <c r="CE19" t="s">
        <v>356</v>
      </c>
      <c r="CF19" t="s">
        <v>356</v>
      </c>
      <c r="CG19" t="s">
        <v>356</v>
      </c>
      <c r="CH19" t="s">
        <v>356</v>
      </c>
      <c r="CI19" s="3" t="s">
        <v>356</v>
      </c>
      <c r="CJ19" t="s">
        <v>356</v>
      </c>
      <c r="CK19">
        <v>4869691.0695467396</v>
      </c>
      <c r="CL19" s="3">
        <v>21749.664967844299</v>
      </c>
      <c r="CM19" t="s">
        <v>356</v>
      </c>
      <c r="CN19" s="3" t="s">
        <v>356</v>
      </c>
      <c r="CO19" t="s">
        <v>356</v>
      </c>
      <c r="CP19" t="s">
        <v>356</v>
      </c>
      <c r="CQ19">
        <v>37859.444510786299</v>
      </c>
      <c r="CR19" t="s">
        <v>356</v>
      </c>
      <c r="CS19" t="s">
        <v>356</v>
      </c>
      <c r="CT19" t="s">
        <v>356</v>
      </c>
      <c r="CU19">
        <v>170713.36675705799</v>
      </c>
      <c r="CV19" t="s">
        <v>356</v>
      </c>
      <c r="CW19" t="s">
        <v>356</v>
      </c>
      <c r="CX19">
        <v>15883.220403937399</v>
      </c>
      <c r="CY19">
        <v>235948.406222005</v>
      </c>
      <c r="CZ19" t="s">
        <v>356</v>
      </c>
      <c r="DA19" t="s">
        <v>356</v>
      </c>
      <c r="DB19">
        <v>870253.55467109894</v>
      </c>
      <c r="DC19" s="3" t="s">
        <v>356</v>
      </c>
      <c r="DD19" t="s">
        <v>356</v>
      </c>
      <c r="DE19" s="3" t="s">
        <v>356</v>
      </c>
      <c r="DF19" s="3" t="s">
        <v>356</v>
      </c>
      <c r="DG19" t="s">
        <v>356</v>
      </c>
      <c r="DH19" t="s">
        <v>356</v>
      </c>
      <c r="DI19">
        <v>81290.321617563997</v>
      </c>
      <c r="DJ19" t="s">
        <v>356</v>
      </c>
      <c r="DK19" t="s">
        <v>356</v>
      </c>
      <c r="DL19" t="s">
        <v>356</v>
      </c>
      <c r="DM19" t="s">
        <v>356</v>
      </c>
      <c r="DN19" t="s">
        <v>356</v>
      </c>
      <c r="DO19" t="s">
        <v>356</v>
      </c>
      <c r="DP19" t="s">
        <v>356</v>
      </c>
      <c r="DQ19" t="s">
        <v>356</v>
      </c>
      <c r="DR19" t="s">
        <v>356</v>
      </c>
      <c r="DS19" s="3" t="s">
        <v>356</v>
      </c>
      <c r="DT19" t="s">
        <v>356</v>
      </c>
      <c r="DU19" t="s">
        <v>356</v>
      </c>
      <c r="DV19" t="s">
        <v>356</v>
      </c>
      <c r="DW19" t="s">
        <v>356</v>
      </c>
      <c r="DX19" t="s">
        <v>356</v>
      </c>
      <c r="DY19" t="s">
        <v>356</v>
      </c>
      <c r="DZ19" t="s">
        <v>356</v>
      </c>
      <c r="EA19" s="3" t="s">
        <v>356</v>
      </c>
      <c r="EB19" t="s">
        <v>356</v>
      </c>
      <c r="EC19" t="s">
        <v>356</v>
      </c>
      <c r="ED19">
        <v>87191.943574204401</v>
      </c>
      <c r="EE19" t="s">
        <v>356</v>
      </c>
      <c r="EF19" t="s">
        <v>356</v>
      </c>
      <c r="EG19" t="s">
        <v>356</v>
      </c>
      <c r="EH19" t="s">
        <v>356</v>
      </c>
      <c r="EI19" t="s">
        <v>356</v>
      </c>
      <c r="EJ19" t="s">
        <v>356</v>
      </c>
      <c r="EK19" t="s">
        <v>356</v>
      </c>
      <c r="EL19" t="s">
        <v>356</v>
      </c>
      <c r="EM19" t="s">
        <v>356</v>
      </c>
      <c r="EN19" t="s">
        <v>356</v>
      </c>
      <c r="EO19" s="3" t="s">
        <v>356</v>
      </c>
      <c r="EP19" t="s">
        <v>356</v>
      </c>
      <c r="EQ19" s="3">
        <v>12669.519689000401</v>
      </c>
      <c r="ER19" t="s">
        <v>356</v>
      </c>
      <c r="ES19" t="s">
        <v>356</v>
      </c>
      <c r="ET19" t="s">
        <v>356</v>
      </c>
      <c r="EU19" t="s">
        <v>356</v>
      </c>
      <c r="EV19" t="s">
        <v>356</v>
      </c>
      <c r="EW19">
        <v>84191.505206932998</v>
      </c>
      <c r="EX19">
        <v>29262.5865463995</v>
      </c>
      <c r="EY19" t="s">
        <v>356</v>
      </c>
      <c r="EZ19">
        <v>10857.297736173899</v>
      </c>
      <c r="FA19" t="s">
        <v>356</v>
      </c>
      <c r="FB19" t="s">
        <v>356</v>
      </c>
      <c r="FC19" t="s">
        <v>356</v>
      </c>
      <c r="FD19" s="3">
        <v>10484.7056735284</v>
      </c>
      <c r="FE19" s="3">
        <v>13000.2921959301</v>
      </c>
      <c r="FF19" t="s">
        <v>356</v>
      </c>
      <c r="FG19" t="s">
        <v>356</v>
      </c>
      <c r="FH19">
        <v>17609.2478977301</v>
      </c>
      <c r="FI19" s="3" t="s">
        <v>356</v>
      </c>
      <c r="FJ19" t="s">
        <v>356</v>
      </c>
      <c r="FK19" t="s">
        <v>356</v>
      </c>
      <c r="FL19" s="3" t="s">
        <v>356</v>
      </c>
      <c r="FM19" t="s">
        <v>356</v>
      </c>
      <c r="FN19" t="s">
        <v>356</v>
      </c>
      <c r="FO19" t="s">
        <v>356</v>
      </c>
      <c r="FP19" t="s">
        <v>356</v>
      </c>
      <c r="FQ19" t="s">
        <v>356</v>
      </c>
      <c r="FR19" t="s">
        <v>356</v>
      </c>
      <c r="FS19" t="s">
        <v>356</v>
      </c>
      <c r="FT19">
        <v>10952.3864794403</v>
      </c>
      <c r="FU19" t="s">
        <v>356</v>
      </c>
      <c r="FV19" t="s">
        <v>356</v>
      </c>
      <c r="FW19" s="3">
        <v>1321.6539396601199</v>
      </c>
      <c r="FX19" t="s">
        <v>356</v>
      </c>
      <c r="FY19" t="s">
        <v>356</v>
      </c>
      <c r="FZ19" t="s">
        <v>356</v>
      </c>
      <c r="GA19" t="s">
        <v>356</v>
      </c>
      <c r="GB19" t="s">
        <v>356</v>
      </c>
      <c r="GC19" t="s">
        <v>356</v>
      </c>
      <c r="GD19" t="s">
        <v>356</v>
      </c>
      <c r="GE19" t="s">
        <v>356</v>
      </c>
      <c r="GF19">
        <v>65762.944998128703</v>
      </c>
      <c r="GG19" t="s">
        <v>356</v>
      </c>
      <c r="GH19" t="s">
        <v>356</v>
      </c>
      <c r="GI19" t="s">
        <v>356</v>
      </c>
      <c r="GJ19" t="s">
        <v>356</v>
      </c>
      <c r="GK19" t="s">
        <v>356</v>
      </c>
      <c r="GL19" s="3" t="s">
        <v>356</v>
      </c>
      <c r="GM19" t="s">
        <v>356</v>
      </c>
      <c r="GN19" t="s">
        <v>356</v>
      </c>
      <c r="GO19" t="s">
        <v>356</v>
      </c>
      <c r="GP19" t="s">
        <v>356</v>
      </c>
      <c r="GQ19" t="s">
        <v>356</v>
      </c>
      <c r="GR19" t="s">
        <v>356</v>
      </c>
      <c r="GS19">
        <v>52172.5</v>
      </c>
      <c r="GT19">
        <v>45551.5138301849</v>
      </c>
      <c r="GU19" t="s">
        <v>356</v>
      </c>
      <c r="GV19" t="s">
        <v>356</v>
      </c>
      <c r="GW19" t="s">
        <v>356</v>
      </c>
      <c r="GX19" t="s">
        <v>356</v>
      </c>
      <c r="GY19" s="3" t="s">
        <v>356</v>
      </c>
      <c r="GZ19">
        <v>1531700</v>
      </c>
      <c r="HA19" t="s">
        <v>356</v>
      </c>
      <c r="HB19" t="s">
        <v>356</v>
      </c>
      <c r="HC19" s="3" t="s">
        <v>356</v>
      </c>
      <c r="HD19" t="s">
        <v>356</v>
      </c>
      <c r="HE19" s="3" t="s">
        <v>356</v>
      </c>
      <c r="HF19" t="s">
        <v>356</v>
      </c>
      <c r="HG19">
        <v>5605343.16555156</v>
      </c>
      <c r="HH19" t="s">
        <v>356</v>
      </c>
      <c r="HI19" t="s">
        <v>356</v>
      </c>
      <c r="HJ19" t="s">
        <v>356</v>
      </c>
      <c r="HK19">
        <v>29942.5704089715</v>
      </c>
      <c r="HL19" t="s">
        <v>356</v>
      </c>
      <c r="HM19" t="s">
        <v>356</v>
      </c>
    </row>
    <row r="20" spans="1:221" x14ac:dyDescent="0.3">
      <c r="A20" t="s">
        <v>239</v>
      </c>
      <c r="B20" t="s">
        <v>356</v>
      </c>
      <c r="C20" t="s">
        <v>356</v>
      </c>
      <c r="D20" t="s">
        <v>356</v>
      </c>
      <c r="E20" t="s">
        <v>356</v>
      </c>
      <c r="F20">
        <v>4798505.8747906601</v>
      </c>
      <c r="G20" t="s">
        <v>356</v>
      </c>
      <c r="H20" t="s">
        <v>356</v>
      </c>
      <c r="I20" t="s">
        <v>356</v>
      </c>
      <c r="J20" s="3" t="s">
        <v>356</v>
      </c>
      <c r="K20" t="s">
        <v>356</v>
      </c>
      <c r="L20">
        <v>81505.680946759006</v>
      </c>
      <c r="M20" t="s">
        <v>356</v>
      </c>
      <c r="N20" t="s">
        <v>356</v>
      </c>
      <c r="O20" t="s">
        <v>356</v>
      </c>
      <c r="P20">
        <v>52345.063775025999</v>
      </c>
      <c r="Q20" t="s">
        <v>356</v>
      </c>
      <c r="R20" t="s">
        <v>356</v>
      </c>
      <c r="S20" t="s">
        <v>356</v>
      </c>
      <c r="T20" s="3" t="s">
        <v>356</v>
      </c>
      <c r="U20" t="s">
        <v>356</v>
      </c>
      <c r="V20" t="s">
        <v>356</v>
      </c>
      <c r="W20" t="s">
        <v>356</v>
      </c>
      <c r="X20" s="3" t="s">
        <v>356</v>
      </c>
      <c r="Y20" t="s">
        <v>356</v>
      </c>
      <c r="Z20" t="s">
        <v>356</v>
      </c>
      <c r="AA20" s="3">
        <v>1358.61042636503</v>
      </c>
      <c r="AB20" t="s">
        <v>356</v>
      </c>
      <c r="AC20" t="s">
        <v>356</v>
      </c>
      <c r="AD20" t="s">
        <v>356</v>
      </c>
      <c r="AE20" t="s">
        <v>356</v>
      </c>
      <c r="AF20" t="s">
        <v>356</v>
      </c>
      <c r="AG20" t="s">
        <v>356</v>
      </c>
      <c r="AH20">
        <v>154033.78564320199</v>
      </c>
      <c r="AI20">
        <v>62079.366581578703</v>
      </c>
      <c r="AJ20">
        <v>9644.9923510406097</v>
      </c>
      <c r="AK20" t="s">
        <v>356</v>
      </c>
      <c r="AL20" t="s">
        <v>356</v>
      </c>
      <c r="AM20" t="s">
        <v>356</v>
      </c>
      <c r="AN20" t="s">
        <v>356</v>
      </c>
      <c r="AO20" t="s">
        <v>356</v>
      </c>
      <c r="AP20" t="s">
        <v>356</v>
      </c>
      <c r="AQ20" t="s">
        <v>356</v>
      </c>
      <c r="AR20" t="s">
        <v>356</v>
      </c>
      <c r="AS20">
        <v>1756.7024332521401</v>
      </c>
      <c r="AT20" t="s">
        <v>356</v>
      </c>
      <c r="AU20" t="s">
        <v>356</v>
      </c>
      <c r="AV20" t="s">
        <v>356</v>
      </c>
      <c r="AW20" t="s">
        <v>356</v>
      </c>
      <c r="AX20">
        <v>475877.30521124101</v>
      </c>
      <c r="AY20" t="s">
        <v>356</v>
      </c>
      <c r="AZ20" t="s">
        <v>356</v>
      </c>
      <c r="BA20" t="s">
        <v>356</v>
      </c>
      <c r="BB20">
        <v>33370.748269415999</v>
      </c>
      <c r="BC20" t="s">
        <v>356</v>
      </c>
      <c r="BD20" t="s">
        <v>356</v>
      </c>
      <c r="BE20" t="s">
        <v>356</v>
      </c>
      <c r="BF20" t="s">
        <v>356</v>
      </c>
      <c r="BG20" t="s">
        <v>356</v>
      </c>
      <c r="BH20" t="s">
        <v>356</v>
      </c>
      <c r="BI20" t="s">
        <v>356</v>
      </c>
      <c r="BJ20" t="s">
        <v>356</v>
      </c>
      <c r="BK20" t="s">
        <v>356</v>
      </c>
      <c r="BL20" t="s">
        <v>356</v>
      </c>
      <c r="BM20" t="s">
        <v>356</v>
      </c>
      <c r="BN20" t="s">
        <v>356</v>
      </c>
      <c r="BO20" t="s">
        <v>356</v>
      </c>
      <c r="BP20">
        <v>109370.67156606</v>
      </c>
      <c r="BQ20" t="s">
        <v>356</v>
      </c>
      <c r="BR20" t="s">
        <v>356</v>
      </c>
      <c r="BS20">
        <v>25946.363585278301</v>
      </c>
      <c r="BT20" t="s">
        <v>356</v>
      </c>
      <c r="BU20">
        <v>329193.06318790599</v>
      </c>
      <c r="BV20" t="s">
        <v>356</v>
      </c>
      <c r="BW20" t="s">
        <v>356</v>
      </c>
      <c r="BX20" t="s">
        <v>356</v>
      </c>
      <c r="BY20">
        <v>298454.575730638</v>
      </c>
      <c r="BZ20" s="3" t="s">
        <v>356</v>
      </c>
      <c r="CA20" t="s">
        <v>356</v>
      </c>
      <c r="CB20" t="s">
        <v>356</v>
      </c>
      <c r="CC20" t="s">
        <v>356</v>
      </c>
      <c r="CD20" t="s">
        <v>356</v>
      </c>
      <c r="CE20" t="s">
        <v>356</v>
      </c>
      <c r="CF20" t="s">
        <v>356</v>
      </c>
      <c r="CG20" t="s">
        <v>356</v>
      </c>
      <c r="CH20" t="s">
        <v>356</v>
      </c>
      <c r="CI20" s="3" t="s">
        <v>356</v>
      </c>
      <c r="CJ20" t="s">
        <v>356</v>
      </c>
      <c r="CK20">
        <v>4919834.7301288499</v>
      </c>
      <c r="CL20" s="3">
        <v>22724.709550953899</v>
      </c>
      <c r="CM20" t="s">
        <v>356</v>
      </c>
      <c r="CN20" s="3" t="s">
        <v>356</v>
      </c>
      <c r="CO20" t="s">
        <v>356</v>
      </c>
      <c r="CP20" t="s">
        <v>356</v>
      </c>
      <c r="CQ20">
        <v>39077.023515286797</v>
      </c>
      <c r="CR20" t="s">
        <v>356</v>
      </c>
      <c r="CS20" t="s">
        <v>356</v>
      </c>
      <c r="CT20" t="s">
        <v>356</v>
      </c>
      <c r="CU20">
        <v>185302.92447355401</v>
      </c>
      <c r="CV20" t="s">
        <v>356</v>
      </c>
      <c r="CW20" t="s">
        <v>356</v>
      </c>
      <c r="CX20">
        <v>16183.152025671399</v>
      </c>
      <c r="CY20">
        <v>239230.871499556</v>
      </c>
      <c r="CZ20" t="s">
        <v>356</v>
      </c>
      <c r="DA20" t="s">
        <v>356</v>
      </c>
      <c r="DB20">
        <v>886740.50669191906</v>
      </c>
      <c r="DC20" s="3" t="s">
        <v>356</v>
      </c>
      <c r="DD20" t="s">
        <v>356</v>
      </c>
      <c r="DE20" s="3" t="s">
        <v>356</v>
      </c>
      <c r="DF20" s="3" t="s">
        <v>356</v>
      </c>
      <c r="DG20" t="s">
        <v>356</v>
      </c>
      <c r="DH20" t="s">
        <v>356</v>
      </c>
      <c r="DI20">
        <v>83952.391845852006</v>
      </c>
      <c r="DJ20" t="s">
        <v>356</v>
      </c>
      <c r="DK20" t="s">
        <v>356</v>
      </c>
      <c r="DL20" t="s">
        <v>356</v>
      </c>
      <c r="DM20" t="s">
        <v>356</v>
      </c>
      <c r="DN20" t="s">
        <v>356</v>
      </c>
      <c r="DO20" t="s">
        <v>356</v>
      </c>
      <c r="DP20" t="s">
        <v>356</v>
      </c>
      <c r="DQ20" t="s">
        <v>356</v>
      </c>
      <c r="DR20" t="s">
        <v>356</v>
      </c>
      <c r="DS20" s="3" t="s">
        <v>356</v>
      </c>
      <c r="DT20" t="s">
        <v>356</v>
      </c>
      <c r="DU20" t="s">
        <v>356</v>
      </c>
      <c r="DV20" t="s">
        <v>356</v>
      </c>
      <c r="DW20" t="s">
        <v>356</v>
      </c>
      <c r="DX20" t="s">
        <v>356</v>
      </c>
      <c r="DY20" t="s">
        <v>356</v>
      </c>
      <c r="DZ20" t="s">
        <v>356</v>
      </c>
      <c r="EA20" s="3" t="s">
        <v>356</v>
      </c>
      <c r="EB20" t="s">
        <v>356</v>
      </c>
      <c r="EC20" t="s">
        <v>356</v>
      </c>
      <c r="ED20">
        <v>89318.642363019098</v>
      </c>
      <c r="EE20" t="s">
        <v>356</v>
      </c>
      <c r="EF20" t="s">
        <v>356</v>
      </c>
      <c r="EG20" t="s">
        <v>356</v>
      </c>
      <c r="EH20" t="s">
        <v>356</v>
      </c>
      <c r="EI20" t="s">
        <v>356</v>
      </c>
      <c r="EJ20" t="s">
        <v>356</v>
      </c>
      <c r="EK20" t="s">
        <v>356</v>
      </c>
      <c r="EL20" t="s">
        <v>356</v>
      </c>
      <c r="EM20" t="s">
        <v>356</v>
      </c>
      <c r="EN20" t="s">
        <v>356</v>
      </c>
      <c r="EO20" s="3" t="s">
        <v>356</v>
      </c>
      <c r="EP20" t="s">
        <v>356</v>
      </c>
      <c r="EQ20" s="3">
        <v>13415.4275616831</v>
      </c>
      <c r="ER20" t="s">
        <v>356</v>
      </c>
      <c r="ES20" t="s">
        <v>356</v>
      </c>
      <c r="ET20" t="s">
        <v>356</v>
      </c>
      <c r="EU20" t="s">
        <v>356</v>
      </c>
      <c r="EV20" t="s">
        <v>356</v>
      </c>
      <c r="EW20">
        <v>84186.201200511103</v>
      </c>
      <c r="EX20">
        <v>29200.839449329302</v>
      </c>
      <c r="EY20" t="s">
        <v>356</v>
      </c>
      <c r="EZ20">
        <v>10972.1296154677</v>
      </c>
      <c r="FA20" t="s">
        <v>356</v>
      </c>
      <c r="FB20" t="s">
        <v>356</v>
      </c>
      <c r="FC20" t="s">
        <v>356</v>
      </c>
      <c r="FD20" s="3">
        <v>9796.8984126109699</v>
      </c>
      <c r="FE20" s="3">
        <v>13674.439252812601</v>
      </c>
      <c r="FF20" t="s">
        <v>356</v>
      </c>
      <c r="FG20" t="s">
        <v>356</v>
      </c>
      <c r="FH20">
        <v>18149.016393063401</v>
      </c>
      <c r="FI20" s="3" t="s">
        <v>356</v>
      </c>
      <c r="FJ20" t="s">
        <v>356</v>
      </c>
      <c r="FK20" t="s">
        <v>356</v>
      </c>
      <c r="FL20" s="3" t="s">
        <v>356</v>
      </c>
      <c r="FM20" t="s">
        <v>356</v>
      </c>
      <c r="FN20" t="s">
        <v>356</v>
      </c>
      <c r="FO20" t="s">
        <v>356</v>
      </c>
      <c r="FP20" t="s">
        <v>356</v>
      </c>
      <c r="FQ20" t="s">
        <v>356</v>
      </c>
      <c r="FR20" t="s">
        <v>356</v>
      </c>
      <c r="FS20" t="s">
        <v>356</v>
      </c>
      <c r="FT20">
        <v>11538.424913245601</v>
      </c>
      <c r="FU20" t="s">
        <v>356</v>
      </c>
      <c r="FV20" t="s">
        <v>356</v>
      </c>
      <c r="FW20" s="3">
        <v>1332.3120371772</v>
      </c>
      <c r="FX20" t="s">
        <v>356</v>
      </c>
      <c r="FY20" t="s">
        <v>356</v>
      </c>
      <c r="FZ20" t="s">
        <v>356</v>
      </c>
      <c r="GA20" t="s">
        <v>356</v>
      </c>
      <c r="GB20" t="s">
        <v>356</v>
      </c>
      <c r="GC20" t="s">
        <v>356</v>
      </c>
      <c r="GD20" t="s">
        <v>356</v>
      </c>
      <c r="GE20" t="s">
        <v>356</v>
      </c>
      <c r="GF20">
        <v>65307.579078625102</v>
      </c>
      <c r="GG20" t="s">
        <v>356</v>
      </c>
      <c r="GH20" t="s">
        <v>356</v>
      </c>
      <c r="GI20" t="s">
        <v>356</v>
      </c>
      <c r="GJ20" t="s">
        <v>356</v>
      </c>
      <c r="GK20" t="s">
        <v>356</v>
      </c>
      <c r="GL20" s="3" t="s">
        <v>356</v>
      </c>
      <c r="GM20" t="s">
        <v>356</v>
      </c>
      <c r="GN20" t="s">
        <v>356</v>
      </c>
      <c r="GO20" t="s">
        <v>356</v>
      </c>
      <c r="GP20" t="s">
        <v>356</v>
      </c>
      <c r="GQ20" t="s">
        <v>356</v>
      </c>
      <c r="GR20" t="s">
        <v>356</v>
      </c>
      <c r="GS20">
        <v>54863.756345177702</v>
      </c>
      <c r="GT20">
        <v>47094.924711184198</v>
      </c>
      <c r="GU20" t="s">
        <v>356</v>
      </c>
      <c r="GV20" t="s">
        <v>356</v>
      </c>
      <c r="GW20" t="s">
        <v>356</v>
      </c>
      <c r="GX20" t="s">
        <v>356</v>
      </c>
      <c r="GY20" s="3" t="s">
        <v>356</v>
      </c>
      <c r="GZ20">
        <v>1551500</v>
      </c>
      <c r="HA20" t="s">
        <v>356</v>
      </c>
      <c r="HB20" t="s">
        <v>356</v>
      </c>
      <c r="HC20" s="3" t="s">
        <v>356</v>
      </c>
      <c r="HD20" t="s">
        <v>356</v>
      </c>
      <c r="HE20" s="3" t="s">
        <v>356</v>
      </c>
      <c r="HF20" t="s">
        <v>356</v>
      </c>
      <c r="HG20">
        <v>5669639.7374164499</v>
      </c>
      <c r="HH20" t="s">
        <v>356</v>
      </c>
      <c r="HI20" t="s">
        <v>356</v>
      </c>
      <c r="HJ20" t="s">
        <v>356</v>
      </c>
      <c r="HK20">
        <v>30654.055022928798</v>
      </c>
      <c r="HL20" t="s">
        <v>356</v>
      </c>
      <c r="HM20" t="s">
        <v>356</v>
      </c>
    </row>
    <row r="21" spans="1:221" x14ac:dyDescent="0.3">
      <c r="A21" t="s">
        <v>240</v>
      </c>
      <c r="B21" t="s">
        <v>356</v>
      </c>
      <c r="C21" t="s">
        <v>356</v>
      </c>
      <c r="D21" t="s">
        <v>356</v>
      </c>
      <c r="E21" t="s">
        <v>356</v>
      </c>
      <c r="F21">
        <v>5050606.5562965199</v>
      </c>
      <c r="G21" t="s">
        <v>356</v>
      </c>
      <c r="H21" t="s">
        <v>356</v>
      </c>
      <c r="I21" t="s">
        <v>356</v>
      </c>
      <c r="J21" s="3" t="s">
        <v>356</v>
      </c>
      <c r="K21" t="s">
        <v>356</v>
      </c>
      <c r="L21">
        <v>82276.019605839698</v>
      </c>
      <c r="M21" t="s">
        <v>356</v>
      </c>
      <c r="N21" t="s">
        <v>356</v>
      </c>
      <c r="O21" t="s">
        <v>356</v>
      </c>
      <c r="P21">
        <v>56802.919525047197</v>
      </c>
      <c r="Q21" t="s">
        <v>356</v>
      </c>
      <c r="R21" t="s">
        <v>356</v>
      </c>
      <c r="S21" t="s">
        <v>356</v>
      </c>
      <c r="T21" s="3" t="s">
        <v>356</v>
      </c>
      <c r="U21" t="s">
        <v>356</v>
      </c>
      <c r="V21" t="s">
        <v>356</v>
      </c>
      <c r="W21" t="s">
        <v>356</v>
      </c>
      <c r="X21" s="3" t="s">
        <v>356</v>
      </c>
      <c r="Y21" t="s">
        <v>356</v>
      </c>
      <c r="Z21" t="s">
        <v>356</v>
      </c>
      <c r="AA21" s="3">
        <v>1374.48482771263</v>
      </c>
      <c r="AB21" t="s">
        <v>356</v>
      </c>
      <c r="AC21" t="s">
        <v>356</v>
      </c>
      <c r="AD21" t="s">
        <v>356</v>
      </c>
      <c r="AE21" t="s">
        <v>356</v>
      </c>
      <c r="AF21" t="s">
        <v>356</v>
      </c>
      <c r="AG21" t="s">
        <v>356</v>
      </c>
      <c r="AH21">
        <v>155609.176746946</v>
      </c>
      <c r="AI21">
        <v>66192.136544278605</v>
      </c>
      <c r="AJ21">
        <v>10368.9192632454</v>
      </c>
      <c r="AK21" t="s">
        <v>356</v>
      </c>
      <c r="AL21" t="s">
        <v>356</v>
      </c>
      <c r="AM21" t="s">
        <v>356</v>
      </c>
      <c r="AN21" t="s">
        <v>356</v>
      </c>
      <c r="AO21" t="s">
        <v>356</v>
      </c>
      <c r="AP21" t="s">
        <v>356</v>
      </c>
      <c r="AQ21" t="s">
        <v>356</v>
      </c>
      <c r="AR21" t="s">
        <v>356</v>
      </c>
      <c r="AS21">
        <v>1805.90388144996</v>
      </c>
      <c r="AT21" t="s">
        <v>356</v>
      </c>
      <c r="AU21" t="s">
        <v>356</v>
      </c>
      <c r="AV21" t="s">
        <v>356</v>
      </c>
      <c r="AW21" t="s">
        <v>356</v>
      </c>
      <c r="AX21">
        <v>526213.13975844905</v>
      </c>
      <c r="AY21" t="s">
        <v>356</v>
      </c>
      <c r="AZ21" t="s">
        <v>356</v>
      </c>
      <c r="BA21" t="s">
        <v>356</v>
      </c>
      <c r="BB21">
        <v>35145.612955748198</v>
      </c>
      <c r="BC21" t="s">
        <v>356</v>
      </c>
      <c r="BD21" t="s">
        <v>356</v>
      </c>
      <c r="BE21" t="s">
        <v>356</v>
      </c>
      <c r="BF21" t="s">
        <v>356</v>
      </c>
      <c r="BG21" t="s">
        <v>356</v>
      </c>
      <c r="BH21" t="s">
        <v>356</v>
      </c>
      <c r="BI21" t="s">
        <v>356</v>
      </c>
      <c r="BJ21" t="s">
        <v>356</v>
      </c>
      <c r="BK21" t="s">
        <v>356</v>
      </c>
      <c r="BL21" t="s">
        <v>356</v>
      </c>
      <c r="BM21" t="s">
        <v>356</v>
      </c>
      <c r="BN21" t="s">
        <v>356</v>
      </c>
      <c r="BO21" t="s">
        <v>356</v>
      </c>
      <c r="BP21">
        <v>119992.337776681</v>
      </c>
      <c r="BQ21" t="s">
        <v>356</v>
      </c>
      <c r="BR21" t="s">
        <v>356</v>
      </c>
      <c r="BS21">
        <v>27431.691338865901</v>
      </c>
      <c r="BT21" t="s">
        <v>356</v>
      </c>
      <c r="BU21">
        <v>355345.45574289799</v>
      </c>
      <c r="BV21" t="s">
        <v>356</v>
      </c>
      <c r="BW21" t="s">
        <v>356</v>
      </c>
      <c r="BX21" t="s">
        <v>356</v>
      </c>
      <c r="BY21">
        <v>319229.99326031998</v>
      </c>
      <c r="BZ21" s="3" t="s">
        <v>356</v>
      </c>
      <c r="CA21" t="s">
        <v>356</v>
      </c>
      <c r="CB21" t="s">
        <v>356</v>
      </c>
      <c r="CC21" t="s">
        <v>356</v>
      </c>
      <c r="CD21" t="s">
        <v>356</v>
      </c>
      <c r="CE21" t="s">
        <v>356</v>
      </c>
      <c r="CF21" t="s">
        <v>356</v>
      </c>
      <c r="CG21" t="s">
        <v>356</v>
      </c>
      <c r="CH21" t="s">
        <v>356</v>
      </c>
      <c r="CI21" s="3" t="s">
        <v>356</v>
      </c>
      <c r="CJ21" t="s">
        <v>356</v>
      </c>
      <c r="CK21">
        <v>5178537.1374182096</v>
      </c>
      <c r="CL21" s="3">
        <v>23630.3499292571</v>
      </c>
      <c r="CM21" t="s">
        <v>356</v>
      </c>
      <c r="CN21" s="3" t="s">
        <v>356</v>
      </c>
      <c r="CO21" t="s">
        <v>356</v>
      </c>
      <c r="CP21" t="s">
        <v>356</v>
      </c>
      <c r="CQ21">
        <v>40708.018333070198</v>
      </c>
      <c r="CR21" t="s">
        <v>356</v>
      </c>
      <c r="CS21" t="s">
        <v>356</v>
      </c>
      <c r="CT21" t="s">
        <v>356</v>
      </c>
      <c r="CU21">
        <v>211544.894994306</v>
      </c>
      <c r="CV21" t="s">
        <v>356</v>
      </c>
      <c r="CW21" t="s">
        <v>356</v>
      </c>
      <c r="CX21">
        <v>17555.136669557902</v>
      </c>
      <c r="CY21">
        <v>262732.250804924</v>
      </c>
      <c r="CZ21" t="s">
        <v>356</v>
      </c>
      <c r="DA21" t="s">
        <v>356</v>
      </c>
      <c r="DB21">
        <v>949197.42417931196</v>
      </c>
      <c r="DC21" s="3" t="s">
        <v>356</v>
      </c>
      <c r="DD21" t="s">
        <v>356</v>
      </c>
      <c r="DE21" s="3" t="s">
        <v>356</v>
      </c>
      <c r="DF21" s="3" t="s">
        <v>356</v>
      </c>
      <c r="DG21" t="s">
        <v>356</v>
      </c>
      <c r="DH21" t="s">
        <v>356</v>
      </c>
      <c r="DI21">
        <v>85534.888890889997</v>
      </c>
      <c r="DJ21" t="s">
        <v>356</v>
      </c>
      <c r="DK21" t="s">
        <v>356</v>
      </c>
      <c r="DL21" t="s">
        <v>356</v>
      </c>
      <c r="DM21" t="s">
        <v>356</v>
      </c>
      <c r="DN21" t="s">
        <v>356</v>
      </c>
      <c r="DO21" t="s">
        <v>356</v>
      </c>
      <c r="DP21" t="s">
        <v>356</v>
      </c>
      <c r="DQ21" t="s">
        <v>356</v>
      </c>
      <c r="DR21" t="s">
        <v>356</v>
      </c>
      <c r="DS21" s="3" t="s">
        <v>356</v>
      </c>
      <c r="DT21" t="s">
        <v>356</v>
      </c>
      <c r="DU21" t="s">
        <v>356</v>
      </c>
      <c r="DV21" t="s">
        <v>356</v>
      </c>
      <c r="DW21" t="s">
        <v>356</v>
      </c>
      <c r="DX21" t="s">
        <v>356</v>
      </c>
      <c r="DY21" t="s">
        <v>356</v>
      </c>
      <c r="DZ21" t="s">
        <v>356</v>
      </c>
      <c r="EA21" s="3" t="s">
        <v>356</v>
      </c>
      <c r="EB21" t="s">
        <v>356</v>
      </c>
      <c r="EC21" t="s">
        <v>356</v>
      </c>
      <c r="ED21">
        <v>93615.839198393005</v>
      </c>
      <c r="EE21" t="s">
        <v>356</v>
      </c>
      <c r="EF21" t="s">
        <v>356</v>
      </c>
      <c r="EG21" t="s">
        <v>356</v>
      </c>
      <c r="EH21" t="s">
        <v>356</v>
      </c>
      <c r="EI21" t="s">
        <v>356</v>
      </c>
      <c r="EJ21" t="s">
        <v>356</v>
      </c>
      <c r="EK21" t="s">
        <v>356</v>
      </c>
      <c r="EL21" t="s">
        <v>356</v>
      </c>
      <c r="EM21" t="s">
        <v>356</v>
      </c>
      <c r="EN21" t="s">
        <v>356</v>
      </c>
      <c r="EO21" s="3" t="s">
        <v>356</v>
      </c>
      <c r="EP21" t="s">
        <v>356</v>
      </c>
      <c r="EQ21" s="3">
        <v>14260.7258268364</v>
      </c>
      <c r="ER21" t="s">
        <v>356</v>
      </c>
      <c r="ES21" t="s">
        <v>356</v>
      </c>
      <c r="ET21" t="s">
        <v>356</v>
      </c>
      <c r="EU21" t="s">
        <v>356</v>
      </c>
      <c r="EV21" t="s">
        <v>356</v>
      </c>
      <c r="EW21">
        <v>91641.513642359103</v>
      </c>
      <c r="EX21">
        <v>30934.3989878721</v>
      </c>
      <c r="EY21" t="s">
        <v>356</v>
      </c>
      <c r="EZ21">
        <v>10629.5541581323</v>
      </c>
      <c r="FA21" t="s">
        <v>356</v>
      </c>
      <c r="FB21" t="s">
        <v>356</v>
      </c>
      <c r="FC21" t="s">
        <v>356</v>
      </c>
      <c r="FD21" s="3">
        <v>7066.5808107284201</v>
      </c>
      <c r="FE21" s="3">
        <v>14232.9220414709</v>
      </c>
      <c r="FF21" t="s">
        <v>356</v>
      </c>
      <c r="FG21" t="s">
        <v>356</v>
      </c>
      <c r="FH21">
        <v>20267.326809932099</v>
      </c>
      <c r="FI21" s="3" t="s">
        <v>356</v>
      </c>
      <c r="FJ21" t="s">
        <v>356</v>
      </c>
      <c r="FK21" t="s">
        <v>356</v>
      </c>
      <c r="FL21" s="3" t="s">
        <v>356</v>
      </c>
      <c r="FM21" t="s">
        <v>356</v>
      </c>
      <c r="FN21" t="s">
        <v>356</v>
      </c>
      <c r="FO21" t="s">
        <v>356</v>
      </c>
      <c r="FP21" t="s">
        <v>356</v>
      </c>
      <c r="FQ21" t="s">
        <v>356</v>
      </c>
      <c r="FR21" t="s">
        <v>356</v>
      </c>
      <c r="FS21" t="s">
        <v>356</v>
      </c>
      <c r="FT21">
        <v>12082.628722855299</v>
      </c>
      <c r="FU21" t="s">
        <v>356</v>
      </c>
      <c r="FV21" t="s">
        <v>356</v>
      </c>
      <c r="FW21" s="3">
        <v>1345.04180134936</v>
      </c>
      <c r="FX21" t="s">
        <v>356</v>
      </c>
      <c r="FY21" t="s">
        <v>356</v>
      </c>
      <c r="FZ21" t="s">
        <v>356</v>
      </c>
      <c r="GA21" t="s">
        <v>356</v>
      </c>
      <c r="GB21" t="s">
        <v>356</v>
      </c>
      <c r="GC21" t="s">
        <v>356</v>
      </c>
      <c r="GD21" t="s">
        <v>356</v>
      </c>
      <c r="GE21" t="s">
        <v>356</v>
      </c>
      <c r="GF21">
        <v>70044.001614815395</v>
      </c>
      <c r="GG21" t="s">
        <v>356</v>
      </c>
      <c r="GH21" t="s">
        <v>356</v>
      </c>
      <c r="GI21" t="s">
        <v>356</v>
      </c>
      <c r="GJ21" t="s">
        <v>356</v>
      </c>
      <c r="GK21" t="s">
        <v>356</v>
      </c>
      <c r="GL21" s="3" t="s">
        <v>356</v>
      </c>
      <c r="GM21" t="s">
        <v>356</v>
      </c>
      <c r="GN21" t="s">
        <v>356</v>
      </c>
      <c r="GO21" t="s">
        <v>356</v>
      </c>
      <c r="GP21" t="s">
        <v>356</v>
      </c>
      <c r="GQ21" t="s">
        <v>356</v>
      </c>
      <c r="GR21" t="s">
        <v>356</v>
      </c>
      <c r="GS21">
        <v>54702</v>
      </c>
      <c r="GT21">
        <v>50714.7095609881</v>
      </c>
      <c r="GU21" t="s">
        <v>356</v>
      </c>
      <c r="GV21" t="s">
        <v>356</v>
      </c>
      <c r="GW21" t="s">
        <v>356</v>
      </c>
      <c r="GX21" t="s">
        <v>356</v>
      </c>
      <c r="GY21" s="3" t="s">
        <v>356</v>
      </c>
      <c r="GZ21">
        <v>1566100</v>
      </c>
      <c r="HA21" t="s">
        <v>356</v>
      </c>
      <c r="HB21" t="s">
        <v>356</v>
      </c>
      <c r="HC21" s="3" t="s">
        <v>356</v>
      </c>
      <c r="HD21" t="s">
        <v>356</v>
      </c>
      <c r="HE21" s="3" t="s">
        <v>356</v>
      </c>
      <c r="HF21" t="s">
        <v>356</v>
      </c>
      <c r="HG21">
        <v>5963019.3990128301</v>
      </c>
      <c r="HH21" t="s">
        <v>356</v>
      </c>
      <c r="HI21" t="s">
        <v>356</v>
      </c>
      <c r="HJ21" t="s">
        <v>356</v>
      </c>
      <c r="HK21">
        <v>32170.471930515701</v>
      </c>
      <c r="HL21" t="s">
        <v>356</v>
      </c>
      <c r="HM21" t="s">
        <v>356</v>
      </c>
    </row>
    <row r="22" spans="1:221" x14ac:dyDescent="0.3">
      <c r="A22" t="s">
        <v>241</v>
      </c>
      <c r="B22" t="s">
        <v>356</v>
      </c>
      <c r="C22" t="s">
        <v>356</v>
      </c>
      <c r="D22" t="s">
        <v>356</v>
      </c>
      <c r="E22" t="s">
        <v>356</v>
      </c>
      <c r="F22">
        <v>5123897.3091923399</v>
      </c>
      <c r="G22" t="s">
        <v>356</v>
      </c>
      <c r="H22" t="s">
        <v>356</v>
      </c>
      <c r="I22" t="s">
        <v>356</v>
      </c>
      <c r="J22" s="3" t="s">
        <v>356</v>
      </c>
      <c r="K22" t="s">
        <v>356</v>
      </c>
      <c r="L22">
        <v>80324.289466272006</v>
      </c>
      <c r="M22" t="s">
        <v>356</v>
      </c>
      <c r="N22" t="s">
        <v>356</v>
      </c>
      <c r="O22" t="s">
        <v>356</v>
      </c>
      <c r="P22">
        <v>58313.256152648501</v>
      </c>
      <c r="Q22" t="s">
        <v>356</v>
      </c>
      <c r="R22" t="s">
        <v>356</v>
      </c>
      <c r="S22" t="s">
        <v>356</v>
      </c>
      <c r="T22" s="3" t="s">
        <v>356</v>
      </c>
      <c r="U22" t="s">
        <v>356</v>
      </c>
      <c r="V22" t="s">
        <v>356</v>
      </c>
      <c r="W22" t="s">
        <v>356</v>
      </c>
      <c r="X22" s="3" t="s">
        <v>356</v>
      </c>
      <c r="Y22" t="s">
        <v>356</v>
      </c>
      <c r="Z22" t="s">
        <v>356</v>
      </c>
      <c r="AA22" s="3">
        <v>1373.8893427611499</v>
      </c>
      <c r="AB22" t="s">
        <v>356</v>
      </c>
      <c r="AC22" t="s">
        <v>356</v>
      </c>
      <c r="AD22" t="s">
        <v>356</v>
      </c>
      <c r="AE22" t="s">
        <v>356</v>
      </c>
      <c r="AF22" t="s">
        <v>356</v>
      </c>
      <c r="AG22" t="s">
        <v>356</v>
      </c>
      <c r="AH22">
        <v>150748.86337493701</v>
      </c>
      <c r="AI22">
        <v>65693.232295774404</v>
      </c>
      <c r="AJ22">
        <v>11240.530334606099</v>
      </c>
      <c r="AK22">
        <v>110902.210110781</v>
      </c>
      <c r="AL22" t="s">
        <v>356</v>
      </c>
      <c r="AM22" t="s">
        <v>356</v>
      </c>
      <c r="AN22" t="s">
        <v>356</v>
      </c>
      <c r="AO22" t="s">
        <v>356</v>
      </c>
      <c r="AP22" t="s">
        <v>356</v>
      </c>
      <c r="AQ22" t="s">
        <v>356</v>
      </c>
      <c r="AR22" t="s">
        <v>356</v>
      </c>
      <c r="AS22">
        <v>1891.63900084173</v>
      </c>
      <c r="AT22" t="s">
        <v>356</v>
      </c>
      <c r="AU22" t="s">
        <v>356</v>
      </c>
      <c r="AV22" t="s">
        <v>356</v>
      </c>
      <c r="AW22" t="s">
        <v>356</v>
      </c>
      <c r="AX22">
        <v>541299.11065212602</v>
      </c>
      <c r="AY22" t="s">
        <v>356</v>
      </c>
      <c r="AZ22" t="s">
        <v>356</v>
      </c>
      <c r="BA22" t="s">
        <v>356</v>
      </c>
      <c r="BB22">
        <v>36408.444862858101</v>
      </c>
      <c r="BC22" t="s">
        <v>356</v>
      </c>
      <c r="BD22" t="s">
        <v>356</v>
      </c>
      <c r="BE22" t="s">
        <v>356</v>
      </c>
      <c r="BF22" t="s">
        <v>356</v>
      </c>
      <c r="BG22" t="s">
        <v>356</v>
      </c>
      <c r="BH22" t="s">
        <v>356</v>
      </c>
      <c r="BI22" t="s">
        <v>356</v>
      </c>
      <c r="BJ22" t="s">
        <v>356</v>
      </c>
      <c r="BK22" t="s">
        <v>356</v>
      </c>
      <c r="BL22" t="s">
        <v>356</v>
      </c>
      <c r="BM22" t="s">
        <v>356</v>
      </c>
      <c r="BN22" t="s">
        <v>356</v>
      </c>
      <c r="BO22" t="s">
        <v>356</v>
      </c>
      <c r="BP22">
        <v>124063.856279206</v>
      </c>
      <c r="BQ22" t="s">
        <v>356</v>
      </c>
      <c r="BR22" t="s">
        <v>356</v>
      </c>
      <c r="BS22">
        <v>27451.754055306199</v>
      </c>
      <c r="BT22" t="s">
        <v>356</v>
      </c>
      <c r="BU22">
        <v>362573.73668582703</v>
      </c>
      <c r="BV22" t="s">
        <v>356</v>
      </c>
      <c r="BW22" t="s">
        <v>356</v>
      </c>
      <c r="BX22" t="s">
        <v>356</v>
      </c>
      <c r="BY22">
        <v>321057.83679126599</v>
      </c>
      <c r="BZ22" s="3" t="s">
        <v>356</v>
      </c>
      <c r="CA22" t="s">
        <v>356</v>
      </c>
      <c r="CB22" t="s">
        <v>356</v>
      </c>
      <c r="CC22" t="s">
        <v>356</v>
      </c>
      <c r="CD22" t="s">
        <v>356</v>
      </c>
      <c r="CE22" t="s">
        <v>356</v>
      </c>
      <c r="CF22" t="s">
        <v>356</v>
      </c>
      <c r="CG22" t="s">
        <v>356</v>
      </c>
      <c r="CH22" t="s">
        <v>356</v>
      </c>
      <c r="CI22" s="3" t="s">
        <v>356</v>
      </c>
      <c r="CJ22" t="s">
        <v>356</v>
      </c>
      <c r="CK22">
        <v>5254439.4261747301</v>
      </c>
      <c r="CL22" s="3">
        <v>24624.5039092763</v>
      </c>
      <c r="CM22" t="s">
        <v>356</v>
      </c>
      <c r="CN22" s="3" t="s">
        <v>356</v>
      </c>
      <c r="CO22" t="s">
        <v>356</v>
      </c>
      <c r="CP22" t="s">
        <v>356</v>
      </c>
      <c r="CQ22">
        <v>40248.629849182202</v>
      </c>
      <c r="CR22" t="s">
        <v>356</v>
      </c>
      <c r="CS22" t="s">
        <v>356</v>
      </c>
      <c r="CT22" t="s">
        <v>356</v>
      </c>
      <c r="CU22">
        <v>220901.521763767</v>
      </c>
      <c r="CV22" t="s">
        <v>356</v>
      </c>
      <c r="CW22" t="s">
        <v>356</v>
      </c>
      <c r="CX22">
        <v>18067.993587022502</v>
      </c>
      <c r="CY22">
        <v>269444.75194088201</v>
      </c>
      <c r="CZ22" t="s">
        <v>356</v>
      </c>
      <c r="DA22">
        <v>1379.6573400859199</v>
      </c>
      <c r="DB22">
        <v>956605.47067038901</v>
      </c>
      <c r="DC22" s="3" t="s">
        <v>356</v>
      </c>
      <c r="DD22" t="s">
        <v>356</v>
      </c>
      <c r="DE22" s="3" t="s">
        <v>356</v>
      </c>
      <c r="DF22" s="3" t="s">
        <v>356</v>
      </c>
      <c r="DG22" t="s">
        <v>356</v>
      </c>
      <c r="DH22" t="s">
        <v>356</v>
      </c>
      <c r="DI22">
        <v>86317.690652047502</v>
      </c>
      <c r="DJ22" t="s">
        <v>356</v>
      </c>
      <c r="DK22" t="s">
        <v>356</v>
      </c>
      <c r="DL22" t="s">
        <v>356</v>
      </c>
      <c r="DM22" t="s">
        <v>356</v>
      </c>
      <c r="DN22" t="s">
        <v>356</v>
      </c>
      <c r="DO22" t="s">
        <v>356</v>
      </c>
      <c r="DP22" t="s">
        <v>356</v>
      </c>
      <c r="DQ22" t="s">
        <v>356</v>
      </c>
      <c r="DR22" t="s">
        <v>356</v>
      </c>
      <c r="DS22" s="3" t="s">
        <v>356</v>
      </c>
      <c r="DT22" t="s">
        <v>356</v>
      </c>
      <c r="DU22" t="s">
        <v>356</v>
      </c>
      <c r="DV22" t="s">
        <v>356</v>
      </c>
      <c r="DW22" t="s">
        <v>356</v>
      </c>
      <c r="DX22" t="s">
        <v>356</v>
      </c>
      <c r="DY22" t="s">
        <v>356</v>
      </c>
      <c r="DZ22" t="s">
        <v>356</v>
      </c>
      <c r="EA22" s="3" t="s">
        <v>356</v>
      </c>
      <c r="EB22" t="s">
        <v>356</v>
      </c>
      <c r="EC22" t="s">
        <v>356</v>
      </c>
      <c r="ED22">
        <v>96000.691961057295</v>
      </c>
      <c r="EE22" t="s">
        <v>356</v>
      </c>
      <c r="EF22" t="s">
        <v>356</v>
      </c>
      <c r="EG22" t="s">
        <v>356</v>
      </c>
      <c r="EH22" t="s">
        <v>356</v>
      </c>
      <c r="EI22" t="s">
        <v>356</v>
      </c>
      <c r="EJ22" t="s">
        <v>356</v>
      </c>
      <c r="EK22" t="s">
        <v>356</v>
      </c>
      <c r="EL22" t="s">
        <v>356</v>
      </c>
      <c r="EM22" t="s">
        <v>356</v>
      </c>
      <c r="EN22" t="s">
        <v>356</v>
      </c>
      <c r="EO22" s="3" t="s">
        <v>356</v>
      </c>
      <c r="EP22" t="s">
        <v>356</v>
      </c>
      <c r="EQ22" s="3">
        <v>15096.161984124101</v>
      </c>
      <c r="ER22" t="s">
        <v>356</v>
      </c>
      <c r="ES22" t="s">
        <v>356</v>
      </c>
      <c r="ET22" t="s">
        <v>356</v>
      </c>
      <c r="EU22" t="s">
        <v>356</v>
      </c>
      <c r="EV22" t="s">
        <v>356</v>
      </c>
      <c r="EW22">
        <v>93409.590661579801</v>
      </c>
      <c r="EX22">
        <v>31645.6139839883</v>
      </c>
      <c r="EY22" t="s">
        <v>356</v>
      </c>
      <c r="EZ22">
        <v>10502.489113628901</v>
      </c>
      <c r="FA22" t="s">
        <v>356</v>
      </c>
      <c r="FB22" t="s">
        <v>356</v>
      </c>
      <c r="FC22" t="s">
        <v>356</v>
      </c>
      <c r="FD22" s="3">
        <v>9365.6647533780197</v>
      </c>
      <c r="FE22" s="3">
        <v>14836.785783381099</v>
      </c>
      <c r="FF22" t="s">
        <v>356</v>
      </c>
      <c r="FG22" t="s">
        <v>356</v>
      </c>
      <c r="FH22">
        <v>20767.9270703771</v>
      </c>
      <c r="FI22" s="3" t="s">
        <v>356</v>
      </c>
      <c r="FJ22" t="s">
        <v>356</v>
      </c>
      <c r="FK22" t="s">
        <v>356</v>
      </c>
      <c r="FL22" s="3" t="s">
        <v>356</v>
      </c>
      <c r="FM22" t="s">
        <v>356</v>
      </c>
      <c r="FN22" t="s">
        <v>356</v>
      </c>
      <c r="FO22" t="s">
        <v>356</v>
      </c>
      <c r="FP22" t="s">
        <v>356</v>
      </c>
      <c r="FQ22" t="s">
        <v>356</v>
      </c>
      <c r="FR22" t="s">
        <v>356</v>
      </c>
      <c r="FS22" t="s">
        <v>356</v>
      </c>
      <c r="FT22">
        <v>12422.315253291599</v>
      </c>
      <c r="FU22" t="s">
        <v>356</v>
      </c>
      <c r="FV22" t="s">
        <v>356</v>
      </c>
      <c r="FW22" s="3">
        <v>1374.41622347774</v>
      </c>
      <c r="FX22" t="s">
        <v>356</v>
      </c>
      <c r="FY22" t="s">
        <v>356</v>
      </c>
      <c r="FZ22" t="s">
        <v>356</v>
      </c>
      <c r="GA22" t="s">
        <v>356</v>
      </c>
      <c r="GB22" t="s">
        <v>356</v>
      </c>
      <c r="GC22" t="s">
        <v>356</v>
      </c>
      <c r="GD22" t="s">
        <v>356</v>
      </c>
      <c r="GE22" t="s">
        <v>356</v>
      </c>
      <c r="GF22">
        <v>70667.404466627995</v>
      </c>
      <c r="GG22" t="s">
        <v>356</v>
      </c>
      <c r="GH22" t="s">
        <v>356</v>
      </c>
      <c r="GI22" t="s">
        <v>356</v>
      </c>
      <c r="GJ22" t="s">
        <v>356</v>
      </c>
      <c r="GK22" t="s">
        <v>356</v>
      </c>
      <c r="GL22" s="3" t="s">
        <v>356</v>
      </c>
      <c r="GM22" t="s">
        <v>356</v>
      </c>
      <c r="GN22" t="s">
        <v>356</v>
      </c>
      <c r="GO22" t="s">
        <v>356</v>
      </c>
      <c r="GP22" t="s">
        <v>356</v>
      </c>
      <c r="GQ22" t="s">
        <v>356</v>
      </c>
      <c r="GR22" t="s">
        <v>356</v>
      </c>
      <c r="GS22">
        <v>56182.569860916199</v>
      </c>
      <c r="GT22">
        <v>53710.081474136299</v>
      </c>
      <c r="GU22" t="s">
        <v>356</v>
      </c>
      <c r="GV22" t="s">
        <v>356</v>
      </c>
      <c r="GW22" t="s">
        <v>356</v>
      </c>
      <c r="GX22" t="s">
        <v>356</v>
      </c>
      <c r="GY22" s="3" t="s">
        <v>356</v>
      </c>
      <c r="GZ22">
        <v>1590800</v>
      </c>
      <c r="HA22" t="s">
        <v>356</v>
      </c>
      <c r="HB22" t="s">
        <v>356</v>
      </c>
      <c r="HC22" s="3" t="s">
        <v>356</v>
      </c>
      <c r="HD22" t="s">
        <v>356</v>
      </c>
      <c r="HE22" s="3" t="s">
        <v>356</v>
      </c>
      <c r="HF22" t="s">
        <v>356</v>
      </c>
      <c r="HG22">
        <v>6052405.3945400501</v>
      </c>
      <c r="HH22" t="s">
        <v>356</v>
      </c>
      <c r="HI22" t="s">
        <v>356</v>
      </c>
      <c r="HJ22" t="s">
        <v>356</v>
      </c>
      <c r="HK22">
        <v>32668.064532545199</v>
      </c>
      <c r="HL22" t="s">
        <v>356</v>
      </c>
      <c r="HM22" t="s">
        <v>356</v>
      </c>
    </row>
    <row r="23" spans="1:221" x14ac:dyDescent="0.3">
      <c r="A23" t="s">
        <v>242</v>
      </c>
      <c r="B23" t="s">
        <v>356</v>
      </c>
      <c r="C23" t="s">
        <v>356</v>
      </c>
      <c r="D23" t="s">
        <v>356</v>
      </c>
      <c r="E23" t="s">
        <v>356</v>
      </c>
      <c r="F23">
        <v>5167457.9932052298</v>
      </c>
      <c r="G23" t="s">
        <v>356</v>
      </c>
      <c r="H23" t="s">
        <v>356</v>
      </c>
      <c r="I23" t="s">
        <v>356</v>
      </c>
      <c r="J23" s="3" t="s">
        <v>356</v>
      </c>
      <c r="K23" t="s">
        <v>356</v>
      </c>
      <c r="L23">
        <v>81153.747698876497</v>
      </c>
      <c r="M23" t="s">
        <v>356</v>
      </c>
      <c r="N23" t="s">
        <v>356</v>
      </c>
      <c r="O23" t="s">
        <v>356</v>
      </c>
      <c r="P23">
        <v>58400.840880953103</v>
      </c>
      <c r="Q23" t="s">
        <v>356</v>
      </c>
      <c r="R23" t="s">
        <v>356</v>
      </c>
      <c r="S23" t="s">
        <v>356</v>
      </c>
      <c r="T23" s="3" t="s">
        <v>356</v>
      </c>
      <c r="U23" t="s">
        <v>356</v>
      </c>
      <c r="V23" t="s">
        <v>356</v>
      </c>
      <c r="W23" t="s">
        <v>356</v>
      </c>
      <c r="X23" s="3" t="s">
        <v>356</v>
      </c>
      <c r="Y23" t="s">
        <v>356</v>
      </c>
      <c r="Z23" t="s">
        <v>356</v>
      </c>
      <c r="AA23" s="3">
        <v>1446.96192295685</v>
      </c>
      <c r="AB23" t="s">
        <v>356</v>
      </c>
      <c r="AC23" t="s">
        <v>356</v>
      </c>
      <c r="AD23" t="s">
        <v>356</v>
      </c>
      <c r="AE23" t="s">
        <v>356</v>
      </c>
      <c r="AF23" t="s">
        <v>356</v>
      </c>
      <c r="AG23" t="s">
        <v>356</v>
      </c>
      <c r="AH23">
        <v>149624.605108383</v>
      </c>
      <c r="AI23">
        <v>64856.7861168995</v>
      </c>
      <c r="AJ23">
        <v>11942.5803364893</v>
      </c>
      <c r="AK23">
        <v>119558.543862099</v>
      </c>
      <c r="AL23" t="s">
        <v>356</v>
      </c>
      <c r="AM23" t="s">
        <v>356</v>
      </c>
      <c r="AN23" t="s">
        <v>356</v>
      </c>
      <c r="AO23" t="s">
        <v>356</v>
      </c>
      <c r="AP23" t="s">
        <v>356</v>
      </c>
      <c r="AQ23" t="s">
        <v>356</v>
      </c>
      <c r="AR23" t="s">
        <v>356</v>
      </c>
      <c r="AS23">
        <v>2122.9756133078799</v>
      </c>
      <c r="AT23" t="s">
        <v>356</v>
      </c>
      <c r="AU23" t="s">
        <v>356</v>
      </c>
      <c r="AV23" t="s">
        <v>356</v>
      </c>
      <c r="AW23" t="s">
        <v>356</v>
      </c>
      <c r="AX23">
        <v>547414.13467679301</v>
      </c>
      <c r="AY23" t="s">
        <v>356</v>
      </c>
      <c r="AZ23" t="s">
        <v>356</v>
      </c>
      <c r="BA23" t="s">
        <v>356</v>
      </c>
      <c r="BB23">
        <v>36706.904506270897</v>
      </c>
      <c r="BC23" t="s">
        <v>356</v>
      </c>
      <c r="BD23" t="s">
        <v>356</v>
      </c>
      <c r="BE23">
        <v>222211.49348769401</v>
      </c>
      <c r="BF23">
        <v>222211.49348769401</v>
      </c>
      <c r="BG23" t="s">
        <v>356</v>
      </c>
      <c r="BH23" t="s">
        <v>356</v>
      </c>
      <c r="BI23" t="s">
        <v>356</v>
      </c>
      <c r="BJ23" t="s">
        <v>356</v>
      </c>
      <c r="BK23">
        <v>474945.69109927799</v>
      </c>
      <c r="BL23" t="s">
        <v>356</v>
      </c>
      <c r="BM23" t="s">
        <v>356</v>
      </c>
      <c r="BN23" t="s">
        <v>356</v>
      </c>
      <c r="BO23" t="s">
        <v>356</v>
      </c>
      <c r="BP23">
        <v>124411.48046406799</v>
      </c>
      <c r="BQ23" t="s">
        <v>356</v>
      </c>
      <c r="BR23" t="s">
        <v>356</v>
      </c>
      <c r="BS23">
        <v>27443.119431770199</v>
      </c>
      <c r="BT23" t="s">
        <v>356</v>
      </c>
      <c r="BU23">
        <v>364821.63759334799</v>
      </c>
      <c r="BV23" t="s">
        <v>356</v>
      </c>
      <c r="BW23" t="s">
        <v>356</v>
      </c>
      <c r="BX23" t="s">
        <v>356</v>
      </c>
      <c r="BY23">
        <v>328455.99094934203</v>
      </c>
      <c r="BZ23" s="3" t="s">
        <v>356</v>
      </c>
      <c r="CA23" t="s">
        <v>356</v>
      </c>
      <c r="CB23" t="s">
        <v>356</v>
      </c>
      <c r="CC23" t="s">
        <v>356</v>
      </c>
      <c r="CD23" t="s">
        <v>356</v>
      </c>
      <c r="CE23" t="s">
        <v>356</v>
      </c>
      <c r="CF23" t="s">
        <v>356</v>
      </c>
      <c r="CG23" t="s">
        <v>356</v>
      </c>
      <c r="CH23" t="s">
        <v>356</v>
      </c>
      <c r="CI23" s="3" t="s">
        <v>356</v>
      </c>
      <c r="CJ23" t="s">
        <v>356</v>
      </c>
      <c r="CK23">
        <v>5299744.9559852099</v>
      </c>
      <c r="CL23" s="3">
        <v>25603.343769832001</v>
      </c>
      <c r="CM23" t="s">
        <v>356</v>
      </c>
      <c r="CN23" s="3" t="s">
        <v>356</v>
      </c>
      <c r="CO23" t="s">
        <v>356</v>
      </c>
      <c r="CP23" t="s">
        <v>356</v>
      </c>
      <c r="CQ23">
        <v>40975.876038976901</v>
      </c>
      <c r="CR23" t="s">
        <v>356</v>
      </c>
      <c r="CS23" t="s">
        <v>356</v>
      </c>
      <c r="CT23" t="s">
        <v>356</v>
      </c>
      <c r="CU23">
        <v>240682.99046431499</v>
      </c>
      <c r="CV23" t="s">
        <v>356</v>
      </c>
      <c r="CW23" t="s">
        <v>356</v>
      </c>
      <c r="CX23">
        <v>18303.971378099999</v>
      </c>
      <c r="CY23">
        <v>268908.43301660899</v>
      </c>
      <c r="CZ23" t="s">
        <v>356</v>
      </c>
      <c r="DA23">
        <v>1340.6863564052201</v>
      </c>
      <c r="DB23">
        <v>951899.74483847397</v>
      </c>
      <c r="DC23" s="3" t="s">
        <v>356</v>
      </c>
      <c r="DD23" t="s">
        <v>356</v>
      </c>
      <c r="DE23" s="3" t="s">
        <v>356</v>
      </c>
      <c r="DF23" s="3" t="s">
        <v>356</v>
      </c>
      <c r="DG23" t="s">
        <v>356</v>
      </c>
      <c r="DH23" t="s">
        <v>356</v>
      </c>
      <c r="DI23">
        <v>87596.455318081105</v>
      </c>
      <c r="DJ23" t="s">
        <v>356</v>
      </c>
      <c r="DK23" t="s">
        <v>356</v>
      </c>
      <c r="DL23" t="s">
        <v>356</v>
      </c>
      <c r="DM23" t="s">
        <v>356</v>
      </c>
      <c r="DN23" t="s">
        <v>356</v>
      </c>
      <c r="DO23" t="s">
        <v>356</v>
      </c>
      <c r="DP23" t="s">
        <v>356</v>
      </c>
      <c r="DQ23" t="s">
        <v>356</v>
      </c>
      <c r="DR23" t="s">
        <v>356</v>
      </c>
      <c r="DS23" s="3" t="s">
        <v>356</v>
      </c>
      <c r="DT23" t="s">
        <v>356</v>
      </c>
      <c r="DU23" t="s">
        <v>356</v>
      </c>
      <c r="DV23" t="s">
        <v>356</v>
      </c>
      <c r="DW23" t="s">
        <v>356</v>
      </c>
      <c r="DX23" t="s">
        <v>356</v>
      </c>
      <c r="DY23" t="s">
        <v>356</v>
      </c>
      <c r="DZ23" t="s">
        <v>356</v>
      </c>
      <c r="EA23" s="3" t="s">
        <v>356</v>
      </c>
      <c r="EB23" t="s">
        <v>356</v>
      </c>
      <c r="EC23" t="s">
        <v>356</v>
      </c>
      <c r="ED23">
        <v>100168.739505199</v>
      </c>
      <c r="EE23" t="s">
        <v>356</v>
      </c>
      <c r="EF23" t="s">
        <v>356</v>
      </c>
      <c r="EG23" t="s">
        <v>356</v>
      </c>
      <c r="EH23" t="s">
        <v>356</v>
      </c>
      <c r="EI23" t="s">
        <v>356</v>
      </c>
      <c r="EJ23" t="s">
        <v>356</v>
      </c>
      <c r="EK23" t="s">
        <v>356</v>
      </c>
      <c r="EL23" t="s">
        <v>356</v>
      </c>
      <c r="EM23" t="s">
        <v>356</v>
      </c>
      <c r="EN23" t="s">
        <v>356</v>
      </c>
      <c r="EO23" s="3" t="s">
        <v>356</v>
      </c>
      <c r="EP23" t="s">
        <v>356</v>
      </c>
      <c r="EQ23" s="3">
        <v>15767.6270365008</v>
      </c>
      <c r="ER23" t="s">
        <v>356</v>
      </c>
      <c r="ES23" t="s">
        <v>356</v>
      </c>
      <c r="ET23" t="s">
        <v>356</v>
      </c>
      <c r="EU23" t="s">
        <v>356</v>
      </c>
      <c r="EV23" t="s">
        <v>356</v>
      </c>
      <c r="EW23">
        <v>93649.014682518595</v>
      </c>
      <c r="EX23">
        <v>32037.041468521202</v>
      </c>
      <c r="EY23" t="s">
        <v>356</v>
      </c>
      <c r="EZ23">
        <v>10526.3300489757</v>
      </c>
      <c r="FA23" t="s">
        <v>356</v>
      </c>
      <c r="FB23" t="s">
        <v>356</v>
      </c>
      <c r="FC23" t="s">
        <v>356</v>
      </c>
      <c r="FD23" s="3">
        <v>11213.623787975101</v>
      </c>
      <c r="FE23" s="3">
        <v>15020.6984166571</v>
      </c>
      <c r="FF23" t="s">
        <v>356</v>
      </c>
      <c r="FG23" t="s">
        <v>356</v>
      </c>
      <c r="FH23">
        <v>21382.435231765201</v>
      </c>
      <c r="FI23" s="3" t="s">
        <v>356</v>
      </c>
      <c r="FJ23" t="s">
        <v>356</v>
      </c>
      <c r="FK23" t="s">
        <v>356</v>
      </c>
      <c r="FL23" s="3" t="s">
        <v>356</v>
      </c>
      <c r="FM23" t="s">
        <v>356</v>
      </c>
      <c r="FN23" t="s">
        <v>356</v>
      </c>
      <c r="FO23" t="s">
        <v>356</v>
      </c>
      <c r="FP23" t="s">
        <v>356</v>
      </c>
      <c r="FQ23" t="s">
        <v>356</v>
      </c>
      <c r="FR23" t="s">
        <v>356</v>
      </c>
      <c r="FS23" t="s">
        <v>356</v>
      </c>
      <c r="FT23">
        <v>12658.086945916</v>
      </c>
      <c r="FU23" t="s">
        <v>356</v>
      </c>
      <c r="FV23" t="s">
        <v>356</v>
      </c>
      <c r="FW23" s="3">
        <v>1401.5725628056</v>
      </c>
      <c r="FX23" t="s">
        <v>356</v>
      </c>
      <c r="FY23" t="s">
        <v>356</v>
      </c>
      <c r="FZ23" t="s">
        <v>356</v>
      </c>
      <c r="GA23" t="s">
        <v>356</v>
      </c>
      <c r="GB23" t="s">
        <v>356</v>
      </c>
      <c r="GC23" t="s">
        <v>356</v>
      </c>
      <c r="GD23" t="s">
        <v>356</v>
      </c>
      <c r="GE23" t="s">
        <v>356</v>
      </c>
      <c r="GF23">
        <v>70546.009648386898</v>
      </c>
      <c r="GG23" t="s">
        <v>356</v>
      </c>
      <c r="GH23" t="s">
        <v>356</v>
      </c>
      <c r="GI23" t="s">
        <v>356</v>
      </c>
      <c r="GJ23" t="s">
        <v>356</v>
      </c>
      <c r="GK23" t="s">
        <v>356</v>
      </c>
      <c r="GL23" s="3" t="s">
        <v>356</v>
      </c>
      <c r="GM23" t="s">
        <v>356</v>
      </c>
      <c r="GN23" t="s">
        <v>356</v>
      </c>
      <c r="GO23" t="s">
        <v>356</v>
      </c>
      <c r="GP23" t="s">
        <v>356</v>
      </c>
      <c r="GQ23" t="s">
        <v>356</v>
      </c>
      <c r="GR23" t="s">
        <v>356</v>
      </c>
      <c r="GS23">
        <v>53423.169642857101</v>
      </c>
      <c r="GT23">
        <v>55386.305802743002</v>
      </c>
      <c r="GU23" t="s">
        <v>356</v>
      </c>
      <c r="GV23" t="s">
        <v>356</v>
      </c>
      <c r="GW23" t="s">
        <v>356</v>
      </c>
      <c r="GX23">
        <v>591542.49594504898</v>
      </c>
      <c r="GY23" s="3" t="s">
        <v>356</v>
      </c>
      <c r="GZ23">
        <v>1617700</v>
      </c>
      <c r="HA23" t="s">
        <v>356</v>
      </c>
      <c r="HB23" t="s">
        <v>356</v>
      </c>
      <c r="HC23" s="3" t="s">
        <v>356</v>
      </c>
      <c r="HD23" t="s">
        <v>356</v>
      </c>
      <c r="HE23" s="3" t="s">
        <v>356</v>
      </c>
      <c r="HF23" t="s">
        <v>356</v>
      </c>
      <c r="HG23">
        <v>6114971.3885206403</v>
      </c>
      <c r="HH23" t="s">
        <v>356</v>
      </c>
      <c r="HI23" t="s">
        <v>356</v>
      </c>
      <c r="HJ23" t="s">
        <v>356</v>
      </c>
      <c r="HK23">
        <v>33179.262349441</v>
      </c>
      <c r="HL23" t="s">
        <v>356</v>
      </c>
      <c r="HM23" t="s">
        <v>356</v>
      </c>
    </row>
    <row r="24" spans="1:221" x14ac:dyDescent="0.3">
      <c r="A24" t="s">
        <v>243</v>
      </c>
      <c r="B24" t="s">
        <v>356</v>
      </c>
      <c r="C24" t="s">
        <v>356</v>
      </c>
      <c r="D24" t="s">
        <v>356</v>
      </c>
      <c r="E24" t="s">
        <v>356</v>
      </c>
      <c r="F24">
        <v>5439395.7031461196</v>
      </c>
      <c r="G24" t="s">
        <v>356</v>
      </c>
      <c r="H24" t="s">
        <v>356</v>
      </c>
      <c r="I24" t="s">
        <v>356</v>
      </c>
      <c r="J24" s="3" t="s">
        <v>356</v>
      </c>
      <c r="K24" t="s">
        <v>356</v>
      </c>
      <c r="L24">
        <v>78930.571654202096</v>
      </c>
      <c r="M24" t="s">
        <v>356</v>
      </c>
      <c r="N24" t="s">
        <v>356</v>
      </c>
      <c r="O24" t="s">
        <v>356</v>
      </c>
      <c r="P24">
        <v>64561.8884677733</v>
      </c>
      <c r="Q24" t="s">
        <v>356</v>
      </c>
      <c r="R24" t="s">
        <v>356</v>
      </c>
      <c r="S24" t="s">
        <v>356</v>
      </c>
      <c r="T24" s="3" t="s">
        <v>356</v>
      </c>
      <c r="U24" t="s">
        <v>356</v>
      </c>
      <c r="V24" t="s">
        <v>356</v>
      </c>
      <c r="W24" t="s">
        <v>356</v>
      </c>
      <c r="X24" s="3" t="s">
        <v>356</v>
      </c>
      <c r="Y24" t="s">
        <v>356</v>
      </c>
      <c r="Z24" t="s">
        <v>356</v>
      </c>
      <c r="AA24" s="3">
        <v>1412.3058535141399</v>
      </c>
      <c r="AB24" t="s">
        <v>356</v>
      </c>
      <c r="AC24" t="s">
        <v>356</v>
      </c>
      <c r="AD24" t="s">
        <v>356</v>
      </c>
      <c r="AE24" t="s">
        <v>356</v>
      </c>
      <c r="AF24" t="s">
        <v>356</v>
      </c>
      <c r="AG24" t="s">
        <v>356</v>
      </c>
      <c r="AH24">
        <v>150138.246022065</v>
      </c>
      <c r="AI24">
        <v>73178.235404009407</v>
      </c>
      <c r="AJ24">
        <v>12105.534372832301</v>
      </c>
      <c r="AK24">
        <v>127998.348496391</v>
      </c>
      <c r="AL24" t="s">
        <v>356</v>
      </c>
      <c r="AM24" t="s">
        <v>356</v>
      </c>
      <c r="AN24" t="s">
        <v>356</v>
      </c>
      <c r="AO24" t="s">
        <v>356</v>
      </c>
      <c r="AP24" t="s">
        <v>356</v>
      </c>
      <c r="AQ24" t="s">
        <v>356</v>
      </c>
      <c r="AR24" t="s">
        <v>356</v>
      </c>
      <c r="AS24">
        <v>2224.3374847356799</v>
      </c>
      <c r="AT24" t="s">
        <v>356</v>
      </c>
      <c r="AU24" t="s">
        <v>356</v>
      </c>
      <c r="AV24" t="s">
        <v>356</v>
      </c>
      <c r="AW24" t="s">
        <v>356</v>
      </c>
      <c r="AX24">
        <v>602836.14309241099</v>
      </c>
      <c r="AY24" t="s">
        <v>356</v>
      </c>
      <c r="AZ24" t="s">
        <v>356</v>
      </c>
      <c r="BA24" t="s">
        <v>356</v>
      </c>
      <c r="BB24">
        <v>41143.165282465197</v>
      </c>
      <c r="BC24" t="s">
        <v>356</v>
      </c>
      <c r="BD24" t="s">
        <v>356</v>
      </c>
      <c r="BE24">
        <v>236014.36778234501</v>
      </c>
      <c r="BF24">
        <v>236014.36778234501</v>
      </c>
      <c r="BG24" t="s">
        <v>356</v>
      </c>
      <c r="BH24" t="s">
        <v>356</v>
      </c>
      <c r="BI24" t="s">
        <v>356</v>
      </c>
      <c r="BJ24" t="s">
        <v>356</v>
      </c>
      <c r="BK24">
        <v>507959.77590250497</v>
      </c>
      <c r="BL24" t="s">
        <v>356</v>
      </c>
      <c r="BM24" t="s">
        <v>356</v>
      </c>
      <c r="BN24" t="s">
        <v>356</v>
      </c>
      <c r="BO24" t="s">
        <v>356</v>
      </c>
      <c r="BP24">
        <v>138287.463728962</v>
      </c>
      <c r="BQ24" t="s">
        <v>356</v>
      </c>
      <c r="BR24" t="s">
        <v>356</v>
      </c>
      <c r="BS24">
        <v>29916.783803245598</v>
      </c>
      <c r="BT24" t="s">
        <v>356</v>
      </c>
      <c r="BU24">
        <v>400927.92629608</v>
      </c>
      <c r="BV24" t="s">
        <v>356</v>
      </c>
      <c r="BW24" t="s">
        <v>356</v>
      </c>
      <c r="BX24" t="s">
        <v>356</v>
      </c>
      <c r="BY24">
        <v>346607.69640019699</v>
      </c>
      <c r="BZ24" s="3" t="s">
        <v>356</v>
      </c>
      <c r="CA24" t="s">
        <v>356</v>
      </c>
      <c r="CB24" t="s">
        <v>356</v>
      </c>
      <c r="CC24" t="s">
        <v>356</v>
      </c>
      <c r="CD24" t="s">
        <v>356</v>
      </c>
      <c r="CE24" t="s">
        <v>356</v>
      </c>
      <c r="CF24" t="s">
        <v>356</v>
      </c>
      <c r="CG24" t="s">
        <v>356</v>
      </c>
      <c r="CH24" t="s">
        <v>356</v>
      </c>
      <c r="CI24" s="3" t="s">
        <v>356</v>
      </c>
      <c r="CJ24" t="s">
        <v>356</v>
      </c>
      <c r="CK24">
        <v>5578156.8294124901</v>
      </c>
      <c r="CL24" s="3">
        <v>26575.3721383751</v>
      </c>
      <c r="CM24" t="s">
        <v>356</v>
      </c>
      <c r="CN24" s="3" t="s">
        <v>356</v>
      </c>
      <c r="CO24" t="s">
        <v>356</v>
      </c>
      <c r="CP24" t="s">
        <v>356</v>
      </c>
      <c r="CQ24">
        <v>42807.293837362697</v>
      </c>
      <c r="CR24" t="s">
        <v>356</v>
      </c>
      <c r="CS24" t="s">
        <v>356</v>
      </c>
      <c r="CT24" t="s">
        <v>356</v>
      </c>
      <c r="CU24">
        <v>268606.62745151698</v>
      </c>
      <c r="CV24" t="s">
        <v>356</v>
      </c>
      <c r="CW24" t="s">
        <v>356</v>
      </c>
      <c r="CX24">
        <v>18407.404365881401</v>
      </c>
      <c r="CY24">
        <v>298078.10230567103</v>
      </c>
      <c r="CZ24" t="s">
        <v>356</v>
      </c>
      <c r="DA24">
        <v>1367.8012820096001</v>
      </c>
      <c r="DB24">
        <v>995672.29407464399</v>
      </c>
      <c r="DC24" s="3" t="s">
        <v>356</v>
      </c>
      <c r="DD24" t="s">
        <v>356</v>
      </c>
      <c r="DE24" s="3" t="s">
        <v>356</v>
      </c>
      <c r="DF24" s="3" t="s">
        <v>356</v>
      </c>
      <c r="DG24" t="s">
        <v>356</v>
      </c>
      <c r="DH24" t="s">
        <v>356</v>
      </c>
      <c r="DI24">
        <v>89000.869494812505</v>
      </c>
      <c r="DJ24" t="s">
        <v>356</v>
      </c>
      <c r="DK24" t="s">
        <v>356</v>
      </c>
      <c r="DL24" t="s">
        <v>356</v>
      </c>
      <c r="DM24" t="s">
        <v>356</v>
      </c>
      <c r="DN24" t="s">
        <v>356</v>
      </c>
      <c r="DO24" t="s">
        <v>356</v>
      </c>
      <c r="DP24" t="s">
        <v>356</v>
      </c>
      <c r="DQ24" t="s">
        <v>356</v>
      </c>
      <c r="DR24" t="s">
        <v>356</v>
      </c>
      <c r="DS24" s="3" t="s">
        <v>356</v>
      </c>
      <c r="DT24" t="s">
        <v>356</v>
      </c>
      <c r="DU24" t="s">
        <v>356</v>
      </c>
      <c r="DV24" t="s">
        <v>356</v>
      </c>
      <c r="DW24" t="s">
        <v>356</v>
      </c>
      <c r="DX24" t="s">
        <v>356</v>
      </c>
      <c r="DY24" t="s">
        <v>356</v>
      </c>
      <c r="DZ24" t="s">
        <v>356</v>
      </c>
      <c r="EA24" s="3" t="s">
        <v>356</v>
      </c>
      <c r="EB24" t="s">
        <v>356</v>
      </c>
      <c r="EC24" t="s">
        <v>356</v>
      </c>
      <c r="ED24">
        <v>104999.317570535</v>
      </c>
      <c r="EE24" t="s">
        <v>356</v>
      </c>
      <c r="EF24" t="s">
        <v>356</v>
      </c>
      <c r="EG24" t="s">
        <v>356</v>
      </c>
      <c r="EH24" t="s">
        <v>356</v>
      </c>
      <c r="EI24" t="s">
        <v>356</v>
      </c>
      <c r="EJ24" t="s">
        <v>356</v>
      </c>
      <c r="EK24" t="s">
        <v>356</v>
      </c>
      <c r="EL24" t="s">
        <v>356</v>
      </c>
      <c r="EM24" t="s">
        <v>356</v>
      </c>
      <c r="EN24" t="s">
        <v>356</v>
      </c>
      <c r="EO24" s="3" t="s">
        <v>356</v>
      </c>
      <c r="EP24" t="s">
        <v>356</v>
      </c>
      <c r="EQ24" s="3">
        <v>16576.643150052802</v>
      </c>
      <c r="ER24" t="s">
        <v>356</v>
      </c>
      <c r="ES24" t="s">
        <v>356</v>
      </c>
      <c r="ET24" t="s">
        <v>356</v>
      </c>
      <c r="EU24" t="s">
        <v>356</v>
      </c>
      <c r="EV24" t="s">
        <v>356</v>
      </c>
      <c r="EW24">
        <v>103281.472557512</v>
      </c>
      <c r="EX24">
        <v>35257.131617648301</v>
      </c>
      <c r="EY24" t="s">
        <v>356</v>
      </c>
      <c r="EZ24">
        <v>10306.731000649699</v>
      </c>
      <c r="FA24" t="s">
        <v>356</v>
      </c>
      <c r="FB24" t="s">
        <v>356</v>
      </c>
      <c r="FC24" t="s">
        <v>356</v>
      </c>
      <c r="FD24" s="3">
        <v>8518.8577798687002</v>
      </c>
      <c r="FE24" s="3">
        <v>15824.6507481523</v>
      </c>
      <c r="FF24" t="s">
        <v>356</v>
      </c>
      <c r="FG24" t="s">
        <v>356</v>
      </c>
      <c r="FH24">
        <v>23844.125322648299</v>
      </c>
      <c r="FI24" s="3" t="s">
        <v>356</v>
      </c>
      <c r="FJ24" t="s">
        <v>356</v>
      </c>
      <c r="FK24" t="s">
        <v>356</v>
      </c>
      <c r="FL24" s="3" t="s">
        <v>356</v>
      </c>
      <c r="FM24" t="s">
        <v>356</v>
      </c>
      <c r="FN24" t="s">
        <v>356</v>
      </c>
      <c r="FO24" t="s">
        <v>356</v>
      </c>
      <c r="FP24" t="s">
        <v>356</v>
      </c>
      <c r="FQ24" t="s">
        <v>356</v>
      </c>
      <c r="FR24" t="s">
        <v>356</v>
      </c>
      <c r="FS24" t="s">
        <v>356</v>
      </c>
      <c r="FT24">
        <v>13352.173622918001</v>
      </c>
      <c r="FU24" t="s">
        <v>356</v>
      </c>
      <c r="FV24" t="s">
        <v>356</v>
      </c>
      <c r="FW24" s="3">
        <v>1476.4854969322</v>
      </c>
      <c r="FX24" t="s">
        <v>356</v>
      </c>
      <c r="FY24" t="s">
        <v>356</v>
      </c>
      <c r="FZ24" t="s">
        <v>356</v>
      </c>
      <c r="GA24" t="s">
        <v>356</v>
      </c>
      <c r="GB24" t="s">
        <v>356</v>
      </c>
      <c r="GC24" t="s">
        <v>356</v>
      </c>
      <c r="GD24" t="s">
        <v>356</v>
      </c>
      <c r="GE24" t="s">
        <v>356</v>
      </c>
      <c r="GF24">
        <v>76840.742718790701</v>
      </c>
      <c r="GG24" t="s">
        <v>356</v>
      </c>
      <c r="GH24" t="s">
        <v>356</v>
      </c>
      <c r="GI24" t="s">
        <v>356</v>
      </c>
      <c r="GJ24" t="s">
        <v>356</v>
      </c>
      <c r="GK24" t="s">
        <v>356</v>
      </c>
      <c r="GL24" s="3" t="s">
        <v>356</v>
      </c>
      <c r="GM24" t="s">
        <v>356</v>
      </c>
      <c r="GN24" t="s">
        <v>356</v>
      </c>
      <c r="GO24" t="s">
        <v>356</v>
      </c>
      <c r="GP24" t="s">
        <v>356</v>
      </c>
      <c r="GQ24" t="s">
        <v>356</v>
      </c>
      <c r="GR24" t="s">
        <v>356</v>
      </c>
      <c r="GS24">
        <v>59468.571428571398</v>
      </c>
      <c r="GT24">
        <v>56371.330763918799</v>
      </c>
      <c r="GU24" t="s">
        <v>356</v>
      </c>
      <c r="GV24" t="s">
        <v>356</v>
      </c>
      <c r="GW24" t="s">
        <v>356</v>
      </c>
      <c r="GX24">
        <v>629889.97944259201</v>
      </c>
      <c r="GY24" s="3" t="s">
        <v>356</v>
      </c>
      <c r="GZ24">
        <v>1641700</v>
      </c>
      <c r="HA24" t="s">
        <v>356</v>
      </c>
      <c r="HB24" t="s">
        <v>356</v>
      </c>
      <c r="HC24" s="3" t="s">
        <v>356</v>
      </c>
      <c r="HD24" t="s">
        <v>356</v>
      </c>
      <c r="HE24" s="3" t="s">
        <v>356</v>
      </c>
      <c r="HF24" t="s">
        <v>356</v>
      </c>
      <c r="HG24">
        <v>6441163.03029978</v>
      </c>
      <c r="HH24" t="s">
        <v>356</v>
      </c>
      <c r="HI24" t="s">
        <v>356</v>
      </c>
      <c r="HJ24" t="s">
        <v>356</v>
      </c>
      <c r="HK24">
        <v>34855.7796950802</v>
      </c>
      <c r="HL24" t="s">
        <v>356</v>
      </c>
      <c r="HM24" t="s">
        <v>356</v>
      </c>
    </row>
    <row r="25" spans="1:221" x14ac:dyDescent="0.3">
      <c r="A25" t="s">
        <v>244</v>
      </c>
      <c r="B25" t="s">
        <v>356</v>
      </c>
      <c r="C25" t="s">
        <v>356</v>
      </c>
      <c r="D25" t="s">
        <v>356</v>
      </c>
      <c r="E25" t="s">
        <v>356</v>
      </c>
      <c r="F25">
        <v>5260449.6700852299</v>
      </c>
      <c r="G25" t="s">
        <v>356</v>
      </c>
      <c r="H25" t="s">
        <v>356</v>
      </c>
      <c r="I25" t="s">
        <v>356</v>
      </c>
      <c r="J25" s="3" t="s">
        <v>356</v>
      </c>
      <c r="K25" t="s">
        <v>356</v>
      </c>
      <c r="L25">
        <v>76969.721918224095</v>
      </c>
      <c r="M25" t="s">
        <v>356</v>
      </c>
      <c r="N25" t="s">
        <v>356</v>
      </c>
      <c r="O25" t="s">
        <v>356</v>
      </c>
      <c r="P25">
        <v>59009.001495894598</v>
      </c>
      <c r="Q25" t="s">
        <v>356</v>
      </c>
      <c r="R25" t="s">
        <v>356</v>
      </c>
      <c r="S25" t="s">
        <v>356</v>
      </c>
      <c r="T25" s="3" t="s">
        <v>356</v>
      </c>
      <c r="U25" t="s">
        <v>356</v>
      </c>
      <c r="V25" t="s">
        <v>356</v>
      </c>
      <c r="W25" t="s">
        <v>356</v>
      </c>
      <c r="X25" s="3" t="s">
        <v>356</v>
      </c>
      <c r="Y25" t="s">
        <v>356</v>
      </c>
      <c r="Z25" t="s">
        <v>356</v>
      </c>
      <c r="AA25" s="3">
        <v>1448.5265929628199</v>
      </c>
      <c r="AB25" t="s">
        <v>356</v>
      </c>
      <c r="AC25" t="s">
        <v>356</v>
      </c>
      <c r="AD25" t="s">
        <v>356</v>
      </c>
      <c r="AE25" t="s">
        <v>356</v>
      </c>
      <c r="AF25" t="s">
        <v>356</v>
      </c>
      <c r="AG25" t="s">
        <v>356</v>
      </c>
      <c r="AH25">
        <v>144092.16269632601</v>
      </c>
      <c r="AI25">
        <v>68364.970387481095</v>
      </c>
      <c r="AJ25">
        <v>12213.911053939901</v>
      </c>
      <c r="AK25">
        <v>130062.679126916</v>
      </c>
      <c r="AL25" t="s">
        <v>356</v>
      </c>
      <c r="AM25" t="s">
        <v>356</v>
      </c>
      <c r="AN25" t="s">
        <v>356</v>
      </c>
      <c r="AO25" t="s">
        <v>356</v>
      </c>
      <c r="AP25" t="s">
        <v>356</v>
      </c>
      <c r="AQ25" t="s">
        <v>356</v>
      </c>
      <c r="AR25" t="s">
        <v>356</v>
      </c>
      <c r="AS25">
        <v>2277.1118539568301</v>
      </c>
      <c r="AT25" t="s">
        <v>356</v>
      </c>
      <c r="AU25" t="s">
        <v>356</v>
      </c>
      <c r="AV25" t="s">
        <v>356</v>
      </c>
      <c r="AW25" t="s">
        <v>356</v>
      </c>
      <c r="AX25">
        <v>559049.73465187196</v>
      </c>
      <c r="AY25" t="s">
        <v>356</v>
      </c>
      <c r="AZ25" t="s">
        <v>356</v>
      </c>
      <c r="BA25" t="s">
        <v>356</v>
      </c>
      <c r="BB25">
        <v>38847.750720143798</v>
      </c>
      <c r="BC25" t="s">
        <v>356</v>
      </c>
      <c r="BD25" t="s">
        <v>356</v>
      </c>
      <c r="BE25">
        <v>240624.11419851601</v>
      </c>
      <c r="BF25">
        <v>240624.11419851601</v>
      </c>
      <c r="BG25" t="s">
        <v>356</v>
      </c>
      <c r="BH25" t="s">
        <v>356</v>
      </c>
      <c r="BI25" t="s">
        <v>356</v>
      </c>
      <c r="BJ25" t="s">
        <v>356</v>
      </c>
      <c r="BK25">
        <v>515064.37007300399</v>
      </c>
      <c r="BL25" t="s">
        <v>356</v>
      </c>
      <c r="BM25" t="s">
        <v>356</v>
      </c>
      <c r="BN25" t="s">
        <v>356</v>
      </c>
      <c r="BO25" t="s">
        <v>356</v>
      </c>
      <c r="BP25">
        <v>126700.19018228199</v>
      </c>
      <c r="BQ25" t="s">
        <v>356</v>
      </c>
      <c r="BR25" t="s">
        <v>356</v>
      </c>
      <c r="BS25">
        <v>27367.396930152801</v>
      </c>
      <c r="BT25" t="s">
        <v>356</v>
      </c>
      <c r="BU25">
        <v>367735.10992744699</v>
      </c>
      <c r="BV25" t="s">
        <v>356</v>
      </c>
      <c r="BW25" t="s">
        <v>356</v>
      </c>
      <c r="BX25" t="s">
        <v>356</v>
      </c>
      <c r="BY25">
        <v>291896.62525659602</v>
      </c>
      <c r="BZ25" s="3" t="s">
        <v>356</v>
      </c>
      <c r="CA25" t="s">
        <v>356</v>
      </c>
      <c r="CB25" t="s">
        <v>356</v>
      </c>
      <c r="CC25" t="s">
        <v>356</v>
      </c>
      <c r="CD25" t="s">
        <v>356</v>
      </c>
      <c r="CE25" t="s">
        <v>356</v>
      </c>
      <c r="CF25" t="s">
        <v>356</v>
      </c>
      <c r="CG25" t="s">
        <v>356</v>
      </c>
      <c r="CH25" t="s">
        <v>356</v>
      </c>
      <c r="CI25" s="3" t="s">
        <v>356</v>
      </c>
      <c r="CJ25" t="s">
        <v>356</v>
      </c>
      <c r="CK25">
        <v>5395176.2932577198</v>
      </c>
      <c r="CL25" s="3">
        <v>27365.8258379174</v>
      </c>
      <c r="CM25" t="s">
        <v>356</v>
      </c>
      <c r="CN25" s="3" t="s">
        <v>356</v>
      </c>
      <c r="CO25" t="s">
        <v>356</v>
      </c>
      <c r="CP25" t="s">
        <v>356</v>
      </c>
      <c r="CQ25">
        <v>44024.606633536103</v>
      </c>
      <c r="CR25" t="s">
        <v>356</v>
      </c>
      <c r="CS25" t="s">
        <v>356</v>
      </c>
      <c r="CT25" t="s">
        <v>356</v>
      </c>
      <c r="CU25">
        <v>279649.52532255102</v>
      </c>
      <c r="CV25" t="s">
        <v>356</v>
      </c>
      <c r="CW25" t="s">
        <v>356</v>
      </c>
      <c r="CX25">
        <v>17715.040739516899</v>
      </c>
      <c r="CY25">
        <v>271921.94678545097</v>
      </c>
      <c r="CZ25" t="s">
        <v>356</v>
      </c>
      <c r="DA25">
        <v>1352.82730978014</v>
      </c>
      <c r="DB25">
        <v>1005029.48670475</v>
      </c>
      <c r="DC25" s="3" t="s">
        <v>356</v>
      </c>
      <c r="DD25" t="s">
        <v>356</v>
      </c>
      <c r="DE25" s="3" t="s">
        <v>356</v>
      </c>
      <c r="DF25" s="3" t="s">
        <v>356</v>
      </c>
      <c r="DG25" t="s">
        <v>356</v>
      </c>
      <c r="DH25" t="s">
        <v>356</v>
      </c>
      <c r="DI25">
        <v>91587.315671356002</v>
      </c>
      <c r="DJ25" t="s">
        <v>356</v>
      </c>
      <c r="DK25" t="s">
        <v>356</v>
      </c>
      <c r="DL25" t="s">
        <v>356</v>
      </c>
      <c r="DM25" t="s">
        <v>356</v>
      </c>
      <c r="DN25" t="s">
        <v>356</v>
      </c>
      <c r="DO25" t="s">
        <v>356</v>
      </c>
      <c r="DP25" t="s">
        <v>356</v>
      </c>
      <c r="DQ25" t="s">
        <v>356</v>
      </c>
      <c r="DR25" t="s">
        <v>356</v>
      </c>
      <c r="DS25" s="3" t="s">
        <v>356</v>
      </c>
      <c r="DT25" t="s">
        <v>356</v>
      </c>
      <c r="DU25" t="s">
        <v>356</v>
      </c>
      <c r="DV25" t="s">
        <v>356</v>
      </c>
      <c r="DW25" t="s">
        <v>356</v>
      </c>
      <c r="DX25" t="s">
        <v>356</v>
      </c>
      <c r="DY25" t="s">
        <v>356</v>
      </c>
      <c r="DZ25" t="s">
        <v>356</v>
      </c>
      <c r="EA25" s="3" t="s">
        <v>356</v>
      </c>
      <c r="EB25" t="s">
        <v>356</v>
      </c>
      <c r="EC25" t="s">
        <v>356</v>
      </c>
      <c r="ED25">
        <v>107230.517411501</v>
      </c>
      <c r="EE25" t="s">
        <v>356</v>
      </c>
      <c r="EF25" t="s">
        <v>356</v>
      </c>
      <c r="EG25" t="s">
        <v>356</v>
      </c>
      <c r="EH25" t="s">
        <v>356</v>
      </c>
      <c r="EI25" t="s">
        <v>356</v>
      </c>
      <c r="EJ25" t="s">
        <v>356</v>
      </c>
      <c r="EK25" t="s">
        <v>356</v>
      </c>
      <c r="EL25" t="s">
        <v>356</v>
      </c>
      <c r="EM25" t="s">
        <v>356</v>
      </c>
      <c r="EN25" t="s">
        <v>356</v>
      </c>
      <c r="EO25" s="3" t="s">
        <v>356</v>
      </c>
      <c r="EP25" t="s">
        <v>356</v>
      </c>
      <c r="EQ25" s="3">
        <v>16981.467012645298</v>
      </c>
      <c r="ER25" t="s">
        <v>356</v>
      </c>
      <c r="ES25" t="s">
        <v>356</v>
      </c>
      <c r="ET25" t="s">
        <v>356</v>
      </c>
      <c r="EU25" t="s">
        <v>356</v>
      </c>
      <c r="EV25" t="s">
        <v>356</v>
      </c>
      <c r="EW25">
        <v>95413.146140550103</v>
      </c>
      <c r="EX25">
        <v>31964.999461543699</v>
      </c>
      <c r="EY25" t="s">
        <v>356</v>
      </c>
      <c r="EZ25">
        <v>10259.399132448099</v>
      </c>
      <c r="FA25" t="s">
        <v>356</v>
      </c>
      <c r="FB25" t="s">
        <v>356</v>
      </c>
      <c r="FC25" t="s">
        <v>356</v>
      </c>
      <c r="FD25" s="3">
        <v>7362.4154752486002</v>
      </c>
      <c r="FE25" s="3">
        <v>16107.147106447799</v>
      </c>
      <c r="FF25" t="s">
        <v>356</v>
      </c>
      <c r="FG25" t="s">
        <v>356</v>
      </c>
      <c r="FH25">
        <v>22362.638764324001</v>
      </c>
      <c r="FI25" s="3" t="s">
        <v>356</v>
      </c>
      <c r="FJ25" t="s">
        <v>356</v>
      </c>
      <c r="FK25" t="s">
        <v>356</v>
      </c>
      <c r="FL25" s="3" t="s">
        <v>356</v>
      </c>
      <c r="FM25" t="s">
        <v>356</v>
      </c>
      <c r="FN25" t="s">
        <v>356</v>
      </c>
      <c r="FO25" t="s">
        <v>356</v>
      </c>
      <c r="FP25" t="s">
        <v>356</v>
      </c>
      <c r="FQ25" t="s">
        <v>356</v>
      </c>
      <c r="FR25" t="s">
        <v>356</v>
      </c>
      <c r="FS25" t="s">
        <v>356</v>
      </c>
      <c r="FT25">
        <v>13647.452150217799</v>
      </c>
      <c r="FU25" t="s">
        <v>356</v>
      </c>
      <c r="FV25" t="s">
        <v>356</v>
      </c>
      <c r="FW25" s="3">
        <v>1556.32145336449</v>
      </c>
      <c r="FX25" t="s">
        <v>356</v>
      </c>
      <c r="FY25" t="s">
        <v>356</v>
      </c>
      <c r="FZ25" t="s">
        <v>356</v>
      </c>
      <c r="GA25" t="s">
        <v>356</v>
      </c>
      <c r="GB25" t="s">
        <v>356</v>
      </c>
      <c r="GC25" t="s">
        <v>356</v>
      </c>
      <c r="GD25" t="s">
        <v>356</v>
      </c>
      <c r="GE25" t="s">
        <v>356</v>
      </c>
      <c r="GF25">
        <v>65266.706861421299</v>
      </c>
      <c r="GG25" t="s">
        <v>356</v>
      </c>
      <c r="GH25" t="s">
        <v>356</v>
      </c>
      <c r="GI25" t="s">
        <v>356</v>
      </c>
      <c r="GJ25" t="s">
        <v>356</v>
      </c>
      <c r="GK25" t="s">
        <v>356</v>
      </c>
      <c r="GL25" s="3" t="s">
        <v>356</v>
      </c>
      <c r="GM25" t="s">
        <v>356</v>
      </c>
      <c r="GN25" t="s">
        <v>356</v>
      </c>
      <c r="GO25" t="s">
        <v>356</v>
      </c>
      <c r="GP25" t="s">
        <v>356</v>
      </c>
      <c r="GQ25" t="s">
        <v>356</v>
      </c>
      <c r="GR25" t="s">
        <v>356</v>
      </c>
      <c r="GS25">
        <v>59177.3837837838</v>
      </c>
      <c r="GT25">
        <v>57588.500913431002</v>
      </c>
      <c r="GU25" t="s">
        <v>356</v>
      </c>
      <c r="GV25" t="s">
        <v>356</v>
      </c>
      <c r="GW25" t="s">
        <v>356</v>
      </c>
      <c r="GX25">
        <v>637311.78438254097</v>
      </c>
      <c r="GY25" s="3" t="s">
        <v>356</v>
      </c>
      <c r="GZ25">
        <v>1670200</v>
      </c>
      <c r="HA25" t="s">
        <v>356</v>
      </c>
      <c r="HB25" t="s">
        <v>356</v>
      </c>
      <c r="HC25" s="3" t="s">
        <v>356</v>
      </c>
      <c r="HD25" t="s">
        <v>356</v>
      </c>
      <c r="HE25" s="3" t="s">
        <v>356</v>
      </c>
      <c r="HF25" t="s">
        <v>356</v>
      </c>
      <c r="HG25">
        <v>6250549.9724767199</v>
      </c>
      <c r="HH25" t="s">
        <v>356</v>
      </c>
      <c r="HI25" t="s">
        <v>356</v>
      </c>
      <c r="HJ25" t="s">
        <v>356</v>
      </c>
      <c r="HK25">
        <v>33790.265325340901</v>
      </c>
      <c r="HL25" t="s">
        <v>356</v>
      </c>
      <c r="HM25" t="s">
        <v>356</v>
      </c>
    </row>
    <row r="26" spans="1:221" x14ac:dyDescent="0.3">
      <c r="A26" t="s">
        <v>245</v>
      </c>
      <c r="B26" t="s">
        <v>356</v>
      </c>
      <c r="C26" t="s">
        <v>356</v>
      </c>
      <c r="D26" t="s">
        <v>356</v>
      </c>
      <c r="E26" t="s">
        <v>356</v>
      </c>
      <c r="F26">
        <v>5180072.3068711003</v>
      </c>
      <c r="G26" t="s">
        <v>356</v>
      </c>
      <c r="H26" t="s">
        <v>356</v>
      </c>
      <c r="I26">
        <v>62975.715348120699</v>
      </c>
      <c r="J26" s="3" t="s">
        <v>356</v>
      </c>
      <c r="K26" t="s">
        <v>356</v>
      </c>
      <c r="L26">
        <v>77163.310472388795</v>
      </c>
      <c r="M26" t="s">
        <v>356</v>
      </c>
      <c r="N26" t="s">
        <v>356</v>
      </c>
      <c r="O26" t="s">
        <v>356</v>
      </c>
      <c r="P26">
        <v>55771.591165417602</v>
      </c>
      <c r="Q26" t="s">
        <v>356</v>
      </c>
      <c r="R26" t="s">
        <v>356</v>
      </c>
      <c r="S26" t="s">
        <v>356</v>
      </c>
      <c r="T26" s="3" t="s">
        <v>356</v>
      </c>
      <c r="U26" t="s">
        <v>356</v>
      </c>
      <c r="V26" t="s">
        <v>356</v>
      </c>
      <c r="W26" t="s">
        <v>356</v>
      </c>
      <c r="X26" s="3" t="s">
        <v>356</v>
      </c>
      <c r="Y26" t="s">
        <v>356</v>
      </c>
      <c r="Z26" t="s">
        <v>356</v>
      </c>
      <c r="AA26" s="3">
        <v>1411.42522156519</v>
      </c>
      <c r="AB26" t="s">
        <v>356</v>
      </c>
      <c r="AC26" t="s">
        <v>356</v>
      </c>
      <c r="AD26" t="s">
        <v>356</v>
      </c>
      <c r="AE26" t="s">
        <v>356</v>
      </c>
      <c r="AF26" t="s">
        <v>356</v>
      </c>
      <c r="AG26" t="s">
        <v>356</v>
      </c>
      <c r="AH26">
        <v>145424.966948015</v>
      </c>
      <c r="AI26">
        <v>63548.687682260301</v>
      </c>
      <c r="AJ26">
        <v>11997.937024774899</v>
      </c>
      <c r="AK26">
        <v>136634.57223764999</v>
      </c>
      <c r="AL26" t="s">
        <v>356</v>
      </c>
      <c r="AM26" t="s">
        <v>356</v>
      </c>
      <c r="AN26" t="s">
        <v>356</v>
      </c>
      <c r="AO26" t="s">
        <v>356</v>
      </c>
      <c r="AP26" t="s">
        <v>356</v>
      </c>
      <c r="AQ26" t="s">
        <v>356</v>
      </c>
      <c r="AR26" t="s">
        <v>356</v>
      </c>
      <c r="AS26">
        <v>2210.1087717038399</v>
      </c>
      <c r="AT26" t="s">
        <v>356</v>
      </c>
      <c r="AU26" t="s">
        <v>356</v>
      </c>
      <c r="AV26" t="s">
        <v>356</v>
      </c>
      <c r="AW26" t="s">
        <v>356</v>
      </c>
      <c r="AX26">
        <v>524166.34603861597</v>
      </c>
      <c r="AY26" t="s">
        <v>356</v>
      </c>
      <c r="AZ26" t="s">
        <v>356</v>
      </c>
      <c r="BA26" t="s">
        <v>356</v>
      </c>
      <c r="BB26">
        <v>36580.534912371302</v>
      </c>
      <c r="BC26" t="s">
        <v>356</v>
      </c>
      <c r="BD26" t="s">
        <v>356</v>
      </c>
      <c r="BE26">
        <v>250263.982184486</v>
      </c>
      <c r="BF26">
        <v>250263.982184486</v>
      </c>
      <c r="BG26" t="s">
        <v>356</v>
      </c>
      <c r="BH26" t="s">
        <v>356</v>
      </c>
      <c r="BI26" t="s">
        <v>356</v>
      </c>
      <c r="BJ26" t="s">
        <v>356</v>
      </c>
      <c r="BK26">
        <v>552656.00719099795</v>
      </c>
      <c r="BL26" t="s">
        <v>356</v>
      </c>
      <c r="BM26" t="s">
        <v>356</v>
      </c>
      <c r="BN26" t="s">
        <v>356</v>
      </c>
      <c r="BO26" t="s">
        <v>356</v>
      </c>
      <c r="BP26">
        <v>118980.529835315</v>
      </c>
      <c r="BQ26" t="s">
        <v>356</v>
      </c>
      <c r="BR26" t="s">
        <v>356</v>
      </c>
      <c r="BS26">
        <v>25856.764565785099</v>
      </c>
      <c r="BT26" t="s">
        <v>356</v>
      </c>
      <c r="BU26">
        <v>345182.211304144</v>
      </c>
      <c r="BV26" t="s">
        <v>356</v>
      </c>
      <c r="BW26" t="s">
        <v>356</v>
      </c>
      <c r="BX26" t="s">
        <v>356</v>
      </c>
      <c r="BY26">
        <v>280204.32722172397</v>
      </c>
      <c r="BZ26" s="3" t="s">
        <v>356</v>
      </c>
      <c r="CA26" t="s">
        <v>356</v>
      </c>
      <c r="CB26" t="s">
        <v>356</v>
      </c>
      <c r="CC26" t="s">
        <v>356</v>
      </c>
      <c r="CD26" t="s">
        <v>356</v>
      </c>
      <c r="CE26" t="s">
        <v>356</v>
      </c>
      <c r="CF26" t="s">
        <v>356</v>
      </c>
      <c r="CG26" t="s">
        <v>356</v>
      </c>
      <c r="CH26" t="s">
        <v>356</v>
      </c>
      <c r="CI26" s="3" t="s">
        <v>356</v>
      </c>
      <c r="CJ26" t="s">
        <v>356</v>
      </c>
      <c r="CK26">
        <v>5312709.6335438602</v>
      </c>
      <c r="CL26" s="3">
        <v>28625.564319483899</v>
      </c>
      <c r="CM26" t="s">
        <v>356</v>
      </c>
      <c r="CN26" s="3" t="s">
        <v>356</v>
      </c>
      <c r="CO26" t="s">
        <v>356</v>
      </c>
      <c r="CP26" t="s">
        <v>356</v>
      </c>
      <c r="CQ26">
        <v>45525.883158222699</v>
      </c>
      <c r="CR26" t="s">
        <v>356</v>
      </c>
      <c r="CS26" t="s">
        <v>356</v>
      </c>
      <c r="CT26" t="s">
        <v>356</v>
      </c>
      <c r="CU26">
        <v>295463.999473323</v>
      </c>
      <c r="CV26" t="s">
        <v>356</v>
      </c>
      <c r="CW26" t="s">
        <v>356</v>
      </c>
      <c r="CX26">
        <v>17398.683289994398</v>
      </c>
      <c r="CY26">
        <v>258880.272139476</v>
      </c>
      <c r="CZ26" t="s">
        <v>356</v>
      </c>
      <c r="DA26">
        <v>1415.5548381670901</v>
      </c>
      <c r="DB26">
        <v>1031022.7941561</v>
      </c>
      <c r="DC26" s="3" t="s">
        <v>356</v>
      </c>
      <c r="DD26" t="s">
        <v>356</v>
      </c>
      <c r="DE26" s="3" t="s">
        <v>356</v>
      </c>
      <c r="DF26" s="3" t="s">
        <v>356</v>
      </c>
      <c r="DG26" t="s">
        <v>356</v>
      </c>
      <c r="DH26" t="s">
        <v>356</v>
      </c>
      <c r="DI26">
        <v>93706.539506962203</v>
      </c>
      <c r="DJ26" t="s">
        <v>356</v>
      </c>
      <c r="DK26" t="s">
        <v>356</v>
      </c>
      <c r="DL26" t="s">
        <v>356</v>
      </c>
      <c r="DM26" t="s">
        <v>356</v>
      </c>
      <c r="DN26" t="s">
        <v>356</v>
      </c>
      <c r="DO26" t="s">
        <v>356</v>
      </c>
      <c r="DP26" t="s">
        <v>356</v>
      </c>
      <c r="DQ26" t="s">
        <v>356</v>
      </c>
      <c r="DR26" t="s">
        <v>356</v>
      </c>
      <c r="DS26" s="3" t="s">
        <v>356</v>
      </c>
      <c r="DT26" t="s">
        <v>356</v>
      </c>
      <c r="DU26" t="s">
        <v>356</v>
      </c>
      <c r="DV26" t="s">
        <v>356</v>
      </c>
      <c r="DW26" t="s">
        <v>356</v>
      </c>
      <c r="DX26" t="s">
        <v>356</v>
      </c>
      <c r="DY26" t="s">
        <v>356</v>
      </c>
      <c r="DZ26" t="s">
        <v>356</v>
      </c>
      <c r="EA26" s="3" t="s">
        <v>356</v>
      </c>
      <c r="EB26" t="s">
        <v>356</v>
      </c>
      <c r="EC26" t="s">
        <v>356</v>
      </c>
      <c r="ED26">
        <v>121271.264898404</v>
      </c>
      <c r="EE26" t="s">
        <v>356</v>
      </c>
      <c r="EF26" t="s">
        <v>356</v>
      </c>
      <c r="EG26" t="s">
        <v>356</v>
      </c>
      <c r="EH26" t="s">
        <v>356</v>
      </c>
      <c r="EI26" t="s">
        <v>356</v>
      </c>
      <c r="EJ26" t="s">
        <v>356</v>
      </c>
      <c r="EK26" t="s">
        <v>356</v>
      </c>
      <c r="EL26" t="s">
        <v>356</v>
      </c>
      <c r="EM26" t="s">
        <v>356</v>
      </c>
      <c r="EN26" t="s">
        <v>356</v>
      </c>
      <c r="EO26" s="3" t="s">
        <v>356</v>
      </c>
      <c r="EP26" t="s">
        <v>356</v>
      </c>
      <c r="EQ26" s="3">
        <v>17248.638056770102</v>
      </c>
      <c r="ER26" t="s">
        <v>356</v>
      </c>
      <c r="ES26" t="s">
        <v>356</v>
      </c>
      <c r="ET26" t="s">
        <v>356</v>
      </c>
      <c r="EU26" t="s">
        <v>356</v>
      </c>
      <c r="EV26" t="s">
        <v>356</v>
      </c>
      <c r="EW26">
        <v>89661.761508039694</v>
      </c>
      <c r="EX26">
        <v>29717.119626257201</v>
      </c>
      <c r="EY26" t="s">
        <v>356</v>
      </c>
      <c r="EZ26">
        <v>10556.873936464999</v>
      </c>
      <c r="FA26" t="s">
        <v>356</v>
      </c>
      <c r="FB26" t="s">
        <v>356</v>
      </c>
      <c r="FC26" t="s">
        <v>356</v>
      </c>
      <c r="FD26" s="3">
        <v>8125.7930617960301</v>
      </c>
      <c r="FE26" s="3">
        <v>16066.6741744295</v>
      </c>
      <c r="FF26" t="s">
        <v>356</v>
      </c>
      <c r="FG26" t="s">
        <v>356</v>
      </c>
      <c r="FH26">
        <v>20700.617220800501</v>
      </c>
      <c r="FI26" s="3" t="s">
        <v>356</v>
      </c>
      <c r="FJ26" t="s">
        <v>356</v>
      </c>
      <c r="FK26" t="s">
        <v>356</v>
      </c>
      <c r="FL26" s="3" t="s">
        <v>356</v>
      </c>
      <c r="FM26">
        <v>22530.319440464598</v>
      </c>
      <c r="FN26" t="s">
        <v>356</v>
      </c>
      <c r="FO26" t="s">
        <v>356</v>
      </c>
      <c r="FP26" t="s">
        <v>356</v>
      </c>
      <c r="FQ26" t="s">
        <v>356</v>
      </c>
      <c r="FR26" t="s">
        <v>356</v>
      </c>
      <c r="FS26" t="s">
        <v>356</v>
      </c>
      <c r="FT26">
        <v>13994.1138737324</v>
      </c>
      <c r="FU26" t="s">
        <v>356</v>
      </c>
      <c r="FV26" t="s">
        <v>356</v>
      </c>
      <c r="FW26" s="3">
        <v>1613.4653842395001</v>
      </c>
      <c r="FX26" t="s">
        <v>356</v>
      </c>
      <c r="FY26" t="s">
        <v>356</v>
      </c>
      <c r="FZ26" t="s">
        <v>356</v>
      </c>
      <c r="GA26" t="s">
        <v>356</v>
      </c>
      <c r="GB26" t="s">
        <v>356</v>
      </c>
      <c r="GC26" t="s">
        <v>356</v>
      </c>
      <c r="GD26" t="s">
        <v>356</v>
      </c>
      <c r="GE26" t="s">
        <v>356</v>
      </c>
      <c r="GF26">
        <v>53770.395610859901</v>
      </c>
      <c r="GG26" t="s">
        <v>356</v>
      </c>
      <c r="GH26" t="s">
        <v>356</v>
      </c>
      <c r="GI26" t="s">
        <v>356</v>
      </c>
      <c r="GJ26" t="s">
        <v>356</v>
      </c>
      <c r="GK26" t="s">
        <v>356</v>
      </c>
      <c r="GL26" s="3">
        <v>29910.389385501101</v>
      </c>
      <c r="GM26" t="s">
        <v>356</v>
      </c>
      <c r="GN26" t="s">
        <v>356</v>
      </c>
      <c r="GO26" t="s">
        <v>356</v>
      </c>
      <c r="GP26" t="s">
        <v>356</v>
      </c>
      <c r="GQ26" t="s">
        <v>356</v>
      </c>
      <c r="GR26" t="s">
        <v>356</v>
      </c>
      <c r="GS26">
        <v>61510.948553054703</v>
      </c>
      <c r="GT26">
        <v>58498.7467702906</v>
      </c>
      <c r="GU26" t="s">
        <v>356</v>
      </c>
      <c r="GV26" t="s">
        <v>356</v>
      </c>
      <c r="GW26" t="s">
        <v>356</v>
      </c>
      <c r="GX26">
        <v>676426.36100681499</v>
      </c>
      <c r="GY26" s="3" t="s">
        <v>356</v>
      </c>
      <c r="GZ26">
        <v>1682400</v>
      </c>
      <c r="HA26" t="s">
        <v>356</v>
      </c>
      <c r="HB26" t="s">
        <v>356</v>
      </c>
      <c r="HC26" s="3" t="s">
        <v>356</v>
      </c>
      <c r="HD26" t="s">
        <v>356</v>
      </c>
      <c r="HE26" s="3" t="s">
        <v>356</v>
      </c>
      <c r="HF26" t="s">
        <v>356</v>
      </c>
      <c r="HG26">
        <v>6189306.0510302903</v>
      </c>
      <c r="HH26" t="s">
        <v>356</v>
      </c>
      <c r="HI26" t="s">
        <v>356</v>
      </c>
      <c r="HJ26" t="s">
        <v>356</v>
      </c>
      <c r="HK26">
        <v>33316.413624218403</v>
      </c>
      <c r="HL26" t="s">
        <v>356</v>
      </c>
      <c r="HM26" t="s">
        <v>356</v>
      </c>
    </row>
    <row r="27" spans="1:221" x14ac:dyDescent="0.3">
      <c r="A27" t="s">
        <v>246</v>
      </c>
      <c r="B27" t="s">
        <v>356</v>
      </c>
      <c r="C27" t="s">
        <v>356</v>
      </c>
      <c r="D27" t="s">
        <v>356</v>
      </c>
      <c r="E27" t="s">
        <v>356</v>
      </c>
      <c r="F27">
        <v>5351756.0569999795</v>
      </c>
      <c r="G27" t="s">
        <v>356</v>
      </c>
      <c r="H27" t="s">
        <v>356</v>
      </c>
      <c r="I27">
        <v>65469.525503381803</v>
      </c>
      <c r="J27" s="3" t="s">
        <v>356</v>
      </c>
      <c r="K27" t="s">
        <v>356</v>
      </c>
      <c r="L27">
        <v>78651.483598598599</v>
      </c>
      <c r="M27" t="s">
        <v>356</v>
      </c>
      <c r="N27" t="s">
        <v>356</v>
      </c>
      <c r="O27" t="s">
        <v>356</v>
      </c>
      <c r="P27">
        <v>57250.771460226599</v>
      </c>
      <c r="Q27" t="s">
        <v>356</v>
      </c>
      <c r="R27" t="s">
        <v>356</v>
      </c>
      <c r="S27" t="s">
        <v>356</v>
      </c>
      <c r="T27" s="3" t="s">
        <v>356</v>
      </c>
      <c r="U27" t="s">
        <v>356</v>
      </c>
      <c r="V27" t="s">
        <v>356</v>
      </c>
      <c r="W27" t="s">
        <v>356</v>
      </c>
      <c r="X27" s="3" t="s">
        <v>356</v>
      </c>
      <c r="Y27" t="s">
        <v>356</v>
      </c>
      <c r="Z27" t="s">
        <v>356</v>
      </c>
      <c r="AA27" s="3">
        <v>1462.49563896729</v>
      </c>
      <c r="AB27" t="s">
        <v>356</v>
      </c>
      <c r="AC27" t="s">
        <v>356</v>
      </c>
      <c r="AD27" t="s">
        <v>356</v>
      </c>
      <c r="AE27" t="s">
        <v>356</v>
      </c>
      <c r="AF27" t="s">
        <v>356</v>
      </c>
      <c r="AG27" t="s">
        <v>356</v>
      </c>
      <c r="AH27">
        <v>146695.990652979</v>
      </c>
      <c r="AI27">
        <v>66588.103198033205</v>
      </c>
      <c r="AJ27">
        <v>12029.8022274588</v>
      </c>
      <c r="AK27">
        <v>148087.48169897401</v>
      </c>
      <c r="AL27" t="s">
        <v>356</v>
      </c>
      <c r="AM27" t="s">
        <v>356</v>
      </c>
      <c r="AN27" t="s">
        <v>356</v>
      </c>
      <c r="AO27" t="s">
        <v>356</v>
      </c>
      <c r="AP27" t="s">
        <v>356</v>
      </c>
      <c r="AQ27" t="s">
        <v>356</v>
      </c>
      <c r="AR27" t="s">
        <v>356</v>
      </c>
      <c r="AS27">
        <v>2367.7688665288401</v>
      </c>
      <c r="AT27" t="s">
        <v>356</v>
      </c>
      <c r="AU27" t="s">
        <v>356</v>
      </c>
      <c r="AV27" t="s">
        <v>356</v>
      </c>
      <c r="AW27" t="s">
        <v>356</v>
      </c>
      <c r="AX27">
        <v>536419.459668022</v>
      </c>
      <c r="AY27">
        <v>868130.09345922398</v>
      </c>
      <c r="AZ27" t="s">
        <v>356</v>
      </c>
      <c r="BA27" t="s">
        <v>356</v>
      </c>
      <c r="BB27">
        <v>36882.709298165602</v>
      </c>
      <c r="BC27" t="s">
        <v>356</v>
      </c>
      <c r="BD27" t="s">
        <v>356</v>
      </c>
      <c r="BE27">
        <v>265275.97317014902</v>
      </c>
      <c r="BF27">
        <v>265275.97317014902</v>
      </c>
      <c r="BG27">
        <v>116366.043610889</v>
      </c>
      <c r="BH27">
        <v>164320.56259244401</v>
      </c>
      <c r="BI27" t="s">
        <v>356</v>
      </c>
      <c r="BJ27" t="s">
        <v>356</v>
      </c>
      <c r="BK27">
        <v>580142.09788620705</v>
      </c>
      <c r="BL27" t="s">
        <v>356</v>
      </c>
      <c r="BM27" t="s">
        <v>356</v>
      </c>
      <c r="BN27">
        <v>977267.70172708505</v>
      </c>
      <c r="BO27" t="s">
        <v>356</v>
      </c>
      <c r="BP27">
        <v>121620.86078759001</v>
      </c>
      <c r="BQ27" t="s">
        <v>356</v>
      </c>
      <c r="BR27" t="s">
        <v>356</v>
      </c>
      <c r="BS27">
        <v>26208.234731196699</v>
      </c>
      <c r="BT27" t="s">
        <v>356</v>
      </c>
      <c r="BU27">
        <v>350274.86405351898</v>
      </c>
      <c r="BV27" t="s">
        <v>356</v>
      </c>
      <c r="BW27" t="s">
        <v>356</v>
      </c>
      <c r="BX27" t="s">
        <v>356</v>
      </c>
      <c r="BY27">
        <v>291921.22988355497</v>
      </c>
      <c r="BZ27" s="3" t="s">
        <v>356</v>
      </c>
      <c r="CA27" t="s">
        <v>356</v>
      </c>
      <c r="CB27" t="s">
        <v>356</v>
      </c>
      <c r="CC27" t="s">
        <v>356</v>
      </c>
      <c r="CD27" t="s">
        <v>356</v>
      </c>
      <c r="CE27" t="s">
        <v>356</v>
      </c>
      <c r="CF27" t="s">
        <v>356</v>
      </c>
      <c r="CG27" t="s">
        <v>356</v>
      </c>
      <c r="CH27" t="s">
        <v>356</v>
      </c>
      <c r="CI27" s="3" t="s">
        <v>356</v>
      </c>
      <c r="CJ27" t="s">
        <v>356</v>
      </c>
      <c r="CK27">
        <v>5488406.3916290496</v>
      </c>
      <c r="CL27" s="3">
        <v>29546.449942732401</v>
      </c>
      <c r="CM27" t="s">
        <v>356</v>
      </c>
      <c r="CN27" s="3" t="s">
        <v>356</v>
      </c>
      <c r="CO27" t="s">
        <v>356</v>
      </c>
      <c r="CP27" t="s">
        <v>356</v>
      </c>
      <c r="CQ27">
        <v>46810.1467570104</v>
      </c>
      <c r="CR27" t="s">
        <v>356</v>
      </c>
      <c r="CS27" t="s">
        <v>356</v>
      </c>
      <c r="CT27" t="s">
        <v>356</v>
      </c>
      <c r="CU27">
        <v>367280.90529673098</v>
      </c>
      <c r="CV27" t="s">
        <v>356</v>
      </c>
      <c r="CW27" t="s">
        <v>356</v>
      </c>
      <c r="CX27">
        <v>17703.059533280801</v>
      </c>
      <c r="CY27">
        <v>263714.67709918402</v>
      </c>
      <c r="CZ27" t="s">
        <v>356</v>
      </c>
      <c r="DA27">
        <v>1451.48813325317</v>
      </c>
      <c r="DB27">
        <v>1122334.85653719</v>
      </c>
      <c r="DC27" s="3" t="s">
        <v>356</v>
      </c>
      <c r="DD27" t="s">
        <v>356</v>
      </c>
      <c r="DE27" s="3" t="s">
        <v>356</v>
      </c>
      <c r="DF27" s="3" t="s">
        <v>356</v>
      </c>
      <c r="DG27" t="s">
        <v>356</v>
      </c>
      <c r="DH27" t="s">
        <v>356</v>
      </c>
      <c r="DI27">
        <v>97448.349280592694</v>
      </c>
      <c r="DJ27" t="s">
        <v>356</v>
      </c>
      <c r="DK27" t="s">
        <v>356</v>
      </c>
      <c r="DL27" t="s">
        <v>356</v>
      </c>
      <c r="DM27" t="s">
        <v>356</v>
      </c>
      <c r="DN27" t="s">
        <v>356</v>
      </c>
      <c r="DO27" t="s">
        <v>356</v>
      </c>
      <c r="DP27" t="s">
        <v>356</v>
      </c>
      <c r="DQ27" t="s">
        <v>356</v>
      </c>
      <c r="DR27" t="s">
        <v>356</v>
      </c>
      <c r="DS27" s="3" t="s">
        <v>356</v>
      </c>
      <c r="DT27" t="s">
        <v>356</v>
      </c>
      <c r="DU27" t="s">
        <v>356</v>
      </c>
      <c r="DV27" t="s">
        <v>356</v>
      </c>
      <c r="DW27" t="s">
        <v>356</v>
      </c>
      <c r="DX27" t="s">
        <v>356</v>
      </c>
      <c r="DY27" t="s">
        <v>356</v>
      </c>
      <c r="DZ27" t="s">
        <v>356</v>
      </c>
      <c r="EA27" s="3" t="s">
        <v>356</v>
      </c>
      <c r="EB27" t="s">
        <v>356</v>
      </c>
      <c r="EC27" t="s">
        <v>356</v>
      </c>
      <c r="ED27">
        <v>122919.63731023599</v>
      </c>
      <c r="EE27">
        <v>868130.09345922398</v>
      </c>
      <c r="EF27" t="s">
        <v>356</v>
      </c>
      <c r="EG27" t="s">
        <v>356</v>
      </c>
      <c r="EH27" t="s">
        <v>356</v>
      </c>
      <c r="EI27" t="s">
        <v>356</v>
      </c>
      <c r="EJ27">
        <v>515096.49095877801</v>
      </c>
      <c r="EK27" t="s">
        <v>356</v>
      </c>
      <c r="EL27" t="s">
        <v>356</v>
      </c>
      <c r="EM27" t="s">
        <v>356</v>
      </c>
      <c r="EN27" t="s">
        <v>356</v>
      </c>
      <c r="EO27" s="3" t="s">
        <v>356</v>
      </c>
      <c r="EP27" t="s">
        <v>356</v>
      </c>
      <c r="EQ27" s="3">
        <v>18279.359082681702</v>
      </c>
      <c r="ER27" t="s">
        <v>356</v>
      </c>
      <c r="ES27" t="s">
        <v>356</v>
      </c>
      <c r="ET27" t="s">
        <v>356</v>
      </c>
      <c r="EU27" t="s">
        <v>356</v>
      </c>
      <c r="EV27" t="s">
        <v>356</v>
      </c>
      <c r="EW27">
        <v>91716.529919224602</v>
      </c>
      <c r="EX27">
        <v>30750.385218214698</v>
      </c>
      <c r="EY27" t="s">
        <v>356</v>
      </c>
      <c r="EZ27">
        <v>11081.7918726676</v>
      </c>
      <c r="FA27" t="s">
        <v>356</v>
      </c>
      <c r="FB27" t="s">
        <v>356</v>
      </c>
      <c r="FC27" t="s">
        <v>356</v>
      </c>
      <c r="FD27" s="3">
        <v>9105.5099199238302</v>
      </c>
      <c r="FE27" s="3">
        <v>15573.820834203299</v>
      </c>
      <c r="FF27" t="s">
        <v>356</v>
      </c>
      <c r="FG27" t="s">
        <v>356</v>
      </c>
      <c r="FH27">
        <v>21509.878271365302</v>
      </c>
      <c r="FI27" s="3" t="s">
        <v>356</v>
      </c>
      <c r="FJ27" t="s">
        <v>356</v>
      </c>
      <c r="FK27" t="s">
        <v>356</v>
      </c>
      <c r="FL27" s="3" t="s">
        <v>356</v>
      </c>
      <c r="FM27">
        <v>29741.235118787299</v>
      </c>
      <c r="FN27" t="s">
        <v>356</v>
      </c>
      <c r="FO27" t="s">
        <v>356</v>
      </c>
      <c r="FP27" t="s">
        <v>356</v>
      </c>
      <c r="FQ27" t="s">
        <v>356</v>
      </c>
      <c r="FR27" t="s">
        <v>356</v>
      </c>
      <c r="FS27" t="s">
        <v>356</v>
      </c>
      <c r="FT27">
        <v>14888.6020613501</v>
      </c>
      <c r="FU27" t="s">
        <v>356</v>
      </c>
      <c r="FV27" t="s">
        <v>356</v>
      </c>
      <c r="FW27" s="3">
        <v>1640.6106257474501</v>
      </c>
      <c r="FX27" t="s">
        <v>356</v>
      </c>
      <c r="FY27" t="s">
        <v>356</v>
      </c>
      <c r="FZ27" t="s">
        <v>356</v>
      </c>
      <c r="GA27" t="s">
        <v>356</v>
      </c>
      <c r="GB27" t="s">
        <v>356</v>
      </c>
      <c r="GC27" t="s">
        <v>356</v>
      </c>
      <c r="GD27" t="s">
        <v>356</v>
      </c>
      <c r="GE27" t="s">
        <v>356</v>
      </c>
      <c r="GF27">
        <v>55230.463179083097</v>
      </c>
      <c r="GG27" t="s">
        <v>356</v>
      </c>
      <c r="GH27" t="s">
        <v>356</v>
      </c>
      <c r="GI27" t="s">
        <v>356</v>
      </c>
      <c r="GJ27" t="s">
        <v>356</v>
      </c>
      <c r="GK27" t="s">
        <v>356</v>
      </c>
      <c r="GL27" s="3">
        <v>31354.745114278201</v>
      </c>
      <c r="GM27" t="s">
        <v>356</v>
      </c>
      <c r="GN27" t="s">
        <v>356</v>
      </c>
      <c r="GO27" t="s">
        <v>356</v>
      </c>
      <c r="GP27" t="s">
        <v>356</v>
      </c>
      <c r="GQ27" t="s">
        <v>356</v>
      </c>
      <c r="GR27" t="s">
        <v>356</v>
      </c>
      <c r="GS27">
        <v>65718.426626323795</v>
      </c>
      <c r="GT27">
        <v>58938.261553243603</v>
      </c>
      <c r="GU27" t="s">
        <v>356</v>
      </c>
      <c r="GV27" t="s">
        <v>356</v>
      </c>
      <c r="GW27" t="s">
        <v>356</v>
      </c>
      <c r="GX27">
        <v>716079.93660056603</v>
      </c>
      <c r="GY27" s="3" t="s">
        <v>356</v>
      </c>
      <c r="GZ27">
        <v>1702200</v>
      </c>
      <c r="HA27" t="s">
        <v>356</v>
      </c>
      <c r="HB27" t="s">
        <v>356</v>
      </c>
      <c r="HC27" s="3" t="s">
        <v>356</v>
      </c>
      <c r="HD27" t="s">
        <v>356</v>
      </c>
      <c r="HE27" s="3" t="s">
        <v>356</v>
      </c>
      <c r="HF27" t="s">
        <v>356</v>
      </c>
      <c r="HG27">
        <v>6407864.3279829901</v>
      </c>
      <c r="HH27" t="s">
        <v>356</v>
      </c>
      <c r="HI27" t="s">
        <v>356</v>
      </c>
      <c r="HJ27" t="s">
        <v>356</v>
      </c>
      <c r="HK27">
        <v>33686.459464156404</v>
      </c>
      <c r="HL27" t="s">
        <v>356</v>
      </c>
      <c r="HM27" t="s">
        <v>356</v>
      </c>
    </row>
    <row r="28" spans="1:221" x14ac:dyDescent="0.3">
      <c r="A28" t="s">
        <v>247</v>
      </c>
      <c r="B28" t="s">
        <v>356</v>
      </c>
      <c r="C28" t="s">
        <v>356</v>
      </c>
      <c r="D28" t="s">
        <v>356</v>
      </c>
      <c r="E28" t="s">
        <v>356</v>
      </c>
      <c r="F28">
        <v>5341776.2352083595</v>
      </c>
      <c r="G28" t="s">
        <v>356</v>
      </c>
      <c r="H28" t="s">
        <v>356</v>
      </c>
      <c r="I28">
        <v>67817.063220630604</v>
      </c>
      <c r="J28" s="3" t="s">
        <v>356</v>
      </c>
      <c r="K28" t="s">
        <v>356</v>
      </c>
      <c r="L28">
        <v>75659.595081326406</v>
      </c>
      <c r="M28" t="s">
        <v>356</v>
      </c>
      <c r="N28" t="s">
        <v>356</v>
      </c>
      <c r="O28" t="s">
        <v>356</v>
      </c>
      <c r="P28">
        <v>54944.002699940902</v>
      </c>
      <c r="Q28" t="s">
        <v>356</v>
      </c>
      <c r="R28" t="s">
        <v>356</v>
      </c>
      <c r="S28" t="s">
        <v>356</v>
      </c>
      <c r="T28" s="3" t="s">
        <v>356</v>
      </c>
      <c r="U28" t="s">
        <v>356</v>
      </c>
      <c r="V28" t="s">
        <v>356</v>
      </c>
      <c r="W28" t="s">
        <v>356</v>
      </c>
      <c r="X28" s="3" t="s">
        <v>356</v>
      </c>
      <c r="Y28" t="s">
        <v>356</v>
      </c>
      <c r="Z28" t="s">
        <v>356</v>
      </c>
      <c r="AA28" s="3">
        <v>1429.1026573352499</v>
      </c>
      <c r="AB28" t="s">
        <v>356</v>
      </c>
      <c r="AC28" t="s">
        <v>356</v>
      </c>
      <c r="AD28" t="s">
        <v>356</v>
      </c>
      <c r="AE28" t="s">
        <v>356</v>
      </c>
      <c r="AF28" t="s">
        <v>356</v>
      </c>
      <c r="AG28" t="s">
        <v>356</v>
      </c>
      <c r="AH28">
        <v>143766.30074926</v>
      </c>
      <c r="AI28">
        <v>66689.9426998829</v>
      </c>
      <c r="AJ28">
        <v>12687.6225693663</v>
      </c>
      <c r="AK28">
        <v>157797.556194954</v>
      </c>
      <c r="AL28" t="s">
        <v>356</v>
      </c>
      <c r="AM28" t="s">
        <v>356</v>
      </c>
      <c r="AN28" t="s">
        <v>356</v>
      </c>
      <c r="AO28" t="s">
        <v>356</v>
      </c>
      <c r="AP28" t="s">
        <v>356</v>
      </c>
      <c r="AQ28" t="s">
        <v>356</v>
      </c>
      <c r="AR28" t="s">
        <v>356</v>
      </c>
      <c r="AS28">
        <v>2443.2502430365998</v>
      </c>
      <c r="AT28" t="s">
        <v>356</v>
      </c>
      <c r="AU28" t="s">
        <v>356</v>
      </c>
      <c r="AV28" t="s">
        <v>356</v>
      </c>
      <c r="AW28" t="s">
        <v>356</v>
      </c>
      <c r="AX28">
        <v>512324.530590721</v>
      </c>
      <c r="AY28">
        <v>926296.63883225701</v>
      </c>
      <c r="AZ28" t="s">
        <v>356</v>
      </c>
      <c r="BA28" t="s">
        <v>356</v>
      </c>
      <c r="BB28">
        <v>34692.515556437</v>
      </c>
      <c r="BC28" t="s">
        <v>356</v>
      </c>
      <c r="BD28" t="s">
        <v>356</v>
      </c>
      <c r="BE28">
        <v>279430.58704214002</v>
      </c>
      <c r="BF28">
        <v>279430.58704214002</v>
      </c>
      <c r="BG28">
        <v>140260.983257755</v>
      </c>
      <c r="BH28">
        <v>198062.621736562</v>
      </c>
      <c r="BI28" t="s">
        <v>356</v>
      </c>
      <c r="BJ28" t="s">
        <v>356</v>
      </c>
      <c r="BK28">
        <v>603591.66365386301</v>
      </c>
      <c r="BL28" t="s">
        <v>356</v>
      </c>
      <c r="BM28" t="s">
        <v>356</v>
      </c>
      <c r="BN28">
        <v>1042503.93031577</v>
      </c>
      <c r="BO28" t="s">
        <v>356</v>
      </c>
      <c r="BP28">
        <v>118411.38488009101</v>
      </c>
      <c r="BQ28" t="s">
        <v>356</v>
      </c>
      <c r="BR28" t="s">
        <v>356</v>
      </c>
      <c r="BS28">
        <v>25050.918198507799</v>
      </c>
      <c r="BT28" t="s">
        <v>356</v>
      </c>
      <c r="BU28">
        <v>333719.768023493</v>
      </c>
      <c r="BV28" t="s">
        <v>356</v>
      </c>
      <c r="BW28" t="s">
        <v>356</v>
      </c>
      <c r="BX28" t="s">
        <v>356</v>
      </c>
      <c r="BY28">
        <v>291364.22937967698</v>
      </c>
      <c r="BZ28" s="3" t="s">
        <v>356</v>
      </c>
      <c r="CA28" t="s">
        <v>356</v>
      </c>
      <c r="CB28" t="s">
        <v>356</v>
      </c>
      <c r="CC28" t="s">
        <v>356</v>
      </c>
      <c r="CD28" t="s">
        <v>356</v>
      </c>
      <c r="CE28" t="s">
        <v>356</v>
      </c>
      <c r="CF28" t="s">
        <v>356</v>
      </c>
      <c r="CG28" t="s">
        <v>356</v>
      </c>
      <c r="CH28" t="s">
        <v>356</v>
      </c>
      <c r="CI28" s="3" t="s">
        <v>356</v>
      </c>
      <c r="CJ28" t="s">
        <v>356</v>
      </c>
      <c r="CK28">
        <v>5478884.0304361098</v>
      </c>
      <c r="CL28" s="3">
        <v>30596.746777148299</v>
      </c>
      <c r="CM28" t="s">
        <v>356</v>
      </c>
      <c r="CN28" s="3" t="s">
        <v>356</v>
      </c>
      <c r="CO28" t="s">
        <v>356</v>
      </c>
      <c r="CP28" t="s">
        <v>356</v>
      </c>
      <c r="CQ28">
        <v>48374.634338312899</v>
      </c>
      <c r="CR28" t="s">
        <v>356</v>
      </c>
      <c r="CS28" t="s">
        <v>356</v>
      </c>
      <c r="CT28" t="s">
        <v>356</v>
      </c>
      <c r="CU28">
        <v>41314.452635537004</v>
      </c>
      <c r="CV28" t="s">
        <v>356</v>
      </c>
      <c r="CW28" t="s">
        <v>356</v>
      </c>
      <c r="CX28">
        <v>18761.0347492818</v>
      </c>
      <c r="CY28">
        <v>252162.519250438</v>
      </c>
      <c r="CZ28" t="s">
        <v>356</v>
      </c>
      <c r="DA28">
        <v>1450.7629245108701</v>
      </c>
      <c r="DB28">
        <v>1165789.02307332</v>
      </c>
      <c r="DC28" s="3" t="s">
        <v>356</v>
      </c>
      <c r="DD28" t="s">
        <v>356</v>
      </c>
      <c r="DE28" s="3" t="s">
        <v>356</v>
      </c>
      <c r="DF28" s="3" t="s">
        <v>356</v>
      </c>
      <c r="DG28" t="s">
        <v>356</v>
      </c>
      <c r="DH28" t="s">
        <v>356</v>
      </c>
      <c r="DI28">
        <v>99187.737393858595</v>
      </c>
      <c r="DJ28" t="s">
        <v>356</v>
      </c>
      <c r="DK28" t="s">
        <v>356</v>
      </c>
      <c r="DL28" t="s">
        <v>356</v>
      </c>
      <c r="DM28" t="s">
        <v>356</v>
      </c>
      <c r="DN28" t="s">
        <v>356</v>
      </c>
      <c r="DO28" t="s">
        <v>356</v>
      </c>
      <c r="DP28" t="s">
        <v>356</v>
      </c>
      <c r="DQ28" t="s">
        <v>356</v>
      </c>
      <c r="DR28" t="s">
        <v>356</v>
      </c>
      <c r="DS28" s="3" t="s">
        <v>356</v>
      </c>
      <c r="DT28" t="s">
        <v>356</v>
      </c>
      <c r="DU28" t="s">
        <v>356</v>
      </c>
      <c r="DV28" t="s">
        <v>356</v>
      </c>
      <c r="DW28" t="s">
        <v>356</v>
      </c>
      <c r="DX28" t="s">
        <v>356</v>
      </c>
      <c r="DY28" t="s">
        <v>356</v>
      </c>
      <c r="DZ28" t="s">
        <v>356</v>
      </c>
      <c r="EA28" s="3" t="s">
        <v>356</v>
      </c>
      <c r="EB28" t="s">
        <v>356</v>
      </c>
      <c r="EC28" t="s">
        <v>356</v>
      </c>
      <c r="ED28">
        <v>126724.415574313</v>
      </c>
      <c r="EE28">
        <v>926296.63883225701</v>
      </c>
      <c r="EF28" t="s">
        <v>356</v>
      </c>
      <c r="EG28" t="s">
        <v>356</v>
      </c>
      <c r="EH28" t="s">
        <v>356</v>
      </c>
      <c r="EI28" t="s">
        <v>356</v>
      </c>
      <c r="EJ28">
        <v>59736.422375509203</v>
      </c>
      <c r="EK28" t="s">
        <v>356</v>
      </c>
      <c r="EL28" t="s">
        <v>356</v>
      </c>
      <c r="EM28" t="s">
        <v>356</v>
      </c>
      <c r="EN28" t="s">
        <v>356</v>
      </c>
      <c r="EO28" s="3" t="s">
        <v>356</v>
      </c>
      <c r="EP28" t="s">
        <v>356</v>
      </c>
      <c r="EQ28" s="3">
        <v>18679.847775375099</v>
      </c>
      <c r="ER28" t="s">
        <v>356</v>
      </c>
      <c r="ES28" t="s">
        <v>356</v>
      </c>
      <c r="ET28" t="s">
        <v>356</v>
      </c>
      <c r="EU28" t="s">
        <v>356</v>
      </c>
      <c r="EV28" t="s">
        <v>356</v>
      </c>
      <c r="EW28">
        <v>88289.610114712807</v>
      </c>
      <c r="EX28">
        <v>29851.2818156758</v>
      </c>
      <c r="EY28" t="s">
        <v>356</v>
      </c>
      <c r="EZ28">
        <v>11543.262339188899</v>
      </c>
      <c r="FA28" t="s">
        <v>356</v>
      </c>
      <c r="FB28" t="s">
        <v>356</v>
      </c>
      <c r="FC28" t="s">
        <v>356</v>
      </c>
      <c r="FD28" s="3">
        <v>8532.9586630528993</v>
      </c>
      <c r="FE28" s="3">
        <v>15387.0916910343</v>
      </c>
      <c r="FF28" t="s">
        <v>356</v>
      </c>
      <c r="FG28" t="s">
        <v>356</v>
      </c>
      <c r="FH28">
        <v>20491.114364331301</v>
      </c>
      <c r="FI28" s="3" t="s">
        <v>356</v>
      </c>
      <c r="FJ28" t="s">
        <v>356</v>
      </c>
      <c r="FK28" t="s">
        <v>356</v>
      </c>
      <c r="FL28" s="3" t="s">
        <v>356</v>
      </c>
      <c r="FM28">
        <v>49474.449758450501</v>
      </c>
      <c r="FN28" t="s">
        <v>356</v>
      </c>
      <c r="FO28" t="s">
        <v>356</v>
      </c>
      <c r="FP28" t="s">
        <v>356</v>
      </c>
      <c r="FQ28" t="s">
        <v>356</v>
      </c>
      <c r="FR28" t="s">
        <v>356</v>
      </c>
      <c r="FS28" t="s">
        <v>356</v>
      </c>
      <c r="FT28">
        <v>15360.507723804099</v>
      </c>
      <c r="FU28" t="s">
        <v>356</v>
      </c>
      <c r="FV28" t="s">
        <v>356</v>
      </c>
      <c r="FW28" s="3">
        <v>1686.4853729523199</v>
      </c>
      <c r="FX28" t="s">
        <v>356</v>
      </c>
      <c r="FY28" t="s">
        <v>356</v>
      </c>
      <c r="FZ28" t="s">
        <v>356</v>
      </c>
      <c r="GA28" t="s">
        <v>356</v>
      </c>
      <c r="GB28" t="s">
        <v>356</v>
      </c>
      <c r="GC28" t="s">
        <v>356</v>
      </c>
      <c r="GD28" t="s">
        <v>356</v>
      </c>
      <c r="GE28" t="s">
        <v>356</v>
      </c>
      <c r="GF28">
        <v>52332.820893913697</v>
      </c>
      <c r="GG28" t="s">
        <v>356</v>
      </c>
      <c r="GH28" t="s">
        <v>356</v>
      </c>
      <c r="GI28" t="s">
        <v>356</v>
      </c>
      <c r="GJ28" t="s">
        <v>356</v>
      </c>
      <c r="GK28" t="s">
        <v>356</v>
      </c>
      <c r="GL28" s="3">
        <v>33745.153745523698</v>
      </c>
      <c r="GM28" t="s">
        <v>356</v>
      </c>
      <c r="GN28" t="s">
        <v>356</v>
      </c>
      <c r="GO28" t="s">
        <v>356</v>
      </c>
      <c r="GP28" t="s">
        <v>356</v>
      </c>
      <c r="GQ28" t="s">
        <v>356</v>
      </c>
      <c r="GR28" t="s">
        <v>356</v>
      </c>
      <c r="GS28">
        <v>65587.174770039404</v>
      </c>
      <c r="GT28">
        <v>58336.180102736696</v>
      </c>
      <c r="GU28" t="s">
        <v>356</v>
      </c>
      <c r="GV28" t="s">
        <v>356</v>
      </c>
      <c r="GW28" t="s">
        <v>356</v>
      </c>
      <c r="GX28">
        <v>765862.82578452304</v>
      </c>
      <c r="GY28" s="3" t="s">
        <v>356</v>
      </c>
      <c r="GZ28">
        <v>1720500</v>
      </c>
      <c r="HA28" t="s">
        <v>356</v>
      </c>
      <c r="HB28" t="s">
        <v>356</v>
      </c>
      <c r="HC28" s="3" t="s">
        <v>356</v>
      </c>
      <c r="HD28" t="s">
        <v>356</v>
      </c>
      <c r="HE28" s="3" t="s">
        <v>356</v>
      </c>
      <c r="HF28" t="s">
        <v>356</v>
      </c>
      <c r="HG28">
        <v>6440939.6465751203</v>
      </c>
      <c r="HH28" t="s">
        <v>356</v>
      </c>
      <c r="HI28" t="s">
        <v>356</v>
      </c>
      <c r="HJ28" t="s">
        <v>356</v>
      </c>
      <c r="HK28">
        <v>33133.178608463801</v>
      </c>
      <c r="HL28" t="s">
        <v>356</v>
      </c>
      <c r="HM28" t="s">
        <v>356</v>
      </c>
    </row>
    <row r="29" spans="1:221" x14ac:dyDescent="0.3">
      <c r="A29" t="s">
        <v>248</v>
      </c>
      <c r="B29" t="s">
        <v>356</v>
      </c>
      <c r="C29" t="s">
        <v>356</v>
      </c>
      <c r="D29" t="s">
        <v>356</v>
      </c>
      <c r="E29" t="s">
        <v>356</v>
      </c>
      <c r="F29">
        <v>5359832.2917605797</v>
      </c>
      <c r="G29" t="s">
        <v>356</v>
      </c>
      <c r="H29" t="s">
        <v>356</v>
      </c>
      <c r="I29">
        <v>68268.055674456802</v>
      </c>
      <c r="J29" s="3" t="s">
        <v>356</v>
      </c>
      <c r="K29" t="s">
        <v>356</v>
      </c>
      <c r="L29">
        <v>76995.567516575698</v>
      </c>
      <c r="M29" t="s">
        <v>356</v>
      </c>
      <c r="N29" t="s">
        <v>356</v>
      </c>
      <c r="O29" t="s">
        <v>356</v>
      </c>
      <c r="P29">
        <v>55358.966508837897</v>
      </c>
      <c r="Q29" t="s">
        <v>356</v>
      </c>
      <c r="R29" t="s">
        <v>356</v>
      </c>
      <c r="S29" t="s">
        <v>356</v>
      </c>
      <c r="T29" s="3" t="s">
        <v>356</v>
      </c>
      <c r="U29" t="s">
        <v>356</v>
      </c>
      <c r="V29" t="s">
        <v>356</v>
      </c>
      <c r="W29" t="s">
        <v>356</v>
      </c>
      <c r="X29" s="3" t="s">
        <v>356</v>
      </c>
      <c r="Y29" t="s">
        <v>356</v>
      </c>
      <c r="Z29" t="s">
        <v>356</v>
      </c>
      <c r="AA29" s="3">
        <v>1452.0050695703401</v>
      </c>
      <c r="AB29" t="s">
        <v>356</v>
      </c>
      <c r="AC29" t="s">
        <v>356</v>
      </c>
      <c r="AD29" t="s">
        <v>356</v>
      </c>
      <c r="AE29" t="s">
        <v>356</v>
      </c>
      <c r="AF29" t="s">
        <v>356</v>
      </c>
      <c r="AG29" t="s">
        <v>356</v>
      </c>
      <c r="AH29">
        <v>143181.00072199001</v>
      </c>
      <c r="AI29">
        <v>67375.504616099104</v>
      </c>
      <c r="AJ29">
        <v>12713.788876385501</v>
      </c>
      <c r="AK29">
        <v>168565.235461359</v>
      </c>
      <c r="AL29" t="s">
        <v>356</v>
      </c>
      <c r="AM29" t="s">
        <v>356</v>
      </c>
      <c r="AN29" t="s">
        <v>356</v>
      </c>
      <c r="AO29" t="s">
        <v>356</v>
      </c>
      <c r="AP29" t="s">
        <v>356</v>
      </c>
      <c r="AQ29" t="s">
        <v>356</v>
      </c>
      <c r="AR29" t="s">
        <v>356</v>
      </c>
      <c r="AS29">
        <v>2497.2143477678501</v>
      </c>
      <c r="AT29" t="s">
        <v>356</v>
      </c>
      <c r="AU29" t="s">
        <v>356</v>
      </c>
      <c r="AV29" t="s">
        <v>356</v>
      </c>
      <c r="AW29" t="s">
        <v>356</v>
      </c>
      <c r="AX29">
        <v>510702.13759680802</v>
      </c>
      <c r="AY29">
        <v>979866.43833829404</v>
      </c>
      <c r="AZ29" t="s">
        <v>356</v>
      </c>
      <c r="BA29" t="s">
        <v>356</v>
      </c>
      <c r="BB29">
        <v>35142.3651068701</v>
      </c>
      <c r="BC29" t="s">
        <v>356</v>
      </c>
      <c r="BD29" t="s">
        <v>356</v>
      </c>
      <c r="BE29">
        <v>292621.40917106502</v>
      </c>
      <c r="BF29">
        <v>292621.40917106502</v>
      </c>
      <c r="BG29">
        <v>162455.628224096</v>
      </c>
      <c r="BH29">
        <v>229403.69370429</v>
      </c>
      <c r="BI29" t="s">
        <v>356</v>
      </c>
      <c r="BJ29" t="s">
        <v>356</v>
      </c>
      <c r="BK29">
        <v>626985.87883898302</v>
      </c>
      <c r="BL29" t="s">
        <v>356</v>
      </c>
      <c r="BM29" t="s">
        <v>356</v>
      </c>
      <c r="BN29">
        <v>1101635.1713589099</v>
      </c>
      <c r="BO29" t="s">
        <v>356</v>
      </c>
      <c r="BP29">
        <v>118943.333646948</v>
      </c>
      <c r="BQ29" t="s">
        <v>356</v>
      </c>
      <c r="BR29" t="s">
        <v>356</v>
      </c>
      <c r="BS29">
        <v>24983.2835113082</v>
      </c>
      <c r="BT29" t="s">
        <v>356</v>
      </c>
      <c r="BU29">
        <v>331568.49686088198</v>
      </c>
      <c r="BV29" t="s">
        <v>356</v>
      </c>
      <c r="BW29" t="s">
        <v>356</v>
      </c>
      <c r="BX29" t="s">
        <v>356</v>
      </c>
      <c r="BY29">
        <v>292237.10045283497</v>
      </c>
      <c r="BZ29" s="3" t="s">
        <v>356</v>
      </c>
      <c r="CA29" t="s">
        <v>356</v>
      </c>
      <c r="CB29" t="s">
        <v>356</v>
      </c>
      <c r="CC29" t="s">
        <v>356</v>
      </c>
      <c r="CD29" t="s">
        <v>356</v>
      </c>
      <c r="CE29" t="s">
        <v>356</v>
      </c>
      <c r="CF29" t="s">
        <v>356</v>
      </c>
      <c r="CG29" t="s">
        <v>356</v>
      </c>
      <c r="CH29" t="s">
        <v>356</v>
      </c>
      <c r="CI29" s="3" t="s">
        <v>356</v>
      </c>
      <c r="CJ29" t="s">
        <v>356</v>
      </c>
      <c r="CK29">
        <v>5497386.0260931104</v>
      </c>
      <c r="CL29" s="3">
        <v>31446.039968964498</v>
      </c>
      <c r="CM29" t="s">
        <v>356</v>
      </c>
      <c r="CN29" s="3" t="s">
        <v>356</v>
      </c>
      <c r="CO29" t="s">
        <v>356</v>
      </c>
      <c r="CP29" t="s">
        <v>356</v>
      </c>
      <c r="CQ29">
        <v>50114.541235367302</v>
      </c>
      <c r="CR29" t="s">
        <v>356</v>
      </c>
      <c r="CS29" t="s">
        <v>356</v>
      </c>
      <c r="CT29" t="s">
        <v>356</v>
      </c>
      <c r="CU29">
        <v>18057.115866643198</v>
      </c>
      <c r="CV29" t="s">
        <v>356</v>
      </c>
      <c r="CW29" t="s">
        <v>356</v>
      </c>
      <c r="CX29">
        <v>18911.543619116299</v>
      </c>
      <c r="CY29">
        <v>252672.76290929399</v>
      </c>
      <c r="CZ29" t="s">
        <v>356</v>
      </c>
      <c r="DA29">
        <v>1395.34955572019</v>
      </c>
      <c r="DB29">
        <v>1144631.6733582199</v>
      </c>
      <c r="DC29" s="3" t="s">
        <v>356</v>
      </c>
      <c r="DD29" t="s">
        <v>356</v>
      </c>
      <c r="DE29" s="3" t="s">
        <v>356</v>
      </c>
      <c r="DF29" s="3" t="s">
        <v>356</v>
      </c>
      <c r="DG29" t="s">
        <v>356</v>
      </c>
      <c r="DH29" t="s">
        <v>356</v>
      </c>
      <c r="DI29">
        <v>102325.574118157</v>
      </c>
      <c r="DJ29" t="s">
        <v>356</v>
      </c>
      <c r="DK29" t="s">
        <v>356</v>
      </c>
      <c r="DL29" t="s">
        <v>356</v>
      </c>
      <c r="DM29" t="s">
        <v>356</v>
      </c>
      <c r="DN29" t="s">
        <v>356</v>
      </c>
      <c r="DO29" t="s">
        <v>356</v>
      </c>
      <c r="DP29" t="s">
        <v>356</v>
      </c>
      <c r="DQ29" t="s">
        <v>356</v>
      </c>
      <c r="DR29" t="s">
        <v>356</v>
      </c>
      <c r="DS29" s="3" t="s">
        <v>356</v>
      </c>
      <c r="DT29" t="s">
        <v>356</v>
      </c>
      <c r="DU29" t="s">
        <v>356</v>
      </c>
      <c r="DV29" t="s">
        <v>356</v>
      </c>
      <c r="DW29" t="s">
        <v>356</v>
      </c>
      <c r="DX29" t="s">
        <v>356</v>
      </c>
      <c r="DY29" t="s">
        <v>356</v>
      </c>
      <c r="DZ29" t="s">
        <v>356</v>
      </c>
      <c r="EA29" s="3" t="s">
        <v>356</v>
      </c>
      <c r="EB29" t="s">
        <v>356</v>
      </c>
      <c r="EC29" t="s">
        <v>356</v>
      </c>
      <c r="ED29">
        <v>130169.191836966</v>
      </c>
      <c r="EE29">
        <v>979866.43833829404</v>
      </c>
      <c r="EF29" t="s">
        <v>356</v>
      </c>
      <c r="EG29" t="s">
        <v>356</v>
      </c>
      <c r="EH29" t="s">
        <v>356</v>
      </c>
      <c r="EI29" t="s">
        <v>356</v>
      </c>
      <c r="EJ29">
        <v>27167.8211010261</v>
      </c>
      <c r="EK29" t="s">
        <v>356</v>
      </c>
      <c r="EL29" t="s">
        <v>356</v>
      </c>
      <c r="EM29" t="s">
        <v>356</v>
      </c>
      <c r="EN29" t="s">
        <v>356</v>
      </c>
      <c r="EO29" s="3" t="s">
        <v>356</v>
      </c>
      <c r="EP29" t="s">
        <v>356</v>
      </c>
      <c r="EQ29" s="3">
        <v>18618.9931331384</v>
      </c>
      <c r="ER29" t="s">
        <v>356</v>
      </c>
      <c r="ES29" t="s">
        <v>356</v>
      </c>
      <c r="ET29" t="s">
        <v>356</v>
      </c>
      <c r="EU29" t="s">
        <v>356</v>
      </c>
      <c r="EV29" t="s">
        <v>356</v>
      </c>
      <c r="EW29">
        <v>87525.189348613407</v>
      </c>
      <c r="EX29">
        <v>30006.862031668999</v>
      </c>
      <c r="EY29" t="s">
        <v>356</v>
      </c>
      <c r="EZ29">
        <v>11690.666245656699</v>
      </c>
      <c r="FA29" t="s">
        <v>356</v>
      </c>
      <c r="FB29" t="s">
        <v>356</v>
      </c>
      <c r="FC29" t="s">
        <v>356</v>
      </c>
      <c r="FD29" s="3">
        <v>8755.3169273722306</v>
      </c>
      <c r="FE29" s="3">
        <v>15702.983134847</v>
      </c>
      <c r="FF29" t="s">
        <v>356</v>
      </c>
      <c r="FG29" t="s">
        <v>356</v>
      </c>
      <c r="FH29">
        <v>21167.852061519701</v>
      </c>
      <c r="FI29" s="3" t="s">
        <v>356</v>
      </c>
      <c r="FJ29" t="s">
        <v>356</v>
      </c>
      <c r="FK29" t="s">
        <v>356</v>
      </c>
      <c r="FL29" s="3" t="s">
        <v>356</v>
      </c>
      <c r="FM29">
        <v>66781.068280446401</v>
      </c>
      <c r="FN29" t="s">
        <v>356</v>
      </c>
      <c r="FO29" t="s">
        <v>356</v>
      </c>
      <c r="FP29" t="s">
        <v>356</v>
      </c>
      <c r="FQ29" t="s">
        <v>356</v>
      </c>
      <c r="FR29" t="s">
        <v>356</v>
      </c>
      <c r="FS29" t="s">
        <v>356</v>
      </c>
      <c r="FT29">
        <v>16325.641607272</v>
      </c>
      <c r="FU29" t="s">
        <v>356</v>
      </c>
      <c r="FV29" t="s">
        <v>356</v>
      </c>
      <c r="FW29" s="3">
        <v>1737.4568375705201</v>
      </c>
      <c r="FX29" t="s">
        <v>356</v>
      </c>
      <c r="FY29" t="s">
        <v>356</v>
      </c>
      <c r="FZ29" t="s">
        <v>356</v>
      </c>
      <c r="GA29" t="s">
        <v>356</v>
      </c>
      <c r="GB29" t="s">
        <v>356</v>
      </c>
      <c r="GC29" t="s">
        <v>356</v>
      </c>
      <c r="GD29" t="s">
        <v>356</v>
      </c>
      <c r="GE29" t="s">
        <v>356</v>
      </c>
      <c r="GF29">
        <v>51525.926075687697</v>
      </c>
      <c r="GG29" t="s">
        <v>356</v>
      </c>
      <c r="GH29" t="s">
        <v>356</v>
      </c>
      <c r="GI29" t="s">
        <v>356</v>
      </c>
      <c r="GJ29" t="s">
        <v>356</v>
      </c>
      <c r="GK29" t="s">
        <v>356</v>
      </c>
      <c r="GL29" s="3">
        <v>33916.254290358898</v>
      </c>
      <c r="GM29" t="s">
        <v>356</v>
      </c>
      <c r="GN29" t="s">
        <v>356</v>
      </c>
      <c r="GO29" t="s">
        <v>356</v>
      </c>
      <c r="GP29" t="s">
        <v>356</v>
      </c>
      <c r="GQ29" t="s">
        <v>356</v>
      </c>
      <c r="GR29" t="s">
        <v>356</v>
      </c>
      <c r="GS29">
        <v>66487.700147550306</v>
      </c>
      <c r="GT29">
        <v>59351.380570121997</v>
      </c>
      <c r="GU29" t="s">
        <v>356</v>
      </c>
      <c r="GV29" t="s">
        <v>356</v>
      </c>
      <c r="GW29" t="s">
        <v>356</v>
      </c>
      <c r="GX29">
        <v>811015.22296678799</v>
      </c>
      <c r="GY29" s="3" t="s">
        <v>356</v>
      </c>
      <c r="GZ29">
        <v>1753400</v>
      </c>
      <c r="HA29" t="s">
        <v>356</v>
      </c>
      <c r="HB29" t="s">
        <v>356</v>
      </c>
      <c r="HC29" s="3" t="s">
        <v>356</v>
      </c>
      <c r="HD29" t="s">
        <v>356</v>
      </c>
      <c r="HE29" s="3" t="s">
        <v>356</v>
      </c>
      <c r="HF29" t="s">
        <v>356</v>
      </c>
      <c r="HG29">
        <v>6500047.0212067701</v>
      </c>
      <c r="HH29" t="s">
        <v>356</v>
      </c>
      <c r="HI29" t="s">
        <v>356</v>
      </c>
      <c r="HJ29" t="s">
        <v>356</v>
      </c>
      <c r="HK29">
        <v>34095.823827290398</v>
      </c>
      <c r="HL29" t="s">
        <v>356</v>
      </c>
      <c r="HM29" t="s">
        <v>356</v>
      </c>
    </row>
    <row r="30" spans="1:221" x14ac:dyDescent="0.3">
      <c r="A30" t="s">
        <v>249</v>
      </c>
      <c r="B30" t="s">
        <v>356</v>
      </c>
      <c r="C30" t="s">
        <v>356</v>
      </c>
      <c r="D30" t="s">
        <v>356</v>
      </c>
      <c r="E30" t="s">
        <v>356</v>
      </c>
      <c r="F30">
        <v>5431025.3939556098</v>
      </c>
      <c r="G30" t="s">
        <v>356</v>
      </c>
      <c r="H30" t="s">
        <v>356</v>
      </c>
      <c r="I30">
        <v>69604.079298565703</v>
      </c>
      <c r="J30" s="3" t="s">
        <v>356</v>
      </c>
      <c r="K30" t="s">
        <v>356</v>
      </c>
      <c r="L30">
        <v>83364.970219328403</v>
      </c>
      <c r="M30" t="s">
        <v>356</v>
      </c>
      <c r="N30" t="s">
        <v>356</v>
      </c>
      <c r="O30" t="s">
        <v>356</v>
      </c>
      <c r="P30">
        <v>54833.298657779298</v>
      </c>
      <c r="Q30" t="s">
        <v>356</v>
      </c>
      <c r="R30" t="s">
        <v>356</v>
      </c>
      <c r="S30" t="s">
        <v>356</v>
      </c>
      <c r="T30" s="3" t="s">
        <v>356</v>
      </c>
      <c r="U30" t="s">
        <v>356</v>
      </c>
      <c r="V30" t="s">
        <v>356</v>
      </c>
      <c r="W30" t="s">
        <v>356</v>
      </c>
      <c r="X30" s="3" t="s">
        <v>356</v>
      </c>
      <c r="Y30" t="s">
        <v>356</v>
      </c>
      <c r="Z30" t="s">
        <v>356</v>
      </c>
      <c r="AA30" s="3">
        <v>1449.37361086447</v>
      </c>
      <c r="AB30">
        <v>98884.718177597897</v>
      </c>
      <c r="AC30" t="s">
        <v>356</v>
      </c>
      <c r="AD30" t="s">
        <v>356</v>
      </c>
      <c r="AE30" t="s">
        <v>356</v>
      </c>
      <c r="AF30">
        <v>1086.7190747116999</v>
      </c>
      <c r="AG30" t="s">
        <v>356</v>
      </c>
      <c r="AH30">
        <v>143953.94126211799</v>
      </c>
      <c r="AI30">
        <v>68675.932864302798</v>
      </c>
      <c r="AJ30">
        <v>13016.6575112424</v>
      </c>
      <c r="AK30">
        <v>124729.61018709499</v>
      </c>
      <c r="AL30" t="s">
        <v>356</v>
      </c>
      <c r="AM30" t="s">
        <v>356</v>
      </c>
      <c r="AN30" t="s">
        <v>356</v>
      </c>
      <c r="AO30" t="s">
        <v>356</v>
      </c>
      <c r="AP30">
        <v>22286.4234841752</v>
      </c>
      <c r="AQ30" t="s">
        <v>356</v>
      </c>
      <c r="AR30" t="s">
        <v>356</v>
      </c>
      <c r="AS30">
        <v>2536.8422472465199</v>
      </c>
      <c r="AT30" t="s">
        <v>356</v>
      </c>
      <c r="AU30" t="s">
        <v>356</v>
      </c>
      <c r="AV30" t="s">
        <v>356</v>
      </c>
      <c r="AW30" t="s">
        <v>356</v>
      </c>
      <c r="AX30">
        <v>512567.692498032</v>
      </c>
      <c r="AY30">
        <v>901918.18008484901</v>
      </c>
      <c r="AZ30" t="s">
        <v>356</v>
      </c>
      <c r="BA30" t="s">
        <v>356</v>
      </c>
      <c r="BB30">
        <v>36158.626455493497</v>
      </c>
      <c r="BC30" t="s">
        <v>356</v>
      </c>
      <c r="BD30" t="s">
        <v>356</v>
      </c>
      <c r="BE30">
        <v>249714.62754864499</v>
      </c>
      <c r="BF30">
        <v>249714.62754864499</v>
      </c>
      <c r="BG30">
        <v>144487.03234991399</v>
      </c>
      <c r="BH30">
        <v>204030.22828928501</v>
      </c>
      <c r="BI30" t="s">
        <v>356</v>
      </c>
      <c r="BJ30" t="s">
        <v>356</v>
      </c>
      <c r="BK30">
        <v>548625.93313662801</v>
      </c>
      <c r="BL30" t="s">
        <v>356</v>
      </c>
      <c r="BM30" t="s">
        <v>356</v>
      </c>
      <c r="BN30">
        <v>1016153.0713622</v>
      </c>
      <c r="BO30" t="s">
        <v>356</v>
      </c>
      <c r="BP30">
        <v>118531.207859637</v>
      </c>
      <c r="BQ30" t="s">
        <v>356</v>
      </c>
      <c r="BR30" t="s">
        <v>356</v>
      </c>
      <c r="BS30">
        <v>24732.2634179778</v>
      </c>
      <c r="BT30" t="s">
        <v>356</v>
      </c>
      <c r="BU30">
        <v>329189.58553140197</v>
      </c>
      <c r="BV30" t="s">
        <v>356</v>
      </c>
      <c r="BW30" t="s">
        <v>356</v>
      </c>
      <c r="BX30" t="s">
        <v>356</v>
      </c>
      <c r="BY30">
        <v>295929.47063405003</v>
      </c>
      <c r="BZ30" s="3" t="s">
        <v>356</v>
      </c>
      <c r="CA30" t="s">
        <v>356</v>
      </c>
      <c r="CB30" t="s">
        <v>356</v>
      </c>
      <c r="CC30" t="s">
        <v>356</v>
      </c>
      <c r="CD30" t="s">
        <v>356</v>
      </c>
      <c r="CE30" t="s">
        <v>356</v>
      </c>
      <c r="CF30" t="s">
        <v>356</v>
      </c>
      <c r="CG30" t="s">
        <v>356</v>
      </c>
      <c r="CH30" t="s">
        <v>356</v>
      </c>
      <c r="CI30" s="3" t="s">
        <v>356</v>
      </c>
      <c r="CJ30" t="s">
        <v>356</v>
      </c>
      <c r="CK30">
        <v>5570546.5189323798</v>
      </c>
      <c r="CL30" s="3">
        <v>32898.7705689672</v>
      </c>
      <c r="CM30" t="s">
        <v>356</v>
      </c>
      <c r="CN30" s="3" t="s">
        <v>356</v>
      </c>
      <c r="CO30" t="s">
        <v>356</v>
      </c>
      <c r="CP30" t="s">
        <v>356</v>
      </c>
      <c r="CQ30">
        <v>50304.031893628598</v>
      </c>
      <c r="CR30" t="s">
        <v>356</v>
      </c>
      <c r="CS30" t="s">
        <v>356</v>
      </c>
      <c r="CT30" t="s">
        <v>356</v>
      </c>
      <c r="CU30">
        <v>17158.007736068001</v>
      </c>
      <c r="CV30" t="s">
        <v>356</v>
      </c>
      <c r="CW30" t="s">
        <v>356</v>
      </c>
      <c r="CX30">
        <v>19356.446468423899</v>
      </c>
      <c r="CY30">
        <v>253754.02277836</v>
      </c>
      <c r="CZ30" t="s">
        <v>356</v>
      </c>
      <c r="DA30">
        <v>1476.4283172934099</v>
      </c>
      <c r="DB30">
        <v>1162775.4864372199</v>
      </c>
      <c r="DC30" s="3">
        <v>1960.64528149375</v>
      </c>
      <c r="DD30" t="s">
        <v>356</v>
      </c>
      <c r="DE30" s="3" t="s">
        <v>356</v>
      </c>
      <c r="DF30" s="3" t="s">
        <v>356</v>
      </c>
      <c r="DG30" t="s">
        <v>356</v>
      </c>
      <c r="DH30" t="s">
        <v>356</v>
      </c>
      <c r="DI30">
        <v>108667.13610834</v>
      </c>
      <c r="DJ30" t="s">
        <v>356</v>
      </c>
      <c r="DK30" t="s">
        <v>356</v>
      </c>
      <c r="DL30" t="s">
        <v>356</v>
      </c>
      <c r="DM30" t="s">
        <v>356</v>
      </c>
      <c r="DN30" t="s">
        <v>356</v>
      </c>
      <c r="DO30" t="s">
        <v>356</v>
      </c>
      <c r="DP30" t="s">
        <v>356</v>
      </c>
      <c r="DQ30" t="s">
        <v>356</v>
      </c>
      <c r="DR30" t="s">
        <v>356</v>
      </c>
      <c r="DS30" s="3" t="s">
        <v>356</v>
      </c>
      <c r="DT30" t="s">
        <v>356</v>
      </c>
      <c r="DU30" t="s">
        <v>356</v>
      </c>
      <c r="DV30" t="s">
        <v>356</v>
      </c>
      <c r="DW30" t="s">
        <v>356</v>
      </c>
      <c r="DX30" t="s">
        <v>356</v>
      </c>
      <c r="DY30" t="s">
        <v>356</v>
      </c>
      <c r="DZ30" t="s">
        <v>356</v>
      </c>
      <c r="EA30" s="3" t="s">
        <v>356</v>
      </c>
      <c r="EB30" t="s">
        <v>356</v>
      </c>
      <c r="EC30" t="s">
        <v>356</v>
      </c>
      <c r="ED30">
        <v>132155.96950924999</v>
      </c>
      <c r="EE30">
        <v>901918.18008484901</v>
      </c>
      <c r="EF30" t="s">
        <v>356</v>
      </c>
      <c r="EG30" t="s">
        <v>356</v>
      </c>
      <c r="EH30" t="s">
        <v>356</v>
      </c>
      <c r="EI30" t="s">
        <v>356</v>
      </c>
      <c r="EJ30">
        <v>26018.827065943198</v>
      </c>
      <c r="EK30" t="s">
        <v>356</v>
      </c>
      <c r="EL30" t="s">
        <v>356</v>
      </c>
      <c r="EM30" t="s">
        <v>356</v>
      </c>
      <c r="EN30" t="s">
        <v>356</v>
      </c>
      <c r="EO30" s="3" t="s">
        <v>356</v>
      </c>
      <c r="EP30" t="s">
        <v>356</v>
      </c>
      <c r="EQ30" s="3">
        <v>18036.505050747499</v>
      </c>
      <c r="ER30" t="s">
        <v>356</v>
      </c>
      <c r="ES30" t="s">
        <v>356</v>
      </c>
      <c r="ET30" t="s">
        <v>356</v>
      </c>
      <c r="EU30" t="s">
        <v>356</v>
      </c>
      <c r="EV30" t="s">
        <v>356</v>
      </c>
      <c r="EW30">
        <v>87758.507897841497</v>
      </c>
      <c r="EX30">
        <v>29092.298324772499</v>
      </c>
      <c r="EY30" t="s">
        <v>356</v>
      </c>
      <c r="EZ30">
        <v>12466.3923068562</v>
      </c>
      <c r="FA30" t="s">
        <v>356</v>
      </c>
      <c r="FB30" t="s">
        <v>356</v>
      </c>
      <c r="FC30" t="s">
        <v>356</v>
      </c>
      <c r="FD30" s="3">
        <v>10190.871627201201</v>
      </c>
      <c r="FE30" s="3">
        <v>16882.326925968198</v>
      </c>
      <c r="FF30" t="s">
        <v>356</v>
      </c>
      <c r="FG30" t="s">
        <v>356</v>
      </c>
      <c r="FH30">
        <v>20954.234593403598</v>
      </c>
      <c r="FI30" s="3">
        <v>1898.9001432832999</v>
      </c>
      <c r="FJ30" t="s">
        <v>356</v>
      </c>
      <c r="FK30" t="s">
        <v>356</v>
      </c>
      <c r="FL30" s="3" t="s">
        <v>356</v>
      </c>
      <c r="FM30">
        <v>64723.5310216461</v>
      </c>
      <c r="FN30" t="s">
        <v>356</v>
      </c>
      <c r="FO30" t="s">
        <v>356</v>
      </c>
      <c r="FP30" t="s">
        <v>356</v>
      </c>
      <c r="FQ30" t="s">
        <v>356</v>
      </c>
      <c r="FR30" t="s">
        <v>356</v>
      </c>
      <c r="FS30" t="s">
        <v>356</v>
      </c>
      <c r="FT30">
        <v>16928.098818209</v>
      </c>
      <c r="FU30" t="s">
        <v>356</v>
      </c>
      <c r="FV30" t="s">
        <v>356</v>
      </c>
      <c r="FW30" s="3">
        <v>1791.9998715709801</v>
      </c>
      <c r="FX30" t="s">
        <v>356</v>
      </c>
      <c r="FY30" t="s">
        <v>356</v>
      </c>
      <c r="FZ30" t="s">
        <v>356</v>
      </c>
      <c r="GA30" t="s">
        <v>356</v>
      </c>
      <c r="GB30" t="s">
        <v>356</v>
      </c>
      <c r="GC30" t="s">
        <v>356</v>
      </c>
      <c r="GD30" t="s">
        <v>356</v>
      </c>
      <c r="GE30" t="s">
        <v>356</v>
      </c>
      <c r="GF30">
        <v>53795.049808751297</v>
      </c>
      <c r="GG30" t="s">
        <v>356</v>
      </c>
      <c r="GH30" t="s">
        <v>356</v>
      </c>
      <c r="GI30" t="s">
        <v>356</v>
      </c>
      <c r="GJ30" t="s">
        <v>356</v>
      </c>
      <c r="GK30" t="s">
        <v>356</v>
      </c>
      <c r="GL30" s="3">
        <v>34895.035636612403</v>
      </c>
      <c r="GM30" t="s">
        <v>356</v>
      </c>
      <c r="GN30" t="s">
        <v>356</v>
      </c>
      <c r="GO30" t="s">
        <v>356</v>
      </c>
      <c r="GP30" t="s">
        <v>356</v>
      </c>
      <c r="GQ30" t="s">
        <v>356</v>
      </c>
      <c r="GR30" t="s">
        <v>356</v>
      </c>
      <c r="GS30">
        <v>53804.888495635103</v>
      </c>
      <c r="GT30">
        <v>61753.219174585603</v>
      </c>
      <c r="GU30" t="s">
        <v>356</v>
      </c>
      <c r="GV30" t="s">
        <v>356</v>
      </c>
      <c r="GW30" t="s">
        <v>356</v>
      </c>
      <c r="GX30">
        <v>743039.23301364796</v>
      </c>
      <c r="GY30" s="3" t="s">
        <v>356</v>
      </c>
      <c r="GZ30">
        <v>1778900</v>
      </c>
      <c r="HA30" t="s">
        <v>356</v>
      </c>
      <c r="HB30" t="s">
        <v>356</v>
      </c>
      <c r="HC30" s="3" t="s">
        <v>356</v>
      </c>
      <c r="HD30" t="s">
        <v>356</v>
      </c>
      <c r="HE30" s="3" t="s">
        <v>356</v>
      </c>
      <c r="HF30" t="s">
        <v>356</v>
      </c>
      <c r="HG30">
        <v>6519166.11006088</v>
      </c>
      <c r="HH30" t="s">
        <v>356</v>
      </c>
      <c r="HI30" t="s">
        <v>356</v>
      </c>
      <c r="HJ30" t="s">
        <v>356</v>
      </c>
      <c r="HK30">
        <v>34924.090509153801</v>
      </c>
      <c r="HL30" t="s">
        <v>356</v>
      </c>
      <c r="HM30" t="s">
        <v>356</v>
      </c>
    </row>
    <row r="31" spans="1:221" x14ac:dyDescent="0.3">
      <c r="A31" t="s">
        <v>250</v>
      </c>
      <c r="B31" t="s">
        <v>356</v>
      </c>
      <c r="C31" t="s">
        <v>356</v>
      </c>
      <c r="D31" t="s">
        <v>356</v>
      </c>
      <c r="E31" t="s">
        <v>356</v>
      </c>
      <c r="F31">
        <v>5608039.8241448402</v>
      </c>
      <c r="G31" t="s">
        <v>356</v>
      </c>
      <c r="H31" t="s">
        <v>356</v>
      </c>
      <c r="I31">
        <v>71519.407405250895</v>
      </c>
      <c r="J31" s="3" t="s">
        <v>356</v>
      </c>
      <c r="K31" t="s">
        <v>356</v>
      </c>
      <c r="L31">
        <v>86458.297728405407</v>
      </c>
      <c r="M31" t="s">
        <v>356</v>
      </c>
      <c r="N31" t="s">
        <v>356</v>
      </c>
      <c r="O31" t="s">
        <v>356</v>
      </c>
      <c r="P31">
        <v>58009.523610875498</v>
      </c>
      <c r="Q31" t="s">
        <v>356</v>
      </c>
      <c r="R31" t="s">
        <v>356</v>
      </c>
      <c r="S31" t="s">
        <v>356</v>
      </c>
      <c r="T31" s="3" t="s">
        <v>356</v>
      </c>
      <c r="U31" t="s">
        <v>356</v>
      </c>
      <c r="V31" t="s">
        <v>356</v>
      </c>
      <c r="W31" t="s">
        <v>356</v>
      </c>
      <c r="X31" s="3" t="s">
        <v>356</v>
      </c>
      <c r="Y31" t="s">
        <v>356</v>
      </c>
      <c r="Z31" t="s">
        <v>356</v>
      </c>
      <c r="AA31" s="3">
        <v>1430.0022205856001</v>
      </c>
      <c r="AB31">
        <v>114486.598466064</v>
      </c>
      <c r="AC31" t="s">
        <v>356</v>
      </c>
      <c r="AD31" t="s">
        <v>356</v>
      </c>
      <c r="AE31" t="s">
        <v>356</v>
      </c>
      <c r="AF31">
        <v>1045.3105254606401</v>
      </c>
      <c r="AG31" t="s">
        <v>356</v>
      </c>
      <c r="AH31">
        <v>141750.024665734</v>
      </c>
      <c r="AI31">
        <v>70656.385656793806</v>
      </c>
      <c r="AJ31">
        <v>13835.299814027299</v>
      </c>
      <c r="AK31">
        <v>134842.89488881099</v>
      </c>
      <c r="AL31" t="s">
        <v>356</v>
      </c>
      <c r="AM31" t="s">
        <v>356</v>
      </c>
      <c r="AN31" t="s">
        <v>356</v>
      </c>
      <c r="AO31" t="s">
        <v>356</v>
      </c>
      <c r="AP31">
        <v>23334.260650215401</v>
      </c>
      <c r="AQ31" t="s">
        <v>356</v>
      </c>
      <c r="AR31" t="s">
        <v>356</v>
      </c>
      <c r="AS31">
        <v>2617.9660643669599</v>
      </c>
      <c r="AT31" t="s">
        <v>356</v>
      </c>
      <c r="AU31" t="s">
        <v>356</v>
      </c>
      <c r="AV31" t="s">
        <v>356</v>
      </c>
      <c r="AW31" t="s">
        <v>356</v>
      </c>
      <c r="AX31">
        <v>534378.61388304795</v>
      </c>
      <c r="AY31">
        <v>937810.45803215797</v>
      </c>
      <c r="AZ31" t="s">
        <v>356</v>
      </c>
      <c r="BA31" t="s">
        <v>356</v>
      </c>
      <c r="BB31">
        <v>37974.592309629501</v>
      </c>
      <c r="BC31" t="s">
        <v>356</v>
      </c>
      <c r="BD31" t="s">
        <v>356</v>
      </c>
      <c r="BE31">
        <v>265287.50474790501</v>
      </c>
      <c r="BF31">
        <v>265287.50474790501</v>
      </c>
      <c r="BG31">
        <v>141879.25160930099</v>
      </c>
      <c r="BH31">
        <v>200347.77948275601</v>
      </c>
      <c r="BI31" t="s">
        <v>356</v>
      </c>
      <c r="BJ31">
        <v>546647.91821693897</v>
      </c>
      <c r="BK31">
        <v>542408.80611800996</v>
      </c>
      <c r="BL31" t="s">
        <v>356</v>
      </c>
      <c r="BM31" t="s">
        <v>356</v>
      </c>
      <c r="BN31">
        <v>1057000.64653773</v>
      </c>
      <c r="BO31" t="s">
        <v>356</v>
      </c>
      <c r="BP31">
        <v>124634.10118050801</v>
      </c>
      <c r="BQ31" t="s">
        <v>356</v>
      </c>
      <c r="BR31" t="s">
        <v>356</v>
      </c>
      <c r="BS31">
        <v>26211.885361239001</v>
      </c>
      <c r="BT31" t="s">
        <v>356</v>
      </c>
      <c r="BU31">
        <v>346270.69124812802</v>
      </c>
      <c r="BV31" t="s">
        <v>356</v>
      </c>
      <c r="BW31" t="s">
        <v>356</v>
      </c>
      <c r="BX31" t="s">
        <v>356</v>
      </c>
      <c r="BY31">
        <v>301742.62769839901</v>
      </c>
      <c r="BZ31" s="3" t="s">
        <v>356</v>
      </c>
      <c r="CA31" t="s">
        <v>356</v>
      </c>
      <c r="CB31" t="s">
        <v>356</v>
      </c>
      <c r="CC31" t="s">
        <v>356</v>
      </c>
      <c r="CD31" t="s">
        <v>356</v>
      </c>
      <c r="CE31" t="s">
        <v>356</v>
      </c>
      <c r="CF31" t="s">
        <v>356</v>
      </c>
      <c r="CG31" t="s">
        <v>356</v>
      </c>
      <c r="CH31" t="s">
        <v>356</v>
      </c>
      <c r="CI31" s="3" t="s">
        <v>356</v>
      </c>
      <c r="CJ31" t="s">
        <v>356</v>
      </c>
      <c r="CK31">
        <v>5752521.3449251102</v>
      </c>
      <c r="CL31" s="3">
        <v>33600.393100265297</v>
      </c>
      <c r="CM31" t="s">
        <v>356</v>
      </c>
      <c r="CN31" s="3" t="s">
        <v>356</v>
      </c>
      <c r="CO31" t="s">
        <v>356</v>
      </c>
      <c r="CP31" t="s">
        <v>356</v>
      </c>
      <c r="CQ31">
        <v>52101.982088301898</v>
      </c>
      <c r="CR31" t="s">
        <v>356</v>
      </c>
      <c r="CS31" t="s">
        <v>356</v>
      </c>
      <c r="CT31" t="s">
        <v>356</v>
      </c>
      <c r="CU31">
        <v>18669.502607709601</v>
      </c>
      <c r="CV31" t="s">
        <v>356</v>
      </c>
      <c r="CW31" t="s">
        <v>356</v>
      </c>
      <c r="CX31">
        <v>19823.177818506101</v>
      </c>
      <c r="CY31">
        <v>267263.59497867199</v>
      </c>
      <c r="CZ31" t="s">
        <v>356</v>
      </c>
      <c r="DA31">
        <v>1529.9699991914199</v>
      </c>
      <c r="DB31">
        <v>1210735.0476217801</v>
      </c>
      <c r="DC31" s="3">
        <v>2087.987231223</v>
      </c>
      <c r="DD31" t="s">
        <v>356</v>
      </c>
      <c r="DE31" s="3" t="s">
        <v>356</v>
      </c>
      <c r="DF31" s="3" t="s">
        <v>356</v>
      </c>
      <c r="DG31" t="s">
        <v>356</v>
      </c>
      <c r="DH31" t="s">
        <v>356</v>
      </c>
      <c r="DI31">
        <v>113245.210667463</v>
      </c>
      <c r="DJ31" t="s">
        <v>356</v>
      </c>
      <c r="DK31">
        <v>369849.82512592903</v>
      </c>
      <c r="DL31" t="s">
        <v>356</v>
      </c>
      <c r="DM31">
        <v>387765.07064509502</v>
      </c>
      <c r="DN31" t="s">
        <v>356</v>
      </c>
      <c r="DO31" t="s">
        <v>356</v>
      </c>
      <c r="DP31" t="s">
        <v>356</v>
      </c>
      <c r="DQ31" t="s">
        <v>356</v>
      </c>
      <c r="DR31" t="s">
        <v>356</v>
      </c>
      <c r="DS31" s="3" t="s">
        <v>356</v>
      </c>
      <c r="DT31" t="s">
        <v>356</v>
      </c>
      <c r="DU31" t="s">
        <v>356</v>
      </c>
      <c r="DV31" t="s">
        <v>356</v>
      </c>
      <c r="DW31" t="s">
        <v>356</v>
      </c>
      <c r="DX31" t="s">
        <v>356</v>
      </c>
      <c r="DY31" t="s">
        <v>356</v>
      </c>
      <c r="DZ31" t="s">
        <v>356</v>
      </c>
      <c r="EA31" s="3" t="s">
        <v>356</v>
      </c>
      <c r="EB31" t="s">
        <v>356</v>
      </c>
      <c r="EC31" t="s">
        <v>356</v>
      </c>
      <c r="ED31">
        <v>130628.205241587</v>
      </c>
      <c r="EE31">
        <v>937810.45803215797</v>
      </c>
      <c r="EF31" t="s">
        <v>356</v>
      </c>
      <c r="EG31" t="s">
        <v>356</v>
      </c>
      <c r="EH31" t="s">
        <v>356</v>
      </c>
      <c r="EI31" t="s">
        <v>356</v>
      </c>
      <c r="EJ31">
        <v>28203.443140247498</v>
      </c>
      <c r="EK31" t="s">
        <v>356</v>
      </c>
      <c r="EL31" t="s">
        <v>356</v>
      </c>
      <c r="EM31" t="s">
        <v>356</v>
      </c>
      <c r="EN31" t="s">
        <v>356</v>
      </c>
      <c r="EO31" s="3" t="s">
        <v>356</v>
      </c>
      <c r="EP31" t="s">
        <v>356</v>
      </c>
      <c r="EQ31" s="3">
        <v>19575.461596677302</v>
      </c>
      <c r="ER31" t="s">
        <v>356</v>
      </c>
      <c r="ES31" t="s">
        <v>356</v>
      </c>
      <c r="ET31" t="s">
        <v>356</v>
      </c>
      <c r="EU31" t="s">
        <v>356</v>
      </c>
      <c r="EV31" t="s">
        <v>356</v>
      </c>
      <c r="EW31">
        <v>92318.805021222797</v>
      </c>
      <c r="EX31">
        <v>31218.5527279823</v>
      </c>
      <c r="EY31" t="s">
        <v>356</v>
      </c>
      <c r="EZ31">
        <v>12797.480260271101</v>
      </c>
      <c r="FA31" t="s">
        <v>356</v>
      </c>
      <c r="FB31" t="s">
        <v>356</v>
      </c>
      <c r="FC31" t="s">
        <v>356</v>
      </c>
      <c r="FD31" s="3">
        <v>10605.157869344201</v>
      </c>
      <c r="FE31" s="3">
        <v>17798.210341855101</v>
      </c>
      <c r="FF31" t="s">
        <v>356</v>
      </c>
      <c r="FG31" t="s">
        <v>356</v>
      </c>
      <c r="FH31">
        <v>22423.077549182799</v>
      </c>
      <c r="FI31" s="3">
        <v>1930.94027262962</v>
      </c>
      <c r="FJ31" t="s">
        <v>356</v>
      </c>
      <c r="FK31" t="s">
        <v>356</v>
      </c>
      <c r="FL31" s="3" t="s">
        <v>356</v>
      </c>
      <c r="FM31">
        <v>77097.068450792794</v>
      </c>
      <c r="FN31" t="s">
        <v>356</v>
      </c>
      <c r="FO31" t="s">
        <v>356</v>
      </c>
      <c r="FP31" t="s">
        <v>356</v>
      </c>
      <c r="FQ31" t="s">
        <v>356</v>
      </c>
      <c r="FR31" t="s">
        <v>356</v>
      </c>
      <c r="FS31" t="s">
        <v>356</v>
      </c>
      <c r="FT31">
        <v>17736.588228025499</v>
      </c>
      <c r="FU31" t="s">
        <v>356</v>
      </c>
      <c r="FV31" t="s">
        <v>356</v>
      </c>
      <c r="FW31" s="3">
        <v>1864.72172221405</v>
      </c>
      <c r="FX31" t="s">
        <v>356</v>
      </c>
      <c r="FY31" t="s">
        <v>356</v>
      </c>
      <c r="FZ31" t="s">
        <v>356</v>
      </c>
      <c r="GA31" t="s">
        <v>356</v>
      </c>
      <c r="GB31" t="s">
        <v>356</v>
      </c>
      <c r="GC31" t="s">
        <v>356</v>
      </c>
      <c r="GD31" t="s">
        <v>356</v>
      </c>
      <c r="GE31" t="s">
        <v>356</v>
      </c>
      <c r="GF31">
        <v>56025.666421502501</v>
      </c>
      <c r="GG31" t="s">
        <v>356</v>
      </c>
      <c r="GH31" t="s">
        <v>356</v>
      </c>
      <c r="GI31" t="s">
        <v>356</v>
      </c>
      <c r="GJ31" t="s">
        <v>356</v>
      </c>
      <c r="GK31" t="s">
        <v>356</v>
      </c>
      <c r="GL31" s="3">
        <v>35798.3113905063</v>
      </c>
      <c r="GM31" t="s">
        <v>356</v>
      </c>
      <c r="GN31" t="s">
        <v>356</v>
      </c>
      <c r="GO31" t="s">
        <v>356</v>
      </c>
      <c r="GP31" t="s">
        <v>356</v>
      </c>
      <c r="GQ31" t="s">
        <v>356</v>
      </c>
      <c r="GR31" t="s">
        <v>356</v>
      </c>
      <c r="GS31">
        <v>39129.356779268899</v>
      </c>
      <c r="GT31">
        <v>63035.556817807897</v>
      </c>
      <c r="GU31" t="s">
        <v>356</v>
      </c>
      <c r="GV31" t="s">
        <v>356</v>
      </c>
      <c r="GW31" t="s">
        <v>356</v>
      </c>
      <c r="GX31">
        <v>772433.42474625004</v>
      </c>
      <c r="GY31" s="3" t="s">
        <v>356</v>
      </c>
      <c r="GZ31">
        <v>1811700</v>
      </c>
      <c r="HA31" t="s">
        <v>356</v>
      </c>
      <c r="HB31" t="s">
        <v>356</v>
      </c>
      <c r="HC31" s="3" t="s">
        <v>356</v>
      </c>
      <c r="HD31" t="s">
        <v>356</v>
      </c>
      <c r="HE31" s="3" t="s">
        <v>356</v>
      </c>
      <c r="HF31" t="s">
        <v>356</v>
      </c>
      <c r="HG31">
        <v>6737760.0066150296</v>
      </c>
      <c r="HH31" t="s">
        <v>356</v>
      </c>
      <c r="HI31" t="s">
        <v>356</v>
      </c>
      <c r="HJ31" t="s">
        <v>356</v>
      </c>
      <c r="HK31">
        <v>33800.755599927899</v>
      </c>
      <c r="HL31" t="s">
        <v>356</v>
      </c>
      <c r="HM31" t="s">
        <v>356</v>
      </c>
    </row>
    <row r="32" spans="1:221" x14ac:dyDescent="0.3">
      <c r="A32" t="s">
        <v>251</v>
      </c>
      <c r="B32" t="s">
        <v>356</v>
      </c>
      <c r="C32" t="s">
        <v>356</v>
      </c>
      <c r="D32" t="s">
        <v>356</v>
      </c>
      <c r="E32" t="s">
        <v>356</v>
      </c>
      <c r="F32">
        <v>5839286.9266687501</v>
      </c>
      <c r="G32" t="s">
        <v>356</v>
      </c>
      <c r="H32" t="s">
        <v>356</v>
      </c>
      <c r="I32">
        <v>72725.832648437907</v>
      </c>
      <c r="J32" s="3" t="s">
        <v>356</v>
      </c>
      <c r="K32" t="s">
        <v>356</v>
      </c>
      <c r="L32">
        <v>90747.624096264597</v>
      </c>
      <c r="M32" t="s">
        <v>356</v>
      </c>
      <c r="N32" t="s">
        <v>356</v>
      </c>
      <c r="O32" t="s">
        <v>356</v>
      </c>
      <c r="P32">
        <v>61831.821530597401</v>
      </c>
      <c r="Q32" t="s">
        <v>356</v>
      </c>
      <c r="R32" t="s">
        <v>356</v>
      </c>
      <c r="S32" t="s">
        <v>356</v>
      </c>
      <c r="T32" s="3" t="s">
        <v>356</v>
      </c>
      <c r="U32" t="s">
        <v>356</v>
      </c>
      <c r="V32" t="s">
        <v>356</v>
      </c>
      <c r="W32" t="s">
        <v>356</v>
      </c>
      <c r="X32" s="3" t="s">
        <v>356</v>
      </c>
      <c r="Y32" t="s">
        <v>356</v>
      </c>
      <c r="Z32" t="s">
        <v>356</v>
      </c>
      <c r="AA32" s="3">
        <v>1543.1586556024699</v>
      </c>
      <c r="AB32">
        <v>143230.431110907</v>
      </c>
      <c r="AC32" t="s">
        <v>356</v>
      </c>
      <c r="AD32" t="s">
        <v>356</v>
      </c>
      <c r="AE32" t="s">
        <v>356</v>
      </c>
      <c r="AF32">
        <v>1008.01683126175</v>
      </c>
      <c r="AG32" t="s">
        <v>356</v>
      </c>
      <c r="AH32">
        <v>145978.07980135901</v>
      </c>
      <c r="AI32">
        <v>76445.848651697801</v>
      </c>
      <c r="AJ32">
        <v>14638.035224106699</v>
      </c>
      <c r="AK32">
        <v>145919.42193430901</v>
      </c>
      <c r="AL32" t="s">
        <v>356</v>
      </c>
      <c r="AM32" t="s">
        <v>356</v>
      </c>
      <c r="AN32" t="s">
        <v>356</v>
      </c>
      <c r="AO32" t="s">
        <v>356</v>
      </c>
      <c r="AP32">
        <v>25574.357553400001</v>
      </c>
      <c r="AQ32" t="s">
        <v>356</v>
      </c>
      <c r="AR32" t="s">
        <v>356</v>
      </c>
      <c r="AS32">
        <v>2655.2330431384198</v>
      </c>
      <c r="AT32" t="s">
        <v>356</v>
      </c>
      <c r="AU32" t="s">
        <v>356</v>
      </c>
      <c r="AV32" t="s">
        <v>356</v>
      </c>
      <c r="AW32" t="s">
        <v>356</v>
      </c>
      <c r="AX32">
        <v>571275.78588963195</v>
      </c>
      <c r="AY32">
        <v>1015873.4225626501</v>
      </c>
      <c r="AZ32" t="s">
        <v>356</v>
      </c>
      <c r="BA32" t="s">
        <v>356</v>
      </c>
      <c r="BB32">
        <v>40424.269846559597</v>
      </c>
      <c r="BC32" t="s">
        <v>356</v>
      </c>
      <c r="BD32" t="s">
        <v>356</v>
      </c>
      <c r="BE32">
        <v>283219.93929565401</v>
      </c>
      <c r="BF32">
        <v>283219.93929565401</v>
      </c>
      <c r="BG32">
        <v>153794.246283621</v>
      </c>
      <c r="BH32">
        <v>217172.95087654499</v>
      </c>
      <c r="BI32" t="s">
        <v>356</v>
      </c>
      <c r="BJ32">
        <v>602084.02336096601</v>
      </c>
      <c r="BK32">
        <v>575726.91038160003</v>
      </c>
      <c r="BL32" t="s">
        <v>356</v>
      </c>
      <c r="BM32" t="s">
        <v>356</v>
      </c>
      <c r="BN32">
        <v>1144509.97821926</v>
      </c>
      <c r="BO32" t="s">
        <v>356</v>
      </c>
      <c r="BP32">
        <v>134163.762538337</v>
      </c>
      <c r="BQ32" t="s">
        <v>356</v>
      </c>
      <c r="BR32" t="s">
        <v>356</v>
      </c>
      <c r="BS32">
        <v>28644.166425537402</v>
      </c>
      <c r="BT32" t="s">
        <v>356</v>
      </c>
      <c r="BU32">
        <v>368942.24695946602</v>
      </c>
      <c r="BV32" t="s">
        <v>356</v>
      </c>
      <c r="BW32" t="s">
        <v>356</v>
      </c>
      <c r="BX32" t="s">
        <v>356</v>
      </c>
      <c r="BY32">
        <v>314637.13271113602</v>
      </c>
      <c r="BZ32" s="3" t="s">
        <v>356</v>
      </c>
      <c r="CA32" t="s">
        <v>356</v>
      </c>
      <c r="CB32" t="s">
        <v>356</v>
      </c>
      <c r="CC32" t="s">
        <v>356</v>
      </c>
      <c r="CD32" t="s">
        <v>356</v>
      </c>
      <c r="CE32" t="s">
        <v>356</v>
      </c>
      <c r="CF32" t="s">
        <v>356</v>
      </c>
      <c r="CG32" t="s">
        <v>356</v>
      </c>
      <c r="CH32" t="s">
        <v>356</v>
      </c>
      <c r="CI32" s="3" t="s">
        <v>356</v>
      </c>
      <c r="CJ32" t="s">
        <v>356</v>
      </c>
      <c r="CK32">
        <v>5989969.3048589397</v>
      </c>
      <c r="CL32" s="3">
        <v>34273.5919904404</v>
      </c>
      <c r="CM32" t="s">
        <v>356</v>
      </c>
      <c r="CN32" s="3" t="s">
        <v>356</v>
      </c>
      <c r="CO32" t="s">
        <v>356</v>
      </c>
      <c r="CP32" t="s">
        <v>356</v>
      </c>
      <c r="CQ32">
        <v>54638.257934281399</v>
      </c>
      <c r="CR32" t="s">
        <v>356</v>
      </c>
      <c r="CS32" t="s">
        <v>356</v>
      </c>
      <c r="CT32" t="s">
        <v>356</v>
      </c>
      <c r="CU32">
        <v>20107.893512777999</v>
      </c>
      <c r="CV32" t="s">
        <v>356</v>
      </c>
      <c r="CW32" t="s">
        <v>356</v>
      </c>
      <c r="CX32">
        <v>20822.3594705244</v>
      </c>
      <c r="CY32">
        <v>285989.30923873401</v>
      </c>
      <c r="CZ32" t="s">
        <v>356</v>
      </c>
      <c r="DA32">
        <v>1628.6680954856399</v>
      </c>
      <c r="DB32">
        <v>1270017.5301699101</v>
      </c>
      <c r="DC32" s="3">
        <v>2965.2759341902602</v>
      </c>
      <c r="DD32" t="s">
        <v>356</v>
      </c>
      <c r="DE32" s="3" t="s">
        <v>356</v>
      </c>
      <c r="DF32" s="3" t="s">
        <v>356</v>
      </c>
      <c r="DG32" t="s">
        <v>356</v>
      </c>
      <c r="DH32" t="s">
        <v>356</v>
      </c>
      <c r="DI32">
        <v>118270.497743885</v>
      </c>
      <c r="DJ32" t="s">
        <v>356</v>
      </c>
      <c r="DK32">
        <v>407451.91690005601</v>
      </c>
      <c r="DL32" t="s">
        <v>356</v>
      </c>
      <c r="DM32">
        <v>426541.08863391698</v>
      </c>
      <c r="DN32" t="s">
        <v>356</v>
      </c>
      <c r="DO32" t="s">
        <v>356</v>
      </c>
      <c r="DP32" t="s">
        <v>356</v>
      </c>
      <c r="DQ32" t="s">
        <v>356</v>
      </c>
      <c r="DR32" t="s">
        <v>356</v>
      </c>
      <c r="DS32" s="3" t="s">
        <v>356</v>
      </c>
      <c r="DT32" t="s">
        <v>356</v>
      </c>
      <c r="DU32" t="s">
        <v>356</v>
      </c>
      <c r="DV32" t="s">
        <v>356</v>
      </c>
      <c r="DW32" t="s">
        <v>356</v>
      </c>
      <c r="DX32" t="s">
        <v>356</v>
      </c>
      <c r="DY32" t="s">
        <v>356</v>
      </c>
      <c r="DZ32" t="s">
        <v>356</v>
      </c>
      <c r="EA32" s="3" t="s">
        <v>356</v>
      </c>
      <c r="EB32" t="s">
        <v>356</v>
      </c>
      <c r="EC32" t="s">
        <v>356</v>
      </c>
      <c r="ED32">
        <v>133436.840870215</v>
      </c>
      <c r="EE32">
        <v>1015873.4225626501</v>
      </c>
      <c r="EF32" t="s">
        <v>356</v>
      </c>
      <c r="EG32" t="s">
        <v>356</v>
      </c>
      <c r="EH32" t="s">
        <v>356</v>
      </c>
      <c r="EI32" t="s">
        <v>356</v>
      </c>
      <c r="EJ32">
        <v>30335.9109919492</v>
      </c>
      <c r="EK32" t="s">
        <v>356</v>
      </c>
      <c r="EL32" t="s">
        <v>356</v>
      </c>
      <c r="EM32" t="s">
        <v>356</v>
      </c>
      <c r="EN32" t="s">
        <v>356</v>
      </c>
      <c r="EO32" s="3" t="s">
        <v>356</v>
      </c>
      <c r="EP32" t="s">
        <v>356</v>
      </c>
      <c r="EQ32" s="3">
        <v>21340.152063105201</v>
      </c>
      <c r="ER32" t="s">
        <v>356</v>
      </c>
      <c r="ES32" t="s">
        <v>356</v>
      </c>
      <c r="ET32" t="s">
        <v>356</v>
      </c>
      <c r="EU32" t="s">
        <v>356</v>
      </c>
      <c r="EV32" t="s">
        <v>356</v>
      </c>
      <c r="EW32">
        <v>98799.071030883104</v>
      </c>
      <c r="EX32">
        <v>32918.089219210196</v>
      </c>
      <c r="EY32" t="s">
        <v>356</v>
      </c>
      <c r="EZ32">
        <v>13441.902915508799</v>
      </c>
      <c r="FA32" t="s">
        <v>356</v>
      </c>
      <c r="FB32" t="s">
        <v>356</v>
      </c>
      <c r="FC32" t="s">
        <v>356</v>
      </c>
      <c r="FD32" s="3">
        <v>10870.3779000918</v>
      </c>
      <c r="FE32" s="3">
        <v>18829.559773935998</v>
      </c>
      <c r="FF32" t="s">
        <v>356</v>
      </c>
      <c r="FG32" t="s">
        <v>356</v>
      </c>
      <c r="FH32">
        <v>23881.3541015835</v>
      </c>
      <c r="FI32" s="3">
        <v>2040.7678327692799</v>
      </c>
      <c r="FJ32" t="s">
        <v>356</v>
      </c>
      <c r="FK32" t="s">
        <v>356</v>
      </c>
      <c r="FL32" s="3" t="s">
        <v>356</v>
      </c>
      <c r="FM32">
        <v>80236.199277713298</v>
      </c>
      <c r="FN32" t="s">
        <v>356</v>
      </c>
      <c r="FO32" t="s">
        <v>356</v>
      </c>
      <c r="FP32" t="s">
        <v>356</v>
      </c>
      <c r="FQ32" t="s">
        <v>356</v>
      </c>
      <c r="FR32" t="s">
        <v>356</v>
      </c>
      <c r="FS32" t="s">
        <v>356</v>
      </c>
      <c r="FT32">
        <v>19132.912759033199</v>
      </c>
      <c r="FU32" t="s">
        <v>356</v>
      </c>
      <c r="FV32" t="s">
        <v>356</v>
      </c>
      <c r="FW32" s="3">
        <v>1967.0289697518001</v>
      </c>
      <c r="FX32" t="s">
        <v>356</v>
      </c>
      <c r="FY32" t="s">
        <v>356</v>
      </c>
      <c r="FZ32" t="s">
        <v>356</v>
      </c>
      <c r="GA32" t="s">
        <v>356</v>
      </c>
      <c r="GB32" t="s">
        <v>356</v>
      </c>
      <c r="GC32" t="s">
        <v>356</v>
      </c>
      <c r="GD32" t="s">
        <v>356</v>
      </c>
      <c r="GE32" t="s">
        <v>356</v>
      </c>
      <c r="GF32">
        <v>57716.001117379703</v>
      </c>
      <c r="GG32" t="s">
        <v>356</v>
      </c>
      <c r="GH32" t="s">
        <v>356</v>
      </c>
      <c r="GI32" t="s">
        <v>356</v>
      </c>
      <c r="GJ32" t="s">
        <v>356</v>
      </c>
      <c r="GK32" t="s">
        <v>356</v>
      </c>
      <c r="GL32" s="3">
        <v>36972.387089796597</v>
      </c>
      <c r="GM32" t="s">
        <v>356</v>
      </c>
      <c r="GN32" t="s">
        <v>356</v>
      </c>
      <c r="GO32" t="s">
        <v>356</v>
      </c>
      <c r="GP32" t="s">
        <v>356</v>
      </c>
      <c r="GQ32" t="s">
        <v>356</v>
      </c>
      <c r="GR32" t="s">
        <v>356</v>
      </c>
      <c r="GS32">
        <v>45048.960863697699</v>
      </c>
      <c r="GT32">
        <v>64824.334304959099</v>
      </c>
      <c r="GU32" t="s">
        <v>356</v>
      </c>
      <c r="GV32" t="s">
        <v>356</v>
      </c>
      <c r="GW32" t="s">
        <v>356</v>
      </c>
      <c r="GX32">
        <v>837260.63921466901</v>
      </c>
      <c r="GY32" s="3" t="s">
        <v>356</v>
      </c>
      <c r="GZ32">
        <v>1832800</v>
      </c>
      <c r="HA32" t="s">
        <v>356</v>
      </c>
      <c r="HB32" t="s">
        <v>356</v>
      </c>
      <c r="HC32" s="3" t="s">
        <v>356</v>
      </c>
      <c r="HD32" t="s">
        <v>356</v>
      </c>
      <c r="HE32" s="3" t="s">
        <v>356</v>
      </c>
      <c r="HF32" t="s">
        <v>356</v>
      </c>
      <c r="HG32">
        <v>7050338.9870711397</v>
      </c>
      <c r="HH32" t="s">
        <v>356</v>
      </c>
      <c r="HI32" t="s">
        <v>356</v>
      </c>
      <c r="HJ32" t="s">
        <v>356</v>
      </c>
      <c r="HK32">
        <v>34338.992835968696</v>
      </c>
      <c r="HL32" t="s">
        <v>356</v>
      </c>
      <c r="HM32" t="s">
        <v>356</v>
      </c>
    </row>
    <row r="33" spans="1:221" x14ac:dyDescent="0.3">
      <c r="A33" t="s">
        <v>252</v>
      </c>
      <c r="B33" t="s">
        <v>356</v>
      </c>
      <c r="C33" t="s">
        <v>356</v>
      </c>
      <c r="D33" t="s">
        <v>356</v>
      </c>
      <c r="E33" t="s">
        <v>356</v>
      </c>
      <c r="F33">
        <v>5949697.9006984998</v>
      </c>
      <c r="G33" t="s">
        <v>356</v>
      </c>
      <c r="H33" t="s">
        <v>356</v>
      </c>
      <c r="I33">
        <v>74184.201904070505</v>
      </c>
      <c r="J33" s="3" t="s">
        <v>356</v>
      </c>
      <c r="K33" t="s">
        <v>356</v>
      </c>
      <c r="L33">
        <v>92219.032753251595</v>
      </c>
      <c r="M33" t="s">
        <v>356</v>
      </c>
      <c r="N33" t="s">
        <v>356</v>
      </c>
      <c r="O33" t="s">
        <v>356</v>
      </c>
      <c r="P33">
        <v>63560.502493652501</v>
      </c>
      <c r="Q33" t="s">
        <v>356</v>
      </c>
      <c r="R33" t="s">
        <v>356</v>
      </c>
      <c r="S33" t="s">
        <v>356</v>
      </c>
      <c r="T33" s="3" t="s">
        <v>356</v>
      </c>
      <c r="U33" t="s">
        <v>356</v>
      </c>
      <c r="V33" t="s">
        <v>356</v>
      </c>
      <c r="W33" t="s">
        <v>356</v>
      </c>
      <c r="X33" s="3" t="s">
        <v>356</v>
      </c>
      <c r="Y33" t="s">
        <v>356</v>
      </c>
      <c r="Z33" t="s">
        <v>356</v>
      </c>
      <c r="AA33" s="3">
        <v>1561.3426995054001</v>
      </c>
      <c r="AB33">
        <v>155175.60335574701</v>
      </c>
      <c r="AC33" t="s">
        <v>356</v>
      </c>
      <c r="AD33" t="s">
        <v>356</v>
      </c>
      <c r="AE33" t="s">
        <v>356</v>
      </c>
      <c r="AF33">
        <v>1090.8894107061001</v>
      </c>
      <c r="AG33" t="s">
        <v>356</v>
      </c>
      <c r="AH33">
        <v>148123.21402303301</v>
      </c>
      <c r="AI33">
        <v>77760.020435785307</v>
      </c>
      <c r="AJ33">
        <v>15668.6213327899</v>
      </c>
      <c r="AK33">
        <v>155618.18628473999</v>
      </c>
      <c r="AL33" t="s">
        <v>356</v>
      </c>
      <c r="AM33" t="s">
        <v>356</v>
      </c>
      <c r="AN33" t="s">
        <v>356</v>
      </c>
      <c r="AO33" t="s">
        <v>356</v>
      </c>
      <c r="AP33">
        <v>26470.9793133608</v>
      </c>
      <c r="AQ33" t="s">
        <v>356</v>
      </c>
      <c r="AR33" t="s">
        <v>356</v>
      </c>
      <c r="AS33">
        <v>2682.1753310764002</v>
      </c>
      <c r="AT33" t="s">
        <v>356</v>
      </c>
      <c r="AU33" t="s">
        <v>356</v>
      </c>
      <c r="AV33" t="s">
        <v>356</v>
      </c>
      <c r="AW33" t="s">
        <v>356</v>
      </c>
      <c r="AX33">
        <v>585083.05712724896</v>
      </c>
      <c r="AY33">
        <v>1049590.8360870499</v>
      </c>
      <c r="AZ33" t="s">
        <v>356</v>
      </c>
      <c r="BA33" t="s">
        <v>356</v>
      </c>
      <c r="BB33">
        <v>42138.080403097199</v>
      </c>
      <c r="BC33" t="s">
        <v>356</v>
      </c>
      <c r="BD33" t="s">
        <v>356</v>
      </c>
      <c r="BE33">
        <v>300080.21917526901</v>
      </c>
      <c r="BF33">
        <v>300080.21917526901</v>
      </c>
      <c r="BG33">
        <v>149991.74097262399</v>
      </c>
      <c r="BH33">
        <v>211803.43076075299</v>
      </c>
      <c r="BI33" t="s">
        <v>356</v>
      </c>
      <c r="BJ33">
        <v>619704.85208929004</v>
      </c>
      <c r="BK33">
        <v>598342.49688589002</v>
      </c>
      <c r="BL33" t="s">
        <v>356</v>
      </c>
      <c r="BM33" t="s">
        <v>356</v>
      </c>
      <c r="BN33">
        <v>1183238.4773253601</v>
      </c>
      <c r="BO33" t="s">
        <v>356</v>
      </c>
      <c r="BP33">
        <v>137011.96081239099</v>
      </c>
      <c r="BQ33" t="s">
        <v>356</v>
      </c>
      <c r="BR33" t="s">
        <v>356</v>
      </c>
      <c r="BS33">
        <v>29823.529407095699</v>
      </c>
      <c r="BT33" t="s">
        <v>356</v>
      </c>
      <c r="BU33">
        <v>376300.77405219799</v>
      </c>
      <c r="BV33" t="s">
        <v>356</v>
      </c>
      <c r="BW33" t="s">
        <v>356</v>
      </c>
      <c r="BX33" t="s">
        <v>356</v>
      </c>
      <c r="BY33">
        <v>328435.626451638</v>
      </c>
      <c r="BZ33" s="3" t="s">
        <v>356</v>
      </c>
      <c r="CA33" t="s">
        <v>356</v>
      </c>
      <c r="CB33" t="s">
        <v>356</v>
      </c>
      <c r="CC33" t="s">
        <v>356</v>
      </c>
      <c r="CD33" t="s">
        <v>356</v>
      </c>
      <c r="CE33" t="s">
        <v>356</v>
      </c>
      <c r="CF33" t="s">
        <v>356</v>
      </c>
      <c r="CG33" t="s">
        <v>356</v>
      </c>
      <c r="CH33" t="s">
        <v>356</v>
      </c>
      <c r="CI33" s="3" t="s">
        <v>356</v>
      </c>
      <c r="CJ33" t="s">
        <v>356</v>
      </c>
      <c r="CK33">
        <v>6104018.7246314501</v>
      </c>
      <c r="CL33" s="3">
        <v>34918.013341602498</v>
      </c>
      <c r="CM33" t="s">
        <v>356</v>
      </c>
      <c r="CN33" s="3" t="s">
        <v>356</v>
      </c>
      <c r="CO33" t="s">
        <v>356</v>
      </c>
      <c r="CP33" t="s">
        <v>356</v>
      </c>
      <c r="CQ33">
        <v>56700.060034522903</v>
      </c>
      <c r="CR33" t="s">
        <v>356</v>
      </c>
      <c r="CS33" t="s">
        <v>356</v>
      </c>
      <c r="CT33" t="s">
        <v>356</v>
      </c>
      <c r="CU33">
        <v>21479.257053696401</v>
      </c>
      <c r="CV33" t="s">
        <v>356</v>
      </c>
      <c r="CW33" t="s">
        <v>356</v>
      </c>
      <c r="CX33">
        <v>22897.707685029502</v>
      </c>
      <c r="CY33">
        <v>293578.584861101</v>
      </c>
      <c r="CZ33" t="s">
        <v>356</v>
      </c>
      <c r="DA33">
        <v>1711.4608935451699</v>
      </c>
      <c r="DB33">
        <v>1270298.10707067</v>
      </c>
      <c r="DC33" s="3">
        <v>4243.4491126172097</v>
      </c>
      <c r="DD33" t="s">
        <v>356</v>
      </c>
      <c r="DE33" s="3" t="s">
        <v>356</v>
      </c>
      <c r="DF33" s="3" t="s">
        <v>356</v>
      </c>
      <c r="DG33" t="s">
        <v>356</v>
      </c>
      <c r="DH33" t="s">
        <v>356</v>
      </c>
      <c r="DI33">
        <v>124787.669037113</v>
      </c>
      <c r="DJ33" t="s">
        <v>356</v>
      </c>
      <c r="DK33">
        <v>419602.78709315503</v>
      </c>
      <c r="DL33" t="s">
        <v>356</v>
      </c>
      <c r="DM33">
        <v>439898.18689248001</v>
      </c>
      <c r="DN33" t="s">
        <v>356</v>
      </c>
      <c r="DO33" t="s">
        <v>356</v>
      </c>
      <c r="DP33" t="s">
        <v>356</v>
      </c>
      <c r="DQ33" t="s">
        <v>356</v>
      </c>
      <c r="DR33" t="s">
        <v>356</v>
      </c>
      <c r="DS33" s="3" t="s">
        <v>356</v>
      </c>
      <c r="DT33" t="s">
        <v>356</v>
      </c>
      <c r="DU33" t="s">
        <v>356</v>
      </c>
      <c r="DV33" t="s">
        <v>356</v>
      </c>
      <c r="DW33" t="s">
        <v>356</v>
      </c>
      <c r="DX33" t="s">
        <v>356</v>
      </c>
      <c r="DY33" t="s">
        <v>356</v>
      </c>
      <c r="DZ33" t="s">
        <v>356</v>
      </c>
      <c r="EA33" s="3" t="s">
        <v>356</v>
      </c>
      <c r="EB33" t="s">
        <v>356</v>
      </c>
      <c r="EC33" t="s">
        <v>356</v>
      </c>
      <c r="ED33">
        <v>130350.644911054</v>
      </c>
      <c r="EE33">
        <v>1049590.8360870499</v>
      </c>
      <c r="EF33" t="s">
        <v>356</v>
      </c>
      <c r="EG33" t="s">
        <v>356</v>
      </c>
      <c r="EH33" t="s">
        <v>356</v>
      </c>
      <c r="EI33" t="s">
        <v>356</v>
      </c>
      <c r="EJ33">
        <v>32379.051092327201</v>
      </c>
      <c r="EK33" t="s">
        <v>356</v>
      </c>
      <c r="EL33" t="s">
        <v>356</v>
      </c>
      <c r="EM33" t="s">
        <v>356</v>
      </c>
      <c r="EN33" t="s">
        <v>356</v>
      </c>
      <c r="EO33" s="3" t="s">
        <v>356</v>
      </c>
      <c r="EP33" t="s">
        <v>356</v>
      </c>
      <c r="EQ33" s="3">
        <v>22246.601648131302</v>
      </c>
      <c r="ER33" t="s">
        <v>356</v>
      </c>
      <c r="ES33" t="s">
        <v>356</v>
      </c>
      <c r="ET33" t="s">
        <v>356</v>
      </c>
      <c r="EU33" t="s">
        <v>356</v>
      </c>
      <c r="EV33" t="s">
        <v>356</v>
      </c>
      <c r="EW33">
        <v>100998.737039</v>
      </c>
      <c r="EX33">
        <v>34358.610983526698</v>
      </c>
      <c r="EY33" t="s">
        <v>356</v>
      </c>
      <c r="EZ33">
        <v>14213.4563841161</v>
      </c>
      <c r="FA33" t="s">
        <v>356</v>
      </c>
      <c r="FB33" t="s">
        <v>356</v>
      </c>
      <c r="FC33" t="s">
        <v>356</v>
      </c>
      <c r="FD33" s="3">
        <v>12110.6307657054</v>
      </c>
      <c r="FE33" s="3">
        <v>20683.594746805</v>
      </c>
      <c r="FF33" t="s">
        <v>356</v>
      </c>
      <c r="FG33" t="s">
        <v>356</v>
      </c>
      <c r="FH33">
        <v>25025.072429703301</v>
      </c>
      <c r="FI33" s="3">
        <v>2126.6113772496801</v>
      </c>
      <c r="FJ33" t="s">
        <v>356</v>
      </c>
      <c r="FK33" t="s">
        <v>356</v>
      </c>
      <c r="FL33" s="3" t="s">
        <v>356</v>
      </c>
      <c r="FM33">
        <v>71352.538556049796</v>
      </c>
      <c r="FN33" t="s">
        <v>356</v>
      </c>
      <c r="FO33" t="s">
        <v>356</v>
      </c>
      <c r="FP33" t="s">
        <v>356</v>
      </c>
      <c r="FQ33" t="s">
        <v>356</v>
      </c>
      <c r="FR33" t="s">
        <v>356</v>
      </c>
      <c r="FS33" t="s">
        <v>356</v>
      </c>
      <c r="FT33">
        <v>19991.434403158601</v>
      </c>
      <c r="FU33" t="s">
        <v>356</v>
      </c>
      <c r="FV33" t="s">
        <v>356</v>
      </c>
      <c r="FW33" s="3">
        <v>2048.94511586305</v>
      </c>
      <c r="FX33" t="s">
        <v>356</v>
      </c>
      <c r="FY33" t="s">
        <v>356</v>
      </c>
      <c r="FZ33" t="s">
        <v>356</v>
      </c>
      <c r="GA33" t="s">
        <v>356</v>
      </c>
      <c r="GB33" t="s">
        <v>356</v>
      </c>
      <c r="GC33" t="s">
        <v>356</v>
      </c>
      <c r="GD33" t="s">
        <v>356</v>
      </c>
      <c r="GE33" t="s">
        <v>356</v>
      </c>
      <c r="GF33">
        <v>61671.370010762097</v>
      </c>
      <c r="GG33" t="s">
        <v>356</v>
      </c>
      <c r="GH33" t="s">
        <v>356</v>
      </c>
      <c r="GI33" t="s">
        <v>356</v>
      </c>
      <c r="GJ33" t="s">
        <v>356</v>
      </c>
      <c r="GK33" t="s">
        <v>356</v>
      </c>
      <c r="GL33" s="3">
        <v>38982.996968673098</v>
      </c>
      <c r="GM33" t="s">
        <v>356</v>
      </c>
      <c r="GN33" t="s">
        <v>356</v>
      </c>
      <c r="GO33" t="s">
        <v>356</v>
      </c>
      <c r="GP33" t="s">
        <v>356</v>
      </c>
      <c r="GQ33" t="s">
        <v>356</v>
      </c>
      <c r="GR33" t="s">
        <v>356</v>
      </c>
      <c r="GS33">
        <v>49483.504265007097</v>
      </c>
      <c r="GT33">
        <v>66873.4546866819</v>
      </c>
      <c r="GU33" t="s">
        <v>356</v>
      </c>
      <c r="GV33" t="s">
        <v>356</v>
      </c>
      <c r="GW33" t="s">
        <v>356</v>
      </c>
      <c r="GX33">
        <v>863786.582981596</v>
      </c>
      <c r="GY33" s="3" t="s">
        <v>356</v>
      </c>
      <c r="GZ33">
        <v>1863800</v>
      </c>
      <c r="HA33" t="s">
        <v>356</v>
      </c>
      <c r="HB33" t="s">
        <v>356</v>
      </c>
      <c r="HC33" s="3" t="s">
        <v>356</v>
      </c>
      <c r="HD33" t="s">
        <v>356</v>
      </c>
      <c r="HE33" s="3" t="s">
        <v>356</v>
      </c>
      <c r="HF33" t="s">
        <v>356</v>
      </c>
      <c r="HG33">
        <v>7197166.9004448103</v>
      </c>
      <c r="HH33" t="s">
        <v>356</v>
      </c>
      <c r="HI33" t="s">
        <v>356</v>
      </c>
      <c r="HJ33" t="s">
        <v>356</v>
      </c>
      <c r="HK33">
        <v>36804.468515775101</v>
      </c>
      <c r="HL33" t="s">
        <v>356</v>
      </c>
      <c r="HM33" t="s">
        <v>356</v>
      </c>
    </row>
    <row r="34" spans="1:221" x14ac:dyDescent="0.3">
      <c r="A34" t="s">
        <v>253</v>
      </c>
      <c r="B34" t="s">
        <v>356</v>
      </c>
      <c r="C34" t="s">
        <v>356</v>
      </c>
      <c r="D34" t="s">
        <v>356</v>
      </c>
      <c r="E34" t="s">
        <v>356</v>
      </c>
      <c r="F34">
        <v>6095169.9345952701</v>
      </c>
      <c r="G34" t="s">
        <v>356</v>
      </c>
      <c r="H34" t="s">
        <v>356</v>
      </c>
      <c r="I34">
        <v>73929.433671158593</v>
      </c>
      <c r="J34" s="3" t="s">
        <v>356</v>
      </c>
      <c r="K34" t="s">
        <v>356</v>
      </c>
      <c r="L34">
        <v>92961.038761939504</v>
      </c>
      <c r="M34">
        <v>55753.305265522496</v>
      </c>
      <c r="N34" t="s">
        <v>356</v>
      </c>
      <c r="O34" t="s">
        <v>356</v>
      </c>
      <c r="P34">
        <v>67168.445404873099</v>
      </c>
      <c r="Q34" t="s">
        <v>356</v>
      </c>
      <c r="R34" t="s">
        <v>356</v>
      </c>
      <c r="S34" t="s">
        <v>356</v>
      </c>
      <c r="T34" s="3">
        <v>4288.4270636924002</v>
      </c>
      <c r="U34" t="s">
        <v>356</v>
      </c>
      <c r="V34" t="s">
        <v>356</v>
      </c>
      <c r="W34" t="s">
        <v>356</v>
      </c>
      <c r="X34" s="3" t="s">
        <v>356</v>
      </c>
      <c r="Y34" t="s">
        <v>356</v>
      </c>
      <c r="Z34" t="s">
        <v>356</v>
      </c>
      <c r="AA34" s="3">
        <v>1621.7137279144099</v>
      </c>
      <c r="AB34">
        <v>198854.70025592201</v>
      </c>
      <c r="AC34" t="s">
        <v>356</v>
      </c>
      <c r="AD34" t="s">
        <v>356</v>
      </c>
      <c r="AE34" t="s">
        <v>356</v>
      </c>
      <c r="AF34">
        <v>1174.8844409897599</v>
      </c>
      <c r="AG34" t="s">
        <v>356</v>
      </c>
      <c r="AH34">
        <v>146486.57364558399</v>
      </c>
      <c r="AI34">
        <v>80746.388878427693</v>
      </c>
      <c r="AJ34">
        <v>16574.557983132301</v>
      </c>
      <c r="AK34">
        <v>165708.83680951499</v>
      </c>
      <c r="AL34" t="s">
        <v>356</v>
      </c>
      <c r="AM34" t="s">
        <v>356</v>
      </c>
      <c r="AN34" t="s">
        <v>356</v>
      </c>
      <c r="AO34" t="s">
        <v>356</v>
      </c>
      <c r="AP34">
        <v>27591.541021678098</v>
      </c>
      <c r="AQ34" t="s">
        <v>356</v>
      </c>
      <c r="AR34" t="s">
        <v>356</v>
      </c>
      <c r="AS34">
        <v>3008.4683868826801</v>
      </c>
      <c r="AT34" t="s">
        <v>356</v>
      </c>
      <c r="AU34" t="s">
        <v>356</v>
      </c>
      <c r="AV34">
        <v>2411.2310341734401</v>
      </c>
      <c r="AW34">
        <v>14050.8678196371</v>
      </c>
      <c r="AX34">
        <v>600370.15768459404</v>
      </c>
      <c r="AY34">
        <v>1064489.7510029799</v>
      </c>
      <c r="AZ34" t="s">
        <v>356</v>
      </c>
      <c r="BA34" t="s">
        <v>356</v>
      </c>
      <c r="BB34">
        <v>43921.756005421099</v>
      </c>
      <c r="BC34" t="s">
        <v>356</v>
      </c>
      <c r="BD34" t="s">
        <v>356</v>
      </c>
      <c r="BE34">
        <v>314779.26989176503</v>
      </c>
      <c r="BF34">
        <v>314779.26989176503</v>
      </c>
      <c r="BG34">
        <v>147240.65625564699</v>
      </c>
      <c r="BH34">
        <v>207918.62232003099</v>
      </c>
      <c r="BI34" t="s">
        <v>356</v>
      </c>
      <c r="BJ34">
        <v>674548.21123033005</v>
      </c>
      <c r="BK34">
        <v>555440.48756707099</v>
      </c>
      <c r="BL34" t="s">
        <v>356</v>
      </c>
      <c r="BM34" t="s">
        <v>356</v>
      </c>
      <c r="BN34">
        <v>1200965.0054827</v>
      </c>
      <c r="BO34" t="s">
        <v>356</v>
      </c>
      <c r="BP34">
        <v>145046.89859343701</v>
      </c>
      <c r="BQ34">
        <v>846.53568609737999</v>
      </c>
      <c r="BR34" t="s">
        <v>356</v>
      </c>
      <c r="BS34">
        <v>30893.857427443902</v>
      </c>
      <c r="BT34" t="s">
        <v>356</v>
      </c>
      <c r="BU34">
        <v>388066.05671570101</v>
      </c>
      <c r="BV34" t="s">
        <v>356</v>
      </c>
      <c r="BW34" t="s">
        <v>356</v>
      </c>
      <c r="BX34" t="s">
        <v>356</v>
      </c>
      <c r="BY34">
        <v>329890.67428975098</v>
      </c>
      <c r="BZ34" s="3" t="s">
        <v>356</v>
      </c>
      <c r="CA34" t="s">
        <v>356</v>
      </c>
      <c r="CB34" t="s">
        <v>356</v>
      </c>
      <c r="CC34" t="s">
        <v>356</v>
      </c>
      <c r="CD34" t="s">
        <v>356</v>
      </c>
      <c r="CE34" t="s">
        <v>356</v>
      </c>
      <c r="CF34">
        <v>28921.909081011301</v>
      </c>
      <c r="CG34" t="s">
        <v>356</v>
      </c>
      <c r="CH34" t="s">
        <v>356</v>
      </c>
      <c r="CI34" s="3" t="s">
        <v>356</v>
      </c>
      <c r="CJ34" t="s">
        <v>356</v>
      </c>
      <c r="CK34">
        <v>6253811.4037632104</v>
      </c>
      <c r="CL34" s="3">
        <v>35343.614387953399</v>
      </c>
      <c r="CM34" t="s">
        <v>356</v>
      </c>
      <c r="CN34" s="3">
        <v>5369.8126742796403</v>
      </c>
      <c r="CO34" t="s">
        <v>356</v>
      </c>
      <c r="CP34">
        <v>11565.546134246501</v>
      </c>
      <c r="CQ34">
        <v>58510.307209572602</v>
      </c>
      <c r="CR34" t="s">
        <v>356</v>
      </c>
      <c r="CS34" t="s">
        <v>356</v>
      </c>
      <c r="CT34">
        <v>16926.854723226599</v>
      </c>
      <c r="CU34">
        <v>23087.478777952801</v>
      </c>
      <c r="CV34" t="s">
        <v>356</v>
      </c>
      <c r="CW34">
        <v>1690.346462645</v>
      </c>
      <c r="CX34">
        <v>23982.9489017821</v>
      </c>
      <c r="CY34">
        <v>307954.52960058302</v>
      </c>
      <c r="CZ34" t="s">
        <v>356</v>
      </c>
      <c r="DA34">
        <v>1717.3960907542601</v>
      </c>
      <c r="DB34">
        <v>1315489.40812572</v>
      </c>
      <c r="DC34" s="3">
        <v>3569.6424636701199</v>
      </c>
      <c r="DD34" t="s">
        <v>356</v>
      </c>
      <c r="DE34" s="3" t="s">
        <v>356</v>
      </c>
      <c r="DF34" s="3" t="s">
        <v>356</v>
      </c>
      <c r="DG34" t="s">
        <v>356</v>
      </c>
      <c r="DH34" t="s">
        <v>356</v>
      </c>
      <c r="DI34">
        <v>131712.784557868</v>
      </c>
      <c r="DJ34" t="s">
        <v>356</v>
      </c>
      <c r="DK34">
        <v>418411.38186559803</v>
      </c>
      <c r="DL34" t="s">
        <v>356</v>
      </c>
      <c r="DM34">
        <v>439668.21960890002</v>
      </c>
      <c r="DN34" t="s">
        <v>356</v>
      </c>
      <c r="DO34" t="s">
        <v>356</v>
      </c>
      <c r="DP34" t="s">
        <v>356</v>
      </c>
      <c r="DQ34" t="s">
        <v>356</v>
      </c>
      <c r="DR34" t="s">
        <v>356</v>
      </c>
      <c r="DS34" s="3" t="s">
        <v>356</v>
      </c>
      <c r="DT34" t="s">
        <v>356</v>
      </c>
      <c r="DU34" t="s">
        <v>356</v>
      </c>
      <c r="DV34">
        <v>2234.3602594608001</v>
      </c>
      <c r="DW34">
        <v>4924.2110012906696</v>
      </c>
      <c r="DX34">
        <v>1269.0960460472199</v>
      </c>
      <c r="DY34" t="s">
        <v>356</v>
      </c>
      <c r="DZ34" t="s">
        <v>356</v>
      </c>
      <c r="EA34" s="3" t="s">
        <v>356</v>
      </c>
      <c r="EB34" t="s">
        <v>356</v>
      </c>
      <c r="EC34" t="s">
        <v>356</v>
      </c>
      <c r="ED34">
        <v>83960.689854577504</v>
      </c>
      <c r="EE34">
        <v>1064489.7510029799</v>
      </c>
      <c r="EF34" t="s">
        <v>356</v>
      </c>
      <c r="EG34" t="s">
        <v>356</v>
      </c>
      <c r="EH34" t="s">
        <v>356</v>
      </c>
      <c r="EI34" t="s">
        <v>356</v>
      </c>
      <c r="EJ34">
        <v>34644.2916745888</v>
      </c>
      <c r="EK34" t="s">
        <v>356</v>
      </c>
      <c r="EL34" t="s">
        <v>356</v>
      </c>
      <c r="EM34" t="s">
        <v>356</v>
      </c>
      <c r="EN34" t="s">
        <v>356</v>
      </c>
      <c r="EO34" s="3" t="s">
        <v>356</v>
      </c>
      <c r="EP34" t="s">
        <v>356</v>
      </c>
      <c r="EQ34" s="3">
        <v>22726.819703059198</v>
      </c>
      <c r="ER34" t="s">
        <v>356</v>
      </c>
      <c r="ES34" t="s">
        <v>356</v>
      </c>
      <c r="ET34" t="s">
        <v>356</v>
      </c>
      <c r="EU34" t="s">
        <v>356</v>
      </c>
      <c r="EV34" t="s">
        <v>356</v>
      </c>
      <c r="EW34">
        <v>104764.097277792</v>
      </c>
      <c r="EX34">
        <v>36470.7014900207</v>
      </c>
      <c r="EY34" t="s">
        <v>356</v>
      </c>
      <c r="EZ34">
        <v>14812.4975561796</v>
      </c>
      <c r="FA34" t="s">
        <v>356</v>
      </c>
      <c r="FB34" t="s">
        <v>356</v>
      </c>
      <c r="FC34" t="s">
        <v>356</v>
      </c>
      <c r="FD34" s="3">
        <v>12585.6930466802</v>
      </c>
      <c r="FE34" s="3">
        <v>20607.027696771202</v>
      </c>
      <c r="FF34" t="s">
        <v>356</v>
      </c>
      <c r="FG34">
        <v>33788.933327923602</v>
      </c>
      <c r="FH34">
        <v>28048.4890371576</v>
      </c>
      <c r="FI34" s="3">
        <v>2369.14787110515</v>
      </c>
      <c r="FJ34" t="s">
        <v>356</v>
      </c>
      <c r="FK34" t="s">
        <v>356</v>
      </c>
      <c r="FL34" s="3">
        <v>9362.4461286177193</v>
      </c>
      <c r="FM34">
        <v>64165.926741573101</v>
      </c>
      <c r="FN34" t="s">
        <v>356</v>
      </c>
      <c r="FO34" t="s">
        <v>356</v>
      </c>
      <c r="FP34" t="s">
        <v>356</v>
      </c>
      <c r="FQ34" t="s">
        <v>356</v>
      </c>
      <c r="FR34" t="s">
        <v>356</v>
      </c>
      <c r="FS34" t="s">
        <v>356</v>
      </c>
      <c r="FT34">
        <v>20582.152670219199</v>
      </c>
      <c r="FU34" t="s">
        <v>356</v>
      </c>
      <c r="FV34" t="s">
        <v>356</v>
      </c>
      <c r="FW34" s="3">
        <v>2144.3945843425599</v>
      </c>
      <c r="FX34" t="s">
        <v>356</v>
      </c>
      <c r="FY34" t="s">
        <v>356</v>
      </c>
      <c r="FZ34" t="s">
        <v>356</v>
      </c>
      <c r="GA34" t="s">
        <v>356</v>
      </c>
      <c r="GB34" t="s">
        <v>356</v>
      </c>
      <c r="GC34" t="s">
        <v>356</v>
      </c>
      <c r="GD34">
        <v>6001.2303597824803</v>
      </c>
      <c r="GE34">
        <v>3226.8947305028</v>
      </c>
      <c r="GF34">
        <v>63252.608211446699</v>
      </c>
      <c r="GG34" t="s">
        <v>356</v>
      </c>
      <c r="GH34" t="s">
        <v>356</v>
      </c>
      <c r="GI34" t="s">
        <v>356</v>
      </c>
      <c r="GJ34" t="s">
        <v>356</v>
      </c>
      <c r="GK34" t="s">
        <v>356</v>
      </c>
      <c r="GL34" s="3">
        <v>41091.0039004844</v>
      </c>
      <c r="GM34" t="s">
        <v>356</v>
      </c>
      <c r="GN34" t="s">
        <v>356</v>
      </c>
      <c r="GO34" t="s">
        <v>356</v>
      </c>
      <c r="GP34" t="s">
        <v>356</v>
      </c>
      <c r="GQ34" t="s">
        <v>356</v>
      </c>
      <c r="GR34" t="s">
        <v>356</v>
      </c>
      <c r="GS34">
        <v>55049.767887406997</v>
      </c>
      <c r="GT34">
        <v>67453.286043042797</v>
      </c>
      <c r="GU34" t="s">
        <v>356</v>
      </c>
      <c r="GV34" t="s">
        <v>356</v>
      </c>
      <c r="GW34" t="s">
        <v>356</v>
      </c>
      <c r="GX34">
        <v>876324.679048119</v>
      </c>
      <c r="GY34" s="3" t="s">
        <v>356</v>
      </c>
      <c r="GZ34">
        <v>1880600</v>
      </c>
      <c r="HA34" t="s">
        <v>356</v>
      </c>
      <c r="HB34" t="s">
        <v>356</v>
      </c>
      <c r="HC34" s="3" t="s">
        <v>356</v>
      </c>
      <c r="HD34" t="s">
        <v>356</v>
      </c>
      <c r="HE34" s="3" t="s">
        <v>356</v>
      </c>
      <c r="HF34" t="s">
        <v>356</v>
      </c>
      <c r="HG34">
        <v>7364276.5231797602</v>
      </c>
      <c r="HH34" t="s">
        <v>356</v>
      </c>
      <c r="HI34" t="s">
        <v>356</v>
      </c>
      <c r="HJ34" t="s">
        <v>356</v>
      </c>
      <c r="HK34">
        <v>37832.221790901996</v>
      </c>
      <c r="HL34" t="s">
        <v>356</v>
      </c>
      <c r="HM34" t="s">
        <v>356</v>
      </c>
    </row>
    <row r="35" spans="1:221" x14ac:dyDescent="0.3">
      <c r="A35" t="s">
        <v>254</v>
      </c>
      <c r="B35" t="s">
        <v>356</v>
      </c>
      <c r="C35" t="s">
        <v>356</v>
      </c>
      <c r="D35" t="s">
        <v>356</v>
      </c>
      <c r="E35" t="s">
        <v>356</v>
      </c>
      <c r="F35">
        <v>6458556.7590142498</v>
      </c>
      <c r="G35" t="s">
        <v>356</v>
      </c>
      <c r="H35" t="s">
        <v>356</v>
      </c>
      <c r="I35">
        <v>70796.819712372904</v>
      </c>
      <c r="J35" s="3" t="s">
        <v>356</v>
      </c>
      <c r="K35" t="s">
        <v>356</v>
      </c>
      <c r="L35">
        <v>91625.178562374495</v>
      </c>
      <c r="M35">
        <v>59013.923598314199</v>
      </c>
      <c r="N35" t="s">
        <v>356</v>
      </c>
      <c r="O35" t="s">
        <v>356</v>
      </c>
      <c r="P35">
        <v>70554.434758078307</v>
      </c>
      <c r="Q35" t="s">
        <v>356</v>
      </c>
      <c r="R35" t="s">
        <v>356</v>
      </c>
      <c r="S35" t="s">
        <v>356</v>
      </c>
      <c r="T35" s="3">
        <v>4503.4266704812098</v>
      </c>
      <c r="U35" t="s">
        <v>356</v>
      </c>
      <c r="V35" t="s">
        <v>356</v>
      </c>
      <c r="W35" t="s">
        <v>356</v>
      </c>
      <c r="X35" s="3" t="s">
        <v>356</v>
      </c>
      <c r="Y35" t="s">
        <v>356</v>
      </c>
      <c r="Z35" t="s">
        <v>356</v>
      </c>
      <c r="AA35" s="3">
        <v>1626.00742677163</v>
      </c>
      <c r="AB35">
        <v>195384.80352517799</v>
      </c>
      <c r="AC35" t="s">
        <v>356</v>
      </c>
      <c r="AD35" t="s">
        <v>356</v>
      </c>
      <c r="AE35" t="s">
        <v>356</v>
      </c>
      <c r="AF35">
        <v>1154.0190005857901</v>
      </c>
      <c r="AG35" t="s">
        <v>356</v>
      </c>
      <c r="AH35">
        <v>151119.417838942</v>
      </c>
      <c r="AI35">
        <v>87470.081107244405</v>
      </c>
      <c r="AJ35">
        <v>18845.7615053056</v>
      </c>
      <c r="AK35">
        <v>178753.440908619</v>
      </c>
      <c r="AL35" t="s">
        <v>356</v>
      </c>
      <c r="AM35" t="s">
        <v>356</v>
      </c>
      <c r="AN35" t="s">
        <v>356</v>
      </c>
      <c r="AO35" t="s">
        <v>356</v>
      </c>
      <c r="AP35">
        <v>28228.465633593201</v>
      </c>
      <c r="AQ35" t="s">
        <v>356</v>
      </c>
      <c r="AR35" t="s">
        <v>356</v>
      </c>
      <c r="AS35">
        <v>2777.3793023919002</v>
      </c>
      <c r="AT35" t="s">
        <v>356</v>
      </c>
      <c r="AU35" t="s">
        <v>356</v>
      </c>
      <c r="AV35">
        <v>2600.96049853964</v>
      </c>
      <c r="AW35">
        <v>15107.4138727769</v>
      </c>
      <c r="AX35">
        <v>637798.52489930799</v>
      </c>
      <c r="AY35">
        <v>1107063.1517505201</v>
      </c>
      <c r="AZ35" t="s">
        <v>356</v>
      </c>
      <c r="BA35" t="s">
        <v>356</v>
      </c>
      <c r="BB35">
        <v>47167.5970787923</v>
      </c>
      <c r="BC35" t="s">
        <v>356</v>
      </c>
      <c r="BD35" t="s">
        <v>356</v>
      </c>
      <c r="BE35">
        <v>333810.11006842402</v>
      </c>
      <c r="BF35">
        <v>333810.11006842402</v>
      </c>
      <c r="BG35">
        <v>164864.57949927601</v>
      </c>
      <c r="BH35">
        <v>227704.886082324</v>
      </c>
      <c r="BI35" t="s">
        <v>356</v>
      </c>
      <c r="BJ35">
        <v>686649.99393749295</v>
      </c>
      <c r="BK35">
        <v>594389.97962694103</v>
      </c>
      <c r="BL35">
        <v>426690.222538242</v>
      </c>
      <c r="BM35" t="s">
        <v>356</v>
      </c>
      <c r="BN35">
        <v>1251287.9508116599</v>
      </c>
      <c r="BO35" t="s">
        <v>356</v>
      </c>
      <c r="BP35">
        <v>153956.89035723801</v>
      </c>
      <c r="BQ35">
        <v>933.15362430144</v>
      </c>
      <c r="BR35" t="s">
        <v>356</v>
      </c>
      <c r="BS35">
        <v>33393.8189117621</v>
      </c>
      <c r="BT35" t="s">
        <v>356</v>
      </c>
      <c r="BU35">
        <v>409253.94132995198</v>
      </c>
      <c r="BV35" t="s">
        <v>356</v>
      </c>
      <c r="BW35" t="s">
        <v>356</v>
      </c>
      <c r="BX35" t="s">
        <v>356</v>
      </c>
      <c r="BY35">
        <v>336934.639466692</v>
      </c>
      <c r="BZ35" s="3" t="s">
        <v>356</v>
      </c>
      <c r="CA35" t="s">
        <v>356</v>
      </c>
      <c r="CB35" t="s">
        <v>356</v>
      </c>
      <c r="CC35" t="s">
        <v>356</v>
      </c>
      <c r="CD35" t="s">
        <v>356</v>
      </c>
      <c r="CE35" t="s">
        <v>356</v>
      </c>
      <c r="CF35">
        <v>30901.461668891901</v>
      </c>
      <c r="CG35" t="s">
        <v>356</v>
      </c>
      <c r="CH35" t="s">
        <v>356</v>
      </c>
      <c r="CI35" s="3" t="s">
        <v>356</v>
      </c>
      <c r="CJ35" t="s">
        <v>356</v>
      </c>
      <c r="CK35">
        <v>6626961.8372061402</v>
      </c>
      <c r="CL35" s="3">
        <v>35789.967462718902</v>
      </c>
      <c r="CM35" t="s">
        <v>356</v>
      </c>
      <c r="CN35" s="3">
        <v>5858.7386570868803</v>
      </c>
      <c r="CO35" t="s">
        <v>356</v>
      </c>
      <c r="CP35">
        <v>11547.8578424892</v>
      </c>
      <c r="CQ35">
        <v>60712.193376466101</v>
      </c>
      <c r="CR35" t="s">
        <v>356</v>
      </c>
      <c r="CS35" t="s">
        <v>356</v>
      </c>
      <c r="CT35">
        <v>18274.146328799001</v>
      </c>
      <c r="CU35">
        <v>19953.7654183866</v>
      </c>
      <c r="CV35" t="s">
        <v>356</v>
      </c>
      <c r="CW35">
        <v>1825.0893290014601</v>
      </c>
      <c r="CX35">
        <v>24966.742580757302</v>
      </c>
      <c r="CY35">
        <v>329140.53600162099</v>
      </c>
      <c r="CZ35" t="s">
        <v>356</v>
      </c>
      <c r="DA35">
        <v>1746.47469848317</v>
      </c>
      <c r="DB35">
        <v>1511290.79543324</v>
      </c>
      <c r="DC35" s="3">
        <v>3874.8146678747398</v>
      </c>
      <c r="DD35" t="s">
        <v>356</v>
      </c>
      <c r="DE35" s="3" t="s">
        <v>356</v>
      </c>
      <c r="DF35" s="3" t="s">
        <v>356</v>
      </c>
      <c r="DG35" t="s">
        <v>356</v>
      </c>
      <c r="DH35" t="s">
        <v>356</v>
      </c>
      <c r="DI35">
        <v>142034.45844300999</v>
      </c>
      <c r="DJ35" t="s">
        <v>356</v>
      </c>
      <c r="DK35">
        <v>419253.62403590197</v>
      </c>
      <c r="DL35" t="s">
        <v>356</v>
      </c>
      <c r="DM35">
        <v>442952.70415782201</v>
      </c>
      <c r="DN35" t="s">
        <v>356</v>
      </c>
      <c r="DO35" t="s">
        <v>356</v>
      </c>
      <c r="DP35" t="s">
        <v>356</v>
      </c>
      <c r="DQ35" t="s">
        <v>356</v>
      </c>
      <c r="DR35" t="s">
        <v>356</v>
      </c>
      <c r="DS35" s="3" t="s">
        <v>356</v>
      </c>
      <c r="DT35" t="s">
        <v>356</v>
      </c>
      <c r="DU35" t="s">
        <v>356</v>
      </c>
      <c r="DV35">
        <v>2505.8148953696</v>
      </c>
      <c r="DW35">
        <v>5235.9688579025096</v>
      </c>
      <c r="DX35">
        <v>1341.1896480802</v>
      </c>
      <c r="DY35" t="s">
        <v>356</v>
      </c>
      <c r="DZ35" t="s">
        <v>356</v>
      </c>
      <c r="EA35" s="3" t="s">
        <v>356</v>
      </c>
      <c r="EB35" t="s">
        <v>356</v>
      </c>
      <c r="EC35" t="s">
        <v>356</v>
      </c>
      <c r="ED35">
        <v>90716.990084315199</v>
      </c>
      <c r="EE35">
        <v>1107063.1517505201</v>
      </c>
      <c r="EF35" t="s">
        <v>356</v>
      </c>
      <c r="EG35" t="s">
        <v>356</v>
      </c>
      <c r="EH35" t="s">
        <v>356</v>
      </c>
      <c r="EI35" t="s">
        <v>356</v>
      </c>
      <c r="EJ35">
        <v>30299.6812986064</v>
      </c>
      <c r="EK35" t="s">
        <v>356</v>
      </c>
      <c r="EL35" t="s">
        <v>356</v>
      </c>
      <c r="EM35" t="s">
        <v>356</v>
      </c>
      <c r="EN35" t="s">
        <v>356</v>
      </c>
      <c r="EO35" s="3" t="s">
        <v>356</v>
      </c>
      <c r="EP35" t="s">
        <v>356</v>
      </c>
      <c r="EQ35" s="3">
        <v>24433.451824637901</v>
      </c>
      <c r="ER35" t="s">
        <v>356</v>
      </c>
      <c r="ES35" t="s">
        <v>356</v>
      </c>
      <c r="ET35" t="s">
        <v>356</v>
      </c>
      <c r="EU35" t="s">
        <v>356</v>
      </c>
      <c r="EV35" t="s">
        <v>356</v>
      </c>
      <c r="EW35">
        <v>109121.375290571</v>
      </c>
      <c r="EX35">
        <v>38361.459750921502</v>
      </c>
      <c r="EY35" t="s">
        <v>356</v>
      </c>
      <c r="EZ35">
        <v>15806.1115049811</v>
      </c>
      <c r="FA35" t="s">
        <v>356</v>
      </c>
      <c r="FB35" t="s">
        <v>356</v>
      </c>
      <c r="FC35" t="s">
        <v>356</v>
      </c>
      <c r="FD35" s="3">
        <v>12814.6642860635</v>
      </c>
      <c r="FE35" s="3">
        <v>20748.627405061001</v>
      </c>
      <c r="FF35" t="s">
        <v>356</v>
      </c>
      <c r="FG35">
        <v>35741.6009654601</v>
      </c>
      <c r="FH35">
        <v>29815.6982652484</v>
      </c>
      <c r="FI35" s="3">
        <v>2506.5055256861001</v>
      </c>
      <c r="FJ35" t="s">
        <v>356</v>
      </c>
      <c r="FK35" t="s">
        <v>356</v>
      </c>
      <c r="FL35" s="3">
        <v>9539.3356788079509</v>
      </c>
      <c r="FM35">
        <v>72819.631845489203</v>
      </c>
      <c r="FN35" t="s">
        <v>356</v>
      </c>
      <c r="FO35" t="s">
        <v>356</v>
      </c>
      <c r="FP35" t="s">
        <v>356</v>
      </c>
      <c r="FQ35" t="s">
        <v>356</v>
      </c>
      <c r="FR35" t="s">
        <v>356</v>
      </c>
      <c r="FS35" t="s">
        <v>356</v>
      </c>
      <c r="FT35">
        <v>21910.918193427598</v>
      </c>
      <c r="FU35" t="s">
        <v>356</v>
      </c>
      <c r="FV35" t="s">
        <v>356</v>
      </c>
      <c r="FW35" s="3">
        <v>2235.1748300086701</v>
      </c>
      <c r="FX35" t="s">
        <v>356</v>
      </c>
      <c r="FY35" t="s">
        <v>356</v>
      </c>
      <c r="FZ35" t="s">
        <v>356</v>
      </c>
      <c r="GA35" t="s">
        <v>356</v>
      </c>
      <c r="GB35" t="s">
        <v>356</v>
      </c>
      <c r="GC35" t="s">
        <v>356</v>
      </c>
      <c r="GD35">
        <v>7058.6639503616898</v>
      </c>
      <c r="GE35">
        <v>3464.2689063697098</v>
      </c>
      <c r="GF35">
        <v>65096.7996312631</v>
      </c>
      <c r="GG35" t="s">
        <v>356</v>
      </c>
      <c r="GH35" t="s">
        <v>356</v>
      </c>
      <c r="GI35" t="s">
        <v>356</v>
      </c>
      <c r="GJ35" t="s">
        <v>356</v>
      </c>
      <c r="GK35" t="s">
        <v>356</v>
      </c>
      <c r="GL35" s="3">
        <v>42656.197206381999</v>
      </c>
      <c r="GM35" t="s">
        <v>356</v>
      </c>
      <c r="GN35" t="s">
        <v>356</v>
      </c>
      <c r="GO35" t="s">
        <v>356</v>
      </c>
      <c r="GP35" t="s">
        <v>356</v>
      </c>
      <c r="GQ35" t="s">
        <v>356</v>
      </c>
      <c r="GR35" t="s">
        <v>356</v>
      </c>
      <c r="GS35">
        <v>61085.944518319302</v>
      </c>
      <c r="GT35">
        <v>71437.883322360503</v>
      </c>
      <c r="GU35" t="s">
        <v>356</v>
      </c>
      <c r="GV35" t="s">
        <v>356</v>
      </c>
      <c r="GW35" t="s">
        <v>356</v>
      </c>
      <c r="GX35">
        <v>912137.54604537005</v>
      </c>
      <c r="GY35" s="3" t="s">
        <v>356</v>
      </c>
      <c r="GZ35">
        <v>1895300</v>
      </c>
      <c r="HA35" t="s">
        <v>356</v>
      </c>
      <c r="HB35" t="s">
        <v>356</v>
      </c>
      <c r="HC35" s="3" t="s">
        <v>356</v>
      </c>
      <c r="HD35" t="s">
        <v>356</v>
      </c>
      <c r="HE35" s="3" t="s">
        <v>356</v>
      </c>
      <c r="HF35" t="s">
        <v>356</v>
      </c>
      <c r="HG35">
        <v>7785785.2832439505</v>
      </c>
      <c r="HH35" t="s">
        <v>356</v>
      </c>
      <c r="HI35" t="s">
        <v>356</v>
      </c>
      <c r="HJ35" t="s">
        <v>356</v>
      </c>
      <c r="HK35">
        <v>37953.819042241499</v>
      </c>
      <c r="HL35" t="s">
        <v>356</v>
      </c>
      <c r="HM35" t="s">
        <v>356</v>
      </c>
    </row>
    <row r="36" spans="1:221" x14ac:dyDescent="0.3">
      <c r="A36" t="s">
        <v>255</v>
      </c>
      <c r="B36" t="s">
        <v>356</v>
      </c>
      <c r="C36" t="s">
        <v>356</v>
      </c>
      <c r="D36" t="s">
        <v>356</v>
      </c>
      <c r="E36" t="s">
        <v>356</v>
      </c>
      <c r="F36">
        <v>6355385.1838215003</v>
      </c>
      <c r="G36" t="s">
        <v>356</v>
      </c>
      <c r="H36" t="s">
        <v>356</v>
      </c>
      <c r="I36">
        <v>71466.185251509203</v>
      </c>
      <c r="J36" s="3" t="s">
        <v>356</v>
      </c>
      <c r="K36" t="s">
        <v>356</v>
      </c>
      <c r="L36">
        <v>95291.162290956505</v>
      </c>
      <c r="M36">
        <v>58920.499441773703</v>
      </c>
      <c r="N36" t="s">
        <v>356</v>
      </c>
      <c r="O36" t="s">
        <v>356</v>
      </c>
      <c r="P36">
        <v>70517.561519551105</v>
      </c>
      <c r="Q36" t="s">
        <v>356</v>
      </c>
      <c r="R36" t="s">
        <v>356</v>
      </c>
      <c r="S36" t="s">
        <v>356</v>
      </c>
      <c r="T36" s="3">
        <v>4692.8071333014605</v>
      </c>
      <c r="U36" t="s">
        <v>356</v>
      </c>
      <c r="V36" t="s">
        <v>356</v>
      </c>
      <c r="W36" t="s">
        <v>356</v>
      </c>
      <c r="X36" s="3" t="s">
        <v>356</v>
      </c>
      <c r="Y36" t="s">
        <v>356</v>
      </c>
      <c r="Z36" t="s">
        <v>356</v>
      </c>
      <c r="AA36" s="3">
        <v>1716.93213062259</v>
      </c>
      <c r="AB36">
        <v>192062.11642120901</v>
      </c>
      <c r="AC36" t="s">
        <v>356</v>
      </c>
      <c r="AD36" t="s">
        <v>356</v>
      </c>
      <c r="AE36" t="s">
        <v>356</v>
      </c>
      <c r="AF36">
        <v>1170.00902055084</v>
      </c>
      <c r="AG36" t="s">
        <v>356</v>
      </c>
      <c r="AH36">
        <v>153633.02575726801</v>
      </c>
      <c r="AI36">
        <v>86375.327200211905</v>
      </c>
      <c r="AJ36">
        <v>19329.156283643901</v>
      </c>
      <c r="AK36">
        <v>189762.939952138</v>
      </c>
      <c r="AL36" t="s">
        <v>356</v>
      </c>
      <c r="AM36" t="s">
        <v>356</v>
      </c>
      <c r="AN36" t="s">
        <v>356</v>
      </c>
      <c r="AO36" t="s">
        <v>356</v>
      </c>
      <c r="AP36">
        <v>27702.0263012912</v>
      </c>
      <c r="AQ36" t="s">
        <v>356</v>
      </c>
      <c r="AR36" t="s">
        <v>356</v>
      </c>
      <c r="AS36">
        <v>2754.4709131290601</v>
      </c>
      <c r="AT36" t="s">
        <v>356</v>
      </c>
      <c r="AU36" t="s">
        <v>356</v>
      </c>
      <c r="AV36">
        <v>2562.09544686855</v>
      </c>
      <c r="AW36">
        <v>15394.445976284</v>
      </c>
      <c r="AX36">
        <v>635049.64031631104</v>
      </c>
      <c r="AY36">
        <v>1161280.30254152</v>
      </c>
      <c r="AZ36" t="s">
        <v>356</v>
      </c>
      <c r="BA36" t="s">
        <v>356</v>
      </c>
      <c r="BB36">
        <v>46523.262700959902</v>
      </c>
      <c r="BC36" t="s">
        <v>356</v>
      </c>
      <c r="BD36" t="s">
        <v>356</v>
      </c>
      <c r="BE36">
        <v>346955.19893556897</v>
      </c>
      <c r="BF36">
        <v>346955.19893556897</v>
      </c>
      <c r="BG36">
        <v>196723.40601400199</v>
      </c>
      <c r="BH36">
        <v>259122.17793708801</v>
      </c>
      <c r="BI36" t="s">
        <v>356</v>
      </c>
      <c r="BJ36">
        <v>718039.14887631801</v>
      </c>
      <c r="BK36">
        <v>622189.48220176401</v>
      </c>
      <c r="BL36">
        <v>442699.23206638702</v>
      </c>
      <c r="BM36" t="s">
        <v>356</v>
      </c>
      <c r="BN36">
        <v>1309112.04238217</v>
      </c>
      <c r="BO36" t="s">
        <v>356</v>
      </c>
      <c r="BP36">
        <v>154008.095409917</v>
      </c>
      <c r="BQ36">
        <v>967.37883294896005</v>
      </c>
      <c r="BR36" t="s">
        <v>356</v>
      </c>
      <c r="BS36">
        <v>33038.457870437902</v>
      </c>
      <c r="BT36" t="s">
        <v>356</v>
      </c>
      <c r="BU36">
        <v>407136.89214054099</v>
      </c>
      <c r="BV36" t="s">
        <v>356</v>
      </c>
      <c r="BW36" t="s">
        <v>356</v>
      </c>
      <c r="BX36" t="s">
        <v>356</v>
      </c>
      <c r="BY36">
        <v>337453.43800963298</v>
      </c>
      <c r="BZ36" s="3" t="s">
        <v>356</v>
      </c>
      <c r="CA36" t="s">
        <v>356</v>
      </c>
      <c r="CB36" t="s">
        <v>356</v>
      </c>
      <c r="CC36" t="s">
        <v>356</v>
      </c>
      <c r="CD36" t="s">
        <v>356</v>
      </c>
      <c r="CE36" t="s">
        <v>356</v>
      </c>
      <c r="CF36">
        <v>31309.616172561298</v>
      </c>
      <c r="CG36" t="s">
        <v>356</v>
      </c>
      <c r="CH36" t="s">
        <v>356</v>
      </c>
      <c r="CI36" s="3" t="s">
        <v>356</v>
      </c>
      <c r="CJ36" t="s">
        <v>356</v>
      </c>
      <c r="CK36">
        <v>6523705.8584911199</v>
      </c>
      <c r="CL36" s="3">
        <v>36281.741537786598</v>
      </c>
      <c r="CM36" t="s">
        <v>356</v>
      </c>
      <c r="CN36" s="3">
        <v>5763.3256425711597</v>
      </c>
      <c r="CO36" t="s">
        <v>356</v>
      </c>
      <c r="CP36">
        <v>11436.9109276278</v>
      </c>
      <c r="CQ36">
        <v>61711.124772297699</v>
      </c>
      <c r="CR36" t="s">
        <v>356</v>
      </c>
      <c r="CS36" t="s">
        <v>356</v>
      </c>
      <c r="CT36">
        <v>18537.764831314402</v>
      </c>
      <c r="CU36">
        <v>16827.207499993499</v>
      </c>
      <c r="CV36" t="s">
        <v>356</v>
      </c>
      <c r="CW36">
        <v>1802.00342293419</v>
      </c>
      <c r="CX36">
        <v>25649.211538940301</v>
      </c>
      <c r="CY36">
        <v>332925.89608461701</v>
      </c>
      <c r="CZ36" t="s">
        <v>356</v>
      </c>
      <c r="DA36">
        <v>1663.70017633002</v>
      </c>
      <c r="DB36">
        <v>1369932.2773219999</v>
      </c>
      <c r="DC36" s="3">
        <v>4313.4223076389299</v>
      </c>
      <c r="DD36" t="s">
        <v>356</v>
      </c>
      <c r="DE36" s="3" t="s">
        <v>356</v>
      </c>
      <c r="DF36" s="3" t="s">
        <v>356</v>
      </c>
      <c r="DG36" t="s">
        <v>356</v>
      </c>
      <c r="DH36" t="s">
        <v>356</v>
      </c>
      <c r="DI36">
        <v>147071.03623066799</v>
      </c>
      <c r="DJ36" t="s">
        <v>356</v>
      </c>
      <c r="DK36">
        <v>422097.413091155</v>
      </c>
      <c r="DL36" t="s">
        <v>356</v>
      </c>
      <c r="DM36">
        <v>446338.48631508998</v>
      </c>
      <c r="DN36" t="s">
        <v>356</v>
      </c>
      <c r="DO36" t="s">
        <v>356</v>
      </c>
      <c r="DP36" t="s">
        <v>356</v>
      </c>
      <c r="DQ36" t="s">
        <v>356</v>
      </c>
      <c r="DR36" t="s">
        <v>356</v>
      </c>
      <c r="DS36" s="3" t="s">
        <v>356</v>
      </c>
      <c r="DT36" t="s">
        <v>356</v>
      </c>
      <c r="DU36" t="s">
        <v>356</v>
      </c>
      <c r="DV36">
        <v>2699.5503491958698</v>
      </c>
      <c r="DW36">
        <v>5237.4047183284001</v>
      </c>
      <c r="DX36">
        <v>1352.5722220290099</v>
      </c>
      <c r="DY36" t="s">
        <v>356</v>
      </c>
      <c r="DZ36" t="s">
        <v>356</v>
      </c>
      <c r="EA36" s="3" t="s">
        <v>356</v>
      </c>
      <c r="EB36" t="s">
        <v>356</v>
      </c>
      <c r="EC36" t="s">
        <v>356</v>
      </c>
      <c r="ED36">
        <v>96697.971080105403</v>
      </c>
      <c r="EE36">
        <v>1161280.30254152</v>
      </c>
      <c r="EF36" t="s">
        <v>356</v>
      </c>
      <c r="EG36" t="s">
        <v>356</v>
      </c>
      <c r="EH36" t="s">
        <v>356</v>
      </c>
      <c r="EI36" t="s">
        <v>356</v>
      </c>
      <c r="EJ36">
        <v>25813.2112260371</v>
      </c>
      <c r="EK36" t="s">
        <v>356</v>
      </c>
      <c r="EL36" t="s">
        <v>356</v>
      </c>
      <c r="EM36" t="s">
        <v>356</v>
      </c>
      <c r="EN36" t="s">
        <v>356</v>
      </c>
      <c r="EO36" s="3" t="s">
        <v>356</v>
      </c>
      <c r="EP36" t="s">
        <v>356</v>
      </c>
      <c r="EQ36" s="3">
        <v>24480.7795911801</v>
      </c>
      <c r="ER36" t="s">
        <v>356</v>
      </c>
      <c r="ES36" t="s">
        <v>356</v>
      </c>
      <c r="ET36" t="s">
        <v>356</v>
      </c>
      <c r="EU36" t="s">
        <v>356</v>
      </c>
      <c r="EV36" t="s">
        <v>356</v>
      </c>
      <c r="EW36">
        <v>110831.006565491</v>
      </c>
      <c r="EX36">
        <v>38328.123018910097</v>
      </c>
      <c r="EY36" t="s">
        <v>356</v>
      </c>
      <c r="EZ36">
        <v>15779.0673184281</v>
      </c>
      <c r="FA36" t="s">
        <v>356</v>
      </c>
      <c r="FB36" t="s">
        <v>356</v>
      </c>
      <c r="FC36" t="s">
        <v>356</v>
      </c>
      <c r="FD36" s="3">
        <v>13384.6612173293</v>
      </c>
      <c r="FE36" s="3">
        <v>21786.299675639701</v>
      </c>
      <c r="FF36" t="s">
        <v>356</v>
      </c>
      <c r="FG36">
        <v>36753.163222149102</v>
      </c>
      <c r="FH36">
        <v>29837.969645609199</v>
      </c>
      <c r="FI36" s="3">
        <v>2295.2638157905999</v>
      </c>
      <c r="FJ36" t="s">
        <v>356</v>
      </c>
      <c r="FK36" t="s">
        <v>356</v>
      </c>
      <c r="FL36" s="3">
        <v>9519.5286351651994</v>
      </c>
      <c r="FM36">
        <v>96664.642993137997</v>
      </c>
      <c r="FN36" t="s">
        <v>356</v>
      </c>
      <c r="FO36" t="s">
        <v>356</v>
      </c>
      <c r="FP36" t="s">
        <v>356</v>
      </c>
      <c r="FQ36" t="s">
        <v>356</v>
      </c>
      <c r="FR36" t="s">
        <v>356</v>
      </c>
      <c r="FS36" t="s">
        <v>356</v>
      </c>
      <c r="FT36">
        <v>22447.1078600695</v>
      </c>
      <c r="FU36" t="s">
        <v>356</v>
      </c>
      <c r="FV36" t="s">
        <v>356</v>
      </c>
      <c r="FW36" s="3">
        <v>2251.5203098350498</v>
      </c>
      <c r="FX36" t="s">
        <v>356</v>
      </c>
      <c r="FY36" t="s">
        <v>356</v>
      </c>
      <c r="FZ36" t="s">
        <v>356</v>
      </c>
      <c r="GA36" t="s">
        <v>356</v>
      </c>
      <c r="GB36" t="s">
        <v>356</v>
      </c>
      <c r="GC36" t="s">
        <v>356</v>
      </c>
      <c r="GD36">
        <v>6514.26556745159</v>
      </c>
      <c r="GE36">
        <v>3531.4721708397101</v>
      </c>
      <c r="GF36">
        <v>66815.253371519502</v>
      </c>
      <c r="GG36" t="s">
        <v>356</v>
      </c>
      <c r="GH36" t="s">
        <v>356</v>
      </c>
      <c r="GI36" t="s">
        <v>356</v>
      </c>
      <c r="GJ36" t="s">
        <v>356</v>
      </c>
      <c r="GK36" t="s">
        <v>356</v>
      </c>
      <c r="GL36" s="3">
        <v>42451.648352195698</v>
      </c>
      <c r="GM36" t="s">
        <v>356</v>
      </c>
      <c r="GN36" t="s">
        <v>356</v>
      </c>
      <c r="GO36" t="s">
        <v>356</v>
      </c>
      <c r="GP36" t="s">
        <v>356</v>
      </c>
      <c r="GQ36" t="s">
        <v>356</v>
      </c>
      <c r="GR36" t="s">
        <v>356</v>
      </c>
      <c r="GS36">
        <v>64108.211248163199</v>
      </c>
      <c r="GT36">
        <v>69898.2619990229</v>
      </c>
      <c r="GU36" t="s">
        <v>356</v>
      </c>
      <c r="GV36" t="s">
        <v>356</v>
      </c>
      <c r="GW36" t="s">
        <v>356</v>
      </c>
      <c r="GX36">
        <v>956870.92775302497</v>
      </c>
      <c r="GY36" s="3" t="s">
        <v>356</v>
      </c>
      <c r="GZ36">
        <v>1920800</v>
      </c>
      <c r="HA36" t="s">
        <v>356</v>
      </c>
      <c r="HB36" t="s">
        <v>356</v>
      </c>
      <c r="HC36" s="3" t="s">
        <v>356</v>
      </c>
      <c r="HD36" t="s">
        <v>356</v>
      </c>
      <c r="HE36" s="3" t="s">
        <v>356</v>
      </c>
      <c r="HF36" t="s">
        <v>356</v>
      </c>
      <c r="HG36">
        <v>7725560.0625141496</v>
      </c>
      <c r="HH36" t="s">
        <v>356</v>
      </c>
      <c r="HI36" t="s">
        <v>356</v>
      </c>
      <c r="HJ36" t="s">
        <v>356</v>
      </c>
      <c r="HK36">
        <v>39269.457605549498</v>
      </c>
      <c r="HL36" t="s">
        <v>356</v>
      </c>
      <c r="HM36" t="s">
        <v>356</v>
      </c>
    </row>
    <row r="37" spans="1:221" x14ac:dyDescent="0.3">
      <c r="A37" t="s">
        <v>256</v>
      </c>
      <c r="B37" t="s">
        <v>356</v>
      </c>
      <c r="C37" t="s">
        <v>356</v>
      </c>
      <c r="D37" t="s">
        <v>356</v>
      </c>
      <c r="E37" t="s">
        <v>356</v>
      </c>
      <c r="F37">
        <v>6328074.64953476</v>
      </c>
      <c r="G37" t="s">
        <v>356</v>
      </c>
      <c r="H37" t="s">
        <v>356</v>
      </c>
      <c r="I37">
        <v>72286.775648794603</v>
      </c>
      <c r="J37" s="3" t="s">
        <v>356</v>
      </c>
      <c r="K37" t="s">
        <v>356</v>
      </c>
      <c r="L37">
        <v>98070.125845376999</v>
      </c>
      <c r="M37">
        <v>59731.296321758302</v>
      </c>
      <c r="N37" t="s">
        <v>356</v>
      </c>
      <c r="O37" t="s">
        <v>356</v>
      </c>
      <c r="P37">
        <v>70832.647864496001</v>
      </c>
      <c r="Q37" t="s">
        <v>356</v>
      </c>
      <c r="R37" t="s">
        <v>356</v>
      </c>
      <c r="S37" t="s">
        <v>356</v>
      </c>
      <c r="T37" s="3">
        <v>5350.3632194679503</v>
      </c>
      <c r="U37" t="s">
        <v>356</v>
      </c>
      <c r="V37" t="s">
        <v>356</v>
      </c>
      <c r="W37" t="s">
        <v>356</v>
      </c>
      <c r="X37" s="3" t="s">
        <v>356</v>
      </c>
      <c r="Y37" t="s">
        <v>356</v>
      </c>
      <c r="Z37" t="s">
        <v>356</v>
      </c>
      <c r="AA37" s="3">
        <v>1740.22654673278</v>
      </c>
      <c r="AB37">
        <v>199463.944523449</v>
      </c>
      <c r="AC37" t="s">
        <v>356</v>
      </c>
      <c r="AD37" t="s">
        <v>356</v>
      </c>
      <c r="AE37" t="s">
        <v>356</v>
      </c>
      <c r="AF37">
        <v>1175.12282237606</v>
      </c>
      <c r="AG37" t="s">
        <v>356</v>
      </c>
      <c r="AH37">
        <v>154996.254067848</v>
      </c>
      <c r="AI37">
        <v>88784.873260418695</v>
      </c>
      <c r="AJ37">
        <v>18891.128305183101</v>
      </c>
      <c r="AK37">
        <v>196324.51366312199</v>
      </c>
      <c r="AL37" t="s">
        <v>356</v>
      </c>
      <c r="AM37" t="s">
        <v>356</v>
      </c>
      <c r="AN37" t="s">
        <v>356</v>
      </c>
      <c r="AO37" t="s">
        <v>356</v>
      </c>
      <c r="AP37">
        <v>27140.601834649999</v>
      </c>
      <c r="AQ37" t="s">
        <v>356</v>
      </c>
      <c r="AR37" t="s">
        <v>356</v>
      </c>
      <c r="AS37">
        <v>2949.10682264669</v>
      </c>
      <c r="AT37" t="s">
        <v>356</v>
      </c>
      <c r="AU37" t="s">
        <v>356</v>
      </c>
      <c r="AV37">
        <v>2607.3901205176298</v>
      </c>
      <c r="AW37">
        <v>15759.952596168099</v>
      </c>
      <c r="AX37">
        <v>639429.79284170503</v>
      </c>
      <c r="AY37">
        <v>1181126.84624604</v>
      </c>
      <c r="AZ37" t="s">
        <v>356</v>
      </c>
      <c r="BA37" t="s">
        <v>356</v>
      </c>
      <c r="BB37">
        <v>47526.465569727501</v>
      </c>
      <c r="BC37" t="s">
        <v>356</v>
      </c>
      <c r="BD37" t="s">
        <v>356</v>
      </c>
      <c r="BE37">
        <v>357203.41395647702</v>
      </c>
      <c r="BF37">
        <v>357203.41395647702</v>
      </c>
      <c r="BG37">
        <v>201976.293847236</v>
      </c>
      <c r="BH37">
        <v>262618.31594444398</v>
      </c>
      <c r="BI37" t="s">
        <v>356</v>
      </c>
      <c r="BJ37">
        <v>737709.78840683005</v>
      </c>
      <c r="BK37">
        <v>621507.28757956496</v>
      </c>
      <c r="BL37">
        <v>432127.46849410603</v>
      </c>
      <c r="BM37" t="s">
        <v>356</v>
      </c>
      <c r="BN37">
        <v>1327375.03583975</v>
      </c>
      <c r="BO37" t="s">
        <v>356</v>
      </c>
      <c r="BP37">
        <v>157713.966011223</v>
      </c>
      <c r="BQ37">
        <v>1040.94778880743</v>
      </c>
      <c r="BR37" t="s">
        <v>356</v>
      </c>
      <c r="BS37">
        <v>33349.155590230403</v>
      </c>
      <c r="BT37" t="s">
        <v>356</v>
      </c>
      <c r="BU37">
        <v>411394.615693092</v>
      </c>
      <c r="BV37" t="s">
        <v>356</v>
      </c>
      <c r="BW37" t="s">
        <v>356</v>
      </c>
      <c r="BX37" t="s">
        <v>356</v>
      </c>
      <c r="BY37">
        <v>337749.62125217501</v>
      </c>
      <c r="BZ37" s="3" t="s">
        <v>356</v>
      </c>
      <c r="CA37" t="s">
        <v>356</v>
      </c>
      <c r="CB37" t="s">
        <v>356</v>
      </c>
      <c r="CC37" t="s">
        <v>356</v>
      </c>
      <c r="CD37" t="s">
        <v>356</v>
      </c>
      <c r="CE37" t="s">
        <v>356</v>
      </c>
      <c r="CF37">
        <v>32124.117356457002</v>
      </c>
      <c r="CG37" t="s">
        <v>356</v>
      </c>
      <c r="CH37" t="s">
        <v>356</v>
      </c>
      <c r="CI37" s="3" t="s">
        <v>356</v>
      </c>
      <c r="CJ37" t="s">
        <v>356</v>
      </c>
      <c r="CK37">
        <v>6494183.7494729096</v>
      </c>
      <c r="CL37" s="3">
        <v>37138.198192775802</v>
      </c>
      <c r="CM37" t="s">
        <v>356</v>
      </c>
      <c r="CN37" s="3">
        <v>5879.06424724712</v>
      </c>
      <c r="CO37" t="s">
        <v>356</v>
      </c>
      <c r="CP37">
        <v>11782.5484371902</v>
      </c>
      <c r="CQ37">
        <v>63817.121001434003</v>
      </c>
      <c r="CR37" t="s">
        <v>356</v>
      </c>
      <c r="CS37" t="s">
        <v>356</v>
      </c>
      <c r="CT37">
        <v>18897.720950503899</v>
      </c>
      <c r="CU37">
        <v>18017.069604992699</v>
      </c>
      <c r="CV37" t="s">
        <v>356</v>
      </c>
      <c r="CW37">
        <v>1818.74136731875</v>
      </c>
      <c r="CX37">
        <v>25854.720276481701</v>
      </c>
      <c r="CY37">
        <v>342619.76429341501</v>
      </c>
      <c r="CZ37" t="s">
        <v>356</v>
      </c>
      <c r="DA37">
        <v>1715.51128399202</v>
      </c>
      <c r="DB37">
        <v>1274942.5002327</v>
      </c>
      <c r="DC37" s="3">
        <v>5260.7419419998596</v>
      </c>
      <c r="DD37" t="s">
        <v>356</v>
      </c>
      <c r="DE37" s="3" t="s">
        <v>356</v>
      </c>
      <c r="DF37" s="3" t="s">
        <v>356</v>
      </c>
      <c r="DG37" t="s">
        <v>356</v>
      </c>
      <c r="DH37" t="s">
        <v>356</v>
      </c>
      <c r="DI37">
        <v>147940.931059642</v>
      </c>
      <c r="DJ37" t="s">
        <v>356</v>
      </c>
      <c r="DK37">
        <v>422535.60400880699</v>
      </c>
      <c r="DL37" t="s">
        <v>356</v>
      </c>
      <c r="DM37">
        <v>446310.66553546599</v>
      </c>
      <c r="DN37" t="s">
        <v>356</v>
      </c>
      <c r="DO37" t="s">
        <v>356</v>
      </c>
      <c r="DP37" t="s">
        <v>356</v>
      </c>
      <c r="DQ37" t="s">
        <v>356</v>
      </c>
      <c r="DR37" t="s">
        <v>356</v>
      </c>
      <c r="DS37" s="3" t="s">
        <v>356</v>
      </c>
      <c r="DT37" t="s">
        <v>356</v>
      </c>
      <c r="DU37" t="s">
        <v>356</v>
      </c>
      <c r="DV37">
        <v>2861.1002246706998</v>
      </c>
      <c r="DW37">
        <v>5517.7596424592102</v>
      </c>
      <c r="DX37">
        <v>1395.07086294191</v>
      </c>
      <c r="DY37" t="s">
        <v>356</v>
      </c>
      <c r="DZ37" t="s">
        <v>356</v>
      </c>
      <c r="EA37" s="3" t="s">
        <v>356</v>
      </c>
      <c r="EB37" t="s">
        <v>356</v>
      </c>
      <c r="EC37" t="s">
        <v>356</v>
      </c>
      <c r="ED37">
        <v>89180.5676382159</v>
      </c>
      <c r="EE37">
        <v>1181126.84624604</v>
      </c>
      <c r="EF37" t="s">
        <v>356</v>
      </c>
      <c r="EG37" t="s">
        <v>356</v>
      </c>
      <c r="EH37" t="s">
        <v>356</v>
      </c>
      <c r="EI37" t="s">
        <v>356</v>
      </c>
      <c r="EJ37">
        <v>27555.291474329901</v>
      </c>
      <c r="EK37" t="s">
        <v>356</v>
      </c>
      <c r="EL37" t="s">
        <v>356</v>
      </c>
      <c r="EM37" t="s">
        <v>356</v>
      </c>
      <c r="EN37" t="s">
        <v>356</v>
      </c>
      <c r="EO37" s="3" t="s">
        <v>356</v>
      </c>
      <c r="EP37" t="s">
        <v>356</v>
      </c>
      <c r="EQ37" s="3">
        <v>24985.848959931001</v>
      </c>
      <c r="ER37" t="s">
        <v>356</v>
      </c>
      <c r="ES37" t="s">
        <v>356</v>
      </c>
      <c r="ET37" t="s">
        <v>356</v>
      </c>
      <c r="EU37" t="s">
        <v>356</v>
      </c>
      <c r="EV37" t="s">
        <v>356</v>
      </c>
      <c r="EW37">
        <v>112346.047334016</v>
      </c>
      <c r="EX37">
        <v>39021.765514247301</v>
      </c>
      <c r="EY37" t="s">
        <v>356</v>
      </c>
      <c r="EZ37">
        <v>15823.862348708501</v>
      </c>
      <c r="FA37" t="s">
        <v>356</v>
      </c>
      <c r="FB37" t="s">
        <v>356</v>
      </c>
      <c r="FC37" t="s">
        <v>356</v>
      </c>
      <c r="FD37" s="3">
        <v>13281.5709059362</v>
      </c>
      <c r="FE37" s="3">
        <v>22109.515340887399</v>
      </c>
      <c r="FF37" t="s">
        <v>356</v>
      </c>
      <c r="FG37">
        <v>35536.3468007341</v>
      </c>
      <c r="FH37">
        <v>30346.540019865901</v>
      </c>
      <c r="FI37" s="3">
        <v>2310.3629727386401</v>
      </c>
      <c r="FJ37" t="s">
        <v>356</v>
      </c>
      <c r="FK37" t="s">
        <v>356</v>
      </c>
      <c r="FL37" s="3">
        <v>8888.6371705456804</v>
      </c>
      <c r="FM37">
        <v>99405.532353197399</v>
      </c>
      <c r="FN37" t="s">
        <v>356</v>
      </c>
      <c r="FO37" t="s">
        <v>356</v>
      </c>
      <c r="FP37" t="s">
        <v>356</v>
      </c>
      <c r="FQ37" t="s">
        <v>356</v>
      </c>
      <c r="FR37" t="s">
        <v>356</v>
      </c>
      <c r="FS37" t="s">
        <v>356</v>
      </c>
      <c r="FT37">
        <v>22872.147766619099</v>
      </c>
      <c r="FU37" t="s">
        <v>356</v>
      </c>
      <c r="FV37" t="s">
        <v>356</v>
      </c>
      <c r="FW37" s="3">
        <v>2286.9812859515901</v>
      </c>
      <c r="FX37" t="s">
        <v>356</v>
      </c>
      <c r="FY37" t="s">
        <v>356</v>
      </c>
      <c r="FZ37" t="s">
        <v>356</v>
      </c>
      <c r="GA37" t="s">
        <v>356</v>
      </c>
      <c r="GB37" t="s">
        <v>356</v>
      </c>
      <c r="GC37" t="s">
        <v>356</v>
      </c>
      <c r="GD37">
        <v>6628.6483609773404</v>
      </c>
      <c r="GE37">
        <v>3677.6584965596298</v>
      </c>
      <c r="GF37">
        <v>72572.2670560611</v>
      </c>
      <c r="GG37" t="s">
        <v>356</v>
      </c>
      <c r="GH37" t="s">
        <v>356</v>
      </c>
      <c r="GI37" t="s">
        <v>356</v>
      </c>
      <c r="GJ37" t="s">
        <v>356</v>
      </c>
      <c r="GK37" t="s">
        <v>356</v>
      </c>
      <c r="GL37" s="3">
        <v>43004.263310779199</v>
      </c>
      <c r="GM37" t="s">
        <v>356</v>
      </c>
      <c r="GN37" t="s">
        <v>356</v>
      </c>
      <c r="GO37" t="s">
        <v>356</v>
      </c>
      <c r="GP37" t="s">
        <v>356</v>
      </c>
      <c r="GQ37" t="s">
        <v>356</v>
      </c>
      <c r="GR37" t="s">
        <v>356</v>
      </c>
      <c r="GS37">
        <v>64295.869521117602</v>
      </c>
      <c r="GT37">
        <v>70559.690695160796</v>
      </c>
      <c r="GU37" t="s">
        <v>356</v>
      </c>
      <c r="GV37" t="s">
        <v>356</v>
      </c>
      <c r="GW37" t="s">
        <v>356</v>
      </c>
      <c r="GX37">
        <v>973284.37009188801</v>
      </c>
      <c r="GY37" s="3" t="s">
        <v>356</v>
      </c>
      <c r="GZ37">
        <v>1943200</v>
      </c>
      <c r="HA37" t="s">
        <v>356</v>
      </c>
      <c r="HB37" t="s">
        <v>356</v>
      </c>
      <c r="HC37" s="3" t="s">
        <v>356</v>
      </c>
      <c r="HD37" t="s">
        <v>356</v>
      </c>
      <c r="HE37" s="3" t="s">
        <v>356</v>
      </c>
      <c r="HF37" t="s">
        <v>356</v>
      </c>
      <c r="HG37">
        <v>7712055.0688551702</v>
      </c>
      <c r="HH37" t="s">
        <v>356</v>
      </c>
      <c r="HI37" t="s">
        <v>356</v>
      </c>
      <c r="HJ37" t="s">
        <v>356</v>
      </c>
      <c r="HK37">
        <v>40437.551493511797</v>
      </c>
      <c r="HL37" t="s">
        <v>356</v>
      </c>
      <c r="HM37" t="s">
        <v>356</v>
      </c>
    </row>
    <row r="38" spans="1:221" x14ac:dyDescent="0.3">
      <c r="A38" t="s">
        <v>257</v>
      </c>
      <c r="B38" t="s">
        <v>356</v>
      </c>
      <c r="C38" t="s">
        <v>356</v>
      </c>
      <c r="D38" t="s">
        <v>356</v>
      </c>
      <c r="E38" t="s">
        <v>356</v>
      </c>
      <c r="F38">
        <v>6282626.5440303897</v>
      </c>
      <c r="G38" t="s">
        <v>356</v>
      </c>
      <c r="H38" t="s">
        <v>356</v>
      </c>
      <c r="I38">
        <v>74123.062903781407</v>
      </c>
      <c r="J38" s="3" t="s">
        <v>356</v>
      </c>
      <c r="K38" t="s">
        <v>356</v>
      </c>
      <c r="L38">
        <v>100470.066907424</v>
      </c>
      <c r="M38">
        <v>58657.256796417503</v>
      </c>
      <c r="N38" t="s">
        <v>356</v>
      </c>
      <c r="O38" t="s">
        <v>356</v>
      </c>
      <c r="P38">
        <v>69766.416798404694</v>
      </c>
      <c r="Q38" t="s">
        <v>356</v>
      </c>
      <c r="R38" t="s">
        <v>356</v>
      </c>
      <c r="S38" t="s">
        <v>356</v>
      </c>
      <c r="T38" s="3">
        <v>5054.8487013149597</v>
      </c>
      <c r="U38" t="s">
        <v>356</v>
      </c>
      <c r="V38" t="s">
        <v>356</v>
      </c>
      <c r="W38" t="s">
        <v>356</v>
      </c>
      <c r="X38" s="3" t="s">
        <v>356</v>
      </c>
      <c r="Y38" t="s">
        <v>356</v>
      </c>
      <c r="Z38" t="s">
        <v>356</v>
      </c>
      <c r="AA38" s="3">
        <v>1800.4702487100201</v>
      </c>
      <c r="AB38">
        <v>204627.41009761201</v>
      </c>
      <c r="AC38" t="s">
        <v>356</v>
      </c>
      <c r="AD38" t="s">
        <v>356</v>
      </c>
      <c r="AE38" t="s">
        <v>356</v>
      </c>
      <c r="AF38">
        <v>1196.25006090893</v>
      </c>
      <c r="AG38" t="s">
        <v>356</v>
      </c>
      <c r="AH38">
        <v>154146.82274854399</v>
      </c>
      <c r="AI38">
        <v>86065.1810366875</v>
      </c>
      <c r="AJ38">
        <v>18907.723680319101</v>
      </c>
      <c r="AK38">
        <v>202700.23501031101</v>
      </c>
      <c r="AL38" t="s">
        <v>356</v>
      </c>
      <c r="AM38" t="s">
        <v>356</v>
      </c>
      <c r="AN38" t="s">
        <v>356</v>
      </c>
      <c r="AO38" t="s">
        <v>356</v>
      </c>
      <c r="AP38">
        <v>27628.1674986162</v>
      </c>
      <c r="AQ38" t="s">
        <v>356</v>
      </c>
      <c r="AR38" t="s">
        <v>356</v>
      </c>
      <c r="AS38">
        <v>2881.6053117712099</v>
      </c>
      <c r="AT38" t="s">
        <v>356</v>
      </c>
      <c r="AU38" t="s">
        <v>356</v>
      </c>
      <c r="AV38">
        <v>2580.7251609292198</v>
      </c>
      <c r="AW38">
        <v>16351.5675300404</v>
      </c>
      <c r="AX38">
        <v>621504.31089166598</v>
      </c>
      <c r="AY38">
        <v>1210312.65256268</v>
      </c>
      <c r="AZ38" t="s">
        <v>356</v>
      </c>
      <c r="BA38" t="s">
        <v>356</v>
      </c>
      <c r="BB38">
        <v>46622.984561605699</v>
      </c>
      <c r="BC38" t="s">
        <v>356</v>
      </c>
      <c r="BD38" t="s">
        <v>356</v>
      </c>
      <c r="BE38">
        <v>367095.033139179</v>
      </c>
      <c r="BF38">
        <v>367095.033139179</v>
      </c>
      <c r="BG38">
        <v>203854.51866231501</v>
      </c>
      <c r="BH38">
        <v>267783.92337882001</v>
      </c>
      <c r="BI38" t="s">
        <v>356</v>
      </c>
      <c r="BJ38">
        <v>756022.11978160799</v>
      </c>
      <c r="BK38">
        <v>638118.71783069195</v>
      </c>
      <c r="BL38">
        <v>441995.92810422799</v>
      </c>
      <c r="BM38" t="s">
        <v>356</v>
      </c>
      <c r="BN38">
        <v>1361499.8968203</v>
      </c>
      <c r="BO38" t="s">
        <v>356</v>
      </c>
      <c r="BP38">
        <v>156700.939170786</v>
      </c>
      <c r="BQ38">
        <v>1089.14104966938</v>
      </c>
      <c r="BR38" t="s">
        <v>356</v>
      </c>
      <c r="BS38">
        <v>32884.110531327897</v>
      </c>
      <c r="BT38" t="s">
        <v>356</v>
      </c>
      <c r="BU38">
        <v>407840.88818252902</v>
      </c>
      <c r="BV38" t="s">
        <v>356</v>
      </c>
      <c r="BW38" t="s">
        <v>356</v>
      </c>
      <c r="BX38" t="s">
        <v>356</v>
      </c>
      <c r="BY38">
        <v>337926.65069381997</v>
      </c>
      <c r="BZ38" s="3">
        <v>775.44573660372998</v>
      </c>
      <c r="CA38" t="s">
        <v>356</v>
      </c>
      <c r="CB38" t="s">
        <v>356</v>
      </c>
      <c r="CC38" t="s">
        <v>356</v>
      </c>
      <c r="CD38" t="s">
        <v>356</v>
      </c>
      <c r="CE38" t="s">
        <v>356</v>
      </c>
      <c r="CF38">
        <v>32364.6599042425</v>
      </c>
      <c r="CG38" t="s">
        <v>356</v>
      </c>
      <c r="CH38" t="s">
        <v>356</v>
      </c>
      <c r="CI38" s="3" t="s">
        <v>356</v>
      </c>
      <c r="CJ38" t="s">
        <v>356</v>
      </c>
      <c r="CK38">
        <v>6451218.4506986598</v>
      </c>
      <c r="CL38" s="3">
        <v>38217.387319606103</v>
      </c>
      <c r="CM38" t="s">
        <v>356</v>
      </c>
      <c r="CN38" s="3">
        <v>5817.5187486131699</v>
      </c>
      <c r="CO38" t="s">
        <v>356</v>
      </c>
      <c r="CP38">
        <v>11622.174509622</v>
      </c>
      <c r="CQ38">
        <v>64586.511871755603</v>
      </c>
      <c r="CR38" t="s">
        <v>356</v>
      </c>
      <c r="CS38" t="s">
        <v>356</v>
      </c>
      <c r="CT38">
        <v>19172.450417882199</v>
      </c>
      <c r="CU38">
        <v>19366.4271229681</v>
      </c>
      <c r="CV38" t="s">
        <v>356</v>
      </c>
      <c r="CW38">
        <v>1865.68264672706</v>
      </c>
      <c r="CX38">
        <v>26704.173433179702</v>
      </c>
      <c r="CY38">
        <v>338979.57474950101</v>
      </c>
      <c r="CZ38">
        <v>1718.1054189656099</v>
      </c>
      <c r="DA38">
        <v>1718.6803355533</v>
      </c>
      <c r="DB38">
        <v>1228742.94804619</v>
      </c>
      <c r="DC38" s="3">
        <v>4910.4790310068302</v>
      </c>
      <c r="DD38" t="s">
        <v>356</v>
      </c>
      <c r="DE38" s="3" t="s">
        <v>356</v>
      </c>
      <c r="DF38" s="3" t="s">
        <v>356</v>
      </c>
      <c r="DG38" t="s">
        <v>356</v>
      </c>
      <c r="DH38" t="s">
        <v>356</v>
      </c>
      <c r="DI38">
        <v>151413.64497503199</v>
      </c>
      <c r="DJ38" t="s">
        <v>356</v>
      </c>
      <c r="DK38">
        <v>436180.41361870698</v>
      </c>
      <c r="DL38" t="s">
        <v>356</v>
      </c>
      <c r="DM38">
        <v>460086.927722216</v>
      </c>
      <c r="DN38" t="s">
        <v>356</v>
      </c>
      <c r="DO38" t="s">
        <v>356</v>
      </c>
      <c r="DP38" t="s">
        <v>356</v>
      </c>
      <c r="DQ38" t="s">
        <v>356</v>
      </c>
      <c r="DR38" t="s">
        <v>356</v>
      </c>
      <c r="DS38" s="3" t="s">
        <v>356</v>
      </c>
      <c r="DT38" t="s">
        <v>356</v>
      </c>
      <c r="DU38" t="s">
        <v>356</v>
      </c>
      <c r="DV38">
        <v>2958.5074351732001</v>
      </c>
      <c r="DW38">
        <v>5465.6437572653103</v>
      </c>
      <c r="DX38">
        <v>1430.58801489753</v>
      </c>
      <c r="DY38" t="s">
        <v>356</v>
      </c>
      <c r="DZ38" t="s">
        <v>356</v>
      </c>
      <c r="EA38" s="3" t="s">
        <v>356</v>
      </c>
      <c r="EB38" t="s">
        <v>356</v>
      </c>
      <c r="EC38" t="s">
        <v>356</v>
      </c>
      <c r="ED38">
        <v>94374.865723534196</v>
      </c>
      <c r="EE38">
        <v>1210312.65256268</v>
      </c>
      <c r="EF38" t="s">
        <v>356</v>
      </c>
      <c r="EG38" t="s">
        <v>356</v>
      </c>
      <c r="EH38" t="s">
        <v>356</v>
      </c>
      <c r="EI38" t="s">
        <v>356</v>
      </c>
      <c r="EJ38">
        <v>29439.9646592516</v>
      </c>
      <c r="EK38" t="s">
        <v>356</v>
      </c>
      <c r="EL38" t="s">
        <v>356</v>
      </c>
      <c r="EM38" t="s">
        <v>356</v>
      </c>
      <c r="EN38" t="s">
        <v>356</v>
      </c>
      <c r="EO38" s="3" t="s">
        <v>356</v>
      </c>
      <c r="EP38" t="s">
        <v>356</v>
      </c>
      <c r="EQ38" s="3">
        <v>26080.249228916</v>
      </c>
      <c r="ER38" t="s">
        <v>356</v>
      </c>
      <c r="ES38" t="s">
        <v>356</v>
      </c>
      <c r="ET38" t="s">
        <v>356</v>
      </c>
      <c r="EU38" t="s">
        <v>356</v>
      </c>
      <c r="EV38" t="s">
        <v>356</v>
      </c>
      <c r="EW38">
        <v>110722.999953682</v>
      </c>
      <c r="EX38">
        <v>39892.277666931397</v>
      </c>
      <c r="EY38" t="s">
        <v>356</v>
      </c>
      <c r="EZ38">
        <v>16523.825432294299</v>
      </c>
      <c r="FA38" t="s">
        <v>356</v>
      </c>
      <c r="FB38" t="s">
        <v>356</v>
      </c>
      <c r="FC38" t="s">
        <v>356</v>
      </c>
      <c r="FD38" s="3">
        <v>13275.314708796701</v>
      </c>
      <c r="FE38" s="3">
        <v>22935.0609013092</v>
      </c>
      <c r="FF38" t="s">
        <v>356</v>
      </c>
      <c r="FG38">
        <v>39033.6143170695</v>
      </c>
      <c r="FH38">
        <v>30080.3888890741</v>
      </c>
      <c r="FI38" s="3">
        <v>2421.8706295377401</v>
      </c>
      <c r="FJ38" t="s">
        <v>356</v>
      </c>
      <c r="FK38" t="s">
        <v>356</v>
      </c>
      <c r="FL38" s="3">
        <v>8642.2012896845808</v>
      </c>
      <c r="FM38">
        <v>104484.984574177</v>
      </c>
      <c r="FN38" t="s">
        <v>356</v>
      </c>
      <c r="FO38" t="s">
        <v>356</v>
      </c>
      <c r="FP38" t="s">
        <v>356</v>
      </c>
      <c r="FQ38" t="s">
        <v>356</v>
      </c>
      <c r="FR38" t="s">
        <v>356</v>
      </c>
      <c r="FS38" t="s">
        <v>356</v>
      </c>
      <c r="FT38">
        <v>23813.8648346384</v>
      </c>
      <c r="FU38" t="s">
        <v>356</v>
      </c>
      <c r="FV38" t="s">
        <v>356</v>
      </c>
      <c r="FW38" s="3">
        <v>2332.8903262639301</v>
      </c>
      <c r="FX38" t="s">
        <v>356</v>
      </c>
      <c r="FY38" t="s">
        <v>356</v>
      </c>
      <c r="FZ38" t="s">
        <v>356</v>
      </c>
      <c r="GA38" t="s">
        <v>356</v>
      </c>
      <c r="GB38" t="s">
        <v>356</v>
      </c>
      <c r="GC38" t="s">
        <v>356</v>
      </c>
      <c r="GD38">
        <v>6903.56928896319</v>
      </c>
      <c r="GE38">
        <v>3730.0752605562302</v>
      </c>
      <c r="GF38">
        <v>72562.597388312803</v>
      </c>
      <c r="GG38" t="s">
        <v>356</v>
      </c>
      <c r="GH38" t="s">
        <v>356</v>
      </c>
      <c r="GI38" t="s">
        <v>356</v>
      </c>
      <c r="GJ38" t="s">
        <v>356</v>
      </c>
      <c r="GK38" t="s">
        <v>356</v>
      </c>
      <c r="GL38" s="3">
        <v>43638.029667948998</v>
      </c>
      <c r="GM38" t="s">
        <v>356</v>
      </c>
      <c r="GN38" t="s">
        <v>356</v>
      </c>
      <c r="GO38" t="s">
        <v>356</v>
      </c>
      <c r="GP38" t="s">
        <v>356</v>
      </c>
      <c r="GQ38" t="s">
        <v>356</v>
      </c>
      <c r="GR38" t="s">
        <v>356</v>
      </c>
      <c r="GS38">
        <v>61483.167518006398</v>
      </c>
      <c r="GT38">
        <v>70452.996876057994</v>
      </c>
      <c r="GU38" t="s">
        <v>356</v>
      </c>
      <c r="GV38" t="s">
        <v>356</v>
      </c>
      <c r="GW38" t="s">
        <v>356</v>
      </c>
      <c r="GX38">
        <v>997038.099721301</v>
      </c>
      <c r="GY38" s="3" t="s">
        <v>356</v>
      </c>
      <c r="GZ38">
        <v>1967100</v>
      </c>
      <c r="HA38" t="s">
        <v>356</v>
      </c>
      <c r="HB38" t="s">
        <v>356</v>
      </c>
      <c r="HC38" s="3" t="s">
        <v>356</v>
      </c>
      <c r="HD38" t="s">
        <v>356</v>
      </c>
      <c r="HE38" s="3" t="s">
        <v>356</v>
      </c>
      <c r="HF38" t="s">
        <v>356</v>
      </c>
      <c r="HG38">
        <v>7692658.5251972303</v>
      </c>
      <c r="HH38" t="s">
        <v>356</v>
      </c>
      <c r="HI38" t="s">
        <v>356</v>
      </c>
      <c r="HJ38" t="s">
        <v>356</v>
      </c>
      <c r="HK38">
        <v>40112.908192587398</v>
      </c>
      <c r="HL38" t="s">
        <v>356</v>
      </c>
      <c r="HM38" t="s">
        <v>356</v>
      </c>
    </row>
    <row r="39" spans="1:221" x14ac:dyDescent="0.3">
      <c r="A39" t="s">
        <v>258</v>
      </c>
      <c r="B39" t="s">
        <v>356</v>
      </c>
      <c r="C39" t="s">
        <v>356</v>
      </c>
      <c r="D39" t="s">
        <v>356</v>
      </c>
      <c r="E39" t="s">
        <v>356</v>
      </c>
      <c r="F39">
        <v>6306043.9453379</v>
      </c>
      <c r="G39" t="s">
        <v>356</v>
      </c>
      <c r="H39" t="s">
        <v>356</v>
      </c>
      <c r="I39">
        <v>75855.404408866205</v>
      </c>
      <c r="J39" s="3" t="s">
        <v>356</v>
      </c>
      <c r="K39" t="s">
        <v>356</v>
      </c>
      <c r="L39">
        <v>106816.519136843</v>
      </c>
      <c r="M39">
        <v>57882.340232377297</v>
      </c>
      <c r="N39" t="s">
        <v>356</v>
      </c>
      <c r="O39" t="s">
        <v>356</v>
      </c>
      <c r="P39">
        <v>68145.211836210205</v>
      </c>
      <c r="Q39" t="s">
        <v>356</v>
      </c>
      <c r="R39" t="s">
        <v>356</v>
      </c>
      <c r="S39" t="s">
        <v>356</v>
      </c>
      <c r="T39" s="3">
        <v>3407.12833625543</v>
      </c>
      <c r="U39" t="s">
        <v>356</v>
      </c>
      <c r="V39" t="s">
        <v>356</v>
      </c>
      <c r="W39" t="s">
        <v>356</v>
      </c>
      <c r="X39" s="3" t="s">
        <v>356</v>
      </c>
      <c r="Y39" t="s">
        <v>356</v>
      </c>
      <c r="Z39" t="s">
        <v>356</v>
      </c>
      <c r="AA39" s="3">
        <v>1828.6287074704001</v>
      </c>
      <c r="AB39">
        <v>208235.22016194</v>
      </c>
      <c r="AC39" t="s">
        <v>356</v>
      </c>
      <c r="AD39" t="s">
        <v>356</v>
      </c>
      <c r="AE39" t="s">
        <v>356</v>
      </c>
      <c r="AF39">
        <v>1189.0264292777399</v>
      </c>
      <c r="AG39" t="s">
        <v>356</v>
      </c>
      <c r="AH39">
        <v>156248.750573122</v>
      </c>
      <c r="AI39">
        <v>82070.983892797201</v>
      </c>
      <c r="AJ39">
        <v>19543.2461730916</v>
      </c>
      <c r="AK39">
        <v>210843.65229300901</v>
      </c>
      <c r="AL39" t="s">
        <v>356</v>
      </c>
      <c r="AM39" t="s">
        <v>356</v>
      </c>
      <c r="AN39" t="s">
        <v>356</v>
      </c>
      <c r="AO39" t="s">
        <v>356</v>
      </c>
      <c r="AP39">
        <v>27797.155097306299</v>
      </c>
      <c r="AQ39" t="s">
        <v>356</v>
      </c>
      <c r="AR39" t="s">
        <v>356</v>
      </c>
      <c r="AS39">
        <v>2833.43566720118</v>
      </c>
      <c r="AT39" t="s">
        <v>356</v>
      </c>
      <c r="AU39" t="s">
        <v>356</v>
      </c>
      <c r="AV39">
        <v>2552.55381907536</v>
      </c>
      <c r="AW39">
        <v>16357.9486574727</v>
      </c>
      <c r="AX39">
        <v>613458.99640395597</v>
      </c>
      <c r="AY39">
        <v>1234679.0045099601</v>
      </c>
      <c r="AZ39" t="s">
        <v>356</v>
      </c>
      <c r="BA39" t="s">
        <v>356</v>
      </c>
      <c r="BB39">
        <v>46300.895987233402</v>
      </c>
      <c r="BC39" t="s">
        <v>356</v>
      </c>
      <c r="BD39" t="s">
        <v>356</v>
      </c>
      <c r="BE39">
        <v>382611.35239446198</v>
      </c>
      <c r="BF39">
        <v>382611.35239446198</v>
      </c>
      <c r="BG39">
        <v>200170.53530715301</v>
      </c>
      <c r="BH39">
        <v>264517.23084320303</v>
      </c>
      <c r="BI39" t="s">
        <v>356</v>
      </c>
      <c r="BJ39">
        <v>764303.90573418303</v>
      </c>
      <c r="BK39">
        <v>656627.99184067396</v>
      </c>
      <c r="BL39">
        <v>451471.50947230199</v>
      </c>
      <c r="BM39" t="s">
        <v>356</v>
      </c>
      <c r="BN39">
        <v>1387881.34235911</v>
      </c>
      <c r="BO39" t="s">
        <v>356</v>
      </c>
      <c r="BP39">
        <v>154916.96050358599</v>
      </c>
      <c r="BQ39">
        <v>1140.8018921022799</v>
      </c>
      <c r="BR39" t="s">
        <v>356</v>
      </c>
      <c r="BS39">
        <v>32299.2890625238</v>
      </c>
      <c r="BT39" t="s">
        <v>356</v>
      </c>
      <c r="BU39">
        <v>399016.10253193701</v>
      </c>
      <c r="BV39" t="s">
        <v>356</v>
      </c>
      <c r="BW39" t="s">
        <v>356</v>
      </c>
      <c r="BX39" t="s">
        <v>356</v>
      </c>
      <c r="BY39">
        <v>343585.18348157598</v>
      </c>
      <c r="BZ39" s="3">
        <v>737.23020126150004</v>
      </c>
      <c r="CA39" t="s">
        <v>356</v>
      </c>
      <c r="CB39" t="s">
        <v>356</v>
      </c>
      <c r="CC39" t="s">
        <v>356</v>
      </c>
      <c r="CD39" t="s">
        <v>356</v>
      </c>
      <c r="CE39" t="s">
        <v>356</v>
      </c>
      <c r="CF39">
        <v>32352.967843017101</v>
      </c>
      <c r="CG39" t="s">
        <v>356</v>
      </c>
      <c r="CH39" t="s">
        <v>356</v>
      </c>
      <c r="CI39" s="3" t="s">
        <v>356</v>
      </c>
      <c r="CJ39" t="s">
        <v>356</v>
      </c>
      <c r="CK39">
        <v>6475837.5925856</v>
      </c>
      <c r="CL39" s="3">
        <v>39124.875769386403</v>
      </c>
      <c r="CM39" t="s">
        <v>356</v>
      </c>
      <c r="CN39" s="3">
        <v>5844.3719643300301</v>
      </c>
      <c r="CO39" t="s">
        <v>356</v>
      </c>
      <c r="CP39">
        <v>11492.533760783799</v>
      </c>
      <c r="CQ39">
        <v>67021.840996086103</v>
      </c>
      <c r="CR39" t="s">
        <v>356</v>
      </c>
      <c r="CS39">
        <v>94917.4491853418</v>
      </c>
      <c r="CT39">
        <v>19034.2399496742</v>
      </c>
      <c r="CU39">
        <v>20653.171779825501</v>
      </c>
      <c r="CV39" t="s">
        <v>356</v>
      </c>
      <c r="CW39">
        <v>1834.8536118079601</v>
      </c>
      <c r="CX39">
        <v>26837.632979679001</v>
      </c>
      <c r="CY39">
        <v>333754.20804793702</v>
      </c>
      <c r="CZ39">
        <v>1816.1697526073001</v>
      </c>
      <c r="DA39">
        <v>1744.7083567038901</v>
      </c>
      <c r="DB39">
        <v>1223878.0460190801</v>
      </c>
      <c r="DC39" s="3">
        <v>5152.3409666901598</v>
      </c>
      <c r="DD39" t="s">
        <v>356</v>
      </c>
      <c r="DE39" s="3" t="s">
        <v>356</v>
      </c>
      <c r="DF39" s="3" t="s">
        <v>356</v>
      </c>
      <c r="DG39" t="s">
        <v>356</v>
      </c>
      <c r="DH39" t="s">
        <v>356</v>
      </c>
      <c r="DI39">
        <v>154556.35574032401</v>
      </c>
      <c r="DJ39" t="s">
        <v>356</v>
      </c>
      <c r="DK39">
        <v>448347.51678295201</v>
      </c>
      <c r="DL39" t="s">
        <v>356</v>
      </c>
      <c r="DM39">
        <v>473036.33738185698</v>
      </c>
      <c r="DN39" t="s">
        <v>356</v>
      </c>
      <c r="DO39" t="s">
        <v>356</v>
      </c>
      <c r="DP39" t="s">
        <v>356</v>
      </c>
      <c r="DQ39" t="s">
        <v>356</v>
      </c>
      <c r="DR39" t="s">
        <v>356</v>
      </c>
      <c r="DS39" s="3" t="s">
        <v>356</v>
      </c>
      <c r="DT39" t="s">
        <v>356</v>
      </c>
      <c r="DU39" t="s">
        <v>356</v>
      </c>
      <c r="DV39">
        <v>2970.8648870622201</v>
      </c>
      <c r="DW39">
        <v>5308.9591974049399</v>
      </c>
      <c r="DX39">
        <v>1455.3339844688101</v>
      </c>
      <c r="DY39" t="s">
        <v>356</v>
      </c>
      <c r="DZ39" t="s">
        <v>356</v>
      </c>
      <c r="EA39" s="3" t="s">
        <v>356</v>
      </c>
      <c r="EB39" t="s">
        <v>356</v>
      </c>
      <c r="EC39" t="s">
        <v>356</v>
      </c>
      <c r="ED39">
        <v>100257.46830153601</v>
      </c>
      <c r="EE39">
        <v>1234679.0045099601</v>
      </c>
      <c r="EF39" t="s">
        <v>356</v>
      </c>
      <c r="EG39" t="s">
        <v>356</v>
      </c>
      <c r="EH39" t="s">
        <v>356</v>
      </c>
      <c r="EI39" t="s">
        <v>356</v>
      </c>
      <c r="EJ39">
        <v>31276.404620787798</v>
      </c>
      <c r="EK39" t="s">
        <v>356</v>
      </c>
      <c r="EL39" t="s">
        <v>356</v>
      </c>
      <c r="EM39" t="s">
        <v>356</v>
      </c>
      <c r="EN39" t="s">
        <v>356</v>
      </c>
      <c r="EO39" s="3" t="s">
        <v>356</v>
      </c>
      <c r="EP39" t="s">
        <v>356</v>
      </c>
      <c r="EQ39" s="3">
        <v>27327.871964922899</v>
      </c>
      <c r="ER39" t="s">
        <v>356</v>
      </c>
      <c r="ES39" t="s">
        <v>356</v>
      </c>
      <c r="ET39" t="s">
        <v>356</v>
      </c>
      <c r="EU39" t="s">
        <v>356</v>
      </c>
      <c r="EV39" t="s">
        <v>356</v>
      </c>
      <c r="EW39">
        <v>109261.879627855</v>
      </c>
      <c r="EX39">
        <v>39385.649384458004</v>
      </c>
      <c r="EY39" t="s">
        <v>356</v>
      </c>
      <c r="EZ39">
        <v>17038.309387425299</v>
      </c>
      <c r="FA39" t="s">
        <v>356</v>
      </c>
      <c r="FB39" t="s">
        <v>356</v>
      </c>
      <c r="FC39" t="s">
        <v>356</v>
      </c>
      <c r="FD39" s="3">
        <v>13526.9731502378</v>
      </c>
      <c r="FE39" s="3">
        <v>23631.205897522399</v>
      </c>
      <c r="FF39" t="s">
        <v>356</v>
      </c>
      <c r="FG39">
        <v>39210.008758584801</v>
      </c>
      <c r="FH39">
        <v>29768.2067556457</v>
      </c>
      <c r="FI39" s="3">
        <v>2436.8616675231201</v>
      </c>
      <c r="FJ39" t="s">
        <v>356</v>
      </c>
      <c r="FK39" t="s">
        <v>356</v>
      </c>
      <c r="FL39" s="3">
        <v>8811.9995588338297</v>
      </c>
      <c r="FM39">
        <v>104279.43539421201</v>
      </c>
      <c r="FN39" t="s">
        <v>356</v>
      </c>
      <c r="FO39" t="s">
        <v>356</v>
      </c>
      <c r="FP39" t="s">
        <v>356</v>
      </c>
      <c r="FQ39" t="s">
        <v>356</v>
      </c>
      <c r="FR39" t="s">
        <v>356</v>
      </c>
      <c r="FS39" t="s">
        <v>356</v>
      </c>
      <c r="FT39">
        <v>23881.607996368199</v>
      </c>
      <c r="FU39" t="s">
        <v>356</v>
      </c>
      <c r="FV39" t="s">
        <v>356</v>
      </c>
      <c r="FW39" s="3">
        <v>2338.1493997859702</v>
      </c>
      <c r="FX39" t="s">
        <v>356</v>
      </c>
      <c r="FY39" t="s">
        <v>356</v>
      </c>
      <c r="FZ39" t="s">
        <v>356</v>
      </c>
      <c r="GA39" t="s">
        <v>356</v>
      </c>
      <c r="GB39" t="s">
        <v>356</v>
      </c>
      <c r="GC39" t="s">
        <v>356</v>
      </c>
      <c r="GD39">
        <v>6873.62313310846</v>
      </c>
      <c r="GE39">
        <v>3770.80652303222</v>
      </c>
      <c r="GF39">
        <v>71913.549011962197</v>
      </c>
      <c r="GG39" t="s">
        <v>356</v>
      </c>
      <c r="GH39" t="s">
        <v>356</v>
      </c>
      <c r="GI39" t="s">
        <v>356</v>
      </c>
      <c r="GJ39" t="s">
        <v>356</v>
      </c>
      <c r="GK39" t="s">
        <v>356</v>
      </c>
      <c r="GL39" s="3">
        <v>46329.410551866698</v>
      </c>
      <c r="GM39" t="s">
        <v>356</v>
      </c>
      <c r="GN39" t="s">
        <v>356</v>
      </c>
      <c r="GO39" t="s">
        <v>356</v>
      </c>
      <c r="GP39" t="s">
        <v>356</v>
      </c>
      <c r="GQ39" t="s">
        <v>356</v>
      </c>
      <c r="GR39" t="s">
        <v>356</v>
      </c>
      <c r="GS39">
        <v>59939.372411538701</v>
      </c>
      <c r="GT39">
        <v>73124.376597102295</v>
      </c>
      <c r="GU39" t="s">
        <v>356</v>
      </c>
      <c r="GV39" t="s">
        <v>356</v>
      </c>
      <c r="GW39" t="s">
        <v>356</v>
      </c>
      <c r="GX39">
        <v>1016919.91062979</v>
      </c>
      <c r="GY39" s="3" t="s">
        <v>356</v>
      </c>
      <c r="GZ39">
        <v>2008200</v>
      </c>
      <c r="HA39" t="s">
        <v>356</v>
      </c>
      <c r="HB39" t="s">
        <v>356</v>
      </c>
      <c r="HC39" s="3" t="s">
        <v>356</v>
      </c>
      <c r="HD39" t="s">
        <v>356</v>
      </c>
      <c r="HE39" s="3" t="s">
        <v>356</v>
      </c>
      <c r="HF39" t="s">
        <v>356</v>
      </c>
      <c r="HG39">
        <v>7738931.4609721396</v>
      </c>
      <c r="HH39" t="s">
        <v>356</v>
      </c>
      <c r="HI39" t="s">
        <v>356</v>
      </c>
      <c r="HJ39" t="s">
        <v>356</v>
      </c>
      <c r="HK39">
        <v>36546.453875095896</v>
      </c>
      <c r="HL39" t="s">
        <v>356</v>
      </c>
      <c r="HM39" t="s">
        <v>356</v>
      </c>
    </row>
    <row r="40" spans="1:221" x14ac:dyDescent="0.3">
      <c r="A40" t="s">
        <v>259</v>
      </c>
      <c r="B40" t="s">
        <v>356</v>
      </c>
      <c r="C40" t="s">
        <v>356</v>
      </c>
      <c r="D40" t="s">
        <v>356</v>
      </c>
      <c r="E40" t="s">
        <v>356</v>
      </c>
      <c r="F40">
        <v>6386149.3399029998</v>
      </c>
      <c r="G40" t="s">
        <v>356</v>
      </c>
      <c r="H40" t="s">
        <v>356</v>
      </c>
      <c r="I40">
        <v>76301.900346658702</v>
      </c>
      <c r="J40" s="3" t="s">
        <v>356</v>
      </c>
      <c r="K40" t="s">
        <v>356</v>
      </c>
      <c r="L40">
        <v>106967.925404628</v>
      </c>
      <c r="M40">
        <v>59291.2899943253</v>
      </c>
      <c r="N40" t="s">
        <v>356</v>
      </c>
      <c r="O40" t="s">
        <v>356</v>
      </c>
      <c r="P40">
        <v>69629.411673873794</v>
      </c>
      <c r="Q40" t="s">
        <v>356</v>
      </c>
      <c r="R40" t="s">
        <v>356</v>
      </c>
      <c r="S40" t="s">
        <v>356</v>
      </c>
      <c r="T40" s="3">
        <v>2700.9794485613702</v>
      </c>
      <c r="U40" t="s">
        <v>356</v>
      </c>
      <c r="V40" t="s">
        <v>356</v>
      </c>
      <c r="W40" t="s">
        <v>356</v>
      </c>
      <c r="X40" s="3" t="s">
        <v>356</v>
      </c>
      <c r="Y40" t="s">
        <v>356</v>
      </c>
      <c r="Z40" t="s">
        <v>356</v>
      </c>
      <c r="AA40" s="3">
        <v>1867.76468233531</v>
      </c>
      <c r="AB40">
        <v>214756.58692817201</v>
      </c>
      <c r="AC40" t="s">
        <v>356</v>
      </c>
      <c r="AD40" t="s">
        <v>356</v>
      </c>
      <c r="AE40" t="s">
        <v>356</v>
      </c>
      <c r="AF40">
        <v>1235.7413345740299</v>
      </c>
      <c r="AG40" t="s">
        <v>356</v>
      </c>
      <c r="AH40">
        <v>157754.36482650801</v>
      </c>
      <c r="AI40">
        <v>83061.880434521605</v>
      </c>
      <c r="AJ40">
        <v>19691.636762563001</v>
      </c>
      <c r="AK40">
        <v>218940.861344593</v>
      </c>
      <c r="AL40" t="s">
        <v>356</v>
      </c>
      <c r="AM40" t="s">
        <v>356</v>
      </c>
      <c r="AN40" t="s">
        <v>356</v>
      </c>
      <c r="AO40" t="s">
        <v>356</v>
      </c>
      <c r="AP40">
        <v>29275.364168084801</v>
      </c>
      <c r="AQ40" t="s">
        <v>356</v>
      </c>
      <c r="AR40" t="s">
        <v>356</v>
      </c>
      <c r="AS40">
        <v>2923.65666772125</v>
      </c>
      <c r="AT40" t="s">
        <v>356</v>
      </c>
      <c r="AU40" t="s">
        <v>356</v>
      </c>
      <c r="AV40">
        <v>2580.9592812589599</v>
      </c>
      <c r="AW40">
        <v>17235.793688532201</v>
      </c>
      <c r="AX40">
        <v>626533.54688252101</v>
      </c>
      <c r="AY40">
        <v>1269660.86117383</v>
      </c>
      <c r="AZ40" t="s">
        <v>356</v>
      </c>
      <c r="BA40" t="s">
        <v>356</v>
      </c>
      <c r="BB40">
        <v>47711.865205730202</v>
      </c>
      <c r="BC40" t="s">
        <v>356</v>
      </c>
      <c r="BD40" t="s">
        <v>356</v>
      </c>
      <c r="BE40">
        <v>394996.15596068098</v>
      </c>
      <c r="BF40">
        <v>394996.15596068098</v>
      </c>
      <c r="BG40">
        <v>207177.69449483699</v>
      </c>
      <c r="BH40">
        <v>273744.976798182</v>
      </c>
      <c r="BI40" t="s">
        <v>356</v>
      </c>
      <c r="BJ40">
        <v>781255.73224317003</v>
      </c>
      <c r="BK40">
        <v>679067.95611204195</v>
      </c>
      <c r="BL40">
        <v>465895.07466593198</v>
      </c>
      <c r="BM40" t="s">
        <v>356</v>
      </c>
      <c r="BN40">
        <v>1427206.16653575</v>
      </c>
      <c r="BO40" t="s">
        <v>356</v>
      </c>
      <c r="BP40">
        <v>160483.074161784</v>
      </c>
      <c r="BQ40">
        <v>1244.1846980499199</v>
      </c>
      <c r="BR40" t="s">
        <v>356</v>
      </c>
      <c r="BS40">
        <v>33119.388935460898</v>
      </c>
      <c r="BT40" t="s">
        <v>356</v>
      </c>
      <c r="BU40">
        <v>408047.38982427801</v>
      </c>
      <c r="BV40" t="s">
        <v>356</v>
      </c>
      <c r="BW40" t="s">
        <v>356</v>
      </c>
      <c r="BX40" t="s">
        <v>356</v>
      </c>
      <c r="BY40">
        <v>356631.58858010999</v>
      </c>
      <c r="BZ40" s="3">
        <v>794.50717376039995</v>
      </c>
      <c r="CA40" t="s">
        <v>356</v>
      </c>
      <c r="CB40" t="s">
        <v>356</v>
      </c>
      <c r="CC40" t="s">
        <v>356</v>
      </c>
      <c r="CD40" t="s">
        <v>356</v>
      </c>
      <c r="CE40" t="s">
        <v>356</v>
      </c>
      <c r="CF40">
        <v>33840.109640416202</v>
      </c>
      <c r="CG40" t="s">
        <v>356</v>
      </c>
      <c r="CH40" t="s">
        <v>356</v>
      </c>
      <c r="CI40" s="3" t="s">
        <v>356</v>
      </c>
      <c r="CJ40" t="s">
        <v>356</v>
      </c>
      <c r="CK40">
        <v>6559446.7144691804</v>
      </c>
      <c r="CL40" s="3">
        <v>40194.976590116297</v>
      </c>
      <c r="CM40" t="s">
        <v>356</v>
      </c>
      <c r="CN40" s="3">
        <v>6195.76866469774</v>
      </c>
      <c r="CO40" t="s">
        <v>356</v>
      </c>
      <c r="CP40">
        <v>11646.432731459199</v>
      </c>
      <c r="CQ40">
        <v>69478.860605449096</v>
      </c>
      <c r="CR40" t="s">
        <v>356</v>
      </c>
      <c r="CS40">
        <v>94107.842589881402</v>
      </c>
      <c r="CT40">
        <v>19571.138278165399</v>
      </c>
      <c r="CU40">
        <v>22241.170537388702</v>
      </c>
      <c r="CV40" t="s">
        <v>356</v>
      </c>
      <c r="CW40">
        <v>1842.6227598150399</v>
      </c>
      <c r="CX40">
        <v>28384.297301913499</v>
      </c>
      <c r="CY40">
        <v>341298.26377849601</v>
      </c>
      <c r="CZ40">
        <v>1957.8463640899899</v>
      </c>
      <c r="DA40">
        <v>1799.6423749343301</v>
      </c>
      <c r="DB40">
        <v>1206626.5449307601</v>
      </c>
      <c r="DC40" s="3">
        <v>5158.0709012346997</v>
      </c>
      <c r="DD40" t="s">
        <v>356</v>
      </c>
      <c r="DE40" s="3" t="s">
        <v>356</v>
      </c>
      <c r="DF40" s="3" t="s">
        <v>356</v>
      </c>
      <c r="DG40" t="s">
        <v>356</v>
      </c>
      <c r="DH40" t="s">
        <v>356</v>
      </c>
      <c r="DI40">
        <v>153009.13082473</v>
      </c>
      <c r="DJ40" t="s">
        <v>356</v>
      </c>
      <c r="DK40">
        <v>463615.04007640301</v>
      </c>
      <c r="DL40" t="s">
        <v>356</v>
      </c>
      <c r="DM40">
        <v>488592.338886415</v>
      </c>
      <c r="DN40" t="s">
        <v>356</v>
      </c>
      <c r="DO40" t="s">
        <v>356</v>
      </c>
      <c r="DP40" t="s">
        <v>356</v>
      </c>
      <c r="DQ40" t="s">
        <v>356</v>
      </c>
      <c r="DR40" t="s">
        <v>356</v>
      </c>
      <c r="DS40" s="3" t="s">
        <v>356</v>
      </c>
      <c r="DT40">
        <v>295708.696640721</v>
      </c>
      <c r="DU40" t="s">
        <v>356</v>
      </c>
      <c r="DV40">
        <v>3274.1497538808599</v>
      </c>
      <c r="DW40">
        <v>5544.0953255239601</v>
      </c>
      <c r="DX40">
        <v>1540.9138531531501</v>
      </c>
      <c r="DY40" t="s">
        <v>356</v>
      </c>
      <c r="DZ40" t="s">
        <v>356</v>
      </c>
      <c r="EA40" s="3" t="s">
        <v>356</v>
      </c>
      <c r="EB40" t="s">
        <v>356</v>
      </c>
      <c r="EC40" t="s">
        <v>356</v>
      </c>
      <c r="ED40">
        <v>105816.801539871</v>
      </c>
      <c r="EE40">
        <v>1269660.86117383</v>
      </c>
      <c r="EF40" t="s">
        <v>356</v>
      </c>
      <c r="EG40" t="s">
        <v>356</v>
      </c>
      <c r="EH40" t="s">
        <v>356</v>
      </c>
      <c r="EI40" t="s">
        <v>356</v>
      </c>
      <c r="EJ40">
        <v>33569.986711962898</v>
      </c>
      <c r="EK40" t="s">
        <v>356</v>
      </c>
      <c r="EL40" t="s">
        <v>356</v>
      </c>
      <c r="EM40" t="s">
        <v>356</v>
      </c>
      <c r="EN40" t="s">
        <v>356</v>
      </c>
      <c r="EO40" s="3" t="s">
        <v>356</v>
      </c>
      <c r="EP40" t="s">
        <v>356</v>
      </c>
      <c r="EQ40" s="3">
        <v>27832.376751366701</v>
      </c>
      <c r="ER40" t="s">
        <v>356</v>
      </c>
      <c r="ES40" t="s">
        <v>356</v>
      </c>
      <c r="ET40" t="s">
        <v>356</v>
      </c>
      <c r="EU40" t="s">
        <v>356</v>
      </c>
      <c r="EV40" t="s">
        <v>356</v>
      </c>
      <c r="EW40">
        <v>112811.61996554901</v>
      </c>
      <c r="EX40">
        <v>41503.895426996103</v>
      </c>
      <c r="EY40" t="s">
        <v>356</v>
      </c>
      <c r="EZ40">
        <v>17571.354927364799</v>
      </c>
      <c r="FA40" t="s">
        <v>356</v>
      </c>
      <c r="FB40" t="s">
        <v>356</v>
      </c>
      <c r="FC40" t="s">
        <v>356</v>
      </c>
      <c r="FD40" s="3">
        <v>13620.0287754734</v>
      </c>
      <c r="FE40" s="3">
        <v>24338.413632331001</v>
      </c>
      <c r="FF40" t="s">
        <v>356</v>
      </c>
      <c r="FG40">
        <v>40264.451495688503</v>
      </c>
      <c r="FH40">
        <v>31140.458697115999</v>
      </c>
      <c r="FI40" s="3">
        <v>2477.9753652356299</v>
      </c>
      <c r="FJ40" t="s">
        <v>356</v>
      </c>
      <c r="FK40" t="s">
        <v>356</v>
      </c>
      <c r="FL40" s="3">
        <v>9511.3769662702598</v>
      </c>
      <c r="FM40">
        <v>105943.89509023201</v>
      </c>
      <c r="FN40" t="s">
        <v>356</v>
      </c>
      <c r="FO40">
        <v>97225.427252154201</v>
      </c>
      <c r="FP40">
        <v>97225.427252154201</v>
      </c>
      <c r="FQ40" t="s">
        <v>356</v>
      </c>
      <c r="FR40" t="s">
        <v>356</v>
      </c>
      <c r="FS40" t="s">
        <v>356</v>
      </c>
      <c r="FT40">
        <v>23757.149149233901</v>
      </c>
      <c r="FU40" t="s">
        <v>356</v>
      </c>
      <c r="FV40" t="s">
        <v>356</v>
      </c>
      <c r="FW40" s="3">
        <v>2438.5343378543098</v>
      </c>
      <c r="FX40" t="s">
        <v>356</v>
      </c>
      <c r="FY40" t="s">
        <v>356</v>
      </c>
      <c r="FZ40" t="s">
        <v>356</v>
      </c>
      <c r="GA40" t="s">
        <v>356</v>
      </c>
      <c r="GB40" t="s">
        <v>356</v>
      </c>
      <c r="GC40" t="s">
        <v>356</v>
      </c>
      <c r="GD40">
        <v>7276.3724645783896</v>
      </c>
      <c r="GE40">
        <v>4002.1425956789899</v>
      </c>
      <c r="GF40">
        <v>74314.139386027295</v>
      </c>
      <c r="GG40" t="s">
        <v>356</v>
      </c>
      <c r="GH40" t="s">
        <v>356</v>
      </c>
      <c r="GI40" t="s">
        <v>356</v>
      </c>
      <c r="GJ40" t="s">
        <v>356</v>
      </c>
      <c r="GK40" t="s">
        <v>356</v>
      </c>
      <c r="GL40" s="3">
        <v>46706.884198851498</v>
      </c>
      <c r="GM40" t="s">
        <v>356</v>
      </c>
      <c r="GN40" t="s">
        <v>356</v>
      </c>
      <c r="GO40" t="s">
        <v>356</v>
      </c>
      <c r="GP40" t="s">
        <v>356</v>
      </c>
      <c r="GQ40" t="s">
        <v>356</v>
      </c>
      <c r="GR40" t="s">
        <v>356</v>
      </c>
      <c r="GS40">
        <v>64992.129381472099</v>
      </c>
      <c r="GT40">
        <v>74516.488774577694</v>
      </c>
      <c r="GU40" t="s">
        <v>356</v>
      </c>
      <c r="GV40" t="s">
        <v>356</v>
      </c>
      <c r="GW40" t="s">
        <v>356</v>
      </c>
      <c r="GX40">
        <v>1049287.77658825</v>
      </c>
      <c r="GY40" s="3" t="s">
        <v>356</v>
      </c>
      <c r="GZ40">
        <v>2032900</v>
      </c>
      <c r="HA40" t="s">
        <v>356</v>
      </c>
      <c r="HB40" t="s">
        <v>356</v>
      </c>
      <c r="HC40" s="3" t="s">
        <v>356</v>
      </c>
      <c r="HD40" t="s">
        <v>356</v>
      </c>
      <c r="HE40" s="3" t="s">
        <v>356</v>
      </c>
      <c r="HF40" t="s">
        <v>356</v>
      </c>
      <c r="HG40">
        <v>7856463.8780506197</v>
      </c>
      <c r="HH40" t="s">
        <v>356</v>
      </c>
      <c r="HI40" t="s">
        <v>356</v>
      </c>
      <c r="HJ40" t="s">
        <v>356</v>
      </c>
      <c r="HK40">
        <v>35968.203161846199</v>
      </c>
      <c r="HL40" t="s">
        <v>356</v>
      </c>
      <c r="HM40" t="s">
        <v>356</v>
      </c>
    </row>
    <row r="41" spans="1:221" x14ac:dyDescent="0.3">
      <c r="A41" t="s">
        <v>260</v>
      </c>
      <c r="B41" t="s">
        <v>356</v>
      </c>
      <c r="C41" t="s">
        <v>356</v>
      </c>
      <c r="D41" t="s">
        <v>356</v>
      </c>
      <c r="E41" t="s">
        <v>356</v>
      </c>
      <c r="F41">
        <v>6399216.2695754897</v>
      </c>
      <c r="G41" t="s">
        <v>356</v>
      </c>
      <c r="H41" t="s">
        <v>356</v>
      </c>
      <c r="I41">
        <v>77881.342896172995</v>
      </c>
      <c r="J41" s="3" t="s">
        <v>356</v>
      </c>
      <c r="K41" t="s">
        <v>356</v>
      </c>
      <c r="L41">
        <v>109475.749733663</v>
      </c>
      <c r="M41">
        <v>59127.335603624699</v>
      </c>
      <c r="N41" t="s">
        <v>356</v>
      </c>
      <c r="O41" t="s">
        <v>356</v>
      </c>
      <c r="P41">
        <v>69169.4169447764</v>
      </c>
      <c r="Q41" t="s">
        <v>356</v>
      </c>
      <c r="R41" t="s">
        <v>356</v>
      </c>
      <c r="S41" t="s">
        <v>356</v>
      </c>
      <c r="T41" s="3">
        <v>2566.51219149487</v>
      </c>
      <c r="U41" t="s">
        <v>356</v>
      </c>
      <c r="V41" t="s">
        <v>356</v>
      </c>
      <c r="W41" t="s">
        <v>356</v>
      </c>
      <c r="X41" s="3" t="s">
        <v>356</v>
      </c>
      <c r="Y41" t="s">
        <v>356</v>
      </c>
      <c r="Z41" t="s">
        <v>356</v>
      </c>
      <c r="AA41" s="3">
        <v>1888.07027313189</v>
      </c>
      <c r="AB41">
        <v>221892.68479861299</v>
      </c>
      <c r="AC41" t="s">
        <v>356</v>
      </c>
      <c r="AD41" t="s">
        <v>356</v>
      </c>
      <c r="AE41" t="s">
        <v>356</v>
      </c>
      <c r="AF41">
        <v>1159.0740562973001</v>
      </c>
      <c r="AG41" t="s">
        <v>356</v>
      </c>
      <c r="AH41">
        <v>162502.70215567501</v>
      </c>
      <c r="AI41">
        <v>79259.463857852999</v>
      </c>
      <c r="AJ41">
        <v>19818.920956313599</v>
      </c>
      <c r="AK41">
        <v>227816.07034405399</v>
      </c>
      <c r="AL41" t="s">
        <v>356</v>
      </c>
      <c r="AM41" t="s">
        <v>356</v>
      </c>
      <c r="AN41" t="s">
        <v>356</v>
      </c>
      <c r="AO41" t="s">
        <v>356</v>
      </c>
      <c r="AP41">
        <v>31603.138261985299</v>
      </c>
      <c r="AQ41" t="s">
        <v>356</v>
      </c>
      <c r="AR41" t="s">
        <v>356</v>
      </c>
      <c r="AS41">
        <v>2959.4195309143802</v>
      </c>
      <c r="AT41" t="s">
        <v>356</v>
      </c>
      <c r="AU41" t="s">
        <v>356</v>
      </c>
      <c r="AV41">
        <v>2589.12775059353</v>
      </c>
      <c r="AW41">
        <v>17399.6065163409</v>
      </c>
      <c r="AX41">
        <v>620864.48215534701</v>
      </c>
      <c r="AY41">
        <v>1304192.50234168</v>
      </c>
      <c r="AZ41" t="s">
        <v>356</v>
      </c>
      <c r="BA41" t="s">
        <v>356</v>
      </c>
      <c r="BB41">
        <v>47073.430900220097</v>
      </c>
      <c r="BC41" t="s">
        <v>356</v>
      </c>
      <c r="BD41" t="s">
        <v>356</v>
      </c>
      <c r="BE41">
        <v>410632.12958384899</v>
      </c>
      <c r="BF41">
        <v>410632.12958384899</v>
      </c>
      <c r="BG41">
        <v>203405.64969997099</v>
      </c>
      <c r="BH41">
        <v>270483.23964563198</v>
      </c>
      <c r="BI41" t="s">
        <v>356</v>
      </c>
      <c r="BJ41">
        <v>802988.52030458301</v>
      </c>
      <c r="BK41">
        <v>695076.293415747</v>
      </c>
      <c r="BL41">
        <v>472691.27199174702</v>
      </c>
      <c r="BM41" t="s">
        <v>356</v>
      </c>
      <c r="BN41">
        <v>1463782.3305609601</v>
      </c>
      <c r="BO41" t="s">
        <v>356</v>
      </c>
      <c r="BP41">
        <v>159576.24589794801</v>
      </c>
      <c r="BQ41">
        <v>1263.2103083470899</v>
      </c>
      <c r="BR41" t="s">
        <v>356</v>
      </c>
      <c r="BS41">
        <v>33509.364139531797</v>
      </c>
      <c r="BT41" t="s">
        <v>356</v>
      </c>
      <c r="BU41">
        <v>402293.72228158597</v>
      </c>
      <c r="BV41" t="s">
        <v>356</v>
      </c>
      <c r="BW41" t="s">
        <v>356</v>
      </c>
      <c r="BX41" t="s">
        <v>356</v>
      </c>
      <c r="BY41">
        <v>379991.06710238202</v>
      </c>
      <c r="BZ41" s="3">
        <v>847.96851950995995</v>
      </c>
      <c r="CA41" t="s">
        <v>356</v>
      </c>
      <c r="CB41" t="s">
        <v>356</v>
      </c>
      <c r="CC41" t="s">
        <v>356</v>
      </c>
      <c r="CD41" t="s">
        <v>356</v>
      </c>
      <c r="CE41" t="s">
        <v>356</v>
      </c>
      <c r="CF41">
        <v>34223.280389017302</v>
      </c>
      <c r="CG41" t="s">
        <v>356</v>
      </c>
      <c r="CH41" t="s">
        <v>356</v>
      </c>
      <c r="CI41" s="3" t="s">
        <v>356</v>
      </c>
      <c r="CJ41" t="s">
        <v>356</v>
      </c>
      <c r="CK41">
        <v>6573144.7504295502</v>
      </c>
      <c r="CL41" s="3">
        <v>41959.5136624078</v>
      </c>
      <c r="CM41" t="s">
        <v>356</v>
      </c>
      <c r="CN41" s="3">
        <v>6192.1436118244901</v>
      </c>
      <c r="CO41" t="s">
        <v>356</v>
      </c>
      <c r="CP41">
        <v>11941.6088719648</v>
      </c>
      <c r="CQ41">
        <v>75549.191876910598</v>
      </c>
      <c r="CR41" t="s">
        <v>356</v>
      </c>
      <c r="CS41">
        <v>98129.224360739303</v>
      </c>
      <c r="CT41">
        <v>19864.496144000201</v>
      </c>
      <c r="CU41">
        <v>23865.2628742407</v>
      </c>
      <c r="CV41" t="s">
        <v>356</v>
      </c>
      <c r="CW41">
        <v>1891.67130148603</v>
      </c>
      <c r="CX41">
        <v>28239.407776198499</v>
      </c>
      <c r="CY41">
        <v>336208.57679031102</v>
      </c>
      <c r="CZ41">
        <v>1964.34837041015</v>
      </c>
      <c r="DA41">
        <v>1778.9128752127699</v>
      </c>
      <c r="DB41">
        <v>1176044.8071663999</v>
      </c>
      <c r="DC41" s="3">
        <v>4915.3443497974804</v>
      </c>
      <c r="DD41" t="s">
        <v>356</v>
      </c>
      <c r="DE41" s="3" t="s">
        <v>356</v>
      </c>
      <c r="DF41" s="3" t="s">
        <v>356</v>
      </c>
      <c r="DG41" t="s">
        <v>356</v>
      </c>
      <c r="DH41" t="s">
        <v>356</v>
      </c>
      <c r="DI41">
        <v>153432.628501311</v>
      </c>
      <c r="DJ41" t="s">
        <v>356</v>
      </c>
      <c r="DK41">
        <v>479856.86676988599</v>
      </c>
      <c r="DL41" t="s">
        <v>356</v>
      </c>
      <c r="DM41">
        <v>505108.39973348501</v>
      </c>
      <c r="DN41" t="s">
        <v>356</v>
      </c>
      <c r="DO41" t="s">
        <v>356</v>
      </c>
      <c r="DP41" t="s">
        <v>356</v>
      </c>
      <c r="DQ41" t="s">
        <v>356</v>
      </c>
      <c r="DR41" t="s">
        <v>356</v>
      </c>
      <c r="DS41" s="3" t="s">
        <v>356</v>
      </c>
      <c r="DT41">
        <v>311361.56246130803</v>
      </c>
      <c r="DU41" t="s">
        <v>356</v>
      </c>
      <c r="DV41">
        <v>3325.9046456349101</v>
      </c>
      <c r="DW41">
        <v>5273.1463372098897</v>
      </c>
      <c r="DX41">
        <v>1582.3653544050601</v>
      </c>
      <c r="DY41" t="s">
        <v>356</v>
      </c>
      <c r="DZ41" t="s">
        <v>356</v>
      </c>
      <c r="EA41" s="3" t="s">
        <v>356</v>
      </c>
      <c r="EB41" t="s">
        <v>356</v>
      </c>
      <c r="EC41" t="s">
        <v>356</v>
      </c>
      <c r="ED41">
        <v>109979.705152343</v>
      </c>
      <c r="EE41">
        <v>1304192.50234168</v>
      </c>
      <c r="EF41" t="s">
        <v>356</v>
      </c>
      <c r="EG41" t="s">
        <v>356</v>
      </c>
      <c r="EH41" t="s">
        <v>356</v>
      </c>
      <c r="EI41" t="s">
        <v>356</v>
      </c>
      <c r="EJ41">
        <v>35796.1810970429</v>
      </c>
      <c r="EK41" t="s">
        <v>356</v>
      </c>
      <c r="EL41" t="s">
        <v>356</v>
      </c>
      <c r="EM41" t="s">
        <v>356</v>
      </c>
      <c r="EN41" t="s">
        <v>356</v>
      </c>
      <c r="EO41" s="3" t="s">
        <v>356</v>
      </c>
      <c r="EP41" t="s">
        <v>356</v>
      </c>
      <c r="EQ41" s="3">
        <v>28604.9863091521</v>
      </c>
      <c r="ER41" t="s">
        <v>356</v>
      </c>
      <c r="ES41" t="s">
        <v>356</v>
      </c>
      <c r="ET41" t="s">
        <v>356</v>
      </c>
      <c r="EU41" t="s">
        <v>356</v>
      </c>
      <c r="EV41" t="s">
        <v>356</v>
      </c>
      <c r="EW41">
        <v>112197.238700435</v>
      </c>
      <c r="EX41">
        <v>42258.862491482003</v>
      </c>
      <c r="EY41" t="s">
        <v>356</v>
      </c>
      <c r="EZ41">
        <v>17972.537590698699</v>
      </c>
      <c r="FA41" t="s">
        <v>356</v>
      </c>
      <c r="FB41" t="s">
        <v>356</v>
      </c>
      <c r="FC41" t="s">
        <v>356</v>
      </c>
      <c r="FD41" s="3">
        <v>13641.209728843</v>
      </c>
      <c r="FE41" s="3">
        <v>24364.7151133441</v>
      </c>
      <c r="FF41" t="s">
        <v>356</v>
      </c>
      <c r="FG41">
        <v>40478.069055436099</v>
      </c>
      <c r="FH41">
        <v>30840.415699147899</v>
      </c>
      <c r="FI41" s="3">
        <v>2510.0689969130399</v>
      </c>
      <c r="FJ41" t="s">
        <v>356</v>
      </c>
      <c r="FK41" t="s">
        <v>356</v>
      </c>
      <c r="FL41" s="3">
        <v>9330.4235329551793</v>
      </c>
      <c r="FM41">
        <v>105032.79273088901</v>
      </c>
      <c r="FN41" t="s">
        <v>356</v>
      </c>
      <c r="FO41">
        <v>101380.028505947</v>
      </c>
      <c r="FP41">
        <v>101380.028505947</v>
      </c>
      <c r="FQ41" t="s">
        <v>356</v>
      </c>
      <c r="FR41" t="s">
        <v>356</v>
      </c>
      <c r="FS41" t="s">
        <v>356</v>
      </c>
      <c r="FT41">
        <v>24864.838724002901</v>
      </c>
      <c r="FU41" t="s">
        <v>356</v>
      </c>
      <c r="FV41" t="s">
        <v>356</v>
      </c>
      <c r="FW41" s="3">
        <v>2475.6760648887498</v>
      </c>
      <c r="FX41" t="s">
        <v>356</v>
      </c>
      <c r="FY41" t="s">
        <v>356</v>
      </c>
      <c r="FZ41" t="s">
        <v>356</v>
      </c>
      <c r="GA41" t="s">
        <v>356</v>
      </c>
      <c r="GB41" t="s">
        <v>356</v>
      </c>
      <c r="GC41" t="s">
        <v>356</v>
      </c>
      <c r="GD41">
        <v>7371.6591164768597</v>
      </c>
      <c r="GE41">
        <v>4042.24744408995</v>
      </c>
      <c r="GF41">
        <v>73060.302824730199</v>
      </c>
      <c r="GG41" t="s">
        <v>356</v>
      </c>
      <c r="GH41" t="s">
        <v>356</v>
      </c>
      <c r="GI41" t="s">
        <v>356</v>
      </c>
      <c r="GJ41" t="s">
        <v>356</v>
      </c>
      <c r="GK41" t="s">
        <v>356</v>
      </c>
      <c r="GL41" s="3">
        <v>46293.650130414797</v>
      </c>
      <c r="GM41" t="s">
        <v>356</v>
      </c>
      <c r="GN41" t="s">
        <v>356</v>
      </c>
      <c r="GO41" t="s">
        <v>356</v>
      </c>
      <c r="GP41" t="s">
        <v>356</v>
      </c>
      <c r="GQ41" t="s">
        <v>356</v>
      </c>
      <c r="GR41" t="s">
        <v>356</v>
      </c>
      <c r="GS41">
        <v>62957.210914591502</v>
      </c>
      <c r="GT41">
        <v>74528.714836364001</v>
      </c>
      <c r="GU41" t="s">
        <v>356</v>
      </c>
      <c r="GV41" t="s">
        <v>356</v>
      </c>
      <c r="GW41" t="s">
        <v>356</v>
      </c>
      <c r="GX41">
        <v>1077033.4030484899</v>
      </c>
      <c r="GY41" s="3" t="s">
        <v>356</v>
      </c>
      <c r="GZ41">
        <v>2065000</v>
      </c>
      <c r="HA41" t="s">
        <v>356</v>
      </c>
      <c r="HB41" t="s">
        <v>356</v>
      </c>
      <c r="HC41" s="3" t="s">
        <v>356</v>
      </c>
      <c r="HD41" t="s">
        <v>356</v>
      </c>
      <c r="HE41" s="3" t="s">
        <v>356</v>
      </c>
      <c r="HF41" t="s">
        <v>356</v>
      </c>
      <c r="HG41">
        <v>7902364.1047483599</v>
      </c>
      <c r="HH41" t="s">
        <v>356</v>
      </c>
      <c r="HI41" t="s">
        <v>356</v>
      </c>
      <c r="HJ41" t="s">
        <v>356</v>
      </c>
      <c r="HK41">
        <v>35590.4850915485</v>
      </c>
      <c r="HL41" t="s">
        <v>356</v>
      </c>
      <c r="HM41" t="s">
        <v>356</v>
      </c>
    </row>
    <row r="42" spans="1:221" x14ac:dyDescent="0.3">
      <c r="A42" t="s">
        <v>261</v>
      </c>
      <c r="B42" t="s">
        <v>356</v>
      </c>
      <c r="C42" t="s">
        <v>356</v>
      </c>
      <c r="D42" t="s">
        <v>356</v>
      </c>
      <c r="E42" t="s">
        <v>356</v>
      </c>
      <c r="F42">
        <v>6200823.1566925701</v>
      </c>
      <c r="G42" t="s">
        <v>356</v>
      </c>
      <c r="H42" t="s">
        <v>356</v>
      </c>
      <c r="I42">
        <v>80073.933751521807</v>
      </c>
      <c r="J42" s="3" t="s">
        <v>356</v>
      </c>
      <c r="K42" t="s">
        <v>356</v>
      </c>
      <c r="L42">
        <v>108063.456274151</v>
      </c>
      <c r="M42">
        <v>54804.6775746278</v>
      </c>
      <c r="N42" t="s">
        <v>356</v>
      </c>
      <c r="O42" t="s">
        <v>356</v>
      </c>
      <c r="P42">
        <v>64572.070096281997</v>
      </c>
      <c r="Q42" t="s">
        <v>356</v>
      </c>
      <c r="R42" t="s">
        <v>356</v>
      </c>
      <c r="S42" t="s">
        <v>356</v>
      </c>
      <c r="T42" s="3">
        <v>1914.0629982779201</v>
      </c>
      <c r="U42" t="s">
        <v>356</v>
      </c>
      <c r="V42" t="s">
        <v>356</v>
      </c>
      <c r="W42" t="s">
        <v>356</v>
      </c>
      <c r="X42" s="3" t="s">
        <v>356</v>
      </c>
      <c r="Y42" t="s">
        <v>356</v>
      </c>
      <c r="Z42" t="s">
        <v>356</v>
      </c>
      <c r="AA42" s="3">
        <v>1905.06085827779</v>
      </c>
      <c r="AB42">
        <v>220266.99959243301</v>
      </c>
      <c r="AC42" t="s">
        <v>356</v>
      </c>
      <c r="AD42" t="s">
        <v>356</v>
      </c>
      <c r="AE42" t="s">
        <v>356</v>
      </c>
      <c r="AF42">
        <v>1221.57255204953</v>
      </c>
      <c r="AG42" t="s">
        <v>356</v>
      </c>
      <c r="AH42">
        <v>163975.176192279</v>
      </c>
      <c r="AI42">
        <v>71538.179300154094</v>
      </c>
      <c r="AJ42">
        <v>20558.440610266502</v>
      </c>
      <c r="AK42">
        <v>231265.35193574301</v>
      </c>
      <c r="AL42" t="s">
        <v>356</v>
      </c>
      <c r="AM42" t="s">
        <v>356</v>
      </c>
      <c r="AN42" t="s">
        <v>356</v>
      </c>
      <c r="AO42" t="s">
        <v>356</v>
      </c>
      <c r="AP42">
        <v>31089.253596983301</v>
      </c>
      <c r="AQ42" t="s">
        <v>356</v>
      </c>
      <c r="AR42" t="s">
        <v>356</v>
      </c>
      <c r="AS42">
        <v>3055.38654737252</v>
      </c>
      <c r="AT42" t="s">
        <v>356</v>
      </c>
      <c r="AU42" t="s">
        <v>356</v>
      </c>
      <c r="AV42">
        <v>2408.2346893537701</v>
      </c>
      <c r="AW42">
        <v>16924.450414101899</v>
      </c>
      <c r="AX42">
        <v>571901.094726827</v>
      </c>
      <c r="AY42">
        <v>1316711.36065702</v>
      </c>
      <c r="AZ42" t="s">
        <v>356</v>
      </c>
      <c r="BA42" t="s">
        <v>356</v>
      </c>
      <c r="BB42">
        <v>44535.215058982903</v>
      </c>
      <c r="BC42" t="s">
        <v>356</v>
      </c>
      <c r="BD42" t="s">
        <v>356</v>
      </c>
      <c r="BE42">
        <v>412201.68047395098</v>
      </c>
      <c r="BF42">
        <v>412201.68047395098</v>
      </c>
      <c r="BG42">
        <v>202591.40280336799</v>
      </c>
      <c r="BH42">
        <v>267762.42572599399</v>
      </c>
      <c r="BI42" t="s">
        <v>356</v>
      </c>
      <c r="BJ42">
        <v>807676.16919291695</v>
      </c>
      <c r="BK42">
        <v>702218.70180020004</v>
      </c>
      <c r="BL42">
        <v>476299.08162435499</v>
      </c>
      <c r="BM42" t="s">
        <v>356</v>
      </c>
      <c r="BN42">
        <v>1475673.1204508799</v>
      </c>
      <c r="BO42" t="s">
        <v>356</v>
      </c>
      <c r="BP42">
        <v>149061.72857166699</v>
      </c>
      <c r="BQ42">
        <v>1221.54434838977</v>
      </c>
      <c r="BR42" t="s">
        <v>356</v>
      </c>
      <c r="BS42">
        <v>31147.667720862199</v>
      </c>
      <c r="BT42" t="s">
        <v>356</v>
      </c>
      <c r="BU42">
        <v>374469.09279886202</v>
      </c>
      <c r="BV42" t="s">
        <v>356</v>
      </c>
      <c r="BW42" t="s">
        <v>356</v>
      </c>
      <c r="BX42" t="s">
        <v>356</v>
      </c>
      <c r="BY42">
        <v>382873.13164406799</v>
      </c>
      <c r="BZ42" s="3">
        <v>879.97489891201997</v>
      </c>
      <c r="CA42" t="s">
        <v>356</v>
      </c>
      <c r="CB42" t="s">
        <v>356</v>
      </c>
      <c r="CC42" t="s">
        <v>356</v>
      </c>
      <c r="CD42" t="s">
        <v>356</v>
      </c>
      <c r="CE42" t="s">
        <v>356</v>
      </c>
      <c r="CF42">
        <v>32519.379674127002</v>
      </c>
      <c r="CG42" t="s">
        <v>356</v>
      </c>
      <c r="CH42" t="s">
        <v>356</v>
      </c>
      <c r="CI42" s="3" t="s">
        <v>356</v>
      </c>
      <c r="CJ42" t="s">
        <v>356</v>
      </c>
      <c r="CK42">
        <v>6371091.4566542301</v>
      </c>
      <c r="CL42" s="3">
        <v>43016.233170568201</v>
      </c>
      <c r="CM42" t="s">
        <v>356</v>
      </c>
      <c r="CN42" s="3">
        <v>5912.9248281485898</v>
      </c>
      <c r="CO42" t="s">
        <v>356</v>
      </c>
      <c r="CP42">
        <v>12017.131313329401</v>
      </c>
      <c r="CQ42">
        <v>74132.589399652294</v>
      </c>
      <c r="CR42" t="s">
        <v>356</v>
      </c>
      <c r="CS42">
        <v>100479.72484307201</v>
      </c>
      <c r="CT42">
        <v>19027.925070913199</v>
      </c>
      <c r="CU42">
        <v>25540.619990224601</v>
      </c>
      <c r="CV42" t="s">
        <v>356</v>
      </c>
      <c r="CW42">
        <v>1890.4773492525301</v>
      </c>
      <c r="CX42">
        <v>28509.609488792699</v>
      </c>
      <c r="CY42">
        <v>315590.63157663902</v>
      </c>
      <c r="CZ42">
        <v>2065.42755070987</v>
      </c>
      <c r="DA42">
        <v>1805.80466644333</v>
      </c>
      <c r="DB42">
        <v>1098357.94358224</v>
      </c>
      <c r="DC42" s="3">
        <v>5112.21146824061</v>
      </c>
      <c r="DD42" t="s">
        <v>356</v>
      </c>
      <c r="DE42" s="3" t="s">
        <v>356</v>
      </c>
      <c r="DF42" s="3" t="s">
        <v>356</v>
      </c>
      <c r="DG42" t="s">
        <v>356</v>
      </c>
      <c r="DH42" t="s">
        <v>356</v>
      </c>
      <c r="DI42">
        <v>148753.99521292499</v>
      </c>
      <c r="DJ42" t="s">
        <v>356</v>
      </c>
      <c r="DK42">
        <v>486080.74187970901</v>
      </c>
      <c r="DL42" t="s">
        <v>356</v>
      </c>
      <c r="DM42">
        <v>512175.03672566498</v>
      </c>
      <c r="DN42" t="s">
        <v>356</v>
      </c>
      <c r="DO42" t="s">
        <v>356</v>
      </c>
      <c r="DP42" t="s">
        <v>356</v>
      </c>
      <c r="DQ42" t="s">
        <v>356</v>
      </c>
      <c r="DR42" t="s">
        <v>356</v>
      </c>
      <c r="DS42" s="3" t="s">
        <v>356</v>
      </c>
      <c r="DT42">
        <v>314351.80603497999</v>
      </c>
      <c r="DU42" t="s">
        <v>356</v>
      </c>
      <c r="DV42">
        <v>3271.5507309133</v>
      </c>
      <c r="DW42">
        <v>5040.0076229432898</v>
      </c>
      <c r="DX42">
        <v>1494.2326505547301</v>
      </c>
      <c r="DY42" t="s">
        <v>356</v>
      </c>
      <c r="DZ42" t="s">
        <v>356</v>
      </c>
      <c r="EA42" s="3" t="s">
        <v>356</v>
      </c>
      <c r="EB42" t="s">
        <v>356</v>
      </c>
      <c r="EC42" t="s">
        <v>356</v>
      </c>
      <c r="ED42">
        <v>115622.405148183</v>
      </c>
      <c r="EE42">
        <v>1316711.36065702</v>
      </c>
      <c r="EF42" t="s">
        <v>356</v>
      </c>
      <c r="EG42" t="s">
        <v>356</v>
      </c>
      <c r="EH42" t="s">
        <v>356</v>
      </c>
      <c r="EI42" t="s">
        <v>356</v>
      </c>
      <c r="EJ42">
        <v>38188.252401724501</v>
      </c>
      <c r="EK42" t="s">
        <v>356</v>
      </c>
      <c r="EL42" t="s">
        <v>356</v>
      </c>
      <c r="EM42" t="s">
        <v>356</v>
      </c>
      <c r="EN42" t="s">
        <v>356</v>
      </c>
      <c r="EO42" s="3" t="s">
        <v>356</v>
      </c>
      <c r="EP42" t="s">
        <v>356</v>
      </c>
      <c r="EQ42" s="3">
        <v>29488.1423540504</v>
      </c>
      <c r="ER42" t="s">
        <v>356</v>
      </c>
      <c r="ES42" t="s">
        <v>356</v>
      </c>
      <c r="ET42" t="s">
        <v>356</v>
      </c>
      <c r="EU42" t="s">
        <v>356</v>
      </c>
      <c r="EV42" t="s">
        <v>356</v>
      </c>
      <c r="EW42">
        <v>105761.236431096</v>
      </c>
      <c r="EX42">
        <v>41751.333703569697</v>
      </c>
      <c r="EY42" t="s">
        <v>356</v>
      </c>
      <c r="EZ42">
        <v>17583.1492227341</v>
      </c>
      <c r="FA42" t="s">
        <v>356</v>
      </c>
      <c r="FB42" t="s">
        <v>356</v>
      </c>
      <c r="FC42" t="s">
        <v>356</v>
      </c>
      <c r="FD42" s="3">
        <v>13504.970343595</v>
      </c>
      <c r="FE42" s="3">
        <v>25330.554152410299</v>
      </c>
      <c r="FF42" t="s">
        <v>356</v>
      </c>
      <c r="FG42">
        <v>40495.223268006303</v>
      </c>
      <c r="FH42">
        <v>29421.1537869208</v>
      </c>
      <c r="FI42" s="3">
        <v>2450.70808349971</v>
      </c>
      <c r="FJ42" t="s">
        <v>356</v>
      </c>
      <c r="FK42" t="s">
        <v>356</v>
      </c>
      <c r="FL42" s="3">
        <v>7765.7331614841596</v>
      </c>
      <c r="FM42">
        <v>105950.006015319</v>
      </c>
      <c r="FN42" t="s">
        <v>356</v>
      </c>
      <c r="FO42">
        <v>103808.395870048</v>
      </c>
      <c r="FP42">
        <v>103808.395870048</v>
      </c>
      <c r="FQ42" t="s">
        <v>356</v>
      </c>
      <c r="FR42" t="s">
        <v>356</v>
      </c>
      <c r="FS42" t="s">
        <v>356</v>
      </c>
      <c r="FT42">
        <v>25143.1135114674</v>
      </c>
      <c r="FU42" t="s">
        <v>356</v>
      </c>
      <c r="FV42" t="s">
        <v>356</v>
      </c>
      <c r="FW42" s="3">
        <v>2502.81671687684</v>
      </c>
      <c r="FX42" t="s">
        <v>356</v>
      </c>
      <c r="FY42" t="s">
        <v>356</v>
      </c>
      <c r="FZ42" t="s">
        <v>356</v>
      </c>
      <c r="GA42" t="s">
        <v>356</v>
      </c>
      <c r="GB42" t="s">
        <v>356</v>
      </c>
      <c r="GC42" t="s">
        <v>356</v>
      </c>
      <c r="GD42">
        <v>6956.8691647153901</v>
      </c>
      <c r="GE42">
        <v>3858.7521441541498</v>
      </c>
      <c r="GF42">
        <v>67744.876152373807</v>
      </c>
      <c r="GG42" t="s">
        <v>356</v>
      </c>
      <c r="GH42" t="s">
        <v>356</v>
      </c>
      <c r="GI42" t="s">
        <v>356</v>
      </c>
      <c r="GJ42" t="s">
        <v>356</v>
      </c>
      <c r="GK42" t="s">
        <v>356</v>
      </c>
      <c r="GL42" s="3">
        <v>43950.935145391901</v>
      </c>
      <c r="GM42" t="s">
        <v>356</v>
      </c>
      <c r="GN42" t="s">
        <v>356</v>
      </c>
      <c r="GO42" t="s">
        <v>356</v>
      </c>
      <c r="GP42" t="s">
        <v>356</v>
      </c>
      <c r="GQ42" t="s">
        <v>356</v>
      </c>
      <c r="GR42" t="s">
        <v>356</v>
      </c>
      <c r="GS42">
        <v>61757.752845396702</v>
      </c>
      <c r="GT42">
        <v>76025.341447671497</v>
      </c>
      <c r="GU42" t="s">
        <v>356</v>
      </c>
      <c r="GV42" t="s">
        <v>356</v>
      </c>
      <c r="GW42" t="s">
        <v>356</v>
      </c>
      <c r="GX42">
        <v>1085156.7547176201</v>
      </c>
      <c r="GY42" s="3">
        <v>5654.4194169095699</v>
      </c>
      <c r="GZ42">
        <v>2090700</v>
      </c>
      <c r="HA42" t="s">
        <v>356</v>
      </c>
      <c r="HB42" t="s">
        <v>356</v>
      </c>
      <c r="HC42" s="3" t="s">
        <v>356</v>
      </c>
      <c r="HD42" t="s">
        <v>356</v>
      </c>
      <c r="HE42" s="3" t="s">
        <v>356</v>
      </c>
      <c r="HF42" t="s">
        <v>356</v>
      </c>
      <c r="HG42">
        <v>7708122.03413196</v>
      </c>
      <c r="HH42" t="s">
        <v>356</v>
      </c>
      <c r="HI42" t="s">
        <v>356</v>
      </c>
      <c r="HJ42" t="s">
        <v>356</v>
      </c>
      <c r="HK42">
        <v>37658.774388225997</v>
      </c>
      <c r="HL42" t="s">
        <v>356</v>
      </c>
      <c r="HM42" t="s">
        <v>356</v>
      </c>
    </row>
    <row r="43" spans="1:221" x14ac:dyDescent="0.3">
      <c r="A43" t="s">
        <v>262</v>
      </c>
      <c r="B43" t="s">
        <v>356</v>
      </c>
      <c r="C43" t="s">
        <v>356</v>
      </c>
      <c r="D43" t="s">
        <v>356</v>
      </c>
      <c r="E43" t="s">
        <v>356</v>
      </c>
      <c r="F43">
        <v>6229286.8938376699</v>
      </c>
      <c r="G43" t="s">
        <v>356</v>
      </c>
      <c r="H43" t="s">
        <v>356</v>
      </c>
      <c r="I43">
        <v>81284.448194555007</v>
      </c>
      <c r="J43" s="3" t="s">
        <v>356</v>
      </c>
      <c r="K43" t="s">
        <v>356</v>
      </c>
      <c r="L43">
        <v>109525.966638007</v>
      </c>
      <c r="M43">
        <v>53304.485712879999</v>
      </c>
      <c r="N43" t="s">
        <v>356</v>
      </c>
      <c r="O43" t="s">
        <v>356</v>
      </c>
      <c r="P43">
        <v>63693.2684880655</v>
      </c>
      <c r="Q43" t="s">
        <v>356</v>
      </c>
      <c r="R43" t="s">
        <v>356</v>
      </c>
      <c r="S43" t="s">
        <v>356</v>
      </c>
      <c r="T43" s="3">
        <v>2663.7744473900698</v>
      </c>
      <c r="U43" t="s">
        <v>356</v>
      </c>
      <c r="V43" t="s">
        <v>356</v>
      </c>
      <c r="W43" t="s">
        <v>356</v>
      </c>
      <c r="X43" s="3" t="s">
        <v>356</v>
      </c>
      <c r="Y43" t="s">
        <v>356</v>
      </c>
      <c r="Z43" t="s">
        <v>356</v>
      </c>
      <c r="AA43" s="3">
        <v>1975.2323954698199</v>
      </c>
      <c r="AB43">
        <v>220365.94811963299</v>
      </c>
      <c r="AC43" t="s">
        <v>356</v>
      </c>
      <c r="AD43" t="s">
        <v>356</v>
      </c>
      <c r="AE43" t="s">
        <v>356</v>
      </c>
      <c r="AF43">
        <v>1237.2660727232301</v>
      </c>
      <c r="AG43" t="s">
        <v>356</v>
      </c>
      <c r="AH43">
        <v>162180.86206421</v>
      </c>
      <c r="AI43">
        <v>71367.289317740797</v>
      </c>
      <c r="AJ43">
        <v>20995.533980049498</v>
      </c>
      <c r="AK43">
        <v>237257.95400802899</v>
      </c>
      <c r="AL43" t="s">
        <v>356</v>
      </c>
      <c r="AM43" t="s">
        <v>356</v>
      </c>
      <c r="AN43" t="s">
        <v>356</v>
      </c>
      <c r="AO43" t="s">
        <v>356</v>
      </c>
      <c r="AP43">
        <v>33238.112040011598</v>
      </c>
      <c r="AQ43" t="s">
        <v>356</v>
      </c>
      <c r="AR43" t="s">
        <v>356</v>
      </c>
      <c r="AS43">
        <v>3066.2828167835501</v>
      </c>
      <c r="AT43" t="s">
        <v>356</v>
      </c>
      <c r="AU43" t="s">
        <v>356</v>
      </c>
      <c r="AV43">
        <v>2374.6605184493201</v>
      </c>
      <c r="AW43">
        <v>15576.5866929492</v>
      </c>
      <c r="AX43">
        <v>558862.59307768894</v>
      </c>
      <c r="AY43">
        <v>1349684.5321627399</v>
      </c>
      <c r="AZ43" t="s">
        <v>356</v>
      </c>
      <c r="BA43" t="s">
        <v>356</v>
      </c>
      <c r="BB43">
        <v>43790.500086365297</v>
      </c>
      <c r="BC43" t="s">
        <v>356</v>
      </c>
      <c r="BD43" t="s">
        <v>356</v>
      </c>
      <c r="BE43">
        <v>422391.21301689302</v>
      </c>
      <c r="BF43">
        <v>422391.21301689302</v>
      </c>
      <c r="BG43">
        <v>210917.23392271501</v>
      </c>
      <c r="BH43">
        <v>276310.42229706602</v>
      </c>
      <c r="BI43" t="s">
        <v>356</v>
      </c>
      <c r="BJ43">
        <v>817738.17579599598</v>
      </c>
      <c r="BK43">
        <v>727238.47423669905</v>
      </c>
      <c r="BL43">
        <v>495802.87438941601</v>
      </c>
      <c r="BM43" t="s">
        <v>356</v>
      </c>
      <c r="BN43">
        <v>1511626.17394207</v>
      </c>
      <c r="BO43" t="s">
        <v>356</v>
      </c>
      <c r="BP43">
        <v>145903.33706442901</v>
      </c>
      <c r="BQ43">
        <v>1274.55079637942</v>
      </c>
      <c r="BR43" t="s">
        <v>356</v>
      </c>
      <c r="BS43">
        <v>30862.475858193498</v>
      </c>
      <c r="BT43" t="s">
        <v>356</v>
      </c>
      <c r="BU43">
        <v>367393.236818865</v>
      </c>
      <c r="BV43" t="s">
        <v>356</v>
      </c>
      <c r="BW43" t="s">
        <v>356</v>
      </c>
      <c r="BX43" t="s">
        <v>356</v>
      </c>
      <c r="BY43">
        <v>386056.19610294298</v>
      </c>
      <c r="BZ43" s="3">
        <v>889.22517028477</v>
      </c>
      <c r="CA43" t="s">
        <v>356</v>
      </c>
      <c r="CB43" t="s">
        <v>356</v>
      </c>
      <c r="CC43" t="s">
        <v>356</v>
      </c>
      <c r="CD43" t="s">
        <v>356</v>
      </c>
      <c r="CE43" t="s">
        <v>356</v>
      </c>
      <c r="CF43">
        <v>32280.166579988701</v>
      </c>
      <c r="CG43" t="s">
        <v>356</v>
      </c>
      <c r="CH43" t="s">
        <v>356</v>
      </c>
      <c r="CI43" s="3" t="s">
        <v>356</v>
      </c>
      <c r="CJ43" t="s">
        <v>356</v>
      </c>
      <c r="CK43">
        <v>6401376.4840312097</v>
      </c>
      <c r="CL43" s="3">
        <v>44510.221930341999</v>
      </c>
      <c r="CM43" t="s">
        <v>356</v>
      </c>
      <c r="CN43" s="3">
        <v>5958.2459049784702</v>
      </c>
      <c r="CO43" t="s">
        <v>356</v>
      </c>
      <c r="CP43">
        <v>11869.416476214599</v>
      </c>
      <c r="CQ43">
        <v>74614.034143355195</v>
      </c>
      <c r="CR43" t="s">
        <v>356</v>
      </c>
      <c r="CS43">
        <v>102321.27551561499</v>
      </c>
      <c r="CT43">
        <v>19428.417490387099</v>
      </c>
      <c r="CU43">
        <v>25808.8318260337</v>
      </c>
      <c r="CV43" t="s">
        <v>356</v>
      </c>
      <c r="CW43">
        <v>1888.2923423264399</v>
      </c>
      <c r="CX43">
        <v>28889.7697569374</v>
      </c>
      <c r="CY43">
        <v>309995.611818159</v>
      </c>
      <c r="CZ43">
        <v>2097.1890312290302</v>
      </c>
      <c r="DA43">
        <v>1845.42423364563</v>
      </c>
      <c r="DB43">
        <v>1117598.9908511401</v>
      </c>
      <c r="DC43" s="3">
        <v>5300.2641332995499</v>
      </c>
      <c r="DD43" t="s">
        <v>356</v>
      </c>
      <c r="DE43" s="3" t="s">
        <v>356</v>
      </c>
      <c r="DF43" s="3" t="s">
        <v>356</v>
      </c>
      <c r="DG43" t="s">
        <v>356</v>
      </c>
      <c r="DH43" t="s">
        <v>356</v>
      </c>
      <c r="DI43">
        <v>150249.45452768999</v>
      </c>
      <c r="DJ43" t="s">
        <v>356</v>
      </c>
      <c r="DK43">
        <v>495791.38410956698</v>
      </c>
      <c r="DL43" t="s">
        <v>356</v>
      </c>
      <c r="DM43">
        <v>522855.73143941798</v>
      </c>
      <c r="DN43" t="s">
        <v>356</v>
      </c>
      <c r="DO43" t="s">
        <v>356</v>
      </c>
      <c r="DP43" t="s">
        <v>356</v>
      </c>
      <c r="DQ43" t="s">
        <v>356</v>
      </c>
      <c r="DR43" t="s">
        <v>356</v>
      </c>
      <c r="DS43" s="3" t="s">
        <v>356</v>
      </c>
      <c r="DT43">
        <v>319206.01021375699</v>
      </c>
      <c r="DU43" t="s">
        <v>356</v>
      </c>
      <c r="DV43">
        <v>3269.14225508559</v>
      </c>
      <c r="DW43">
        <v>4963.4026172889799</v>
      </c>
      <c r="DX43">
        <v>1508.39551092533</v>
      </c>
      <c r="DY43" t="s">
        <v>356</v>
      </c>
      <c r="DZ43" t="s">
        <v>356</v>
      </c>
      <c r="EA43" s="3" t="s">
        <v>356</v>
      </c>
      <c r="EB43" t="s">
        <v>356</v>
      </c>
      <c r="EC43" t="s">
        <v>356</v>
      </c>
      <c r="ED43">
        <v>121111.38581552901</v>
      </c>
      <c r="EE43">
        <v>1349684.5321627399</v>
      </c>
      <c r="EF43" t="s">
        <v>356</v>
      </c>
      <c r="EG43" t="s">
        <v>356</v>
      </c>
      <c r="EH43" t="s">
        <v>356</v>
      </c>
      <c r="EI43" t="s">
        <v>356</v>
      </c>
      <c r="EJ43">
        <v>38606.078594364102</v>
      </c>
      <c r="EK43" t="s">
        <v>356</v>
      </c>
      <c r="EL43" t="s">
        <v>356</v>
      </c>
      <c r="EM43" t="s">
        <v>356</v>
      </c>
      <c r="EN43" t="s">
        <v>356</v>
      </c>
      <c r="EO43" s="3" t="s">
        <v>356</v>
      </c>
      <c r="EP43" t="s">
        <v>356</v>
      </c>
      <c r="EQ43" s="3">
        <v>29777.317261941</v>
      </c>
      <c r="ER43" t="s">
        <v>356</v>
      </c>
      <c r="ES43" t="s">
        <v>356</v>
      </c>
      <c r="ET43" t="s">
        <v>356</v>
      </c>
      <c r="EU43" t="s">
        <v>356</v>
      </c>
      <c r="EV43" t="s">
        <v>356</v>
      </c>
      <c r="EW43">
        <v>104396.185826955</v>
      </c>
      <c r="EX43">
        <v>40244.446259118296</v>
      </c>
      <c r="EY43" t="s">
        <v>356</v>
      </c>
      <c r="EZ43">
        <v>18015.258635697101</v>
      </c>
      <c r="FA43" t="s">
        <v>356</v>
      </c>
      <c r="FB43" t="s">
        <v>356</v>
      </c>
      <c r="FC43" t="s">
        <v>356</v>
      </c>
      <c r="FD43" s="3">
        <v>14166.2101707234</v>
      </c>
      <c r="FE43" s="3">
        <v>26048.568505707201</v>
      </c>
      <c r="FF43" t="s">
        <v>356</v>
      </c>
      <c r="FG43">
        <v>40519.668999753703</v>
      </c>
      <c r="FH43">
        <v>28898.957072841698</v>
      </c>
      <c r="FI43" s="3">
        <v>2516.4622886003799</v>
      </c>
      <c r="FJ43" t="s">
        <v>356</v>
      </c>
      <c r="FK43" t="s">
        <v>356</v>
      </c>
      <c r="FL43" s="3">
        <v>8345.8683629754705</v>
      </c>
      <c r="FM43">
        <v>106854.49118495001</v>
      </c>
      <c r="FN43" t="s">
        <v>356</v>
      </c>
      <c r="FO43">
        <v>105710.953042936</v>
      </c>
      <c r="FP43">
        <v>105710.953042936</v>
      </c>
      <c r="FQ43" t="s">
        <v>356</v>
      </c>
      <c r="FR43" t="s">
        <v>356</v>
      </c>
      <c r="FS43" t="s">
        <v>356</v>
      </c>
      <c r="FT43">
        <v>25986.946167526301</v>
      </c>
      <c r="FU43" t="s">
        <v>356</v>
      </c>
      <c r="FV43" t="s">
        <v>356</v>
      </c>
      <c r="FW43" s="3">
        <v>2547.2089617537499</v>
      </c>
      <c r="FX43" t="s">
        <v>356</v>
      </c>
      <c r="FY43" t="s">
        <v>356</v>
      </c>
      <c r="FZ43" t="s">
        <v>356</v>
      </c>
      <c r="GA43" t="s">
        <v>356</v>
      </c>
      <c r="GB43" t="s">
        <v>356</v>
      </c>
      <c r="GC43" t="s">
        <v>356</v>
      </c>
      <c r="GD43">
        <v>6880.8573733328503</v>
      </c>
      <c r="GE43">
        <v>3883.96993153213</v>
      </c>
      <c r="GF43">
        <v>66022.202252863295</v>
      </c>
      <c r="GG43" t="s">
        <v>356</v>
      </c>
      <c r="GH43" t="s">
        <v>356</v>
      </c>
      <c r="GI43" t="s">
        <v>356</v>
      </c>
      <c r="GJ43" t="s">
        <v>356</v>
      </c>
      <c r="GK43" t="s">
        <v>356</v>
      </c>
      <c r="GL43" s="3">
        <v>46460.630286690801</v>
      </c>
      <c r="GM43" t="s">
        <v>356</v>
      </c>
      <c r="GN43" t="s">
        <v>356</v>
      </c>
      <c r="GO43" t="s">
        <v>356</v>
      </c>
      <c r="GP43" t="s">
        <v>356</v>
      </c>
      <c r="GQ43" t="s">
        <v>356</v>
      </c>
      <c r="GR43" t="s">
        <v>356</v>
      </c>
      <c r="GS43">
        <v>67123.403447879304</v>
      </c>
      <c r="GT43">
        <v>77596.394344195403</v>
      </c>
      <c r="GU43" t="s">
        <v>356</v>
      </c>
      <c r="GV43" t="s">
        <v>356</v>
      </c>
      <c r="GW43" t="s">
        <v>356</v>
      </c>
      <c r="GX43">
        <v>1112937.9090584</v>
      </c>
      <c r="GY43" s="3">
        <v>6166.1515684051301</v>
      </c>
      <c r="GZ43">
        <v>2129700</v>
      </c>
      <c r="HA43" t="s">
        <v>356</v>
      </c>
      <c r="HB43" t="s">
        <v>356</v>
      </c>
      <c r="HC43" s="3" t="s">
        <v>356</v>
      </c>
      <c r="HD43" t="s">
        <v>356</v>
      </c>
      <c r="HE43" s="3" t="s">
        <v>356</v>
      </c>
      <c r="HF43" t="s">
        <v>356</v>
      </c>
      <c r="HG43">
        <v>7769458.2745789997</v>
      </c>
      <c r="HH43" t="s">
        <v>356</v>
      </c>
      <c r="HI43" t="s">
        <v>356</v>
      </c>
      <c r="HJ43" t="s">
        <v>356</v>
      </c>
      <c r="HK43">
        <v>38932.673530455097</v>
      </c>
      <c r="HL43" t="s">
        <v>356</v>
      </c>
      <c r="HM43" t="s">
        <v>356</v>
      </c>
    </row>
    <row r="44" spans="1:221" x14ac:dyDescent="0.3">
      <c r="A44" t="s">
        <v>263</v>
      </c>
      <c r="B44" t="s">
        <v>356</v>
      </c>
      <c r="C44" t="s">
        <v>356</v>
      </c>
      <c r="D44" t="s">
        <v>356</v>
      </c>
      <c r="E44" t="s">
        <v>356</v>
      </c>
      <c r="F44">
        <v>6220866.6121650496</v>
      </c>
      <c r="G44" t="s">
        <v>356</v>
      </c>
      <c r="H44" t="s">
        <v>356</v>
      </c>
      <c r="I44">
        <v>82587.874750944902</v>
      </c>
      <c r="J44" s="3" t="s">
        <v>356</v>
      </c>
      <c r="K44" t="s">
        <v>356</v>
      </c>
      <c r="L44">
        <v>105480.87876410301</v>
      </c>
      <c r="M44">
        <v>51549.0669323849</v>
      </c>
      <c r="N44" t="s">
        <v>356</v>
      </c>
      <c r="O44" t="s">
        <v>356</v>
      </c>
      <c r="P44">
        <v>61447.139615650703</v>
      </c>
      <c r="Q44" t="s">
        <v>356</v>
      </c>
      <c r="R44" t="s">
        <v>356</v>
      </c>
      <c r="S44" t="s">
        <v>356</v>
      </c>
      <c r="T44" s="3">
        <v>3377.8251953977901</v>
      </c>
      <c r="U44" t="s">
        <v>356</v>
      </c>
      <c r="V44" t="s">
        <v>356</v>
      </c>
      <c r="W44" t="s">
        <v>356</v>
      </c>
      <c r="X44" s="3" t="s">
        <v>356</v>
      </c>
      <c r="Y44" t="s">
        <v>356</v>
      </c>
      <c r="Z44" t="s">
        <v>356</v>
      </c>
      <c r="AA44" s="3">
        <v>1993.3176364366</v>
      </c>
      <c r="AB44">
        <v>222593.81469710899</v>
      </c>
      <c r="AC44" t="s">
        <v>356</v>
      </c>
      <c r="AD44" t="s">
        <v>356</v>
      </c>
      <c r="AE44" t="s">
        <v>356</v>
      </c>
      <c r="AF44">
        <v>1207.60107064627</v>
      </c>
      <c r="AG44" t="s">
        <v>356</v>
      </c>
      <c r="AH44">
        <v>164774.36555895599</v>
      </c>
      <c r="AI44">
        <v>70269.656549913198</v>
      </c>
      <c r="AJ44">
        <v>21655.1317396632</v>
      </c>
      <c r="AK44">
        <v>242472.38661002601</v>
      </c>
      <c r="AL44" t="s">
        <v>356</v>
      </c>
      <c r="AM44" t="s">
        <v>356</v>
      </c>
      <c r="AN44" t="s">
        <v>356</v>
      </c>
      <c r="AO44" t="s">
        <v>356</v>
      </c>
      <c r="AP44">
        <v>32766.076783777698</v>
      </c>
      <c r="AQ44" t="s">
        <v>356</v>
      </c>
      <c r="AR44" t="s">
        <v>356</v>
      </c>
      <c r="AS44">
        <v>3078.7258954126301</v>
      </c>
      <c r="AT44" t="s">
        <v>356</v>
      </c>
      <c r="AU44" t="s">
        <v>356</v>
      </c>
      <c r="AV44">
        <v>2292.38537690254</v>
      </c>
      <c r="AW44">
        <v>14644.819045041701</v>
      </c>
      <c r="AX44">
        <v>536240.66254636901</v>
      </c>
      <c r="AY44">
        <v>1355340.45909714</v>
      </c>
      <c r="AZ44" t="s">
        <v>356</v>
      </c>
      <c r="BA44" t="s">
        <v>356</v>
      </c>
      <c r="BB44">
        <v>41777.575116205597</v>
      </c>
      <c r="BC44" t="s">
        <v>356</v>
      </c>
      <c r="BD44" t="s">
        <v>356</v>
      </c>
      <c r="BE44">
        <v>408676.901264277</v>
      </c>
      <c r="BF44">
        <v>408676.901264277</v>
      </c>
      <c r="BG44">
        <v>218563.702473265</v>
      </c>
      <c r="BH44">
        <v>282357.559979763</v>
      </c>
      <c r="BI44" t="s">
        <v>356</v>
      </c>
      <c r="BJ44">
        <v>817677.59753087896</v>
      </c>
      <c r="BK44">
        <v>732045.21410391899</v>
      </c>
      <c r="BL44">
        <v>494969.37296987599</v>
      </c>
      <c r="BM44" t="s">
        <v>356</v>
      </c>
      <c r="BN44">
        <v>1516762.42570789</v>
      </c>
      <c r="BO44" t="s">
        <v>356</v>
      </c>
      <c r="BP44">
        <v>141843.04267565699</v>
      </c>
      <c r="BQ44">
        <v>1286.39094108824</v>
      </c>
      <c r="BR44" t="s">
        <v>356</v>
      </c>
      <c r="BS44">
        <v>30473.1575859515</v>
      </c>
      <c r="BT44" t="s">
        <v>356</v>
      </c>
      <c r="BU44">
        <v>352838.96852336801</v>
      </c>
      <c r="BV44" t="s">
        <v>356</v>
      </c>
      <c r="BW44" t="s">
        <v>356</v>
      </c>
      <c r="BX44" t="s">
        <v>356</v>
      </c>
      <c r="BY44">
        <v>394238.68729623797</v>
      </c>
      <c r="BZ44" s="3">
        <v>895.30517059902002</v>
      </c>
      <c r="CA44" t="s">
        <v>356</v>
      </c>
      <c r="CB44" t="s">
        <v>356</v>
      </c>
      <c r="CC44" t="s">
        <v>356</v>
      </c>
      <c r="CD44" t="s">
        <v>356</v>
      </c>
      <c r="CE44" t="s">
        <v>356</v>
      </c>
      <c r="CF44">
        <v>31500.879763360001</v>
      </c>
      <c r="CG44" t="s">
        <v>356</v>
      </c>
      <c r="CH44" t="s">
        <v>356</v>
      </c>
      <c r="CI44" s="3" t="s">
        <v>356</v>
      </c>
      <c r="CJ44" t="s">
        <v>356</v>
      </c>
      <c r="CK44">
        <v>6392204.1099220999</v>
      </c>
      <c r="CL44" s="3">
        <v>45155.133069861899</v>
      </c>
      <c r="CM44" t="s">
        <v>356</v>
      </c>
      <c r="CN44" s="3">
        <v>5887.49160470478</v>
      </c>
      <c r="CO44" t="s">
        <v>356</v>
      </c>
      <c r="CP44">
        <v>11511.0728301374</v>
      </c>
      <c r="CQ44">
        <v>70356.401316060903</v>
      </c>
      <c r="CR44" t="s">
        <v>356</v>
      </c>
      <c r="CS44">
        <v>102690.551648983</v>
      </c>
      <c r="CT44">
        <v>19221.446601363201</v>
      </c>
      <c r="CU44">
        <v>26349.036099213001</v>
      </c>
      <c r="CV44" t="s">
        <v>356</v>
      </c>
      <c r="CW44">
        <v>1868.0958326546199</v>
      </c>
      <c r="CX44">
        <v>28440.746435783902</v>
      </c>
      <c r="CY44">
        <v>298931.35524092702</v>
      </c>
      <c r="CZ44">
        <v>2133.9904243593701</v>
      </c>
      <c r="DA44">
        <v>1869.56885508819</v>
      </c>
      <c r="DB44">
        <v>1132839.7508254501</v>
      </c>
      <c r="DC44" s="3">
        <v>5562.5336465719702</v>
      </c>
      <c r="DD44" t="s">
        <v>356</v>
      </c>
      <c r="DE44" s="3" t="s">
        <v>356</v>
      </c>
      <c r="DF44" s="3" t="s">
        <v>356</v>
      </c>
      <c r="DG44" t="s">
        <v>356</v>
      </c>
      <c r="DH44" t="s">
        <v>356</v>
      </c>
      <c r="DI44">
        <v>153829.43286258599</v>
      </c>
      <c r="DJ44" t="s">
        <v>356</v>
      </c>
      <c r="DK44">
        <v>508678.62696069898</v>
      </c>
      <c r="DL44" t="s">
        <v>356</v>
      </c>
      <c r="DM44">
        <v>536257.95039589505</v>
      </c>
      <c r="DN44" t="s">
        <v>356</v>
      </c>
      <c r="DO44" t="s">
        <v>356</v>
      </c>
      <c r="DP44" t="s">
        <v>356</v>
      </c>
      <c r="DQ44" t="s">
        <v>356</v>
      </c>
      <c r="DR44" t="s">
        <v>356</v>
      </c>
      <c r="DS44" s="3" t="s">
        <v>356</v>
      </c>
      <c r="DT44">
        <v>309291.33060541499</v>
      </c>
      <c r="DU44" t="s">
        <v>356</v>
      </c>
      <c r="DV44">
        <v>3226.78690416374</v>
      </c>
      <c r="DW44">
        <v>4827.5782661209496</v>
      </c>
      <c r="DX44">
        <v>1478.3555380735399</v>
      </c>
      <c r="DY44" t="s">
        <v>356</v>
      </c>
      <c r="DZ44" t="s">
        <v>356</v>
      </c>
      <c r="EA44" s="3" t="s">
        <v>356</v>
      </c>
      <c r="EB44" t="s">
        <v>356</v>
      </c>
      <c r="EC44" t="s">
        <v>356</v>
      </c>
      <c r="ED44">
        <v>130069.118263116</v>
      </c>
      <c r="EE44">
        <v>1355340.45909714</v>
      </c>
      <c r="EF44" t="s">
        <v>356</v>
      </c>
      <c r="EG44" t="s">
        <v>356</v>
      </c>
      <c r="EH44" t="s">
        <v>356</v>
      </c>
      <c r="EI44" t="s">
        <v>356</v>
      </c>
      <c r="EJ44">
        <v>39398.991231798398</v>
      </c>
      <c r="EK44" t="s">
        <v>356</v>
      </c>
      <c r="EL44" t="s">
        <v>356</v>
      </c>
      <c r="EM44" t="s">
        <v>356</v>
      </c>
      <c r="EN44" t="s">
        <v>356</v>
      </c>
      <c r="EO44" s="3" t="s">
        <v>356</v>
      </c>
      <c r="EP44" t="s">
        <v>356</v>
      </c>
      <c r="EQ44" s="3">
        <v>27449.666036384999</v>
      </c>
      <c r="ER44" t="s">
        <v>356</v>
      </c>
      <c r="ES44" t="s">
        <v>356</v>
      </c>
      <c r="ET44" t="s">
        <v>356</v>
      </c>
      <c r="EU44" t="s">
        <v>356</v>
      </c>
      <c r="EV44" t="s">
        <v>356</v>
      </c>
      <c r="EW44">
        <v>101179.574281997</v>
      </c>
      <c r="EX44">
        <v>38383.861300058597</v>
      </c>
      <c r="EY44" t="s">
        <v>356</v>
      </c>
      <c r="EZ44">
        <v>17109.9745562629</v>
      </c>
      <c r="FA44" t="s">
        <v>356</v>
      </c>
      <c r="FB44" t="s">
        <v>356</v>
      </c>
      <c r="FC44" t="s">
        <v>356</v>
      </c>
      <c r="FD44" s="3">
        <v>14640.6725733612</v>
      </c>
      <c r="FE44" s="3">
        <v>23456.7380908288</v>
      </c>
      <c r="FF44" t="s">
        <v>356</v>
      </c>
      <c r="FG44">
        <v>38899.853941261899</v>
      </c>
      <c r="FH44">
        <v>28134.166203329201</v>
      </c>
      <c r="FI44" s="3">
        <v>2585.3896355512702</v>
      </c>
      <c r="FJ44" t="s">
        <v>356</v>
      </c>
      <c r="FK44" t="s">
        <v>356</v>
      </c>
      <c r="FL44" s="3">
        <v>9227.4452913191799</v>
      </c>
      <c r="FM44">
        <v>110121.15459272001</v>
      </c>
      <c r="FN44" t="s">
        <v>356</v>
      </c>
      <c r="FO44">
        <v>106092.46247778001</v>
      </c>
      <c r="FP44">
        <v>106092.46247778001</v>
      </c>
      <c r="FQ44" t="s">
        <v>356</v>
      </c>
      <c r="FR44" t="s">
        <v>356</v>
      </c>
      <c r="FS44" t="s">
        <v>356</v>
      </c>
      <c r="FT44">
        <v>25415.548062131798</v>
      </c>
      <c r="FU44" t="s">
        <v>356</v>
      </c>
      <c r="FV44" t="s">
        <v>356</v>
      </c>
      <c r="FW44" s="3">
        <v>2564.07293012836</v>
      </c>
      <c r="FX44" t="s">
        <v>356</v>
      </c>
      <c r="FY44" t="s">
        <v>356</v>
      </c>
      <c r="FZ44" t="s">
        <v>356</v>
      </c>
      <c r="GA44" t="s">
        <v>356</v>
      </c>
      <c r="GB44" t="s">
        <v>356</v>
      </c>
      <c r="GC44" t="s">
        <v>356</v>
      </c>
      <c r="GD44">
        <v>6776.3362281941399</v>
      </c>
      <c r="GE44">
        <v>3777.4765148703</v>
      </c>
      <c r="GF44">
        <v>65484.874251139503</v>
      </c>
      <c r="GG44" t="s">
        <v>356</v>
      </c>
      <c r="GH44" t="s">
        <v>356</v>
      </c>
      <c r="GI44" t="s">
        <v>356</v>
      </c>
      <c r="GJ44" t="s">
        <v>356</v>
      </c>
      <c r="GK44" t="s">
        <v>356</v>
      </c>
      <c r="GL44" s="3">
        <v>36976.302208473899</v>
      </c>
      <c r="GM44" t="s">
        <v>356</v>
      </c>
      <c r="GN44" t="s">
        <v>356</v>
      </c>
      <c r="GO44" t="s">
        <v>356</v>
      </c>
      <c r="GP44" t="s">
        <v>356</v>
      </c>
      <c r="GQ44" t="s">
        <v>356</v>
      </c>
      <c r="GR44" t="s">
        <v>356</v>
      </c>
      <c r="GS44">
        <v>69502.592371448394</v>
      </c>
      <c r="GT44">
        <v>77515.877050278999</v>
      </c>
      <c r="GU44" t="s">
        <v>356</v>
      </c>
      <c r="GV44" t="s">
        <v>356</v>
      </c>
      <c r="GW44" t="s">
        <v>356</v>
      </c>
      <c r="GX44">
        <v>1120438.7717235701</v>
      </c>
      <c r="GY44" s="3">
        <v>6033.9721787218105</v>
      </c>
      <c r="GZ44">
        <v>2165700</v>
      </c>
      <c r="HA44" t="s">
        <v>356</v>
      </c>
      <c r="HB44" t="s">
        <v>356</v>
      </c>
      <c r="HC44" s="3" t="s">
        <v>356</v>
      </c>
      <c r="HD44" t="s">
        <v>356</v>
      </c>
      <c r="HE44" s="3" t="s">
        <v>356</v>
      </c>
      <c r="HF44" t="s">
        <v>356</v>
      </c>
      <c r="HG44">
        <v>7765341.9703572104</v>
      </c>
      <c r="HH44" t="s">
        <v>356</v>
      </c>
      <c r="HI44" t="s">
        <v>356</v>
      </c>
      <c r="HJ44" t="s">
        <v>356</v>
      </c>
      <c r="HK44">
        <v>38286.159482871903</v>
      </c>
      <c r="HL44" t="s">
        <v>356</v>
      </c>
      <c r="HM44" t="s">
        <v>356</v>
      </c>
    </row>
    <row r="45" spans="1:221" x14ac:dyDescent="0.3">
      <c r="A45" t="s">
        <v>264</v>
      </c>
      <c r="B45" t="s">
        <v>356</v>
      </c>
      <c r="C45" t="s">
        <v>356</v>
      </c>
      <c r="D45" t="s">
        <v>356</v>
      </c>
      <c r="E45" t="s">
        <v>356</v>
      </c>
      <c r="F45">
        <v>6229102.7929984098</v>
      </c>
      <c r="G45" t="s">
        <v>356</v>
      </c>
      <c r="H45" t="s">
        <v>356</v>
      </c>
      <c r="I45">
        <v>83378.242401581301</v>
      </c>
      <c r="J45" s="3" t="s">
        <v>356</v>
      </c>
      <c r="K45" t="s">
        <v>356</v>
      </c>
      <c r="L45">
        <v>101743.055721207</v>
      </c>
      <c r="M45">
        <v>53766.5469705176</v>
      </c>
      <c r="N45" t="s">
        <v>356</v>
      </c>
      <c r="O45" t="s">
        <v>356</v>
      </c>
      <c r="P45">
        <v>63820.753846510401</v>
      </c>
      <c r="Q45" t="s">
        <v>356</v>
      </c>
      <c r="R45" t="s">
        <v>356</v>
      </c>
      <c r="S45" t="s">
        <v>356</v>
      </c>
      <c r="T45" s="3">
        <v>3378.7861220447098</v>
      </c>
      <c r="U45" t="s">
        <v>356</v>
      </c>
      <c r="V45" t="s">
        <v>356</v>
      </c>
      <c r="W45" t="s">
        <v>356</v>
      </c>
      <c r="X45" s="3" t="s">
        <v>356</v>
      </c>
      <c r="Y45" t="s">
        <v>356</v>
      </c>
      <c r="Z45" t="s">
        <v>356</v>
      </c>
      <c r="AA45" s="3">
        <v>2054.7075784589001</v>
      </c>
      <c r="AB45">
        <v>220653.14651650199</v>
      </c>
      <c r="AC45" t="s">
        <v>356</v>
      </c>
      <c r="AD45" t="s">
        <v>356</v>
      </c>
      <c r="AE45" t="s">
        <v>356</v>
      </c>
      <c r="AF45">
        <v>1291.8212776492201</v>
      </c>
      <c r="AG45" t="s">
        <v>356</v>
      </c>
      <c r="AH45">
        <v>163955.83517036299</v>
      </c>
      <c r="AI45">
        <v>73619.825479930194</v>
      </c>
      <c r="AJ45">
        <v>21667.995638320699</v>
      </c>
      <c r="AK45">
        <v>248660.655708209</v>
      </c>
      <c r="AL45" t="s">
        <v>356</v>
      </c>
      <c r="AM45" t="s">
        <v>356</v>
      </c>
      <c r="AN45" t="s">
        <v>356</v>
      </c>
      <c r="AO45" t="s">
        <v>356</v>
      </c>
      <c r="AP45">
        <v>30605.317778826899</v>
      </c>
      <c r="AQ45" t="s">
        <v>356</v>
      </c>
      <c r="AR45" t="s">
        <v>356</v>
      </c>
      <c r="AS45">
        <v>3311.7154960570701</v>
      </c>
      <c r="AT45" t="s">
        <v>356</v>
      </c>
      <c r="AU45" t="s">
        <v>356</v>
      </c>
      <c r="AV45">
        <v>2397.7049131048202</v>
      </c>
      <c r="AW45">
        <v>15222.972757607</v>
      </c>
      <c r="AX45">
        <v>554824.64944020403</v>
      </c>
      <c r="AY45">
        <v>1325601.3322958001</v>
      </c>
      <c r="AZ45" t="s">
        <v>356</v>
      </c>
      <c r="BA45" t="s">
        <v>356</v>
      </c>
      <c r="BB45">
        <v>43553.282658080498</v>
      </c>
      <c r="BC45" t="s">
        <v>356</v>
      </c>
      <c r="BD45" t="s">
        <v>356</v>
      </c>
      <c r="BE45">
        <v>382336.91137533099</v>
      </c>
      <c r="BF45">
        <v>382336.91137533099</v>
      </c>
      <c r="BG45">
        <v>218064.579013009</v>
      </c>
      <c r="BH45">
        <v>284540.05445338599</v>
      </c>
      <c r="BI45" t="s">
        <v>356</v>
      </c>
      <c r="BJ45">
        <v>786637.71826699795</v>
      </c>
      <c r="BK45">
        <v>731736.39748612896</v>
      </c>
      <c r="BL45">
        <v>487669.009855412</v>
      </c>
      <c r="BM45" t="s">
        <v>356</v>
      </c>
      <c r="BN45">
        <v>1488856.41787257</v>
      </c>
      <c r="BO45" t="s">
        <v>356</v>
      </c>
      <c r="BP45">
        <v>150613.13613647001</v>
      </c>
      <c r="BQ45">
        <v>1371.2821044756899</v>
      </c>
      <c r="BR45" t="s">
        <v>356</v>
      </c>
      <c r="BS45">
        <v>32819.165511435203</v>
      </c>
      <c r="BT45" t="s">
        <v>356</v>
      </c>
      <c r="BU45">
        <v>368187.290067052</v>
      </c>
      <c r="BV45" t="s">
        <v>356</v>
      </c>
      <c r="BW45" t="s">
        <v>356</v>
      </c>
      <c r="BX45" t="s">
        <v>356</v>
      </c>
      <c r="BY45">
        <v>397585.65450257499</v>
      </c>
      <c r="BZ45" s="3">
        <v>938.14475406023996</v>
      </c>
      <c r="CA45" t="s">
        <v>356</v>
      </c>
      <c r="CB45" t="s">
        <v>356</v>
      </c>
      <c r="CC45" t="s">
        <v>356</v>
      </c>
      <c r="CD45" t="s">
        <v>356</v>
      </c>
      <c r="CE45" t="s">
        <v>356</v>
      </c>
      <c r="CF45">
        <v>33250.379273005601</v>
      </c>
      <c r="CG45" t="s">
        <v>356</v>
      </c>
      <c r="CH45" t="s">
        <v>356</v>
      </c>
      <c r="CI45" s="3" t="s">
        <v>356</v>
      </c>
      <c r="CJ45" t="s">
        <v>356</v>
      </c>
      <c r="CK45">
        <v>6403163.8479115795</v>
      </c>
      <c r="CL45" s="3">
        <v>44571.575885905899</v>
      </c>
      <c r="CM45" t="s">
        <v>356</v>
      </c>
      <c r="CN45" s="3">
        <v>6307.3318311073099</v>
      </c>
      <c r="CO45" t="s">
        <v>356</v>
      </c>
      <c r="CP45">
        <v>11824.9446782751</v>
      </c>
      <c r="CQ45">
        <v>52543.837976157403</v>
      </c>
      <c r="CR45" t="s">
        <v>356</v>
      </c>
      <c r="CS45">
        <v>102443.79566834201</v>
      </c>
      <c r="CT45">
        <v>20734.008846491899</v>
      </c>
      <c r="CU45">
        <v>27691.999658911802</v>
      </c>
      <c r="CV45" t="s">
        <v>356</v>
      </c>
      <c r="CW45">
        <v>1948.47098267612</v>
      </c>
      <c r="CX45">
        <v>29033.688195678002</v>
      </c>
      <c r="CY45">
        <v>312461.28988981299</v>
      </c>
      <c r="CZ45">
        <v>2142.9284368118201</v>
      </c>
      <c r="DA45">
        <v>1870.7084757057</v>
      </c>
      <c r="DB45">
        <v>1067850.5783968701</v>
      </c>
      <c r="DC45" s="3">
        <v>5299.1388958999896</v>
      </c>
      <c r="DD45" t="s">
        <v>356</v>
      </c>
      <c r="DE45" s="3" t="s">
        <v>356</v>
      </c>
      <c r="DF45" s="3" t="s">
        <v>356</v>
      </c>
      <c r="DG45" t="s">
        <v>356</v>
      </c>
      <c r="DH45" t="s">
        <v>356</v>
      </c>
      <c r="DI45">
        <v>123880.25386511</v>
      </c>
      <c r="DJ45" t="s">
        <v>356</v>
      </c>
      <c r="DK45">
        <v>508966.47539240198</v>
      </c>
      <c r="DL45" t="s">
        <v>356</v>
      </c>
      <c r="DM45">
        <v>536740.84915606899</v>
      </c>
      <c r="DN45" t="s">
        <v>356</v>
      </c>
      <c r="DO45" t="s">
        <v>356</v>
      </c>
      <c r="DP45" t="s">
        <v>356</v>
      </c>
      <c r="DQ45" t="s">
        <v>356</v>
      </c>
      <c r="DR45" t="s">
        <v>356</v>
      </c>
      <c r="DS45" s="3" t="s">
        <v>356</v>
      </c>
      <c r="DT45">
        <v>277057.88781442097</v>
      </c>
      <c r="DU45" t="s">
        <v>356</v>
      </c>
      <c r="DV45">
        <v>3484.8998166288402</v>
      </c>
      <c r="DW45">
        <v>4967.0016235599196</v>
      </c>
      <c r="DX45">
        <v>1603.64599672085</v>
      </c>
      <c r="DY45" t="s">
        <v>356</v>
      </c>
      <c r="DZ45" t="s">
        <v>356</v>
      </c>
      <c r="EA45" s="3" t="s">
        <v>356</v>
      </c>
      <c r="EB45" t="s">
        <v>356</v>
      </c>
      <c r="EC45" t="s">
        <v>356</v>
      </c>
      <c r="ED45">
        <v>133425.49457763601</v>
      </c>
      <c r="EE45">
        <v>1325601.3322958001</v>
      </c>
      <c r="EF45" t="s">
        <v>356</v>
      </c>
      <c r="EG45" t="s">
        <v>356</v>
      </c>
      <c r="EH45" t="s">
        <v>356</v>
      </c>
      <c r="EI45" t="s">
        <v>356</v>
      </c>
      <c r="EJ45">
        <v>41270.210135476103</v>
      </c>
      <c r="EK45" t="s">
        <v>356</v>
      </c>
      <c r="EL45" t="s">
        <v>356</v>
      </c>
      <c r="EM45" t="s">
        <v>356</v>
      </c>
      <c r="EN45" t="s">
        <v>356</v>
      </c>
      <c r="EO45" s="3" t="s">
        <v>356</v>
      </c>
      <c r="EP45" t="s">
        <v>356</v>
      </c>
      <c r="EQ45" s="3">
        <v>23623.455155925501</v>
      </c>
      <c r="ER45" t="s">
        <v>356</v>
      </c>
      <c r="ES45" t="s">
        <v>356</v>
      </c>
      <c r="ET45" t="s">
        <v>356</v>
      </c>
      <c r="EU45" t="s">
        <v>356</v>
      </c>
      <c r="EV45" t="s">
        <v>356</v>
      </c>
      <c r="EW45">
        <v>106421.545514189</v>
      </c>
      <c r="EX45">
        <v>40894.158131796597</v>
      </c>
      <c r="EY45" t="s">
        <v>356</v>
      </c>
      <c r="EZ45">
        <v>16081.851693704401</v>
      </c>
      <c r="FA45" t="s">
        <v>356</v>
      </c>
      <c r="FB45" t="s">
        <v>356</v>
      </c>
      <c r="FC45" t="s">
        <v>356</v>
      </c>
      <c r="FD45" s="3">
        <v>14553.372684386</v>
      </c>
      <c r="FE45" s="3">
        <v>20458.468232762301</v>
      </c>
      <c r="FF45" t="s">
        <v>356</v>
      </c>
      <c r="FG45">
        <v>40070.812997678797</v>
      </c>
      <c r="FH45">
        <v>29308.124756928799</v>
      </c>
      <c r="FI45" s="3">
        <v>2466.3877722914999</v>
      </c>
      <c r="FJ45" t="s">
        <v>356</v>
      </c>
      <c r="FK45" t="s">
        <v>356</v>
      </c>
      <c r="FL45" s="3">
        <v>9726.3528025086907</v>
      </c>
      <c r="FM45">
        <v>111617.04279736</v>
      </c>
      <c r="FN45" t="s">
        <v>356</v>
      </c>
      <c r="FO45">
        <v>105837.53201731401</v>
      </c>
      <c r="FP45">
        <v>105837.53201731401</v>
      </c>
      <c r="FQ45" t="s">
        <v>356</v>
      </c>
      <c r="FR45" t="s">
        <v>356</v>
      </c>
      <c r="FS45" t="s">
        <v>356</v>
      </c>
      <c r="FT45">
        <v>23660.846228497001</v>
      </c>
      <c r="FU45" t="s">
        <v>356</v>
      </c>
      <c r="FV45" t="s">
        <v>356</v>
      </c>
      <c r="FW45" s="3">
        <v>2606.2710982544199</v>
      </c>
      <c r="FX45" t="s">
        <v>356</v>
      </c>
      <c r="FY45" t="s">
        <v>356</v>
      </c>
      <c r="FZ45" t="s">
        <v>356</v>
      </c>
      <c r="GA45" t="s">
        <v>356</v>
      </c>
      <c r="GB45" t="s">
        <v>356</v>
      </c>
      <c r="GC45" t="s">
        <v>356</v>
      </c>
      <c r="GD45">
        <v>7013.4918200546399</v>
      </c>
      <c r="GE45">
        <v>4005.0374523468699</v>
      </c>
      <c r="GF45">
        <v>69087.577479020605</v>
      </c>
      <c r="GG45" t="s">
        <v>356</v>
      </c>
      <c r="GH45" t="s">
        <v>356</v>
      </c>
      <c r="GI45" t="s">
        <v>356</v>
      </c>
      <c r="GJ45" t="s">
        <v>356</v>
      </c>
      <c r="GK45" t="s">
        <v>356</v>
      </c>
      <c r="GL45" s="3">
        <v>29598.472664247201</v>
      </c>
      <c r="GM45" t="s">
        <v>356</v>
      </c>
      <c r="GN45" t="s">
        <v>356</v>
      </c>
      <c r="GO45" t="s">
        <v>356</v>
      </c>
      <c r="GP45" t="s">
        <v>356</v>
      </c>
      <c r="GQ45" t="s">
        <v>356</v>
      </c>
      <c r="GR45" t="s">
        <v>356</v>
      </c>
      <c r="GS45">
        <v>67793.639023792406</v>
      </c>
      <c r="GT45">
        <v>72949.4378202519</v>
      </c>
      <c r="GU45" t="s">
        <v>356</v>
      </c>
      <c r="GV45" t="s">
        <v>356</v>
      </c>
      <c r="GW45" t="s">
        <v>356</v>
      </c>
      <c r="GX45">
        <v>1096136.6138237701</v>
      </c>
      <c r="GY45" s="3">
        <v>6206.7855636472004</v>
      </c>
      <c r="GZ45">
        <v>2191500</v>
      </c>
      <c r="HA45" t="s">
        <v>356</v>
      </c>
      <c r="HB45" t="s">
        <v>356</v>
      </c>
      <c r="HC45" s="3" t="s">
        <v>356</v>
      </c>
      <c r="HD45" t="s">
        <v>356</v>
      </c>
      <c r="HE45" s="3" t="s">
        <v>356</v>
      </c>
      <c r="HF45" t="s">
        <v>356</v>
      </c>
      <c r="HG45">
        <v>7749015.7979634497</v>
      </c>
      <c r="HH45" t="s">
        <v>356</v>
      </c>
      <c r="HI45" t="s">
        <v>356</v>
      </c>
      <c r="HJ45" t="s">
        <v>356</v>
      </c>
      <c r="HK45">
        <v>37784.077003358099</v>
      </c>
      <c r="HL45" t="s">
        <v>356</v>
      </c>
      <c r="HM45" t="s">
        <v>356</v>
      </c>
    </row>
    <row r="46" spans="1:221" x14ac:dyDescent="0.3">
      <c r="A46" t="s">
        <v>265</v>
      </c>
      <c r="B46" t="s">
        <v>356</v>
      </c>
      <c r="C46" t="s">
        <v>356</v>
      </c>
      <c r="D46" t="s">
        <v>356</v>
      </c>
      <c r="E46" t="s">
        <v>356</v>
      </c>
      <c r="F46">
        <v>6119438.1024407297</v>
      </c>
      <c r="G46" t="s">
        <v>356</v>
      </c>
      <c r="H46" t="s">
        <v>356</v>
      </c>
      <c r="I46">
        <v>83570.388996834197</v>
      </c>
      <c r="J46" s="3" t="s">
        <v>356</v>
      </c>
      <c r="K46" t="s">
        <v>356</v>
      </c>
      <c r="L46">
        <v>98861.650664489993</v>
      </c>
      <c r="M46">
        <v>52224.571961542802</v>
      </c>
      <c r="N46" t="s">
        <v>356</v>
      </c>
      <c r="O46" t="s">
        <v>356</v>
      </c>
      <c r="P46">
        <v>61985.318834483798</v>
      </c>
      <c r="Q46" t="s">
        <v>356</v>
      </c>
      <c r="R46" t="s">
        <v>356</v>
      </c>
      <c r="S46" t="s">
        <v>356</v>
      </c>
      <c r="T46" s="3">
        <v>3424.5859080873201</v>
      </c>
      <c r="U46" t="s">
        <v>356</v>
      </c>
      <c r="V46" t="s">
        <v>356</v>
      </c>
      <c r="W46" t="s">
        <v>356</v>
      </c>
      <c r="X46" s="3" t="s">
        <v>356</v>
      </c>
      <c r="Y46" t="s">
        <v>356</v>
      </c>
      <c r="Z46" t="s">
        <v>356</v>
      </c>
      <c r="AA46" s="3">
        <v>2123.2247336147602</v>
      </c>
      <c r="AB46">
        <v>219393.814413824</v>
      </c>
      <c r="AC46" t="s">
        <v>356</v>
      </c>
      <c r="AD46" t="s">
        <v>356</v>
      </c>
      <c r="AE46" t="s">
        <v>356</v>
      </c>
      <c r="AF46">
        <v>1155.7694098060599</v>
      </c>
      <c r="AG46" t="s">
        <v>356</v>
      </c>
      <c r="AH46">
        <v>163379.511421979</v>
      </c>
      <c r="AI46">
        <v>72019.299636142605</v>
      </c>
      <c r="AJ46">
        <v>20694.4394320069</v>
      </c>
      <c r="AK46">
        <v>249232.45286426001</v>
      </c>
      <c r="AL46" t="s">
        <v>356</v>
      </c>
      <c r="AM46" t="s">
        <v>356</v>
      </c>
      <c r="AN46" t="s">
        <v>356</v>
      </c>
      <c r="AO46" t="s">
        <v>356</v>
      </c>
      <c r="AP46">
        <v>30483.011424334501</v>
      </c>
      <c r="AQ46" t="s">
        <v>356</v>
      </c>
      <c r="AR46" t="s">
        <v>356</v>
      </c>
      <c r="AS46">
        <v>3377.9436979120401</v>
      </c>
      <c r="AT46" t="s">
        <v>356</v>
      </c>
      <c r="AU46" t="s">
        <v>356</v>
      </c>
      <c r="AV46">
        <v>2350.1165057783901</v>
      </c>
      <c r="AW46">
        <v>15161.8862014891</v>
      </c>
      <c r="AX46">
        <v>540248.99459784105</v>
      </c>
      <c r="AY46">
        <v>1281104.5524979699</v>
      </c>
      <c r="AZ46" t="s">
        <v>356</v>
      </c>
      <c r="BA46" t="s">
        <v>356</v>
      </c>
      <c r="BB46">
        <v>42336.719684007599</v>
      </c>
      <c r="BC46" t="s">
        <v>356</v>
      </c>
      <c r="BD46" t="s">
        <v>356</v>
      </c>
      <c r="BE46">
        <v>347592.78212602303</v>
      </c>
      <c r="BF46">
        <v>347592.78212602303</v>
      </c>
      <c r="BG46">
        <v>212133.94419397999</v>
      </c>
      <c r="BH46">
        <v>280523.210242589</v>
      </c>
      <c r="BI46" t="s">
        <v>356</v>
      </c>
      <c r="BJ46">
        <v>738509.98491708306</v>
      </c>
      <c r="BK46">
        <v>728998.649682833</v>
      </c>
      <c r="BL46">
        <v>484177.75983033999</v>
      </c>
      <c r="BM46" t="s">
        <v>356</v>
      </c>
      <c r="BN46">
        <v>1443364.6715643201</v>
      </c>
      <c r="BO46" t="s">
        <v>356</v>
      </c>
      <c r="BP46">
        <v>144777.771984766</v>
      </c>
      <c r="BQ46">
        <v>1365.10478604684</v>
      </c>
      <c r="BR46" t="s">
        <v>356</v>
      </c>
      <c r="BS46">
        <v>32420.9694808885</v>
      </c>
      <c r="BT46" t="s">
        <v>356</v>
      </c>
      <c r="BU46">
        <v>359308.54376831802</v>
      </c>
      <c r="BV46" t="s">
        <v>356</v>
      </c>
      <c r="BW46" t="s">
        <v>356</v>
      </c>
      <c r="BX46" t="s">
        <v>356</v>
      </c>
      <c r="BY46">
        <v>400784.84762504802</v>
      </c>
      <c r="BZ46" s="3">
        <v>937.59616698848004</v>
      </c>
      <c r="CA46" t="s">
        <v>356</v>
      </c>
      <c r="CB46" t="s">
        <v>356</v>
      </c>
      <c r="CC46" t="s">
        <v>356</v>
      </c>
      <c r="CD46" t="s">
        <v>356</v>
      </c>
      <c r="CE46" t="s">
        <v>356</v>
      </c>
      <c r="CF46">
        <v>32639.549912792201</v>
      </c>
      <c r="CG46" t="s">
        <v>356</v>
      </c>
      <c r="CH46" t="s">
        <v>356</v>
      </c>
      <c r="CI46" s="3" t="s">
        <v>356</v>
      </c>
      <c r="CJ46" t="s">
        <v>356</v>
      </c>
      <c r="CK46">
        <v>6292823.1870169099</v>
      </c>
      <c r="CL46" s="3">
        <v>43350.5155514539</v>
      </c>
      <c r="CM46" t="s">
        <v>356</v>
      </c>
      <c r="CN46" s="3">
        <v>6172.8515134319196</v>
      </c>
      <c r="CO46" t="s">
        <v>356</v>
      </c>
      <c r="CP46">
        <v>11908.583994664799</v>
      </c>
      <c r="CQ46">
        <v>27199.5988476204</v>
      </c>
      <c r="CR46" t="s">
        <v>356</v>
      </c>
      <c r="CS46">
        <v>102745.92059830501</v>
      </c>
      <c r="CT46">
        <v>20559.481609700601</v>
      </c>
      <c r="CU46">
        <v>29002.127551199501</v>
      </c>
      <c r="CV46" t="s">
        <v>356</v>
      </c>
      <c r="CW46">
        <v>1904.5953161151201</v>
      </c>
      <c r="CX46">
        <v>29656.454130875401</v>
      </c>
      <c r="CY46">
        <v>302767.27746440098</v>
      </c>
      <c r="CZ46">
        <v>2160.4683420117499</v>
      </c>
      <c r="DA46">
        <v>1947.02935527007</v>
      </c>
      <c r="DB46">
        <v>1033340.36832437</v>
      </c>
      <c r="DC46" s="3">
        <v>5735.0278781311199</v>
      </c>
      <c r="DD46" t="s">
        <v>356</v>
      </c>
      <c r="DE46" s="3" t="s">
        <v>356</v>
      </c>
      <c r="DF46" s="3" t="s">
        <v>356</v>
      </c>
      <c r="DG46" t="s">
        <v>356</v>
      </c>
      <c r="DH46" t="s">
        <v>356</v>
      </c>
      <c r="DI46">
        <v>85912.885995460398</v>
      </c>
      <c r="DJ46" t="s">
        <v>356</v>
      </c>
      <c r="DK46">
        <v>508530.15105453902</v>
      </c>
      <c r="DL46" t="s">
        <v>356</v>
      </c>
      <c r="DM46">
        <v>535322.15047575301</v>
      </c>
      <c r="DN46" t="s">
        <v>356</v>
      </c>
      <c r="DO46" t="s">
        <v>356</v>
      </c>
      <c r="DP46" t="s">
        <v>356</v>
      </c>
      <c r="DQ46" t="s">
        <v>356</v>
      </c>
      <c r="DR46" t="s">
        <v>356</v>
      </c>
      <c r="DS46" s="3" t="s">
        <v>356</v>
      </c>
      <c r="DT46">
        <v>235431.559099687</v>
      </c>
      <c r="DU46" t="s">
        <v>356</v>
      </c>
      <c r="DV46">
        <v>3453.1401237199998</v>
      </c>
      <c r="DW46">
        <v>4740.7188452492801</v>
      </c>
      <c r="DX46">
        <v>1600.59020701896</v>
      </c>
      <c r="DY46" t="s">
        <v>356</v>
      </c>
      <c r="DZ46">
        <v>9719.4241991237996</v>
      </c>
      <c r="EA46" s="3" t="s">
        <v>356</v>
      </c>
      <c r="EB46" t="s">
        <v>356</v>
      </c>
      <c r="EC46" t="s">
        <v>356</v>
      </c>
      <c r="ED46">
        <v>134036.62295445401</v>
      </c>
      <c r="EE46">
        <v>1281104.5524979699</v>
      </c>
      <c r="EF46" t="s">
        <v>356</v>
      </c>
      <c r="EG46" t="s">
        <v>356</v>
      </c>
      <c r="EH46" t="s">
        <v>356</v>
      </c>
      <c r="EI46" t="s">
        <v>356</v>
      </c>
      <c r="EJ46">
        <v>43198.6347671681</v>
      </c>
      <c r="EK46" t="s">
        <v>356</v>
      </c>
      <c r="EL46" t="s">
        <v>356</v>
      </c>
      <c r="EM46" t="s">
        <v>356</v>
      </c>
      <c r="EN46" t="s">
        <v>356</v>
      </c>
      <c r="EO46" s="3" t="s">
        <v>356</v>
      </c>
      <c r="EP46" t="s">
        <v>356</v>
      </c>
      <c r="EQ46" s="3">
        <v>20038.465951515202</v>
      </c>
      <c r="ER46" t="s">
        <v>356</v>
      </c>
      <c r="ES46" t="s">
        <v>356</v>
      </c>
      <c r="ET46" t="s">
        <v>356</v>
      </c>
      <c r="EU46" t="s">
        <v>356</v>
      </c>
      <c r="EV46" t="s">
        <v>356</v>
      </c>
      <c r="EW46">
        <v>104263.94276896</v>
      </c>
      <c r="EX46">
        <v>37998.992737104403</v>
      </c>
      <c r="EY46" t="s">
        <v>356</v>
      </c>
      <c r="EZ46">
        <v>15115.7296829364</v>
      </c>
      <c r="FA46" t="s">
        <v>356</v>
      </c>
      <c r="FB46" t="s">
        <v>356</v>
      </c>
      <c r="FC46" t="s">
        <v>356</v>
      </c>
      <c r="FD46" s="3">
        <v>14253.210140151799</v>
      </c>
      <c r="FE46" s="3">
        <v>18316.954105472101</v>
      </c>
      <c r="FF46" t="s">
        <v>356</v>
      </c>
      <c r="FG46">
        <v>41541.509837362799</v>
      </c>
      <c r="FH46">
        <v>29027.050656452699</v>
      </c>
      <c r="FI46" s="3">
        <v>2425.3468964294698</v>
      </c>
      <c r="FJ46" t="s">
        <v>356</v>
      </c>
      <c r="FK46" t="s">
        <v>356</v>
      </c>
      <c r="FL46" s="3">
        <v>9910.7829793084493</v>
      </c>
      <c r="FM46">
        <v>105954.980929222</v>
      </c>
      <c r="FN46" t="s">
        <v>356</v>
      </c>
      <c r="FO46">
        <v>106149.665677918</v>
      </c>
      <c r="FP46">
        <v>106149.665677918</v>
      </c>
      <c r="FQ46" t="s">
        <v>356</v>
      </c>
      <c r="FR46" t="s">
        <v>356</v>
      </c>
      <c r="FS46" t="s">
        <v>356</v>
      </c>
      <c r="FT46">
        <v>22103.8927516443</v>
      </c>
      <c r="FU46" t="s">
        <v>356</v>
      </c>
      <c r="FV46" t="s">
        <v>356</v>
      </c>
      <c r="FW46" s="3">
        <v>2661.3458334991001</v>
      </c>
      <c r="FX46" t="s">
        <v>356</v>
      </c>
      <c r="FY46" t="s">
        <v>356</v>
      </c>
      <c r="FZ46" t="s">
        <v>356</v>
      </c>
      <c r="GA46" t="s">
        <v>356</v>
      </c>
      <c r="GB46" t="s">
        <v>356</v>
      </c>
      <c r="GC46" t="s">
        <v>356</v>
      </c>
      <c r="GD46">
        <v>6908.0906796605504</v>
      </c>
      <c r="GE46">
        <v>3936.4936009691201</v>
      </c>
      <c r="GF46">
        <v>65983.304236247306</v>
      </c>
      <c r="GG46" t="s">
        <v>356</v>
      </c>
      <c r="GH46" t="s">
        <v>356</v>
      </c>
      <c r="GI46" t="s">
        <v>356</v>
      </c>
      <c r="GJ46" t="s">
        <v>356</v>
      </c>
      <c r="GK46" t="s">
        <v>356</v>
      </c>
      <c r="GL46" s="3">
        <v>26030.476809674401</v>
      </c>
      <c r="GM46" t="s">
        <v>356</v>
      </c>
      <c r="GN46" t="s">
        <v>356</v>
      </c>
      <c r="GO46" t="s">
        <v>356</v>
      </c>
      <c r="GP46" t="s">
        <v>356</v>
      </c>
      <c r="GQ46" t="s">
        <v>356</v>
      </c>
      <c r="GR46" t="s">
        <v>356</v>
      </c>
      <c r="GS46">
        <v>67916.830802208206</v>
      </c>
      <c r="GT46">
        <v>69452.033831260604</v>
      </c>
      <c r="GU46" t="s">
        <v>356</v>
      </c>
      <c r="GV46" t="s">
        <v>356</v>
      </c>
      <c r="GW46" t="s">
        <v>356</v>
      </c>
      <c r="GX46">
        <v>1056706.9169131599</v>
      </c>
      <c r="GY46" s="3">
        <v>6248.2826890997903</v>
      </c>
      <c r="GZ46">
        <v>2216600</v>
      </c>
      <c r="HA46" t="s">
        <v>356</v>
      </c>
      <c r="HB46" t="s">
        <v>356</v>
      </c>
      <c r="HC46" s="3" t="s">
        <v>356</v>
      </c>
      <c r="HD46" t="s">
        <v>356</v>
      </c>
      <c r="HE46" s="3" t="s">
        <v>356</v>
      </c>
      <c r="HF46" t="s">
        <v>356</v>
      </c>
      <c r="HG46">
        <v>7595367.1521346699</v>
      </c>
      <c r="HH46" t="s">
        <v>356</v>
      </c>
      <c r="HI46" t="s">
        <v>356</v>
      </c>
      <c r="HJ46" t="s">
        <v>356</v>
      </c>
      <c r="HK46">
        <v>37241.253889779502</v>
      </c>
      <c r="HL46" t="s">
        <v>356</v>
      </c>
      <c r="HM46" t="s">
        <v>356</v>
      </c>
    </row>
    <row r="47" spans="1:221" x14ac:dyDescent="0.3">
      <c r="A47" t="s">
        <v>266</v>
      </c>
      <c r="B47" t="s">
        <v>356</v>
      </c>
      <c r="C47" t="s">
        <v>356</v>
      </c>
      <c r="D47" t="s">
        <v>356</v>
      </c>
      <c r="E47" t="s">
        <v>356</v>
      </c>
      <c r="F47">
        <v>6134600.9320604103</v>
      </c>
      <c r="G47" t="s">
        <v>356</v>
      </c>
      <c r="H47" t="s">
        <v>356</v>
      </c>
      <c r="I47">
        <v>84632.125333542004</v>
      </c>
      <c r="J47" s="3" t="s">
        <v>356</v>
      </c>
      <c r="K47" t="s">
        <v>356</v>
      </c>
      <c r="L47">
        <v>93909.914524890803</v>
      </c>
      <c r="M47">
        <v>53487.521962020997</v>
      </c>
      <c r="N47" t="s">
        <v>356</v>
      </c>
      <c r="O47" t="s">
        <v>356</v>
      </c>
      <c r="P47">
        <v>63395.894838851797</v>
      </c>
      <c r="Q47" t="s">
        <v>356</v>
      </c>
      <c r="R47" t="s">
        <v>356</v>
      </c>
      <c r="S47" t="s">
        <v>356</v>
      </c>
      <c r="T47" s="3">
        <v>3580.8714831290499</v>
      </c>
      <c r="U47" t="s">
        <v>356</v>
      </c>
      <c r="V47" t="s">
        <v>356</v>
      </c>
      <c r="W47" t="s">
        <v>356</v>
      </c>
      <c r="X47" s="3" t="s">
        <v>356</v>
      </c>
      <c r="Y47" t="s">
        <v>356</v>
      </c>
      <c r="Z47" t="s">
        <v>356</v>
      </c>
      <c r="AA47" s="3">
        <v>2123.8758750756201</v>
      </c>
      <c r="AB47">
        <v>221274.53907883199</v>
      </c>
      <c r="AC47" t="s">
        <v>356</v>
      </c>
      <c r="AD47" t="s">
        <v>356</v>
      </c>
      <c r="AE47" t="s">
        <v>356</v>
      </c>
      <c r="AF47">
        <v>1199.53060687579</v>
      </c>
      <c r="AG47" t="s">
        <v>356</v>
      </c>
      <c r="AH47">
        <v>161623.11824712399</v>
      </c>
      <c r="AI47">
        <v>71900.6876816031</v>
      </c>
      <c r="AJ47">
        <v>20896.2140671913</v>
      </c>
      <c r="AK47">
        <v>252238.19535265901</v>
      </c>
      <c r="AL47" t="s">
        <v>356</v>
      </c>
      <c r="AM47" t="s">
        <v>356</v>
      </c>
      <c r="AN47" t="s">
        <v>356</v>
      </c>
      <c r="AO47" t="s">
        <v>356</v>
      </c>
      <c r="AP47">
        <v>30866.598512358101</v>
      </c>
      <c r="AQ47" t="s">
        <v>356</v>
      </c>
      <c r="AR47" t="s">
        <v>356</v>
      </c>
      <c r="AS47">
        <v>3380.8769686820201</v>
      </c>
      <c r="AT47" t="s">
        <v>356</v>
      </c>
      <c r="AU47" t="s">
        <v>356</v>
      </c>
      <c r="AV47">
        <v>2474.0900201102199</v>
      </c>
      <c r="AW47">
        <v>16276.4029723074</v>
      </c>
      <c r="AX47">
        <v>548078.37492505799</v>
      </c>
      <c r="AY47">
        <v>1291797.31732383</v>
      </c>
      <c r="AZ47" t="s">
        <v>356</v>
      </c>
      <c r="BA47" t="s">
        <v>356</v>
      </c>
      <c r="BB47">
        <v>42773.073091731298</v>
      </c>
      <c r="BC47" t="s">
        <v>356</v>
      </c>
      <c r="BD47" t="s">
        <v>356</v>
      </c>
      <c r="BE47">
        <v>352087.70232858101</v>
      </c>
      <c r="BF47">
        <v>352087.70232858101</v>
      </c>
      <c r="BG47">
        <v>213565.43920557201</v>
      </c>
      <c r="BH47">
        <v>285087.29300912801</v>
      </c>
      <c r="BI47" t="s">
        <v>356</v>
      </c>
      <c r="BJ47">
        <v>743798.704593973</v>
      </c>
      <c r="BK47">
        <v>738325.23009608104</v>
      </c>
      <c r="BL47">
        <v>490575.06523745402</v>
      </c>
      <c r="BM47" t="s">
        <v>356</v>
      </c>
      <c r="BN47">
        <v>1458121.2686646299</v>
      </c>
      <c r="BO47" t="s">
        <v>356</v>
      </c>
      <c r="BP47">
        <v>150317.21329863201</v>
      </c>
      <c r="BQ47">
        <v>1381.25317035331</v>
      </c>
      <c r="BR47" t="s">
        <v>356</v>
      </c>
      <c r="BS47">
        <v>33414.139194576303</v>
      </c>
      <c r="BT47" t="s">
        <v>356</v>
      </c>
      <c r="BU47">
        <v>368547.13287870103</v>
      </c>
      <c r="BV47" t="s">
        <v>356</v>
      </c>
      <c r="BW47" t="s">
        <v>356</v>
      </c>
      <c r="BX47" t="s">
        <v>356</v>
      </c>
      <c r="BY47">
        <v>407778.16025290301</v>
      </c>
      <c r="BZ47" s="3">
        <v>964.26187713270997</v>
      </c>
      <c r="CA47" t="s">
        <v>356</v>
      </c>
      <c r="CB47" t="s">
        <v>356</v>
      </c>
      <c r="CC47" t="s">
        <v>356</v>
      </c>
      <c r="CD47" t="s">
        <v>356</v>
      </c>
      <c r="CE47" t="s">
        <v>356</v>
      </c>
      <c r="CF47">
        <v>33825.850489028497</v>
      </c>
      <c r="CG47" t="s">
        <v>356</v>
      </c>
      <c r="CH47" t="s">
        <v>356</v>
      </c>
      <c r="CI47" s="3" t="s">
        <v>356</v>
      </c>
      <c r="CJ47" t="s">
        <v>356</v>
      </c>
      <c r="CK47">
        <v>6311385.6890676701</v>
      </c>
      <c r="CL47" s="3">
        <v>42675.938152682298</v>
      </c>
      <c r="CM47" t="s">
        <v>356</v>
      </c>
      <c r="CN47" s="3">
        <v>6245.0667445292002</v>
      </c>
      <c r="CO47" t="s">
        <v>356</v>
      </c>
      <c r="CP47">
        <v>12032.9353458316</v>
      </c>
      <c r="CQ47">
        <v>25116.9548695921</v>
      </c>
      <c r="CR47" t="s">
        <v>356</v>
      </c>
      <c r="CS47">
        <v>101821.708426376</v>
      </c>
      <c r="CT47">
        <v>21603.3761985524</v>
      </c>
      <c r="CU47">
        <v>27950.496819901098</v>
      </c>
      <c r="CV47" t="s">
        <v>356</v>
      </c>
      <c r="CW47">
        <v>2148.7386478304702</v>
      </c>
      <c r="CX47">
        <v>29113.759908425902</v>
      </c>
      <c r="CY47">
        <v>311009.11438850203</v>
      </c>
      <c r="CZ47">
        <v>2199.4727305321999</v>
      </c>
      <c r="DA47">
        <v>2010.7689235115199</v>
      </c>
      <c r="DB47">
        <v>969199.94043469895</v>
      </c>
      <c r="DC47" s="3">
        <v>5819.7210543319297</v>
      </c>
      <c r="DD47" t="s">
        <v>356</v>
      </c>
      <c r="DE47" s="3" t="s">
        <v>356</v>
      </c>
      <c r="DF47" s="3" t="s">
        <v>356</v>
      </c>
      <c r="DG47" t="s">
        <v>356</v>
      </c>
      <c r="DH47" t="s">
        <v>356</v>
      </c>
      <c r="DI47">
        <v>94671.596811859694</v>
      </c>
      <c r="DJ47" t="s">
        <v>356</v>
      </c>
      <c r="DK47">
        <v>514048.85745643702</v>
      </c>
      <c r="DL47" t="s">
        <v>356</v>
      </c>
      <c r="DM47">
        <v>541061.35412909405</v>
      </c>
      <c r="DN47" t="s">
        <v>356</v>
      </c>
      <c r="DO47" t="s">
        <v>356</v>
      </c>
      <c r="DP47" t="s">
        <v>356</v>
      </c>
      <c r="DQ47" t="s">
        <v>356</v>
      </c>
      <c r="DR47" t="s">
        <v>356</v>
      </c>
      <c r="DS47" s="3" t="s">
        <v>356</v>
      </c>
      <c r="DT47">
        <v>220268.158011369</v>
      </c>
      <c r="DU47" t="s">
        <v>356</v>
      </c>
      <c r="DV47">
        <v>3546.8327377241199</v>
      </c>
      <c r="DW47">
        <v>4957.6810700924198</v>
      </c>
      <c r="DX47">
        <v>1637.3441479369901</v>
      </c>
      <c r="DY47" t="s">
        <v>356</v>
      </c>
      <c r="DZ47">
        <v>9809.5776686009394</v>
      </c>
      <c r="EA47" s="3" t="s">
        <v>356</v>
      </c>
      <c r="EB47" t="s">
        <v>356</v>
      </c>
      <c r="EC47" t="s">
        <v>356</v>
      </c>
      <c r="ED47">
        <v>135912.37249437199</v>
      </c>
      <c r="EE47">
        <v>1291797.31732383</v>
      </c>
      <c r="EF47" t="s">
        <v>356</v>
      </c>
      <c r="EG47" t="s">
        <v>356</v>
      </c>
      <c r="EH47" t="s">
        <v>356</v>
      </c>
      <c r="EI47" t="s">
        <v>356</v>
      </c>
      <c r="EJ47">
        <v>50743.506559646703</v>
      </c>
      <c r="EK47" t="s">
        <v>356</v>
      </c>
      <c r="EL47" t="s">
        <v>356</v>
      </c>
      <c r="EM47" t="s">
        <v>356</v>
      </c>
      <c r="EN47" t="s">
        <v>356</v>
      </c>
      <c r="EO47" s="3" t="s">
        <v>356</v>
      </c>
      <c r="EP47" t="s">
        <v>356</v>
      </c>
      <c r="EQ47" s="3">
        <v>20104.014620206199</v>
      </c>
      <c r="ER47" t="s">
        <v>356</v>
      </c>
      <c r="ES47" t="s">
        <v>356</v>
      </c>
      <c r="ET47" t="s">
        <v>356</v>
      </c>
      <c r="EU47" t="s">
        <v>356</v>
      </c>
      <c r="EV47" t="s">
        <v>356</v>
      </c>
      <c r="EW47">
        <v>106886.586059717</v>
      </c>
      <c r="EX47">
        <v>38732.137073762802</v>
      </c>
      <c r="EY47" t="s">
        <v>356</v>
      </c>
      <c r="EZ47">
        <v>13948.209147711799</v>
      </c>
      <c r="FA47" t="s">
        <v>356</v>
      </c>
      <c r="FB47" t="s">
        <v>356</v>
      </c>
      <c r="FC47" t="s">
        <v>356</v>
      </c>
      <c r="FD47" s="3">
        <v>13916.250606862999</v>
      </c>
      <c r="FE47" s="3">
        <v>19196.235058620801</v>
      </c>
      <c r="FF47" t="s">
        <v>356</v>
      </c>
      <c r="FG47">
        <v>43841.254992920702</v>
      </c>
      <c r="FH47">
        <v>30147.969063415101</v>
      </c>
      <c r="FI47" s="3">
        <v>2317.0089003021499</v>
      </c>
      <c r="FJ47" t="s">
        <v>356</v>
      </c>
      <c r="FK47" t="s">
        <v>356</v>
      </c>
      <c r="FL47" s="3">
        <v>10361.0286881789</v>
      </c>
      <c r="FM47">
        <v>108885.995359522</v>
      </c>
      <c r="FN47" t="s">
        <v>356</v>
      </c>
      <c r="FO47">
        <v>105194.836401054</v>
      </c>
      <c r="FP47">
        <v>105194.836401054</v>
      </c>
      <c r="FQ47" t="s">
        <v>356</v>
      </c>
      <c r="FR47" t="s">
        <v>356</v>
      </c>
      <c r="FS47" t="s">
        <v>356</v>
      </c>
      <c r="FT47">
        <v>22046.979937956701</v>
      </c>
      <c r="FU47" t="s">
        <v>356</v>
      </c>
      <c r="FV47" t="s">
        <v>356</v>
      </c>
      <c r="FW47" s="3">
        <v>2736.9064464701801</v>
      </c>
      <c r="FX47" t="s">
        <v>356</v>
      </c>
      <c r="FY47" t="s">
        <v>356</v>
      </c>
      <c r="FZ47" t="s">
        <v>356</v>
      </c>
      <c r="GA47" t="s">
        <v>356</v>
      </c>
      <c r="GB47" t="s">
        <v>356</v>
      </c>
      <c r="GC47" t="s">
        <v>356</v>
      </c>
      <c r="GD47">
        <v>7178.7390142446002</v>
      </c>
      <c r="GE47">
        <v>4079.6548612340598</v>
      </c>
      <c r="GF47">
        <v>68742.616020505302</v>
      </c>
      <c r="GG47" t="s">
        <v>356</v>
      </c>
      <c r="GH47" t="s">
        <v>356</v>
      </c>
      <c r="GI47" t="s">
        <v>356</v>
      </c>
      <c r="GJ47" t="s">
        <v>356</v>
      </c>
      <c r="GK47" t="s">
        <v>356</v>
      </c>
      <c r="GL47" s="3">
        <v>28569.859649486902</v>
      </c>
      <c r="GM47" t="s">
        <v>356</v>
      </c>
      <c r="GN47" t="s">
        <v>356</v>
      </c>
      <c r="GO47" t="s">
        <v>356</v>
      </c>
      <c r="GP47" t="s">
        <v>356</v>
      </c>
      <c r="GQ47" t="s">
        <v>356</v>
      </c>
      <c r="GR47" t="s">
        <v>356</v>
      </c>
      <c r="GS47">
        <v>66408.111455108403</v>
      </c>
      <c r="GT47">
        <v>69790.979673042297</v>
      </c>
      <c r="GU47" t="s">
        <v>356</v>
      </c>
      <c r="GV47" t="s">
        <v>356</v>
      </c>
      <c r="GW47" t="s">
        <v>356</v>
      </c>
      <c r="GX47">
        <v>1066564.0841204</v>
      </c>
      <c r="GY47" s="3">
        <v>6272.3350918693995</v>
      </c>
      <c r="GZ47">
        <v>2242400</v>
      </c>
      <c r="HA47" t="s">
        <v>356</v>
      </c>
      <c r="HB47" t="s">
        <v>356</v>
      </c>
      <c r="HC47" s="3" t="s">
        <v>356</v>
      </c>
      <c r="HD47" t="s">
        <v>356</v>
      </c>
      <c r="HE47" s="3" t="s">
        <v>356</v>
      </c>
      <c r="HF47" t="s">
        <v>356</v>
      </c>
      <c r="HG47">
        <v>7624240.2013941798</v>
      </c>
      <c r="HH47" t="s">
        <v>356</v>
      </c>
      <c r="HI47" t="s">
        <v>356</v>
      </c>
      <c r="HJ47" t="s">
        <v>356</v>
      </c>
      <c r="HK47">
        <v>36781.959830316198</v>
      </c>
      <c r="HL47" t="s">
        <v>356</v>
      </c>
      <c r="HM47" t="s">
        <v>356</v>
      </c>
    </row>
    <row r="48" spans="1:221" x14ac:dyDescent="0.3">
      <c r="A48" t="s">
        <v>267</v>
      </c>
      <c r="B48" t="s">
        <v>356</v>
      </c>
      <c r="C48" t="s">
        <v>356</v>
      </c>
      <c r="D48" t="s">
        <v>356</v>
      </c>
      <c r="E48" t="s">
        <v>356</v>
      </c>
      <c r="F48">
        <v>6185771.2876793602</v>
      </c>
      <c r="G48" t="s">
        <v>356</v>
      </c>
      <c r="H48" t="s">
        <v>356</v>
      </c>
      <c r="I48">
        <v>84285.621487169497</v>
      </c>
      <c r="J48" s="3" t="s">
        <v>356</v>
      </c>
      <c r="K48" t="s">
        <v>356</v>
      </c>
      <c r="L48">
        <v>90979.053502519106</v>
      </c>
      <c r="M48">
        <v>54680.180876988597</v>
      </c>
      <c r="N48" t="s">
        <v>356</v>
      </c>
      <c r="O48" t="s">
        <v>356</v>
      </c>
      <c r="P48">
        <v>64953.339440551797</v>
      </c>
      <c r="Q48" t="s">
        <v>356</v>
      </c>
      <c r="R48" t="s">
        <v>356</v>
      </c>
      <c r="S48" t="s">
        <v>356</v>
      </c>
      <c r="T48" s="3">
        <v>3809.6926320371999</v>
      </c>
      <c r="U48" t="s">
        <v>356</v>
      </c>
      <c r="V48" t="s">
        <v>356</v>
      </c>
      <c r="W48" t="s">
        <v>356</v>
      </c>
      <c r="X48" s="3" t="s">
        <v>356</v>
      </c>
      <c r="Y48" t="s">
        <v>356</v>
      </c>
      <c r="Z48" t="s">
        <v>356</v>
      </c>
      <c r="AA48" s="3">
        <v>2138.9141702697798</v>
      </c>
      <c r="AB48">
        <v>216833.82157185499</v>
      </c>
      <c r="AC48" t="s">
        <v>356</v>
      </c>
      <c r="AD48" t="s">
        <v>356</v>
      </c>
      <c r="AE48" t="s">
        <v>356</v>
      </c>
      <c r="AF48">
        <v>1105.7601754269599</v>
      </c>
      <c r="AG48" t="s">
        <v>356</v>
      </c>
      <c r="AH48">
        <v>154982.64031054301</v>
      </c>
      <c r="AI48">
        <v>72967.000336480196</v>
      </c>
      <c r="AJ48">
        <v>20328.562697372701</v>
      </c>
      <c r="AK48">
        <v>258440.95322834299</v>
      </c>
      <c r="AL48" t="s">
        <v>356</v>
      </c>
      <c r="AM48" t="s">
        <v>356</v>
      </c>
      <c r="AN48" t="s">
        <v>356</v>
      </c>
      <c r="AO48" t="s">
        <v>356</v>
      </c>
      <c r="AP48">
        <v>29609.542669611499</v>
      </c>
      <c r="AQ48" t="s">
        <v>356</v>
      </c>
      <c r="AR48" t="s">
        <v>356</v>
      </c>
      <c r="AS48">
        <v>3388.63278422127</v>
      </c>
      <c r="AT48" t="s">
        <v>356</v>
      </c>
      <c r="AU48" t="s">
        <v>356</v>
      </c>
      <c r="AV48">
        <v>2544.8455952828499</v>
      </c>
      <c r="AW48">
        <v>17321.233443166799</v>
      </c>
      <c r="AX48">
        <v>560834.90336839401</v>
      </c>
      <c r="AY48">
        <v>1233234.3469695</v>
      </c>
      <c r="AZ48" t="s">
        <v>356</v>
      </c>
      <c r="BA48" t="s">
        <v>356</v>
      </c>
      <c r="BB48">
        <v>44591.7872120065</v>
      </c>
      <c r="BC48" t="s">
        <v>356</v>
      </c>
      <c r="BD48" t="s">
        <v>356</v>
      </c>
      <c r="BE48">
        <v>355300.04824077297</v>
      </c>
      <c r="BF48">
        <v>355300.04824077297</v>
      </c>
      <c r="BG48">
        <v>171506.63040945199</v>
      </c>
      <c r="BH48">
        <v>245257.824959627</v>
      </c>
      <c r="BI48" t="s">
        <v>356</v>
      </c>
      <c r="BJ48">
        <v>676909.29945517704</v>
      </c>
      <c r="BK48">
        <v>737600.33854967495</v>
      </c>
      <c r="BL48">
        <v>482936.54119267099</v>
      </c>
      <c r="BM48" t="s">
        <v>356</v>
      </c>
      <c r="BN48">
        <v>1397690.93639387</v>
      </c>
      <c r="BO48" t="s">
        <v>356</v>
      </c>
      <c r="BP48">
        <v>155432.911288556</v>
      </c>
      <c r="BQ48">
        <v>1425.64241324983</v>
      </c>
      <c r="BR48" t="s">
        <v>356</v>
      </c>
      <c r="BS48">
        <v>33747.203661162202</v>
      </c>
      <c r="BT48" t="s">
        <v>356</v>
      </c>
      <c r="BU48">
        <v>377139.13956184598</v>
      </c>
      <c r="BV48" t="s">
        <v>356</v>
      </c>
      <c r="BW48" t="s">
        <v>356</v>
      </c>
      <c r="BX48" t="s">
        <v>356</v>
      </c>
      <c r="BY48">
        <v>412785.23706690501</v>
      </c>
      <c r="BZ48" s="3">
        <v>966.99349258906</v>
      </c>
      <c r="CA48" t="s">
        <v>356</v>
      </c>
      <c r="CB48" t="s">
        <v>356</v>
      </c>
      <c r="CC48" t="s">
        <v>356</v>
      </c>
      <c r="CD48" t="s">
        <v>356</v>
      </c>
      <c r="CE48" t="s">
        <v>356</v>
      </c>
      <c r="CF48">
        <v>35128.291276834803</v>
      </c>
      <c r="CG48" t="s">
        <v>356</v>
      </c>
      <c r="CH48" t="s">
        <v>356</v>
      </c>
      <c r="CI48" s="3" t="s">
        <v>356</v>
      </c>
      <c r="CJ48" t="s">
        <v>356</v>
      </c>
      <c r="CK48">
        <v>6363633.0231323102</v>
      </c>
      <c r="CL48" s="3">
        <v>41872.841866365699</v>
      </c>
      <c r="CM48" t="s">
        <v>356</v>
      </c>
      <c r="CN48" s="3">
        <v>6393.6948032608698</v>
      </c>
      <c r="CO48" t="s">
        <v>356</v>
      </c>
      <c r="CP48">
        <v>12067.266161826199</v>
      </c>
      <c r="CQ48">
        <v>24866.1113183251</v>
      </c>
      <c r="CR48" t="s">
        <v>356</v>
      </c>
      <c r="CS48">
        <v>101448.02805887299</v>
      </c>
      <c r="CT48">
        <v>23129.606512837501</v>
      </c>
      <c r="CU48">
        <v>31479.088908529498</v>
      </c>
      <c r="CV48" t="s">
        <v>356</v>
      </c>
      <c r="CW48">
        <v>2159.1711473514902</v>
      </c>
      <c r="CX48">
        <v>29554.800648298198</v>
      </c>
      <c r="CY48">
        <v>316776.83312850201</v>
      </c>
      <c r="CZ48">
        <v>2250.5838988261899</v>
      </c>
      <c r="DA48">
        <v>2039.0546665596701</v>
      </c>
      <c r="DB48">
        <v>938807.77670769999</v>
      </c>
      <c r="DC48" s="3">
        <v>5240.0334677634801</v>
      </c>
      <c r="DD48" t="s">
        <v>356</v>
      </c>
      <c r="DE48" s="3" t="s">
        <v>356</v>
      </c>
      <c r="DF48" s="3" t="s">
        <v>356</v>
      </c>
      <c r="DG48" t="s">
        <v>356</v>
      </c>
      <c r="DH48" t="s">
        <v>356</v>
      </c>
      <c r="DI48">
        <v>100711.149972724</v>
      </c>
      <c r="DJ48" t="s">
        <v>356</v>
      </c>
      <c r="DK48">
        <v>500944.93797579402</v>
      </c>
      <c r="DL48" t="s">
        <v>356</v>
      </c>
      <c r="DM48">
        <v>527557.918287721</v>
      </c>
      <c r="DN48" t="s">
        <v>356</v>
      </c>
      <c r="DO48" t="s">
        <v>356</v>
      </c>
      <c r="DP48" t="s">
        <v>356</v>
      </c>
      <c r="DQ48" t="s">
        <v>356</v>
      </c>
      <c r="DR48" t="s">
        <v>356</v>
      </c>
      <c r="DS48" s="3" t="s">
        <v>356</v>
      </c>
      <c r="DT48">
        <v>218144.15055028099</v>
      </c>
      <c r="DU48" t="s">
        <v>356</v>
      </c>
      <c r="DV48">
        <v>3652.27119990143</v>
      </c>
      <c r="DW48">
        <v>5099.1354743414104</v>
      </c>
      <c r="DX48">
        <v>1682.52693194936</v>
      </c>
      <c r="DY48" t="s">
        <v>356</v>
      </c>
      <c r="DZ48">
        <v>9963.0236185786107</v>
      </c>
      <c r="EA48" s="3" t="s">
        <v>356</v>
      </c>
      <c r="EB48" t="s">
        <v>356</v>
      </c>
      <c r="EC48" t="s">
        <v>356</v>
      </c>
      <c r="ED48">
        <v>129520.690745021</v>
      </c>
      <c r="EE48">
        <v>1233234.3469695</v>
      </c>
      <c r="EF48" t="s">
        <v>356</v>
      </c>
      <c r="EG48" t="s">
        <v>356</v>
      </c>
      <c r="EH48" t="s">
        <v>356</v>
      </c>
      <c r="EI48" t="s">
        <v>356</v>
      </c>
      <c r="EJ48">
        <v>55453.339260503999</v>
      </c>
      <c r="EK48" t="s">
        <v>356</v>
      </c>
      <c r="EL48" t="s">
        <v>356</v>
      </c>
      <c r="EM48" t="s">
        <v>356</v>
      </c>
      <c r="EN48" t="s">
        <v>356</v>
      </c>
      <c r="EO48" s="3" t="s">
        <v>356</v>
      </c>
      <c r="EP48" t="s">
        <v>356</v>
      </c>
      <c r="EQ48" s="3">
        <v>18882.634762865</v>
      </c>
      <c r="ER48" t="s">
        <v>356</v>
      </c>
      <c r="ES48" t="s">
        <v>356</v>
      </c>
      <c r="ET48" t="s">
        <v>356</v>
      </c>
      <c r="EU48" t="s">
        <v>356</v>
      </c>
      <c r="EV48" t="s">
        <v>356</v>
      </c>
      <c r="EW48">
        <v>110337.01180560701</v>
      </c>
      <c r="EX48">
        <v>38150.002762347802</v>
      </c>
      <c r="EY48" t="s">
        <v>356</v>
      </c>
      <c r="EZ48">
        <v>13443.2266627682</v>
      </c>
      <c r="FA48" t="s">
        <v>356</v>
      </c>
      <c r="FB48" t="s">
        <v>356</v>
      </c>
      <c r="FC48" t="s">
        <v>356</v>
      </c>
      <c r="FD48" s="3">
        <v>13760.098208026</v>
      </c>
      <c r="FE48" s="3">
        <v>18077.424121863201</v>
      </c>
      <c r="FF48" t="s">
        <v>356</v>
      </c>
      <c r="FG48">
        <v>44085.421963950197</v>
      </c>
      <c r="FH48">
        <v>31299.134197275202</v>
      </c>
      <c r="FI48" s="3">
        <v>2288.74351049592</v>
      </c>
      <c r="FJ48" t="s">
        <v>356</v>
      </c>
      <c r="FK48" t="s">
        <v>356</v>
      </c>
      <c r="FL48" s="3">
        <v>10791.080207519</v>
      </c>
      <c r="FM48">
        <v>71158.663230400896</v>
      </c>
      <c r="FN48" t="s">
        <v>356</v>
      </c>
      <c r="FO48">
        <v>104808.77682954101</v>
      </c>
      <c r="FP48">
        <v>104808.77682954101</v>
      </c>
      <c r="FQ48" t="s">
        <v>356</v>
      </c>
      <c r="FR48" t="s">
        <v>356</v>
      </c>
      <c r="FS48" t="s">
        <v>356</v>
      </c>
      <c r="FT48">
        <v>20538.712000566698</v>
      </c>
      <c r="FU48" t="s">
        <v>356</v>
      </c>
      <c r="FV48" t="s">
        <v>356</v>
      </c>
      <c r="FW48" s="3">
        <v>2752.49484184721</v>
      </c>
      <c r="FX48" t="s">
        <v>356</v>
      </c>
      <c r="FY48" t="s">
        <v>356</v>
      </c>
      <c r="FZ48" t="s">
        <v>356</v>
      </c>
      <c r="GA48" t="s">
        <v>356</v>
      </c>
      <c r="GB48" t="s">
        <v>356</v>
      </c>
      <c r="GC48" t="s">
        <v>356</v>
      </c>
      <c r="GD48">
        <v>7456.37470013252</v>
      </c>
      <c r="GE48">
        <v>4269.9273588333799</v>
      </c>
      <c r="GF48">
        <v>67266.989537190995</v>
      </c>
      <c r="GG48" t="s">
        <v>356</v>
      </c>
      <c r="GH48" t="s">
        <v>356</v>
      </c>
      <c r="GI48" t="s">
        <v>356</v>
      </c>
      <c r="GJ48" t="s">
        <v>356</v>
      </c>
      <c r="GK48" t="s">
        <v>356</v>
      </c>
      <c r="GL48" s="3">
        <v>28107.871097040101</v>
      </c>
      <c r="GM48" t="s">
        <v>356</v>
      </c>
      <c r="GN48" t="s">
        <v>356</v>
      </c>
      <c r="GO48" t="s">
        <v>356</v>
      </c>
      <c r="GP48" t="s">
        <v>356</v>
      </c>
      <c r="GQ48" t="s">
        <v>356</v>
      </c>
      <c r="GR48" t="s">
        <v>356</v>
      </c>
      <c r="GS48">
        <v>67195.129438777498</v>
      </c>
      <c r="GT48">
        <v>68842.968146613595</v>
      </c>
      <c r="GU48" t="s">
        <v>356</v>
      </c>
      <c r="GV48" t="s">
        <v>356</v>
      </c>
      <c r="GW48" t="s">
        <v>356</v>
      </c>
      <c r="GX48">
        <v>1013238.2846491199</v>
      </c>
      <c r="GY48" s="3">
        <v>6421.2925024808501</v>
      </c>
      <c r="GZ48">
        <v>2280300</v>
      </c>
      <c r="HA48" t="s">
        <v>356</v>
      </c>
      <c r="HB48" t="s">
        <v>356</v>
      </c>
      <c r="HC48" s="3" t="s">
        <v>356</v>
      </c>
      <c r="HD48" t="s">
        <v>356</v>
      </c>
      <c r="HE48" s="3" t="s">
        <v>356</v>
      </c>
      <c r="HF48" t="s">
        <v>356</v>
      </c>
      <c r="HG48">
        <v>7622561.1462396299</v>
      </c>
      <c r="HH48" t="s">
        <v>356</v>
      </c>
      <c r="HI48" t="s">
        <v>356</v>
      </c>
      <c r="HJ48" t="s">
        <v>356</v>
      </c>
      <c r="HK48">
        <v>30857.535325101599</v>
      </c>
      <c r="HL48" t="s">
        <v>356</v>
      </c>
      <c r="HM48" t="s">
        <v>356</v>
      </c>
    </row>
    <row r="49" spans="1:221" x14ac:dyDescent="0.3">
      <c r="A49" t="s">
        <v>268</v>
      </c>
      <c r="B49" t="s">
        <v>356</v>
      </c>
      <c r="C49" t="s">
        <v>356</v>
      </c>
      <c r="D49" t="s">
        <v>356</v>
      </c>
      <c r="E49" t="s">
        <v>356</v>
      </c>
      <c r="F49">
        <v>6559185.3528378401</v>
      </c>
      <c r="G49" t="s">
        <v>356</v>
      </c>
      <c r="H49" t="s">
        <v>356</v>
      </c>
      <c r="I49">
        <v>81719.809284449802</v>
      </c>
      <c r="J49" s="3" t="s">
        <v>356</v>
      </c>
      <c r="K49" t="s">
        <v>356</v>
      </c>
      <c r="L49">
        <v>96627.444178874794</v>
      </c>
      <c r="M49">
        <v>58093.126251964903</v>
      </c>
      <c r="N49" t="s">
        <v>356</v>
      </c>
      <c r="O49" t="s">
        <v>356</v>
      </c>
      <c r="P49">
        <v>68858.343683265601</v>
      </c>
      <c r="Q49" t="s">
        <v>356</v>
      </c>
      <c r="R49" t="s">
        <v>356</v>
      </c>
      <c r="S49" t="s">
        <v>356</v>
      </c>
      <c r="T49" s="3">
        <v>4205.3266207582201</v>
      </c>
      <c r="U49" t="s">
        <v>356</v>
      </c>
      <c r="V49" t="s">
        <v>356</v>
      </c>
      <c r="W49" t="s">
        <v>356</v>
      </c>
      <c r="X49" s="3" t="s">
        <v>356</v>
      </c>
      <c r="Y49" t="s">
        <v>356</v>
      </c>
      <c r="Z49" t="s">
        <v>356</v>
      </c>
      <c r="AA49" s="3">
        <v>2104.1181875192801</v>
      </c>
      <c r="AB49">
        <v>207684.88270004501</v>
      </c>
      <c r="AC49" t="s">
        <v>356</v>
      </c>
      <c r="AD49" t="s">
        <v>356</v>
      </c>
      <c r="AE49" t="s">
        <v>356</v>
      </c>
      <c r="AF49">
        <v>1252.5541974519299</v>
      </c>
      <c r="AG49" t="s">
        <v>356</v>
      </c>
      <c r="AH49">
        <v>154557.348315173</v>
      </c>
      <c r="AI49">
        <v>78276.740153788196</v>
      </c>
      <c r="AJ49">
        <v>19670.098017696098</v>
      </c>
      <c r="AK49">
        <v>267551.78969420301</v>
      </c>
      <c r="AL49" t="s">
        <v>356</v>
      </c>
      <c r="AM49" t="s">
        <v>356</v>
      </c>
      <c r="AN49" t="s">
        <v>356</v>
      </c>
      <c r="AO49" t="s">
        <v>356</v>
      </c>
      <c r="AP49">
        <v>27169.6714473555</v>
      </c>
      <c r="AQ49" t="s">
        <v>356</v>
      </c>
      <c r="AR49" t="s">
        <v>356</v>
      </c>
      <c r="AS49">
        <v>3461.1403394444501</v>
      </c>
      <c r="AT49" t="s">
        <v>356</v>
      </c>
      <c r="AU49" t="s">
        <v>356</v>
      </c>
      <c r="AV49">
        <v>2730.1758137526799</v>
      </c>
      <c r="AW49">
        <v>18285.962497712899</v>
      </c>
      <c r="AX49">
        <v>592833.808177331</v>
      </c>
      <c r="AY49">
        <v>1232867.6856986899</v>
      </c>
      <c r="AZ49" t="s">
        <v>356</v>
      </c>
      <c r="BA49" t="s">
        <v>356</v>
      </c>
      <c r="BB49">
        <v>47538.280904944397</v>
      </c>
      <c r="BC49" t="s">
        <v>356</v>
      </c>
      <c r="BD49" t="s">
        <v>356</v>
      </c>
      <c r="BE49">
        <v>385620.34405970201</v>
      </c>
      <c r="BF49">
        <v>385620.34405970201</v>
      </c>
      <c r="BG49">
        <v>146848.044315935</v>
      </c>
      <c r="BH49">
        <v>223750.768720375</v>
      </c>
      <c r="BI49" t="s">
        <v>356</v>
      </c>
      <c r="BJ49">
        <v>649182.74645929295</v>
      </c>
      <c r="BK49">
        <v>761887.22262686701</v>
      </c>
      <c r="BL49">
        <v>498171.11572030798</v>
      </c>
      <c r="BM49" t="s">
        <v>356</v>
      </c>
      <c r="BN49">
        <v>1399110.6070441899</v>
      </c>
      <c r="BO49" t="s">
        <v>356</v>
      </c>
      <c r="BP49">
        <v>169363.10989728701</v>
      </c>
      <c r="BQ49">
        <v>1503.4608808512701</v>
      </c>
      <c r="BR49" t="s">
        <v>356</v>
      </c>
      <c r="BS49">
        <v>34571.484887539897</v>
      </c>
      <c r="BT49" t="s">
        <v>356</v>
      </c>
      <c r="BU49">
        <v>401828.53003429202</v>
      </c>
      <c r="BV49" t="s">
        <v>356</v>
      </c>
      <c r="BW49" t="s">
        <v>356</v>
      </c>
      <c r="BX49" t="s">
        <v>356</v>
      </c>
      <c r="BY49">
        <v>429895.91067405499</v>
      </c>
      <c r="BZ49" s="3">
        <v>849.60981528526997</v>
      </c>
      <c r="CA49" t="s">
        <v>356</v>
      </c>
      <c r="CB49" t="s">
        <v>356</v>
      </c>
      <c r="CC49" t="s">
        <v>356</v>
      </c>
      <c r="CD49" t="s">
        <v>356</v>
      </c>
      <c r="CE49" t="s">
        <v>356</v>
      </c>
      <c r="CF49">
        <v>37911.724973292497</v>
      </c>
      <c r="CG49" t="s">
        <v>356</v>
      </c>
      <c r="CH49" t="s">
        <v>356</v>
      </c>
      <c r="CI49" s="3" t="s">
        <v>356</v>
      </c>
      <c r="CJ49" t="s">
        <v>356</v>
      </c>
      <c r="CK49">
        <v>6743259.6921504801</v>
      </c>
      <c r="CL49" s="3">
        <v>41138.435254770397</v>
      </c>
      <c r="CM49" t="s">
        <v>356</v>
      </c>
      <c r="CN49" s="3">
        <v>6656.7986364513599</v>
      </c>
      <c r="CO49" t="s">
        <v>356</v>
      </c>
      <c r="CP49">
        <v>12580.720300122</v>
      </c>
      <c r="CQ49">
        <v>39373.649103424897</v>
      </c>
      <c r="CR49" t="s">
        <v>356</v>
      </c>
      <c r="CS49">
        <v>105553.302348068</v>
      </c>
      <c r="CT49">
        <v>24312.008032603098</v>
      </c>
      <c r="CU49">
        <v>31060.3840764747</v>
      </c>
      <c r="CV49" t="s">
        <v>356</v>
      </c>
      <c r="CW49">
        <v>2284.7817959317399</v>
      </c>
      <c r="CX49">
        <v>27961.184118290301</v>
      </c>
      <c r="CY49">
        <v>337525.379960928</v>
      </c>
      <c r="CZ49">
        <v>2262.5485339360998</v>
      </c>
      <c r="DA49">
        <v>2158.5850867399799</v>
      </c>
      <c r="DB49">
        <v>1111403.7331486</v>
      </c>
      <c r="DC49" s="3">
        <v>4412.1426773680596</v>
      </c>
      <c r="DD49" t="s">
        <v>356</v>
      </c>
      <c r="DE49" s="3" t="s">
        <v>356</v>
      </c>
      <c r="DF49" s="3" t="s">
        <v>356</v>
      </c>
      <c r="DG49" t="s">
        <v>356</v>
      </c>
      <c r="DH49" t="s">
        <v>356</v>
      </c>
      <c r="DI49">
        <v>105416.441520272</v>
      </c>
      <c r="DJ49" t="s">
        <v>356</v>
      </c>
      <c r="DK49">
        <v>484106.04853970901</v>
      </c>
      <c r="DL49" t="s">
        <v>356</v>
      </c>
      <c r="DM49">
        <v>510098.34413077298</v>
      </c>
      <c r="DN49" t="s">
        <v>356</v>
      </c>
      <c r="DO49" t="s">
        <v>356</v>
      </c>
      <c r="DP49" t="s">
        <v>356</v>
      </c>
      <c r="DQ49" t="s">
        <v>356</v>
      </c>
      <c r="DR49" t="s">
        <v>356</v>
      </c>
      <c r="DS49" s="3" t="s">
        <v>356</v>
      </c>
      <c r="DT49">
        <v>228198.75682526699</v>
      </c>
      <c r="DU49" t="s">
        <v>356</v>
      </c>
      <c r="DV49">
        <v>3854.9193327686098</v>
      </c>
      <c r="DW49">
        <v>5467.8789291070498</v>
      </c>
      <c r="DX49">
        <v>1767.38689326074</v>
      </c>
      <c r="DY49" t="s">
        <v>356</v>
      </c>
      <c r="DZ49">
        <v>10642.210844827599</v>
      </c>
      <c r="EA49" s="3" t="s">
        <v>356</v>
      </c>
      <c r="EB49" t="s">
        <v>356</v>
      </c>
      <c r="EC49" t="s">
        <v>356</v>
      </c>
      <c r="ED49">
        <v>127671.727862987</v>
      </c>
      <c r="EE49">
        <v>1232867.6856986899</v>
      </c>
      <c r="EF49" t="s">
        <v>356</v>
      </c>
      <c r="EG49" t="s">
        <v>356</v>
      </c>
      <c r="EH49" t="s">
        <v>356</v>
      </c>
      <c r="EI49" t="s">
        <v>356</v>
      </c>
      <c r="EJ49">
        <v>55926.689538624101</v>
      </c>
      <c r="EK49" t="s">
        <v>356</v>
      </c>
      <c r="EL49" t="s">
        <v>356</v>
      </c>
      <c r="EM49" t="s">
        <v>356</v>
      </c>
      <c r="EN49" t="s">
        <v>356</v>
      </c>
      <c r="EO49" s="3" t="s">
        <v>356</v>
      </c>
      <c r="EP49" t="s">
        <v>356</v>
      </c>
      <c r="EQ49" s="3">
        <v>19751.741921008601</v>
      </c>
      <c r="ER49" t="s">
        <v>356</v>
      </c>
      <c r="ES49" t="s">
        <v>356</v>
      </c>
      <c r="ET49" t="s">
        <v>356</v>
      </c>
      <c r="EU49" t="s">
        <v>356</v>
      </c>
      <c r="EV49" t="s">
        <v>356</v>
      </c>
      <c r="EW49">
        <v>118172.754442252</v>
      </c>
      <c r="EX49">
        <v>39187.478923709001</v>
      </c>
      <c r="EY49" t="s">
        <v>356</v>
      </c>
      <c r="EZ49">
        <v>14245.6903237033</v>
      </c>
      <c r="FA49" t="s">
        <v>356</v>
      </c>
      <c r="FB49" t="s">
        <v>356</v>
      </c>
      <c r="FC49" t="s">
        <v>356</v>
      </c>
      <c r="FD49" s="3">
        <v>12764.9545888147</v>
      </c>
      <c r="FE49" s="3">
        <v>19491.150411691298</v>
      </c>
      <c r="FF49" t="s">
        <v>356</v>
      </c>
      <c r="FG49">
        <v>45891.369516839499</v>
      </c>
      <c r="FH49">
        <v>33660.563779647098</v>
      </c>
      <c r="FI49" s="3">
        <v>2310.4023399910302</v>
      </c>
      <c r="FJ49" t="s">
        <v>356</v>
      </c>
      <c r="FK49" t="s">
        <v>356</v>
      </c>
      <c r="FL49" s="3">
        <v>10421.8270723593</v>
      </c>
      <c r="FM49">
        <v>45968.8595706618</v>
      </c>
      <c r="FN49" t="s">
        <v>356</v>
      </c>
      <c r="FO49">
        <v>109050.049775237</v>
      </c>
      <c r="FP49">
        <v>109050.049775237</v>
      </c>
      <c r="FQ49" t="s">
        <v>356</v>
      </c>
      <c r="FR49" t="s">
        <v>356</v>
      </c>
      <c r="FS49" t="s">
        <v>356</v>
      </c>
      <c r="FT49">
        <v>21256.639521424098</v>
      </c>
      <c r="FU49" t="s">
        <v>356</v>
      </c>
      <c r="FV49" t="s">
        <v>356</v>
      </c>
      <c r="FW49" s="3">
        <v>2782.88281882411</v>
      </c>
      <c r="FX49" t="s">
        <v>356</v>
      </c>
      <c r="FY49" t="s">
        <v>356</v>
      </c>
      <c r="FZ49" t="s">
        <v>356</v>
      </c>
      <c r="GA49" t="s">
        <v>356</v>
      </c>
      <c r="GB49" t="s">
        <v>356</v>
      </c>
      <c r="GC49" t="s">
        <v>356</v>
      </c>
      <c r="GD49">
        <v>8168.9051199462701</v>
      </c>
      <c r="GE49">
        <v>4645.8740713843399</v>
      </c>
      <c r="GF49">
        <v>68804.334458979502</v>
      </c>
      <c r="GG49" t="s">
        <v>356</v>
      </c>
      <c r="GH49" t="s">
        <v>356</v>
      </c>
      <c r="GI49" t="s">
        <v>356</v>
      </c>
      <c r="GJ49" t="s">
        <v>356</v>
      </c>
      <c r="GK49" t="s">
        <v>356</v>
      </c>
      <c r="GL49" s="3">
        <v>31935.9948246604</v>
      </c>
      <c r="GM49" t="s">
        <v>356</v>
      </c>
      <c r="GN49" t="s">
        <v>356</v>
      </c>
      <c r="GO49" t="s">
        <v>356</v>
      </c>
      <c r="GP49" t="s">
        <v>356</v>
      </c>
      <c r="GQ49" t="s">
        <v>356</v>
      </c>
      <c r="GR49" t="s">
        <v>356</v>
      </c>
      <c r="GS49">
        <v>71091.007927433006</v>
      </c>
      <c r="GT49">
        <v>72573.316597131794</v>
      </c>
      <c r="GU49" t="s">
        <v>356</v>
      </c>
      <c r="GV49" t="s">
        <v>356</v>
      </c>
      <c r="GW49" t="s">
        <v>356</v>
      </c>
      <c r="GX49">
        <v>1006535.03690181</v>
      </c>
      <c r="GY49" s="3">
        <v>6440.0703293899796</v>
      </c>
      <c r="GZ49">
        <v>2323500</v>
      </c>
      <c r="HA49" t="s">
        <v>356</v>
      </c>
      <c r="HB49" t="s">
        <v>356</v>
      </c>
      <c r="HC49" s="3" t="s">
        <v>356</v>
      </c>
      <c r="HD49" t="s">
        <v>356</v>
      </c>
      <c r="HE49" s="3" t="s">
        <v>356</v>
      </c>
      <c r="HF49" t="s">
        <v>356</v>
      </c>
      <c r="HG49">
        <v>8008117.6839941498</v>
      </c>
      <c r="HH49" t="s">
        <v>356</v>
      </c>
      <c r="HI49" t="s">
        <v>356</v>
      </c>
      <c r="HJ49" t="s">
        <v>356</v>
      </c>
      <c r="HK49">
        <v>33806.241270721897</v>
      </c>
      <c r="HL49" t="s">
        <v>356</v>
      </c>
      <c r="HM49" t="s">
        <v>356</v>
      </c>
    </row>
    <row r="50" spans="1:221" x14ac:dyDescent="0.3">
      <c r="A50" t="s">
        <v>269</v>
      </c>
      <c r="B50" t="s">
        <v>356</v>
      </c>
      <c r="C50" t="s">
        <v>356</v>
      </c>
      <c r="D50" t="s">
        <v>356</v>
      </c>
      <c r="E50" t="s">
        <v>356</v>
      </c>
      <c r="F50">
        <v>6535594.5993168</v>
      </c>
      <c r="G50" t="s">
        <v>356</v>
      </c>
      <c r="H50" t="s">
        <v>356</v>
      </c>
      <c r="I50">
        <v>80251.891077528897</v>
      </c>
      <c r="J50" s="3" t="s">
        <v>356</v>
      </c>
      <c r="K50" t="s">
        <v>356</v>
      </c>
      <c r="L50">
        <v>99123.142118285206</v>
      </c>
      <c r="M50">
        <v>56113.099251178101</v>
      </c>
      <c r="N50" t="s">
        <v>356</v>
      </c>
      <c r="O50" t="s">
        <v>356</v>
      </c>
      <c r="P50">
        <v>66370.670299173697</v>
      </c>
      <c r="Q50" t="s">
        <v>356</v>
      </c>
      <c r="R50" t="s">
        <v>356</v>
      </c>
      <c r="S50" t="s">
        <v>356</v>
      </c>
      <c r="T50" s="3">
        <v>3317.10921124271</v>
      </c>
      <c r="U50" t="s">
        <v>356</v>
      </c>
      <c r="V50" t="s">
        <v>356</v>
      </c>
      <c r="W50" t="s">
        <v>356</v>
      </c>
      <c r="X50" s="3" t="s">
        <v>356</v>
      </c>
      <c r="Y50" t="s">
        <v>356</v>
      </c>
      <c r="Z50" t="s">
        <v>356</v>
      </c>
      <c r="AA50" s="3">
        <v>2092.0725758563899</v>
      </c>
      <c r="AB50">
        <v>148129.63282255601</v>
      </c>
      <c r="AC50" t="s">
        <v>356</v>
      </c>
      <c r="AD50" t="s">
        <v>356</v>
      </c>
      <c r="AE50" t="s">
        <v>356</v>
      </c>
      <c r="AF50">
        <v>1143.0276981243001</v>
      </c>
      <c r="AG50" t="s">
        <v>356</v>
      </c>
      <c r="AH50">
        <v>161322.609930609</v>
      </c>
      <c r="AI50">
        <v>74880.8994696671</v>
      </c>
      <c r="AJ50">
        <v>18828.585676622799</v>
      </c>
      <c r="AK50">
        <v>265511.33827405301</v>
      </c>
      <c r="AL50" t="s">
        <v>356</v>
      </c>
      <c r="AM50" t="s">
        <v>356</v>
      </c>
      <c r="AN50" t="s">
        <v>356</v>
      </c>
      <c r="AO50" t="s">
        <v>356</v>
      </c>
      <c r="AP50">
        <v>27623.768923285101</v>
      </c>
      <c r="AQ50" t="s">
        <v>356</v>
      </c>
      <c r="AR50" t="s">
        <v>356</v>
      </c>
      <c r="AS50">
        <v>3468.9836972236199</v>
      </c>
      <c r="AT50" t="s">
        <v>356</v>
      </c>
      <c r="AU50" t="s">
        <v>356</v>
      </c>
      <c r="AV50">
        <v>2643.5604282756799</v>
      </c>
      <c r="AW50">
        <v>16516.716084192001</v>
      </c>
      <c r="AX50">
        <v>571937.294797329</v>
      </c>
      <c r="AY50">
        <v>1162111.1336696299</v>
      </c>
      <c r="AZ50" t="s">
        <v>356</v>
      </c>
      <c r="BA50" t="s">
        <v>356</v>
      </c>
      <c r="BB50">
        <v>45856.023168870503</v>
      </c>
      <c r="BC50" t="s">
        <v>356</v>
      </c>
      <c r="BD50" t="s">
        <v>356</v>
      </c>
      <c r="BE50">
        <v>383702.675838392</v>
      </c>
      <c r="BF50">
        <v>383702.675838392</v>
      </c>
      <c r="BG50">
        <v>137312.932940598</v>
      </c>
      <c r="BH50">
        <v>208218.25528915401</v>
      </c>
      <c r="BI50" t="s">
        <v>356</v>
      </c>
      <c r="BJ50">
        <v>565564.45672858204</v>
      </c>
      <c r="BK50">
        <v>755403.33285553602</v>
      </c>
      <c r="BL50">
        <v>493669.13290823001</v>
      </c>
      <c r="BM50" t="s">
        <v>356</v>
      </c>
      <c r="BN50">
        <v>1317562.26396468</v>
      </c>
      <c r="BO50" t="s">
        <v>356</v>
      </c>
      <c r="BP50">
        <v>162654.48701847901</v>
      </c>
      <c r="BQ50">
        <v>1458.34584115251</v>
      </c>
      <c r="BR50" t="s">
        <v>356</v>
      </c>
      <c r="BS50">
        <v>34806.841567304102</v>
      </c>
      <c r="BT50" t="s">
        <v>356</v>
      </c>
      <c r="BU50">
        <v>386186.72121175303</v>
      </c>
      <c r="BV50" t="s">
        <v>356</v>
      </c>
      <c r="BW50" t="s">
        <v>356</v>
      </c>
      <c r="BX50" t="s">
        <v>356</v>
      </c>
      <c r="BY50">
        <v>421317.907880374</v>
      </c>
      <c r="BZ50" s="3">
        <v>620.34439128292001</v>
      </c>
      <c r="CA50" t="s">
        <v>356</v>
      </c>
      <c r="CB50" t="s">
        <v>356</v>
      </c>
      <c r="CC50" t="s">
        <v>356</v>
      </c>
      <c r="CD50" t="s">
        <v>356</v>
      </c>
      <c r="CE50" t="s">
        <v>356</v>
      </c>
      <c r="CF50">
        <v>36564.128107197001</v>
      </c>
      <c r="CG50" t="s">
        <v>356</v>
      </c>
      <c r="CH50" t="s">
        <v>356</v>
      </c>
      <c r="CI50" s="3" t="s">
        <v>356</v>
      </c>
      <c r="CJ50" t="s">
        <v>356</v>
      </c>
      <c r="CK50">
        <v>6712363.1312818602</v>
      </c>
      <c r="CL50" s="3">
        <v>40869.768572470297</v>
      </c>
      <c r="CM50" t="s">
        <v>356</v>
      </c>
      <c r="CN50" s="3">
        <v>6197.0242981295796</v>
      </c>
      <c r="CO50" t="s">
        <v>356</v>
      </c>
      <c r="CP50">
        <v>12166.070149281401</v>
      </c>
      <c r="CQ50">
        <v>37980.282056715398</v>
      </c>
      <c r="CR50" t="s">
        <v>356</v>
      </c>
      <c r="CS50">
        <v>107127.541955913</v>
      </c>
      <c r="CT50">
        <v>24443.7884409242</v>
      </c>
      <c r="CU50">
        <v>38383.787444688001</v>
      </c>
      <c r="CV50" t="s">
        <v>356</v>
      </c>
      <c r="CW50">
        <v>2267.77553325285</v>
      </c>
      <c r="CX50">
        <v>28555.515211874601</v>
      </c>
      <c r="CY50">
        <v>324259.76400196302</v>
      </c>
      <c r="CZ50">
        <v>2210.3308607021299</v>
      </c>
      <c r="DA50">
        <v>2056.0075543754701</v>
      </c>
      <c r="DB50">
        <v>1117225.9070708</v>
      </c>
      <c r="DC50" s="3">
        <v>5161.6215291748404</v>
      </c>
      <c r="DD50" t="s">
        <v>356</v>
      </c>
      <c r="DE50" s="3" t="s">
        <v>356</v>
      </c>
      <c r="DF50" s="3" t="s">
        <v>356</v>
      </c>
      <c r="DG50" t="s">
        <v>356</v>
      </c>
      <c r="DH50" t="s">
        <v>356</v>
      </c>
      <c r="DI50">
        <v>117045.097073521</v>
      </c>
      <c r="DJ50" t="s">
        <v>356</v>
      </c>
      <c r="DK50">
        <v>427550.474350915</v>
      </c>
      <c r="DL50" t="s">
        <v>356</v>
      </c>
      <c r="DM50">
        <v>452574.84333933902</v>
      </c>
      <c r="DN50" t="s">
        <v>356</v>
      </c>
      <c r="DO50" t="s">
        <v>356</v>
      </c>
      <c r="DP50" t="s">
        <v>356</v>
      </c>
      <c r="DQ50" t="s">
        <v>356</v>
      </c>
      <c r="DR50" t="s">
        <v>356</v>
      </c>
      <c r="DS50" s="3" t="s">
        <v>356</v>
      </c>
      <c r="DT50">
        <v>231762.49909965301</v>
      </c>
      <c r="DU50" t="s">
        <v>356</v>
      </c>
      <c r="DV50">
        <v>3535.5572804856902</v>
      </c>
      <c r="DW50">
        <v>5517.0493444338999</v>
      </c>
      <c r="DX50">
        <v>1697.58817212643</v>
      </c>
      <c r="DY50" t="s">
        <v>356</v>
      </c>
      <c r="DZ50">
        <v>9819.9923458723606</v>
      </c>
      <c r="EA50" s="3" t="s">
        <v>356</v>
      </c>
      <c r="EB50" t="s">
        <v>356</v>
      </c>
      <c r="EC50" t="s">
        <v>356</v>
      </c>
      <c r="ED50">
        <v>134936.25375306301</v>
      </c>
      <c r="EE50">
        <v>1162111.1336696299</v>
      </c>
      <c r="EF50" t="s">
        <v>356</v>
      </c>
      <c r="EG50" t="s">
        <v>356</v>
      </c>
      <c r="EH50" t="s">
        <v>356</v>
      </c>
      <c r="EI50" t="s">
        <v>356</v>
      </c>
      <c r="EJ50">
        <v>64125.952152980302</v>
      </c>
      <c r="EK50" t="s">
        <v>356</v>
      </c>
      <c r="EL50" t="s">
        <v>356</v>
      </c>
      <c r="EM50" t="s">
        <v>356</v>
      </c>
      <c r="EN50" t="s">
        <v>356</v>
      </c>
      <c r="EO50" s="3">
        <v>1093.3262250284299</v>
      </c>
      <c r="EP50" t="s">
        <v>356</v>
      </c>
      <c r="EQ50" s="3">
        <v>20018.371801973299</v>
      </c>
      <c r="ER50" t="s">
        <v>356</v>
      </c>
      <c r="ES50" t="s">
        <v>356</v>
      </c>
      <c r="ET50" t="s">
        <v>356</v>
      </c>
      <c r="EU50" t="s">
        <v>356</v>
      </c>
      <c r="EV50" t="s">
        <v>356</v>
      </c>
      <c r="EW50">
        <v>114635.45405864601</v>
      </c>
      <c r="EX50">
        <v>38364.352309534603</v>
      </c>
      <c r="EY50" t="s">
        <v>356</v>
      </c>
      <c r="EZ50">
        <v>14598.8998559965</v>
      </c>
      <c r="FA50" t="s">
        <v>356</v>
      </c>
      <c r="FB50" t="s">
        <v>356</v>
      </c>
      <c r="FC50" t="s">
        <v>356</v>
      </c>
      <c r="FD50" s="3">
        <v>12083.8463613925</v>
      </c>
      <c r="FE50" s="3">
        <v>20938.866562996998</v>
      </c>
      <c r="FF50" t="s">
        <v>356</v>
      </c>
      <c r="FG50">
        <v>42185.928118354401</v>
      </c>
      <c r="FH50">
        <v>32902.777837489099</v>
      </c>
      <c r="FI50" s="3">
        <v>2255.29526649838</v>
      </c>
      <c r="FJ50" t="s">
        <v>356</v>
      </c>
      <c r="FK50" t="s">
        <v>356</v>
      </c>
      <c r="FL50" s="3">
        <v>9164.9042056137605</v>
      </c>
      <c r="FM50">
        <v>44849.6257186886</v>
      </c>
      <c r="FN50" t="s">
        <v>356</v>
      </c>
      <c r="FO50">
        <v>110676.44045913601</v>
      </c>
      <c r="FP50">
        <v>110676.44045913601</v>
      </c>
      <c r="FQ50" t="s">
        <v>356</v>
      </c>
      <c r="FR50" t="s">
        <v>356</v>
      </c>
      <c r="FS50" t="s">
        <v>356</v>
      </c>
      <c r="FT50">
        <v>20380.958536141301</v>
      </c>
      <c r="FU50" t="s">
        <v>356</v>
      </c>
      <c r="FV50" t="s">
        <v>356</v>
      </c>
      <c r="FW50" s="3">
        <v>2790.5068600384202</v>
      </c>
      <c r="FX50" t="s">
        <v>356</v>
      </c>
      <c r="FY50" t="s">
        <v>356</v>
      </c>
      <c r="FZ50" t="s">
        <v>356</v>
      </c>
      <c r="GA50" t="s">
        <v>356</v>
      </c>
      <c r="GB50" t="s">
        <v>356</v>
      </c>
      <c r="GC50" t="s">
        <v>356</v>
      </c>
      <c r="GD50">
        <v>7893.5947689429404</v>
      </c>
      <c r="GE50">
        <v>4588.9192696283899</v>
      </c>
      <c r="GF50">
        <v>69365.030130098501</v>
      </c>
      <c r="GG50" t="s">
        <v>356</v>
      </c>
      <c r="GH50" t="s">
        <v>356</v>
      </c>
      <c r="GI50" t="s">
        <v>356</v>
      </c>
      <c r="GJ50" t="s">
        <v>356</v>
      </c>
      <c r="GK50" t="s">
        <v>356</v>
      </c>
      <c r="GL50" s="3">
        <v>31775.175772057399</v>
      </c>
      <c r="GM50" t="s">
        <v>356</v>
      </c>
      <c r="GN50" t="s">
        <v>356</v>
      </c>
      <c r="GO50" t="s">
        <v>356</v>
      </c>
      <c r="GP50" t="s">
        <v>356</v>
      </c>
      <c r="GQ50" t="s">
        <v>356</v>
      </c>
      <c r="GR50" t="s">
        <v>356</v>
      </c>
      <c r="GS50">
        <v>64193.712747022102</v>
      </c>
      <c r="GT50">
        <v>74435.6200153627</v>
      </c>
      <c r="GU50" t="s">
        <v>356</v>
      </c>
      <c r="GV50" t="s">
        <v>356</v>
      </c>
      <c r="GW50" t="s">
        <v>356</v>
      </c>
      <c r="GX50">
        <v>938228.01259471697</v>
      </c>
      <c r="GY50" s="3">
        <v>6191.1176343496099</v>
      </c>
      <c r="GZ50">
        <v>2354300</v>
      </c>
      <c r="HA50" t="s">
        <v>356</v>
      </c>
      <c r="HB50" t="s">
        <v>356</v>
      </c>
      <c r="HC50" s="3" t="s">
        <v>356</v>
      </c>
      <c r="HD50" t="s">
        <v>356</v>
      </c>
      <c r="HE50" s="3" t="s">
        <v>356</v>
      </c>
      <c r="HF50" t="s">
        <v>356</v>
      </c>
      <c r="HG50">
        <v>7910512.93328158</v>
      </c>
      <c r="HH50" t="s">
        <v>356</v>
      </c>
      <c r="HI50" t="s">
        <v>356</v>
      </c>
      <c r="HJ50" t="s">
        <v>356</v>
      </c>
      <c r="HK50">
        <v>32807.690233073001</v>
      </c>
      <c r="HL50" t="s">
        <v>356</v>
      </c>
      <c r="HM50" t="s">
        <v>356</v>
      </c>
    </row>
    <row r="51" spans="1:221" x14ac:dyDescent="0.3">
      <c r="A51" t="s">
        <v>270</v>
      </c>
      <c r="B51" t="s">
        <v>356</v>
      </c>
      <c r="C51" t="s">
        <v>356</v>
      </c>
      <c r="D51" t="s">
        <v>356</v>
      </c>
      <c r="E51" t="s">
        <v>356</v>
      </c>
      <c r="F51">
        <v>6429069.0567871099</v>
      </c>
      <c r="G51" t="s">
        <v>356</v>
      </c>
      <c r="H51" t="s">
        <v>356</v>
      </c>
      <c r="I51">
        <v>78241.363655838999</v>
      </c>
      <c r="J51" s="3" t="s">
        <v>356</v>
      </c>
      <c r="K51" t="s">
        <v>356</v>
      </c>
      <c r="L51">
        <v>102736.39850784199</v>
      </c>
      <c r="M51">
        <v>53295.336359979199</v>
      </c>
      <c r="N51" t="s">
        <v>356</v>
      </c>
      <c r="O51" t="s">
        <v>356</v>
      </c>
      <c r="P51">
        <v>63388.7497228832</v>
      </c>
      <c r="Q51" t="s">
        <v>356</v>
      </c>
      <c r="R51" t="s">
        <v>356</v>
      </c>
      <c r="S51" t="s">
        <v>356</v>
      </c>
      <c r="T51" s="3">
        <v>3254.63491272192</v>
      </c>
      <c r="U51" t="s">
        <v>356</v>
      </c>
      <c r="V51" t="s">
        <v>356</v>
      </c>
      <c r="W51" t="s">
        <v>356</v>
      </c>
      <c r="X51" s="3" t="s">
        <v>356</v>
      </c>
      <c r="Y51" t="s">
        <v>356</v>
      </c>
      <c r="Z51" t="s">
        <v>356</v>
      </c>
      <c r="AA51" s="3">
        <v>2061.2093787907102</v>
      </c>
      <c r="AB51">
        <v>157374.26135432499</v>
      </c>
      <c r="AC51" t="s">
        <v>356</v>
      </c>
      <c r="AD51" t="s">
        <v>356</v>
      </c>
      <c r="AE51" t="s">
        <v>356</v>
      </c>
      <c r="AF51">
        <v>1193.93184614185</v>
      </c>
      <c r="AG51" t="s">
        <v>356</v>
      </c>
      <c r="AH51">
        <v>168784.60303741199</v>
      </c>
      <c r="AI51">
        <v>71141.094011012901</v>
      </c>
      <c r="AJ51">
        <v>19010.583112156601</v>
      </c>
      <c r="AK51">
        <v>268158.09725356102</v>
      </c>
      <c r="AL51" t="s">
        <v>356</v>
      </c>
      <c r="AM51" t="s">
        <v>356</v>
      </c>
      <c r="AN51" t="s">
        <v>356</v>
      </c>
      <c r="AO51" t="s">
        <v>356</v>
      </c>
      <c r="AP51">
        <v>26665.020630288898</v>
      </c>
      <c r="AQ51" t="s">
        <v>356</v>
      </c>
      <c r="AR51" t="s">
        <v>356</v>
      </c>
      <c r="AS51">
        <v>3507.2627275136301</v>
      </c>
      <c r="AT51" t="s">
        <v>356</v>
      </c>
      <c r="AU51" t="s">
        <v>356</v>
      </c>
      <c r="AV51">
        <v>2534.7678814924502</v>
      </c>
      <c r="AW51">
        <v>15675.360799611801</v>
      </c>
      <c r="AX51">
        <v>539780.95002119103</v>
      </c>
      <c r="AY51">
        <v>1196981.1796888299</v>
      </c>
      <c r="AZ51" t="s">
        <v>356</v>
      </c>
      <c r="BA51" t="s">
        <v>356</v>
      </c>
      <c r="BB51">
        <v>43662.970110625902</v>
      </c>
      <c r="BC51" t="s">
        <v>356</v>
      </c>
      <c r="BD51" t="s">
        <v>356</v>
      </c>
      <c r="BE51">
        <v>391732.23149716598</v>
      </c>
      <c r="BF51">
        <v>391732.23149716598</v>
      </c>
      <c r="BG51">
        <v>137818.12103468299</v>
      </c>
      <c r="BH51">
        <v>207137.01564232001</v>
      </c>
      <c r="BI51" t="s">
        <v>356</v>
      </c>
      <c r="BJ51">
        <v>584249.63634286402</v>
      </c>
      <c r="BK51">
        <v>772186.00659905595</v>
      </c>
      <c r="BL51">
        <v>508236.29504997801</v>
      </c>
      <c r="BM51" t="s">
        <v>356</v>
      </c>
      <c r="BN51">
        <v>1352286.8975808499</v>
      </c>
      <c r="BO51" t="s">
        <v>356</v>
      </c>
      <c r="BP51">
        <v>155475.55735602099</v>
      </c>
      <c r="BQ51">
        <v>1415.8258158059</v>
      </c>
      <c r="BR51" t="s">
        <v>356</v>
      </c>
      <c r="BS51">
        <v>33049.323126493196</v>
      </c>
      <c r="BT51" t="s">
        <v>356</v>
      </c>
      <c r="BU51">
        <v>367206.83335783298</v>
      </c>
      <c r="BV51" t="s">
        <v>356</v>
      </c>
      <c r="BW51" t="s">
        <v>356</v>
      </c>
      <c r="BX51" t="s">
        <v>356</v>
      </c>
      <c r="BY51">
        <v>411909.31543666002</v>
      </c>
      <c r="BZ51" s="3">
        <v>708.76861299292</v>
      </c>
      <c r="CA51" t="s">
        <v>356</v>
      </c>
      <c r="CB51" t="s">
        <v>356</v>
      </c>
      <c r="CC51" t="s">
        <v>356</v>
      </c>
      <c r="CD51" t="s">
        <v>356</v>
      </c>
      <c r="CE51" t="s">
        <v>356</v>
      </c>
      <c r="CF51">
        <v>35112.3956798324</v>
      </c>
      <c r="CG51" t="s">
        <v>356</v>
      </c>
      <c r="CH51" t="s">
        <v>356</v>
      </c>
      <c r="CI51" s="3" t="s">
        <v>356</v>
      </c>
      <c r="CJ51" t="s">
        <v>356</v>
      </c>
      <c r="CK51">
        <v>6603190.4667368103</v>
      </c>
      <c r="CL51" s="3">
        <v>41360.479794720901</v>
      </c>
      <c r="CM51" t="s">
        <v>356</v>
      </c>
      <c r="CN51" s="3">
        <v>5740.2377713845699</v>
      </c>
      <c r="CO51" t="s">
        <v>356</v>
      </c>
      <c r="CP51">
        <v>12004.638698106501</v>
      </c>
      <c r="CQ51">
        <v>41207.510109757997</v>
      </c>
      <c r="CR51" t="s">
        <v>356</v>
      </c>
      <c r="CS51">
        <v>109636.474013616</v>
      </c>
      <c r="CT51">
        <v>23554.116251903699</v>
      </c>
      <c r="CU51">
        <v>61907.536213105501</v>
      </c>
      <c r="CV51" t="s">
        <v>356</v>
      </c>
      <c r="CW51">
        <v>2150.4559084379398</v>
      </c>
      <c r="CX51">
        <v>29203.570129370499</v>
      </c>
      <c r="CY51">
        <v>307230.819943726</v>
      </c>
      <c r="CZ51">
        <v>2193.76965190897</v>
      </c>
      <c r="DA51">
        <v>2090.82970545228</v>
      </c>
      <c r="DB51">
        <v>1077018.4725370901</v>
      </c>
      <c r="DC51" s="3">
        <v>3887.5349671419299</v>
      </c>
      <c r="DD51" t="s">
        <v>356</v>
      </c>
      <c r="DE51" s="3" t="s">
        <v>356</v>
      </c>
      <c r="DF51" s="3" t="s">
        <v>356</v>
      </c>
      <c r="DG51" t="s">
        <v>356</v>
      </c>
      <c r="DH51" t="s">
        <v>356</v>
      </c>
      <c r="DI51">
        <v>120819.649806184</v>
      </c>
      <c r="DJ51" t="s">
        <v>356</v>
      </c>
      <c r="DK51">
        <v>449064.16864013101</v>
      </c>
      <c r="DL51" t="s">
        <v>356</v>
      </c>
      <c r="DM51">
        <v>474155.97315681097</v>
      </c>
      <c r="DN51" t="s">
        <v>356</v>
      </c>
      <c r="DO51" t="s">
        <v>356</v>
      </c>
      <c r="DP51" t="s">
        <v>356</v>
      </c>
      <c r="DQ51" t="s">
        <v>356</v>
      </c>
      <c r="DR51" t="s">
        <v>356</v>
      </c>
      <c r="DS51" s="3" t="s">
        <v>356</v>
      </c>
      <c r="DT51">
        <v>237230.186391241</v>
      </c>
      <c r="DU51" t="s">
        <v>356</v>
      </c>
      <c r="DV51">
        <v>3419.8175516595502</v>
      </c>
      <c r="DW51">
        <v>5420.9556523215997</v>
      </c>
      <c r="DX51">
        <v>1618.4339144099499</v>
      </c>
      <c r="DY51" t="s">
        <v>356</v>
      </c>
      <c r="DZ51">
        <v>9842.2085343768904</v>
      </c>
      <c r="EA51" s="3" t="s">
        <v>356</v>
      </c>
      <c r="EB51" t="s">
        <v>356</v>
      </c>
      <c r="EC51" t="s">
        <v>356</v>
      </c>
      <c r="ED51">
        <v>149028.58834566901</v>
      </c>
      <c r="EE51">
        <v>1196981.1796888299</v>
      </c>
      <c r="EF51" t="s">
        <v>356</v>
      </c>
      <c r="EG51" t="s">
        <v>356</v>
      </c>
      <c r="EH51" t="s">
        <v>356</v>
      </c>
      <c r="EI51" t="s">
        <v>356</v>
      </c>
      <c r="EJ51">
        <v>94212.015887211601</v>
      </c>
      <c r="EK51" t="s">
        <v>356</v>
      </c>
      <c r="EL51" t="s">
        <v>356</v>
      </c>
      <c r="EM51" t="s">
        <v>356</v>
      </c>
      <c r="EN51" t="s">
        <v>356</v>
      </c>
      <c r="EO51" s="3">
        <v>1089.5886148761999</v>
      </c>
      <c r="EP51" t="s">
        <v>356</v>
      </c>
      <c r="EQ51" s="3">
        <v>21361.120891157301</v>
      </c>
      <c r="ER51" t="s">
        <v>356</v>
      </c>
      <c r="ES51" t="s">
        <v>356</v>
      </c>
      <c r="ET51" t="s">
        <v>356</v>
      </c>
      <c r="EU51" t="s">
        <v>356</v>
      </c>
      <c r="EV51" t="s">
        <v>356</v>
      </c>
      <c r="EW51">
        <v>109621.867434598</v>
      </c>
      <c r="EX51">
        <v>39149.349146249297</v>
      </c>
      <c r="EY51" t="s">
        <v>356</v>
      </c>
      <c r="EZ51">
        <v>14979.1557692141</v>
      </c>
      <c r="FA51" t="s">
        <v>356</v>
      </c>
      <c r="FB51" t="s">
        <v>356</v>
      </c>
      <c r="FC51" t="s">
        <v>356</v>
      </c>
      <c r="FD51" s="3">
        <v>12231.8914387151</v>
      </c>
      <c r="FE51" s="3">
        <v>21797.048044066301</v>
      </c>
      <c r="FF51" t="s">
        <v>356</v>
      </c>
      <c r="FG51">
        <v>41917.2058838179</v>
      </c>
      <c r="FH51">
        <v>31377.304284596499</v>
      </c>
      <c r="FI51" s="3">
        <v>2203.5769213272101</v>
      </c>
      <c r="FJ51" t="s">
        <v>356</v>
      </c>
      <c r="FK51" t="s">
        <v>356</v>
      </c>
      <c r="FL51" s="3">
        <v>8595.0308384275395</v>
      </c>
      <c r="FM51">
        <v>49241.243889409503</v>
      </c>
      <c r="FN51" t="s">
        <v>356</v>
      </c>
      <c r="FO51">
        <v>113268.487886255</v>
      </c>
      <c r="FP51">
        <v>113268.487886255</v>
      </c>
      <c r="FQ51" t="s">
        <v>356</v>
      </c>
      <c r="FR51" t="s">
        <v>356</v>
      </c>
      <c r="FS51" t="s">
        <v>356</v>
      </c>
      <c r="FT51">
        <v>21361.610836149899</v>
      </c>
      <c r="FU51" t="s">
        <v>356</v>
      </c>
      <c r="FV51" t="s">
        <v>356</v>
      </c>
      <c r="FW51" s="3">
        <v>2800.2131026249699</v>
      </c>
      <c r="FX51" t="s">
        <v>356</v>
      </c>
      <c r="FY51" t="s">
        <v>356</v>
      </c>
      <c r="FZ51" t="s">
        <v>356</v>
      </c>
      <c r="GA51" t="s">
        <v>356</v>
      </c>
      <c r="GB51" t="s">
        <v>356</v>
      </c>
      <c r="GC51" t="s">
        <v>356</v>
      </c>
      <c r="GD51">
        <v>7587.2420820064299</v>
      </c>
      <c r="GE51">
        <v>4452.9391812133499</v>
      </c>
      <c r="GF51">
        <v>66507.249758981299</v>
      </c>
      <c r="GG51" t="s">
        <v>356</v>
      </c>
      <c r="GH51" t="s">
        <v>356</v>
      </c>
      <c r="GI51" t="s">
        <v>356</v>
      </c>
      <c r="GJ51" t="s">
        <v>356</v>
      </c>
      <c r="GK51" t="s">
        <v>356</v>
      </c>
      <c r="GL51" s="3">
        <v>31573.312007950401</v>
      </c>
      <c r="GM51" t="s">
        <v>356</v>
      </c>
      <c r="GN51" t="s">
        <v>356</v>
      </c>
      <c r="GO51" t="s">
        <v>356</v>
      </c>
      <c r="GP51" t="s">
        <v>356</v>
      </c>
      <c r="GQ51" t="s">
        <v>356</v>
      </c>
      <c r="GR51" t="s">
        <v>356</v>
      </c>
      <c r="GS51">
        <v>62642.1560989227</v>
      </c>
      <c r="GT51">
        <v>75022.977613214694</v>
      </c>
      <c r="GU51" t="s">
        <v>356</v>
      </c>
      <c r="GV51" t="s">
        <v>356</v>
      </c>
      <c r="GW51" t="s">
        <v>356</v>
      </c>
      <c r="GX51">
        <v>967320.71040291502</v>
      </c>
      <c r="GY51" s="3">
        <v>6138.9833763239803</v>
      </c>
      <c r="GZ51">
        <v>2381100</v>
      </c>
      <c r="HA51" t="s">
        <v>356</v>
      </c>
      <c r="HB51" t="s">
        <v>356</v>
      </c>
      <c r="HC51" s="3" t="s">
        <v>356</v>
      </c>
      <c r="HD51" t="s">
        <v>356</v>
      </c>
      <c r="HE51" s="3" t="s">
        <v>356</v>
      </c>
      <c r="HF51" t="s">
        <v>356</v>
      </c>
      <c r="HG51">
        <v>7832152.50232975</v>
      </c>
      <c r="HH51" t="s">
        <v>356</v>
      </c>
      <c r="HI51" t="s">
        <v>356</v>
      </c>
      <c r="HJ51" t="s">
        <v>356</v>
      </c>
      <c r="HK51">
        <v>33243.4635427951</v>
      </c>
      <c r="HL51" t="s">
        <v>356</v>
      </c>
      <c r="HM51" t="s">
        <v>356</v>
      </c>
    </row>
    <row r="52" spans="1:221" x14ac:dyDescent="0.3">
      <c r="A52" t="s">
        <v>271</v>
      </c>
      <c r="B52" t="s">
        <v>356</v>
      </c>
      <c r="C52" t="s">
        <v>356</v>
      </c>
      <c r="D52" t="s">
        <v>356</v>
      </c>
      <c r="E52" t="s">
        <v>356</v>
      </c>
      <c r="F52">
        <v>6572581.9558518101</v>
      </c>
      <c r="G52" t="s">
        <v>356</v>
      </c>
      <c r="H52" t="s">
        <v>356</v>
      </c>
      <c r="I52">
        <v>78358.289370741899</v>
      </c>
      <c r="J52" s="3" t="s">
        <v>356</v>
      </c>
      <c r="K52" t="s">
        <v>356</v>
      </c>
      <c r="L52">
        <v>104217.958235545</v>
      </c>
      <c r="M52">
        <v>53570.971155261497</v>
      </c>
      <c r="N52" t="s">
        <v>356</v>
      </c>
      <c r="O52" t="s">
        <v>356</v>
      </c>
      <c r="P52">
        <v>63973.855047611403</v>
      </c>
      <c r="Q52" t="s">
        <v>356</v>
      </c>
      <c r="R52" t="s">
        <v>356</v>
      </c>
      <c r="S52" t="s">
        <v>356</v>
      </c>
      <c r="T52" s="3">
        <v>3466.7271317801701</v>
      </c>
      <c r="U52" t="s">
        <v>356</v>
      </c>
      <c r="V52" t="s">
        <v>356</v>
      </c>
      <c r="W52" t="s">
        <v>356</v>
      </c>
      <c r="X52" s="3" t="s">
        <v>356</v>
      </c>
      <c r="Y52" t="s">
        <v>356</v>
      </c>
      <c r="Z52" t="s">
        <v>356</v>
      </c>
      <c r="AA52" s="3">
        <v>2050.6759806466798</v>
      </c>
      <c r="AB52">
        <v>145115.879169294</v>
      </c>
      <c r="AC52" t="s">
        <v>356</v>
      </c>
      <c r="AD52" t="s">
        <v>356</v>
      </c>
      <c r="AE52" t="s">
        <v>356</v>
      </c>
      <c r="AF52">
        <v>1290.16950078372</v>
      </c>
      <c r="AG52" t="s">
        <v>356</v>
      </c>
      <c r="AH52">
        <v>171872.48972431599</v>
      </c>
      <c r="AI52">
        <v>71274.867837695798</v>
      </c>
      <c r="AJ52">
        <v>18601.327857110398</v>
      </c>
      <c r="AK52">
        <v>274189.63880924397</v>
      </c>
      <c r="AL52" t="s">
        <v>356</v>
      </c>
      <c r="AM52" t="s">
        <v>356</v>
      </c>
      <c r="AN52" t="s">
        <v>356</v>
      </c>
      <c r="AO52" t="s">
        <v>356</v>
      </c>
      <c r="AP52">
        <v>24480.041446674899</v>
      </c>
      <c r="AQ52" t="s">
        <v>356</v>
      </c>
      <c r="AR52" t="s">
        <v>356</v>
      </c>
      <c r="AS52">
        <v>3590.93515064039</v>
      </c>
      <c r="AT52" t="s">
        <v>356</v>
      </c>
      <c r="AU52" t="s">
        <v>356</v>
      </c>
      <c r="AV52">
        <v>2579.21874281999</v>
      </c>
      <c r="AW52">
        <v>16272.3552416411</v>
      </c>
      <c r="AX52">
        <v>540817.80235274998</v>
      </c>
      <c r="AY52">
        <v>1209455.2630670799</v>
      </c>
      <c r="AZ52" t="s">
        <v>356</v>
      </c>
      <c r="BA52" t="s">
        <v>356</v>
      </c>
      <c r="BB52">
        <v>43981.427615788903</v>
      </c>
      <c r="BC52" t="s">
        <v>356</v>
      </c>
      <c r="BD52" t="s">
        <v>356</v>
      </c>
      <c r="BE52">
        <v>400756.05827194598</v>
      </c>
      <c r="BF52">
        <v>400756.05827194598</v>
      </c>
      <c r="BG52">
        <v>144750.71025579199</v>
      </c>
      <c r="BH52">
        <v>216133.31199769399</v>
      </c>
      <c r="BI52" t="s">
        <v>356</v>
      </c>
      <c r="BJ52">
        <v>579046.31574063597</v>
      </c>
      <c r="BK52">
        <v>790058.23829706502</v>
      </c>
      <c r="BL52">
        <v>520193.07590433699</v>
      </c>
      <c r="BM52" t="s">
        <v>356</v>
      </c>
      <c r="BN52">
        <v>1366902.3207553499</v>
      </c>
      <c r="BO52" t="s">
        <v>356</v>
      </c>
      <c r="BP52">
        <v>157186.54770191299</v>
      </c>
      <c r="BQ52">
        <v>1433.9365365226499</v>
      </c>
      <c r="BR52" t="s">
        <v>356</v>
      </c>
      <c r="BS52">
        <v>33459.568074809897</v>
      </c>
      <c r="BT52" t="s">
        <v>356</v>
      </c>
      <c r="BU52">
        <v>368889.115801576</v>
      </c>
      <c r="BV52" t="s">
        <v>356</v>
      </c>
      <c r="BW52" t="s">
        <v>356</v>
      </c>
      <c r="BX52" t="s">
        <v>356</v>
      </c>
      <c r="BY52">
        <v>416914.72117806401</v>
      </c>
      <c r="BZ52" s="3">
        <v>826.51859319212997</v>
      </c>
      <c r="CA52" t="s">
        <v>356</v>
      </c>
      <c r="CB52" t="s">
        <v>356</v>
      </c>
      <c r="CC52" t="s">
        <v>356</v>
      </c>
      <c r="CD52" t="s">
        <v>356</v>
      </c>
      <c r="CE52" t="s">
        <v>356</v>
      </c>
      <c r="CF52">
        <v>35214.359842495098</v>
      </c>
      <c r="CG52" t="s">
        <v>356</v>
      </c>
      <c r="CH52" t="s">
        <v>356</v>
      </c>
      <c r="CI52" s="3" t="s">
        <v>356</v>
      </c>
      <c r="CJ52" t="s">
        <v>356</v>
      </c>
      <c r="CK52">
        <v>6749914.5459145904</v>
      </c>
      <c r="CL52" s="3">
        <v>41369.905409562503</v>
      </c>
      <c r="CM52" t="s">
        <v>356</v>
      </c>
      <c r="CN52" s="3">
        <v>5712.7298144473198</v>
      </c>
      <c r="CO52" t="s">
        <v>356</v>
      </c>
      <c r="CP52">
        <v>12246.7564410369</v>
      </c>
      <c r="CQ52">
        <v>43734.276017820303</v>
      </c>
      <c r="CR52" t="s">
        <v>356</v>
      </c>
      <c r="CS52">
        <v>110373.778695382</v>
      </c>
      <c r="CT52">
        <v>24996.080463661299</v>
      </c>
      <c r="CU52">
        <v>66567.784816504805</v>
      </c>
      <c r="CV52" t="s">
        <v>356</v>
      </c>
      <c r="CW52">
        <v>2187.2769309919499</v>
      </c>
      <c r="CX52">
        <v>29057.675830295299</v>
      </c>
      <c r="CY52">
        <v>308674.47993829398</v>
      </c>
      <c r="CZ52">
        <v>2234.6850321311199</v>
      </c>
      <c r="DA52">
        <v>2138.1554391210102</v>
      </c>
      <c r="DB52">
        <v>1148497.32377027</v>
      </c>
      <c r="DC52" s="3">
        <v>3881.4985889116001</v>
      </c>
      <c r="DD52" t="s">
        <v>356</v>
      </c>
      <c r="DE52" s="3" t="s">
        <v>356</v>
      </c>
      <c r="DF52" s="3" t="s">
        <v>356</v>
      </c>
      <c r="DG52" t="s">
        <v>356</v>
      </c>
      <c r="DH52" t="s">
        <v>356</v>
      </c>
      <c r="DI52">
        <v>126958.84419538399</v>
      </c>
      <c r="DJ52" t="s">
        <v>356</v>
      </c>
      <c r="DK52">
        <v>442255.26008708501</v>
      </c>
      <c r="DL52" t="s">
        <v>356</v>
      </c>
      <c r="DM52">
        <v>466598.92614863702</v>
      </c>
      <c r="DN52" t="s">
        <v>356</v>
      </c>
      <c r="DO52" t="s">
        <v>356</v>
      </c>
      <c r="DP52" t="s">
        <v>356</v>
      </c>
      <c r="DQ52" t="s">
        <v>356</v>
      </c>
      <c r="DR52" t="s">
        <v>356</v>
      </c>
      <c r="DS52" s="3" t="s">
        <v>356</v>
      </c>
      <c r="DT52">
        <v>238422.125415046</v>
      </c>
      <c r="DU52" t="s">
        <v>356</v>
      </c>
      <c r="DV52">
        <v>3316.1683518908799</v>
      </c>
      <c r="DW52">
        <v>5572.53897391379</v>
      </c>
      <c r="DX52">
        <v>1657.45484237663</v>
      </c>
      <c r="DY52" t="s">
        <v>356</v>
      </c>
      <c r="DZ52">
        <v>10008.528311190699</v>
      </c>
      <c r="EA52" s="3" t="s">
        <v>356</v>
      </c>
      <c r="EB52" t="s">
        <v>356</v>
      </c>
      <c r="EC52" t="s">
        <v>356</v>
      </c>
      <c r="ED52">
        <v>156856.03330685099</v>
      </c>
      <c r="EE52">
        <v>1209455.2630670799</v>
      </c>
      <c r="EF52" t="s">
        <v>356</v>
      </c>
      <c r="EG52" t="s">
        <v>356</v>
      </c>
      <c r="EH52" t="s">
        <v>356</v>
      </c>
      <c r="EI52" t="s">
        <v>356</v>
      </c>
      <c r="EJ52">
        <v>100441.297554196</v>
      </c>
      <c r="EK52" t="s">
        <v>356</v>
      </c>
      <c r="EL52" t="s">
        <v>356</v>
      </c>
      <c r="EM52" t="s">
        <v>356</v>
      </c>
      <c r="EN52" t="s">
        <v>356</v>
      </c>
      <c r="EO52" s="3">
        <v>1147.72968982215</v>
      </c>
      <c r="EP52" t="s">
        <v>356</v>
      </c>
      <c r="EQ52" s="3">
        <v>21837.9698089175</v>
      </c>
      <c r="ER52" t="s">
        <v>356</v>
      </c>
      <c r="ES52" t="s">
        <v>356</v>
      </c>
      <c r="ET52" t="s">
        <v>356</v>
      </c>
      <c r="EU52" t="s">
        <v>356</v>
      </c>
      <c r="EV52" t="s">
        <v>356</v>
      </c>
      <c r="EW52">
        <v>110796.27256671801</v>
      </c>
      <c r="EX52">
        <v>41289.097108855</v>
      </c>
      <c r="EY52" t="s">
        <v>356</v>
      </c>
      <c r="EZ52">
        <v>14750.7182235322</v>
      </c>
      <c r="FA52" t="s">
        <v>356</v>
      </c>
      <c r="FB52" t="s">
        <v>356</v>
      </c>
      <c r="FC52" t="s">
        <v>356</v>
      </c>
      <c r="FD52" s="3">
        <v>12301.2473575328</v>
      </c>
      <c r="FE52" s="3">
        <v>21615.609423936501</v>
      </c>
      <c r="FF52" t="s">
        <v>356</v>
      </c>
      <c r="FG52">
        <v>43581.999261118101</v>
      </c>
      <c r="FH52">
        <v>31485.663336252401</v>
      </c>
      <c r="FI52" s="3">
        <v>2135.8985267388798</v>
      </c>
      <c r="FJ52" t="s">
        <v>356</v>
      </c>
      <c r="FK52" t="s">
        <v>356</v>
      </c>
      <c r="FL52" s="3">
        <v>8829.1596018993896</v>
      </c>
      <c r="FM52">
        <v>55334.546076219398</v>
      </c>
      <c r="FN52" t="s">
        <v>356</v>
      </c>
      <c r="FO52">
        <v>114030.21784123901</v>
      </c>
      <c r="FP52">
        <v>114030.21784123901</v>
      </c>
      <c r="FQ52" t="s">
        <v>356</v>
      </c>
      <c r="FR52" t="s">
        <v>356</v>
      </c>
      <c r="FS52" t="s">
        <v>356</v>
      </c>
      <c r="FT52">
        <v>21975.150585243598</v>
      </c>
      <c r="FU52" t="s">
        <v>356</v>
      </c>
      <c r="FV52" t="s">
        <v>356</v>
      </c>
      <c r="FW52" s="3">
        <v>2822.81197420219</v>
      </c>
      <c r="FX52" t="s">
        <v>356</v>
      </c>
      <c r="FY52" t="s">
        <v>356</v>
      </c>
      <c r="FZ52" t="s">
        <v>356</v>
      </c>
      <c r="GA52" t="s">
        <v>356</v>
      </c>
      <c r="GB52" t="s">
        <v>356</v>
      </c>
      <c r="GC52" t="s">
        <v>356</v>
      </c>
      <c r="GD52">
        <v>7524.3016265155202</v>
      </c>
      <c r="GE52">
        <v>4490.2950134251096</v>
      </c>
      <c r="GF52">
        <v>68108.797275418998</v>
      </c>
      <c r="GG52" t="s">
        <v>356</v>
      </c>
      <c r="GH52" t="s">
        <v>356</v>
      </c>
      <c r="GI52" t="s">
        <v>356</v>
      </c>
      <c r="GJ52" t="s">
        <v>356</v>
      </c>
      <c r="GK52" t="s">
        <v>356</v>
      </c>
      <c r="GL52" s="3">
        <v>31567.540141474899</v>
      </c>
      <c r="GM52" t="s">
        <v>356</v>
      </c>
      <c r="GN52" t="s">
        <v>356</v>
      </c>
      <c r="GO52" t="s">
        <v>356</v>
      </c>
      <c r="GP52" t="s">
        <v>356</v>
      </c>
      <c r="GQ52" t="s">
        <v>356</v>
      </c>
      <c r="GR52" t="s">
        <v>356</v>
      </c>
      <c r="GS52">
        <v>61429.354905193701</v>
      </c>
      <c r="GT52">
        <v>76750.555825715797</v>
      </c>
      <c r="GU52" t="s">
        <v>356</v>
      </c>
      <c r="GV52" t="s">
        <v>356</v>
      </c>
      <c r="GW52" t="s">
        <v>356</v>
      </c>
      <c r="GX52">
        <v>978211.41040908499</v>
      </c>
      <c r="GY52" s="3">
        <v>5818.5572813249701</v>
      </c>
      <c r="GZ52">
        <v>2420500</v>
      </c>
      <c r="HA52" t="s">
        <v>356</v>
      </c>
      <c r="HB52" t="s">
        <v>356</v>
      </c>
      <c r="HC52" s="3" t="s">
        <v>356</v>
      </c>
      <c r="HD52" t="s">
        <v>356</v>
      </c>
      <c r="HE52" s="3" t="s">
        <v>356</v>
      </c>
      <c r="HF52" t="s">
        <v>356</v>
      </c>
      <c r="HG52">
        <v>7992973.1226564003</v>
      </c>
      <c r="HH52" t="s">
        <v>356</v>
      </c>
      <c r="HI52" t="s">
        <v>356</v>
      </c>
      <c r="HJ52" t="s">
        <v>356</v>
      </c>
      <c r="HK52">
        <v>34886.860415687901</v>
      </c>
      <c r="HL52" t="s">
        <v>356</v>
      </c>
      <c r="HM52" t="s">
        <v>356</v>
      </c>
    </row>
    <row r="53" spans="1:221" x14ac:dyDescent="0.3">
      <c r="A53" t="s">
        <v>272</v>
      </c>
      <c r="B53" t="s">
        <v>356</v>
      </c>
      <c r="C53" t="s">
        <v>356</v>
      </c>
      <c r="D53" t="s">
        <v>356</v>
      </c>
      <c r="E53" t="s">
        <v>356</v>
      </c>
      <c r="F53">
        <v>6766537.9364209101</v>
      </c>
      <c r="G53" t="s">
        <v>356</v>
      </c>
      <c r="H53" t="s">
        <v>356</v>
      </c>
      <c r="I53">
        <v>80402.3615472089</v>
      </c>
      <c r="J53" s="3" t="s">
        <v>356</v>
      </c>
      <c r="K53" t="s">
        <v>356</v>
      </c>
      <c r="L53">
        <v>105035.972678861</v>
      </c>
      <c r="M53">
        <v>53819.8177616139</v>
      </c>
      <c r="N53" t="s">
        <v>356</v>
      </c>
      <c r="O53" t="s">
        <v>356</v>
      </c>
      <c r="P53">
        <v>64551.396628700903</v>
      </c>
      <c r="Q53" t="s">
        <v>356</v>
      </c>
      <c r="R53" t="s">
        <v>356</v>
      </c>
      <c r="S53" t="s">
        <v>356</v>
      </c>
      <c r="T53" s="3">
        <v>3549.2398503698</v>
      </c>
      <c r="U53" t="s">
        <v>356</v>
      </c>
      <c r="V53" t="s">
        <v>356</v>
      </c>
      <c r="W53" t="s">
        <v>356</v>
      </c>
      <c r="X53" s="3" t="s">
        <v>356</v>
      </c>
      <c r="Y53" t="s">
        <v>356</v>
      </c>
      <c r="Z53" t="s">
        <v>356</v>
      </c>
      <c r="AA53" s="3">
        <v>2111.7003045675401</v>
      </c>
      <c r="AB53">
        <v>149620.54751323001</v>
      </c>
      <c r="AC53" t="s">
        <v>356</v>
      </c>
      <c r="AD53" t="s">
        <v>356</v>
      </c>
      <c r="AE53" t="s">
        <v>356</v>
      </c>
      <c r="AF53">
        <v>1767.0214147317599</v>
      </c>
      <c r="AG53" t="s">
        <v>356</v>
      </c>
      <c r="AH53">
        <v>176806.21032656601</v>
      </c>
      <c r="AI53">
        <v>72431.946719916799</v>
      </c>
      <c r="AJ53">
        <v>18631.497082740399</v>
      </c>
      <c r="AK53">
        <v>284925.64951710502</v>
      </c>
      <c r="AL53" t="s">
        <v>356</v>
      </c>
      <c r="AM53" t="s">
        <v>356</v>
      </c>
      <c r="AN53" t="s">
        <v>356</v>
      </c>
      <c r="AO53" t="s">
        <v>356</v>
      </c>
      <c r="AP53">
        <v>24750.0098796846</v>
      </c>
      <c r="AQ53" t="s">
        <v>356</v>
      </c>
      <c r="AR53" t="s">
        <v>356</v>
      </c>
      <c r="AS53">
        <v>3677.7147285589099</v>
      </c>
      <c r="AT53" t="s">
        <v>356</v>
      </c>
      <c r="AU53" t="s">
        <v>356</v>
      </c>
      <c r="AV53">
        <v>2614.1291591796598</v>
      </c>
      <c r="AW53">
        <v>16474.9235265524</v>
      </c>
      <c r="AX53">
        <v>538364.25292504102</v>
      </c>
      <c r="AY53">
        <v>1248812.36289716</v>
      </c>
      <c r="AZ53" t="s">
        <v>356</v>
      </c>
      <c r="BA53" t="s">
        <v>356</v>
      </c>
      <c r="BB53">
        <v>44461.655859592604</v>
      </c>
      <c r="BC53" t="s">
        <v>356</v>
      </c>
      <c r="BD53" t="s">
        <v>356</v>
      </c>
      <c r="BE53">
        <v>416577.02161987498</v>
      </c>
      <c r="BF53">
        <v>416577.02161987498</v>
      </c>
      <c r="BG53">
        <v>151000.31060379001</v>
      </c>
      <c r="BH53">
        <v>222413.25683167501</v>
      </c>
      <c r="BI53" t="s">
        <v>356</v>
      </c>
      <c r="BJ53">
        <v>599154.223513918</v>
      </c>
      <c r="BK53">
        <v>811756.57199278194</v>
      </c>
      <c r="BL53">
        <v>530931.79777806299</v>
      </c>
      <c r="BM53" t="s">
        <v>356</v>
      </c>
      <c r="BN53">
        <v>1408189.43052842</v>
      </c>
      <c r="BO53" t="s">
        <v>356</v>
      </c>
      <c r="BP53">
        <v>159649.232417814</v>
      </c>
      <c r="BQ53">
        <v>1456.16906786307</v>
      </c>
      <c r="BR53" t="s">
        <v>356</v>
      </c>
      <c r="BS53">
        <v>33970.704435827698</v>
      </c>
      <c r="BT53" t="s">
        <v>356</v>
      </c>
      <c r="BU53">
        <v>370172.52180559898</v>
      </c>
      <c r="BV53" t="s">
        <v>356</v>
      </c>
      <c r="BW53" t="s">
        <v>356</v>
      </c>
      <c r="BX53" t="s">
        <v>356</v>
      </c>
      <c r="BY53">
        <v>432355.99578535598</v>
      </c>
      <c r="BZ53" s="3">
        <v>746.91128311884995</v>
      </c>
      <c r="CA53" t="s">
        <v>356</v>
      </c>
      <c r="CB53" t="s">
        <v>356</v>
      </c>
      <c r="CC53" t="s">
        <v>356</v>
      </c>
      <c r="CD53" t="s">
        <v>356</v>
      </c>
      <c r="CE53" t="s">
        <v>356</v>
      </c>
      <c r="CF53">
        <v>35746.672270394403</v>
      </c>
      <c r="CG53" t="s">
        <v>356</v>
      </c>
      <c r="CH53" t="s">
        <v>356</v>
      </c>
      <c r="CI53" s="3" t="s">
        <v>356</v>
      </c>
      <c r="CJ53" t="s">
        <v>356</v>
      </c>
      <c r="CK53">
        <v>6946570.8904310605</v>
      </c>
      <c r="CL53" s="3">
        <v>42109.118991483803</v>
      </c>
      <c r="CM53" t="s">
        <v>356</v>
      </c>
      <c r="CN53" s="3">
        <v>5735.5959132020798</v>
      </c>
      <c r="CO53" t="s">
        <v>356</v>
      </c>
      <c r="CP53">
        <v>12498.588393353901</v>
      </c>
      <c r="CQ53">
        <v>47345.9660940381</v>
      </c>
      <c r="CR53" t="s">
        <v>356</v>
      </c>
      <c r="CS53">
        <v>112678.60125396001</v>
      </c>
      <c r="CT53">
        <v>25717.799554097499</v>
      </c>
      <c r="CU53">
        <v>73165.821541494995</v>
      </c>
      <c r="CV53" t="s">
        <v>356</v>
      </c>
      <c r="CW53">
        <v>2363.3050356495301</v>
      </c>
      <c r="CX53">
        <v>30291.260962125602</v>
      </c>
      <c r="CY53">
        <v>311178.42020101898</v>
      </c>
      <c r="CZ53">
        <v>2280.6650640473299</v>
      </c>
      <c r="DA53">
        <v>2106.7702044890698</v>
      </c>
      <c r="DB53">
        <v>1243620.8143652999</v>
      </c>
      <c r="DC53" s="3">
        <v>4765.3993793660302</v>
      </c>
      <c r="DD53" t="s">
        <v>356</v>
      </c>
      <c r="DE53" s="3" t="s">
        <v>356</v>
      </c>
      <c r="DF53" s="3" t="s">
        <v>356</v>
      </c>
      <c r="DG53" t="s">
        <v>356</v>
      </c>
      <c r="DH53" t="s">
        <v>356</v>
      </c>
      <c r="DI53">
        <v>133068.37762750001</v>
      </c>
      <c r="DJ53" t="s">
        <v>356</v>
      </c>
      <c r="DK53">
        <v>453987.21055816201</v>
      </c>
      <c r="DL53" t="s">
        <v>356</v>
      </c>
      <c r="DM53">
        <v>478396.41843724903</v>
      </c>
      <c r="DN53" t="s">
        <v>356</v>
      </c>
      <c r="DO53" t="s">
        <v>356</v>
      </c>
      <c r="DP53" t="s">
        <v>356</v>
      </c>
      <c r="DQ53" t="s">
        <v>356</v>
      </c>
      <c r="DR53" t="s">
        <v>356</v>
      </c>
      <c r="DS53" s="3" t="s">
        <v>356</v>
      </c>
      <c r="DT53">
        <v>242497.926660873</v>
      </c>
      <c r="DU53" t="s">
        <v>356</v>
      </c>
      <c r="DV53">
        <v>3282.37468337258</v>
      </c>
      <c r="DW53">
        <v>5713.1982203520702</v>
      </c>
      <c r="DX53">
        <v>1688.2593120531001</v>
      </c>
      <c r="DY53" t="s">
        <v>356</v>
      </c>
      <c r="DZ53">
        <v>10097.2907930523</v>
      </c>
      <c r="EA53" s="3" t="s">
        <v>356</v>
      </c>
      <c r="EB53" t="s">
        <v>356</v>
      </c>
      <c r="EC53" t="s">
        <v>356</v>
      </c>
      <c r="ED53">
        <v>160769.45082854899</v>
      </c>
      <c r="EE53">
        <v>1248812.36289716</v>
      </c>
      <c r="EF53" t="s">
        <v>356</v>
      </c>
      <c r="EG53" t="s">
        <v>356</v>
      </c>
      <c r="EH53" t="s">
        <v>356</v>
      </c>
      <c r="EI53" t="s">
        <v>356</v>
      </c>
      <c r="EJ53">
        <v>108950.28658128899</v>
      </c>
      <c r="EK53" t="s">
        <v>356</v>
      </c>
      <c r="EL53" t="s">
        <v>356</v>
      </c>
      <c r="EM53" t="s">
        <v>356</v>
      </c>
      <c r="EN53" t="s">
        <v>356</v>
      </c>
      <c r="EO53" s="3">
        <v>1170.9811377240501</v>
      </c>
      <c r="EP53" t="s">
        <v>356</v>
      </c>
      <c r="EQ53" s="3">
        <v>22921.5275839928</v>
      </c>
      <c r="ER53" t="s">
        <v>356</v>
      </c>
      <c r="ES53" t="s">
        <v>356</v>
      </c>
      <c r="ET53" t="s">
        <v>356</v>
      </c>
      <c r="EU53" t="s">
        <v>356</v>
      </c>
      <c r="EV53" t="s">
        <v>356</v>
      </c>
      <c r="EW53">
        <v>112022.98570755</v>
      </c>
      <c r="EX53">
        <v>43237.153155978798</v>
      </c>
      <c r="EY53" t="s">
        <v>356</v>
      </c>
      <c r="EZ53">
        <v>14502.329844509501</v>
      </c>
      <c r="FA53" t="s">
        <v>356</v>
      </c>
      <c r="FB53" t="s">
        <v>356</v>
      </c>
      <c r="FC53" t="s">
        <v>356</v>
      </c>
      <c r="FD53" s="3">
        <v>12728.698984016401</v>
      </c>
      <c r="FE53" s="3">
        <v>21624.491856045399</v>
      </c>
      <c r="FF53" t="s">
        <v>356</v>
      </c>
      <c r="FG53">
        <v>43215.884803496199</v>
      </c>
      <c r="FH53">
        <v>31736.991531100801</v>
      </c>
      <c r="FI53" s="3">
        <v>2241.83573799237</v>
      </c>
      <c r="FJ53" t="s">
        <v>356</v>
      </c>
      <c r="FK53" t="s">
        <v>356</v>
      </c>
      <c r="FL53" s="3">
        <v>9128.5830400788109</v>
      </c>
      <c r="FM53">
        <v>56957.283954037703</v>
      </c>
      <c r="FN53" t="s">
        <v>356</v>
      </c>
      <c r="FO53">
        <v>116411.394073009</v>
      </c>
      <c r="FP53">
        <v>116411.394073009</v>
      </c>
      <c r="FQ53" t="s">
        <v>356</v>
      </c>
      <c r="FR53" t="s">
        <v>356</v>
      </c>
      <c r="FS53" t="s">
        <v>356</v>
      </c>
      <c r="FT53">
        <v>22616.334739802402</v>
      </c>
      <c r="FU53" t="s">
        <v>356</v>
      </c>
      <c r="FV53" t="s">
        <v>356</v>
      </c>
      <c r="FW53" s="3">
        <v>2870.0714426499399</v>
      </c>
      <c r="FX53" t="s">
        <v>356</v>
      </c>
      <c r="FY53" t="s">
        <v>356</v>
      </c>
      <c r="FZ53" t="s">
        <v>356</v>
      </c>
      <c r="GA53" t="s">
        <v>356</v>
      </c>
      <c r="GB53" t="s">
        <v>356</v>
      </c>
      <c r="GC53" t="s">
        <v>356</v>
      </c>
      <c r="GD53">
        <v>7424.2177884223001</v>
      </c>
      <c r="GE53">
        <v>4588.7645820199996</v>
      </c>
      <c r="GF53">
        <v>69733.2010584417</v>
      </c>
      <c r="GG53" t="s">
        <v>356</v>
      </c>
      <c r="GH53" t="s">
        <v>356</v>
      </c>
      <c r="GI53" t="s">
        <v>356</v>
      </c>
      <c r="GJ53" t="s">
        <v>356</v>
      </c>
      <c r="GK53" t="s">
        <v>356</v>
      </c>
      <c r="GL53" s="3">
        <v>31640.000533350401</v>
      </c>
      <c r="GM53" t="s">
        <v>356</v>
      </c>
      <c r="GN53" t="s">
        <v>356</v>
      </c>
      <c r="GO53" t="s">
        <v>356</v>
      </c>
      <c r="GP53" t="s">
        <v>356</v>
      </c>
      <c r="GQ53" t="s">
        <v>356</v>
      </c>
      <c r="GR53" t="s">
        <v>356</v>
      </c>
      <c r="GS53">
        <v>63715.145248399298</v>
      </c>
      <c r="GT53">
        <v>77838.814954293106</v>
      </c>
      <c r="GU53" t="s">
        <v>356</v>
      </c>
      <c r="GV53" t="s">
        <v>356</v>
      </c>
      <c r="GW53" t="s">
        <v>356</v>
      </c>
      <c r="GX53">
        <v>1012373.41489743</v>
      </c>
      <c r="GY53" s="3">
        <v>5886.46061777666</v>
      </c>
      <c r="GZ53">
        <v>2474900</v>
      </c>
      <c r="HA53" t="s">
        <v>356</v>
      </c>
      <c r="HB53" t="s">
        <v>356</v>
      </c>
      <c r="HC53" s="3" t="s">
        <v>356</v>
      </c>
      <c r="HD53" t="s">
        <v>356</v>
      </c>
      <c r="HE53" s="3" t="s">
        <v>356</v>
      </c>
      <c r="HF53" t="s">
        <v>356</v>
      </c>
      <c r="HG53">
        <v>8229699.5813800599</v>
      </c>
      <c r="HH53" t="s">
        <v>356</v>
      </c>
      <c r="HI53" t="s">
        <v>356</v>
      </c>
      <c r="HJ53" t="s">
        <v>356</v>
      </c>
      <c r="HK53">
        <v>35614.576842127397</v>
      </c>
      <c r="HL53" t="s">
        <v>356</v>
      </c>
      <c r="HM53" t="s">
        <v>356</v>
      </c>
    </row>
    <row r="54" spans="1:221" x14ac:dyDescent="0.3">
      <c r="A54" t="s">
        <v>273</v>
      </c>
      <c r="B54" t="s">
        <v>356</v>
      </c>
      <c r="C54" t="s">
        <v>356</v>
      </c>
      <c r="D54" t="s">
        <v>356</v>
      </c>
      <c r="E54" t="s">
        <v>356</v>
      </c>
      <c r="F54">
        <v>6738709.3218797296</v>
      </c>
      <c r="G54" t="s">
        <v>356</v>
      </c>
      <c r="H54" t="s">
        <v>356</v>
      </c>
      <c r="I54">
        <v>80437.200841652695</v>
      </c>
      <c r="J54" s="3">
        <v>523.86502645951998</v>
      </c>
      <c r="K54" t="s">
        <v>356</v>
      </c>
      <c r="L54">
        <v>106010.851459342</v>
      </c>
      <c r="M54">
        <v>51676.074365384797</v>
      </c>
      <c r="N54" t="s">
        <v>356</v>
      </c>
      <c r="O54" t="s">
        <v>356</v>
      </c>
      <c r="P54">
        <v>62168.628192367803</v>
      </c>
      <c r="Q54" t="s">
        <v>356</v>
      </c>
      <c r="R54" t="s">
        <v>356</v>
      </c>
      <c r="S54" t="s">
        <v>356</v>
      </c>
      <c r="T54" s="3">
        <v>3369.0618908229299</v>
      </c>
      <c r="U54" t="s">
        <v>356</v>
      </c>
      <c r="V54" t="s">
        <v>356</v>
      </c>
      <c r="W54" t="s">
        <v>356</v>
      </c>
      <c r="X54" s="3" t="s">
        <v>356</v>
      </c>
      <c r="Y54" t="s">
        <v>356</v>
      </c>
      <c r="Z54" t="s">
        <v>356</v>
      </c>
      <c r="AA54" s="3">
        <v>2114.1611671075998</v>
      </c>
      <c r="AB54">
        <v>162193.245674718</v>
      </c>
      <c r="AC54" t="s">
        <v>356</v>
      </c>
      <c r="AD54" t="s">
        <v>356</v>
      </c>
      <c r="AE54" t="s">
        <v>356</v>
      </c>
      <c r="AF54">
        <v>1195.71533826014</v>
      </c>
      <c r="AG54" t="s">
        <v>356</v>
      </c>
      <c r="AH54">
        <v>184123.18602076499</v>
      </c>
      <c r="AI54">
        <v>69398.752903182103</v>
      </c>
      <c r="AJ54">
        <v>20024.399577895001</v>
      </c>
      <c r="AK54">
        <v>290333.04977847799</v>
      </c>
      <c r="AL54" t="s">
        <v>356</v>
      </c>
      <c r="AM54" t="s">
        <v>356</v>
      </c>
      <c r="AN54" t="s">
        <v>356</v>
      </c>
      <c r="AO54" t="s">
        <v>356</v>
      </c>
      <c r="AP54">
        <v>25449.862261025799</v>
      </c>
      <c r="AQ54" t="s">
        <v>356</v>
      </c>
      <c r="AR54" t="s">
        <v>356</v>
      </c>
      <c r="AS54">
        <v>3679.8729898696201</v>
      </c>
      <c r="AT54" t="s">
        <v>356</v>
      </c>
      <c r="AU54" t="s">
        <v>356</v>
      </c>
      <c r="AV54">
        <v>2570.0340921275301</v>
      </c>
      <c r="AW54">
        <v>16002.8836616591</v>
      </c>
      <c r="AX54">
        <v>517688.589429705</v>
      </c>
      <c r="AY54">
        <v>1294112.5198987799</v>
      </c>
      <c r="AZ54" t="s">
        <v>356</v>
      </c>
      <c r="BA54" t="s">
        <v>356</v>
      </c>
      <c r="BB54">
        <v>42981.9899069401</v>
      </c>
      <c r="BC54" t="s">
        <v>356</v>
      </c>
      <c r="BD54" t="s">
        <v>356</v>
      </c>
      <c r="BE54">
        <v>425701.60752781201</v>
      </c>
      <c r="BF54">
        <v>425701.60752781201</v>
      </c>
      <c r="BG54">
        <v>158062.772970875</v>
      </c>
      <c r="BH54">
        <v>230016.70212843001</v>
      </c>
      <c r="BI54">
        <v>3819.1260000000002</v>
      </c>
      <c r="BJ54">
        <v>624722.80887393199</v>
      </c>
      <c r="BK54">
        <v>836540.07653676695</v>
      </c>
      <c r="BL54">
        <v>550784.65672388102</v>
      </c>
      <c r="BM54" t="s">
        <v>356</v>
      </c>
      <c r="BN54">
        <v>1457664.7991770401</v>
      </c>
      <c r="BO54" t="s">
        <v>356</v>
      </c>
      <c r="BP54">
        <v>155364.81395739599</v>
      </c>
      <c r="BQ54">
        <v>1456.12562611151</v>
      </c>
      <c r="BR54" t="s">
        <v>356</v>
      </c>
      <c r="BS54">
        <v>32590.089342003499</v>
      </c>
      <c r="BT54" t="s">
        <v>356</v>
      </c>
      <c r="BU54">
        <v>357965.86153570202</v>
      </c>
      <c r="BV54" t="s">
        <v>356</v>
      </c>
      <c r="BW54" t="s">
        <v>356</v>
      </c>
      <c r="BX54" t="s">
        <v>356</v>
      </c>
      <c r="BY54">
        <v>434641.96431617701</v>
      </c>
      <c r="BZ54" s="3">
        <v>794.56734459045003</v>
      </c>
      <c r="CA54" t="s">
        <v>356</v>
      </c>
      <c r="CB54" t="s">
        <v>356</v>
      </c>
      <c r="CC54" t="s">
        <v>356</v>
      </c>
      <c r="CD54" t="s">
        <v>356</v>
      </c>
      <c r="CE54" t="s">
        <v>356</v>
      </c>
      <c r="CF54">
        <v>34175.323720755601</v>
      </c>
      <c r="CG54" t="s">
        <v>356</v>
      </c>
      <c r="CH54" t="s">
        <v>356</v>
      </c>
      <c r="CI54" s="3" t="s">
        <v>356</v>
      </c>
      <c r="CJ54" t="s">
        <v>356</v>
      </c>
      <c r="CK54">
        <v>6920516.0149188498</v>
      </c>
      <c r="CL54" s="3">
        <v>43312.035104767303</v>
      </c>
      <c r="CM54">
        <v>1790.48901203168</v>
      </c>
      <c r="CN54" s="3">
        <v>5511.0090108593804</v>
      </c>
      <c r="CO54" t="s">
        <v>356</v>
      </c>
      <c r="CP54">
        <v>12154.266120382001</v>
      </c>
      <c r="CQ54">
        <v>47722.631545616598</v>
      </c>
      <c r="CR54" t="s">
        <v>356</v>
      </c>
      <c r="CS54">
        <v>117332.315494094</v>
      </c>
      <c r="CT54">
        <v>25130.801546094699</v>
      </c>
      <c r="CU54">
        <v>76944.346491049</v>
      </c>
      <c r="CV54" t="s">
        <v>356</v>
      </c>
      <c r="CW54">
        <v>2343.79277629835</v>
      </c>
      <c r="CX54">
        <v>31619.600203673999</v>
      </c>
      <c r="CY54">
        <v>300181.79816924798</v>
      </c>
      <c r="CZ54">
        <v>2264.6225059889098</v>
      </c>
      <c r="DA54">
        <v>2125.9956681477001</v>
      </c>
      <c r="DB54">
        <v>1230588.86519092</v>
      </c>
      <c r="DC54" s="3">
        <v>4208.8450295930597</v>
      </c>
      <c r="DD54" t="s">
        <v>356</v>
      </c>
      <c r="DE54" s="3" t="s">
        <v>356</v>
      </c>
      <c r="DF54" s="3" t="s">
        <v>356</v>
      </c>
      <c r="DG54" t="s">
        <v>356</v>
      </c>
      <c r="DH54" t="s">
        <v>356</v>
      </c>
      <c r="DI54">
        <v>141144.53006988901</v>
      </c>
      <c r="DJ54" t="s">
        <v>356</v>
      </c>
      <c r="DK54">
        <v>477703.39370292699</v>
      </c>
      <c r="DL54" t="s">
        <v>356</v>
      </c>
      <c r="DM54">
        <v>503434.81946224603</v>
      </c>
      <c r="DN54" t="s">
        <v>356</v>
      </c>
      <c r="DO54" t="s">
        <v>356</v>
      </c>
      <c r="DP54" t="s">
        <v>356</v>
      </c>
      <c r="DQ54" t="s">
        <v>356</v>
      </c>
      <c r="DR54" t="s">
        <v>356</v>
      </c>
      <c r="DS54" s="3" t="s">
        <v>356</v>
      </c>
      <c r="DT54">
        <v>249821.02667666099</v>
      </c>
      <c r="DU54" t="s">
        <v>356</v>
      </c>
      <c r="DV54">
        <v>3262.06885112073</v>
      </c>
      <c r="DW54">
        <v>5614.4540139114997</v>
      </c>
      <c r="DX54">
        <v>1634.8839984602</v>
      </c>
      <c r="DY54" t="s">
        <v>356</v>
      </c>
      <c r="DZ54">
        <v>9602.1606146072609</v>
      </c>
      <c r="EA54" s="3" t="s">
        <v>356</v>
      </c>
      <c r="EB54" t="s">
        <v>356</v>
      </c>
      <c r="EC54" t="s">
        <v>356</v>
      </c>
      <c r="ED54">
        <v>169934.22196120399</v>
      </c>
      <c r="EE54">
        <v>1294112.5198987799</v>
      </c>
      <c r="EF54">
        <v>973.62301663389997</v>
      </c>
      <c r="EG54" t="s">
        <v>356</v>
      </c>
      <c r="EH54">
        <v>988.53043704261995</v>
      </c>
      <c r="EI54" t="s">
        <v>356</v>
      </c>
      <c r="EJ54">
        <v>113178.779555544</v>
      </c>
      <c r="EK54" t="s">
        <v>356</v>
      </c>
      <c r="EL54" t="s">
        <v>356</v>
      </c>
      <c r="EM54" t="s">
        <v>356</v>
      </c>
      <c r="EN54" t="s">
        <v>356</v>
      </c>
      <c r="EO54" s="3">
        <v>1228.1215806006401</v>
      </c>
      <c r="EP54" t="s">
        <v>356</v>
      </c>
      <c r="EQ54" s="3">
        <v>24507.7037902066</v>
      </c>
      <c r="ER54" t="s">
        <v>356</v>
      </c>
      <c r="ES54" t="s">
        <v>356</v>
      </c>
      <c r="ET54" t="s">
        <v>356</v>
      </c>
      <c r="EU54" t="s">
        <v>356</v>
      </c>
      <c r="EV54" t="s">
        <v>356</v>
      </c>
      <c r="EW54">
        <v>108480.96431731799</v>
      </c>
      <c r="EX54">
        <v>44254.9522433538</v>
      </c>
      <c r="EY54" t="s">
        <v>356</v>
      </c>
      <c r="EZ54">
        <v>14536.461776832901</v>
      </c>
      <c r="FA54" t="s">
        <v>356</v>
      </c>
      <c r="FB54" t="s">
        <v>356</v>
      </c>
      <c r="FC54" t="s">
        <v>356</v>
      </c>
      <c r="FD54" s="3">
        <v>13006.0554411006</v>
      </c>
      <c r="FE54" s="3">
        <v>21947.1457304252</v>
      </c>
      <c r="FF54" t="s">
        <v>356</v>
      </c>
      <c r="FG54">
        <v>44233.560135280299</v>
      </c>
      <c r="FH54">
        <v>31064.375282702698</v>
      </c>
      <c r="FI54" s="3">
        <v>2150.1214525893902</v>
      </c>
      <c r="FJ54" t="s">
        <v>356</v>
      </c>
      <c r="FK54" t="s">
        <v>356</v>
      </c>
      <c r="FL54" s="3">
        <v>9384.8163254487099</v>
      </c>
      <c r="FM54">
        <v>62111.379489234801</v>
      </c>
      <c r="FN54" t="s">
        <v>356</v>
      </c>
      <c r="FO54">
        <v>121219.275572092</v>
      </c>
      <c r="FP54">
        <v>121219.275572092</v>
      </c>
      <c r="FQ54" t="s">
        <v>356</v>
      </c>
      <c r="FR54" t="s">
        <v>356</v>
      </c>
      <c r="FS54" t="s">
        <v>356</v>
      </c>
      <c r="FT54">
        <v>22971.187516915801</v>
      </c>
      <c r="FU54" t="s">
        <v>356</v>
      </c>
      <c r="FV54" t="s">
        <v>356</v>
      </c>
      <c r="FW54" s="3">
        <v>2897.5059203712899</v>
      </c>
      <c r="FX54" t="s">
        <v>356</v>
      </c>
      <c r="FY54" t="s">
        <v>356</v>
      </c>
      <c r="FZ54" t="s">
        <v>356</v>
      </c>
      <c r="GA54" t="s">
        <v>356</v>
      </c>
      <c r="GB54" t="s">
        <v>356</v>
      </c>
      <c r="GC54" t="s">
        <v>356</v>
      </c>
      <c r="GD54">
        <v>7412.3829244478102</v>
      </c>
      <c r="GE54">
        <v>4446.5528203003696</v>
      </c>
      <c r="GF54">
        <v>67937.8553850756</v>
      </c>
      <c r="GG54" t="s">
        <v>356</v>
      </c>
      <c r="GH54" t="s">
        <v>356</v>
      </c>
      <c r="GI54" t="s">
        <v>356</v>
      </c>
      <c r="GJ54" t="s">
        <v>356</v>
      </c>
      <c r="GK54" t="s">
        <v>356</v>
      </c>
      <c r="GL54" s="3">
        <v>32893.8458998231</v>
      </c>
      <c r="GM54" t="s">
        <v>356</v>
      </c>
      <c r="GN54" t="s">
        <v>356</v>
      </c>
      <c r="GO54" t="s">
        <v>356</v>
      </c>
      <c r="GP54" t="s">
        <v>356</v>
      </c>
      <c r="GQ54" t="s">
        <v>356</v>
      </c>
      <c r="GR54">
        <v>5574.4554439403801</v>
      </c>
      <c r="GS54">
        <v>67568.437528676906</v>
      </c>
      <c r="GT54">
        <v>82268.060721735805</v>
      </c>
      <c r="GU54" t="s">
        <v>356</v>
      </c>
      <c r="GV54" t="s">
        <v>356</v>
      </c>
      <c r="GW54" t="s">
        <v>356</v>
      </c>
      <c r="GX54">
        <v>1050028.9883691799</v>
      </c>
      <c r="GY54" s="3">
        <v>5818.9812464609504</v>
      </c>
      <c r="GZ54">
        <v>2500700</v>
      </c>
      <c r="HA54" t="s">
        <v>356</v>
      </c>
      <c r="HB54" t="s">
        <v>356</v>
      </c>
      <c r="HC54" s="3" t="s">
        <v>356</v>
      </c>
      <c r="HD54" t="s">
        <v>356</v>
      </c>
      <c r="HE54" s="3" t="s">
        <v>356</v>
      </c>
      <c r="HF54" t="s">
        <v>356</v>
      </c>
      <c r="HG54">
        <v>8245588.9866175102</v>
      </c>
      <c r="HH54" t="s">
        <v>356</v>
      </c>
      <c r="HI54" t="s">
        <v>356</v>
      </c>
      <c r="HJ54" t="s">
        <v>356</v>
      </c>
      <c r="HK54">
        <v>35494.976449849302</v>
      </c>
      <c r="HL54" t="s">
        <v>356</v>
      </c>
      <c r="HM54" t="s">
        <v>356</v>
      </c>
    </row>
    <row r="55" spans="1:221" x14ac:dyDescent="0.3">
      <c r="A55" t="s">
        <v>274</v>
      </c>
      <c r="B55" t="s">
        <v>356</v>
      </c>
      <c r="C55" t="s">
        <v>356</v>
      </c>
      <c r="D55" t="s">
        <v>356</v>
      </c>
      <c r="E55" t="s">
        <v>356</v>
      </c>
      <c r="F55">
        <v>6711132.9718887703</v>
      </c>
      <c r="G55" t="s">
        <v>356</v>
      </c>
      <c r="H55" t="s">
        <v>356</v>
      </c>
      <c r="I55">
        <v>78528.082432072493</v>
      </c>
      <c r="J55" s="3">
        <v>563.51866929340997</v>
      </c>
      <c r="K55" t="s">
        <v>356</v>
      </c>
      <c r="L55">
        <v>100237.168982174</v>
      </c>
      <c r="M55">
        <v>49674.622656276297</v>
      </c>
      <c r="N55" t="s">
        <v>356</v>
      </c>
      <c r="O55" t="s">
        <v>356</v>
      </c>
      <c r="P55">
        <v>59532.210793955703</v>
      </c>
      <c r="Q55" t="s">
        <v>356</v>
      </c>
      <c r="R55" t="s">
        <v>356</v>
      </c>
      <c r="S55" t="s">
        <v>356</v>
      </c>
      <c r="T55" s="3">
        <v>3327.6689254655498</v>
      </c>
      <c r="U55" t="s">
        <v>356</v>
      </c>
      <c r="V55" t="s">
        <v>356</v>
      </c>
      <c r="W55" t="s">
        <v>356</v>
      </c>
      <c r="X55" s="3" t="s">
        <v>356</v>
      </c>
      <c r="Y55" t="s">
        <v>356</v>
      </c>
      <c r="Z55" t="s">
        <v>356</v>
      </c>
      <c r="AA55" s="3">
        <v>2094.3472772223899</v>
      </c>
      <c r="AB55">
        <v>162995.314373017</v>
      </c>
      <c r="AC55" t="s">
        <v>356</v>
      </c>
      <c r="AD55" t="s">
        <v>356</v>
      </c>
      <c r="AE55" t="s">
        <v>356</v>
      </c>
      <c r="AF55">
        <v>1589.3081459162399</v>
      </c>
      <c r="AG55" t="s">
        <v>356</v>
      </c>
      <c r="AH55">
        <v>185743.27981342</v>
      </c>
      <c r="AI55">
        <v>68177.441066272193</v>
      </c>
      <c r="AJ55">
        <v>19850.746543162699</v>
      </c>
      <c r="AK55">
        <v>298662.60029582097</v>
      </c>
      <c r="AL55" t="s">
        <v>356</v>
      </c>
      <c r="AM55" t="s">
        <v>356</v>
      </c>
      <c r="AN55" t="s">
        <v>356</v>
      </c>
      <c r="AO55" t="s">
        <v>356</v>
      </c>
      <c r="AP55">
        <v>24779.008627765601</v>
      </c>
      <c r="AQ55" t="s">
        <v>356</v>
      </c>
      <c r="AR55" t="s">
        <v>356</v>
      </c>
      <c r="AS55">
        <v>3713.91092988842</v>
      </c>
      <c r="AT55" t="s">
        <v>356</v>
      </c>
      <c r="AU55" t="s">
        <v>356</v>
      </c>
      <c r="AV55">
        <v>2504.9332600381199</v>
      </c>
      <c r="AW55">
        <v>15243.136505635001</v>
      </c>
      <c r="AX55">
        <v>493066.20976700197</v>
      </c>
      <c r="AY55">
        <v>1301093.99859164</v>
      </c>
      <c r="AZ55" t="s">
        <v>356</v>
      </c>
      <c r="BA55" t="s">
        <v>356</v>
      </c>
      <c r="BB55">
        <v>41291.181215790697</v>
      </c>
      <c r="BC55" t="s">
        <v>356</v>
      </c>
      <c r="BD55" t="s">
        <v>356</v>
      </c>
      <c r="BE55">
        <v>430858.347670477</v>
      </c>
      <c r="BF55">
        <v>430858.347670477</v>
      </c>
      <c r="BG55">
        <v>160872.900792701</v>
      </c>
      <c r="BH55">
        <v>230741.52340640701</v>
      </c>
      <c r="BI55">
        <v>4402.4790000000003</v>
      </c>
      <c r="BJ55">
        <v>622878.21059941198</v>
      </c>
      <c r="BK55">
        <v>842587.819084452</v>
      </c>
      <c r="BL55">
        <v>547960.05631195602</v>
      </c>
      <c r="BM55" t="s">
        <v>356</v>
      </c>
      <c r="BN55">
        <v>1462520.87880395</v>
      </c>
      <c r="BO55" t="s">
        <v>356</v>
      </c>
      <c r="BP55">
        <v>149658.99777114301</v>
      </c>
      <c r="BQ55">
        <v>1417.18007213388</v>
      </c>
      <c r="BR55" t="s">
        <v>356</v>
      </c>
      <c r="BS55">
        <v>31323.107427062299</v>
      </c>
      <c r="BT55" t="s">
        <v>356</v>
      </c>
      <c r="BU55">
        <v>343470.72497609101</v>
      </c>
      <c r="BV55" t="s">
        <v>356</v>
      </c>
      <c r="BW55" t="s">
        <v>356</v>
      </c>
      <c r="BX55" t="s">
        <v>356</v>
      </c>
      <c r="BY55">
        <v>418638.69258370501</v>
      </c>
      <c r="BZ55" s="3">
        <v>740.70763746890998</v>
      </c>
      <c r="CA55" t="s">
        <v>356</v>
      </c>
      <c r="CB55" t="s">
        <v>356</v>
      </c>
      <c r="CC55" t="s">
        <v>356</v>
      </c>
      <c r="CD55" t="s">
        <v>356</v>
      </c>
      <c r="CE55" t="s">
        <v>356</v>
      </c>
      <c r="CF55">
        <v>32895.053687789499</v>
      </c>
      <c r="CG55" t="s">
        <v>356</v>
      </c>
      <c r="CH55" t="s">
        <v>356</v>
      </c>
      <c r="CI55" s="3" t="s">
        <v>356</v>
      </c>
      <c r="CJ55" t="s">
        <v>356</v>
      </c>
      <c r="CK55">
        <v>6890451.40652359</v>
      </c>
      <c r="CL55" s="3">
        <v>42719.381802740099</v>
      </c>
      <c r="CM55">
        <v>1808.9597101685099</v>
      </c>
      <c r="CN55" s="3">
        <v>5343.8255468887301</v>
      </c>
      <c r="CO55" t="s">
        <v>356</v>
      </c>
      <c r="CP55">
        <v>11719.4628606812</v>
      </c>
      <c r="CQ55">
        <v>44489.035407523901</v>
      </c>
      <c r="CR55" t="s">
        <v>356</v>
      </c>
      <c r="CS55">
        <v>116326.034446818</v>
      </c>
      <c r="CT55">
        <v>24841.0473857988</v>
      </c>
      <c r="CU55">
        <v>84177.320158438306</v>
      </c>
      <c r="CV55" t="s">
        <v>356</v>
      </c>
      <c r="CW55">
        <v>2307.4295525364</v>
      </c>
      <c r="CX55">
        <v>32535.833797135201</v>
      </c>
      <c r="CY55">
        <v>288395.63097131503</v>
      </c>
      <c r="CZ55">
        <v>2294.1069454179901</v>
      </c>
      <c r="DA55">
        <v>2166.4906854278702</v>
      </c>
      <c r="DB55">
        <v>1233715.7609985999</v>
      </c>
      <c r="DC55" s="3">
        <v>4237.5750688939997</v>
      </c>
      <c r="DD55" t="s">
        <v>356</v>
      </c>
      <c r="DE55" s="3" t="s">
        <v>356</v>
      </c>
      <c r="DF55" s="3" t="s">
        <v>356</v>
      </c>
      <c r="DG55" t="s">
        <v>356</v>
      </c>
      <c r="DH55" t="s">
        <v>356</v>
      </c>
      <c r="DI55">
        <v>143822.874238188</v>
      </c>
      <c r="DJ55" t="s">
        <v>356</v>
      </c>
      <c r="DK55">
        <v>479600.77225618903</v>
      </c>
      <c r="DL55" t="s">
        <v>356</v>
      </c>
      <c r="DM55">
        <v>505085.43072257499</v>
      </c>
      <c r="DN55" t="s">
        <v>356</v>
      </c>
      <c r="DO55" t="s">
        <v>356</v>
      </c>
      <c r="DP55" t="s">
        <v>356</v>
      </c>
      <c r="DQ55" t="s">
        <v>356</v>
      </c>
      <c r="DR55" t="s">
        <v>356</v>
      </c>
      <c r="DS55" s="3" t="s">
        <v>356</v>
      </c>
      <c r="DT55">
        <v>246928.44100656101</v>
      </c>
      <c r="DU55" t="s">
        <v>356</v>
      </c>
      <c r="DV55">
        <v>3096.9115963713798</v>
      </c>
      <c r="DW55">
        <v>5298.3835729215298</v>
      </c>
      <c r="DX55">
        <v>1583.6214409167501</v>
      </c>
      <c r="DY55" t="s">
        <v>356</v>
      </c>
      <c r="DZ55">
        <v>9067.7604120695996</v>
      </c>
      <c r="EA55" s="3" t="s">
        <v>356</v>
      </c>
      <c r="EB55" t="s">
        <v>356</v>
      </c>
      <c r="EC55" t="s">
        <v>356</v>
      </c>
      <c r="ED55">
        <v>172814.58366735099</v>
      </c>
      <c r="EE55">
        <v>1301093.99859164</v>
      </c>
      <c r="EF55">
        <v>991.83865319563995</v>
      </c>
      <c r="EG55" t="s">
        <v>356</v>
      </c>
      <c r="EH55">
        <v>969.63358078499004</v>
      </c>
      <c r="EI55" t="s">
        <v>356</v>
      </c>
      <c r="EJ55">
        <v>120975.21072095699</v>
      </c>
      <c r="EK55" t="s">
        <v>356</v>
      </c>
      <c r="EL55" t="s">
        <v>356</v>
      </c>
      <c r="EM55" t="s">
        <v>356</v>
      </c>
      <c r="EN55" t="s">
        <v>356</v>
      </c>
      <c r="EO55" s="3">
        <v>1209.33495817018</v>
      </c>
      <c r="EP55" t="s">
        <v>356</v>
      </c>
      <c r="EQ55" s="3">
        <v>25084.887450410999</v>
      </c>
      <c r="ER55" t="s">
        <v>356</v>
      </c>
      <c r="ES55" t="s">
        <v>356</v>
      </c>
      <c r="ET55" t="s">
        <v>356</v>
      </c>
      <c r="EU55" t="s">
        <v>356</v>
      </c>
      <c r="EV55" t="s">
        <v>356</v>
      </c>
      <c r="EW55">
        <v>104540.49743205401</v>
      </c>
      <c r="EX55">
        <v>41771.302387135896</v>
      </c>
      <c r="EY55" t="s">
        <v>356</v>
      </c>
      <c r="EZ55">
        <v>13954.1717932883</v>
      </c>
      <c r="FA55" t="s">
        <v>356</v>
      </c>
      <c r="FB55" t="s">
        <v>356</v>
      </c>
      <c r="FC55" t="s">
        <v>356</v>
      </c>
      <c r="FD55" s="3">
        <v>12715.5154832065</v>
      </c>
      <c r="FE55" s="3">
        <v>21870.442580266001</v>
      </c>
      <c r="FF55" t="s">
        <v>356</v>
      </c>
      <c r="FG55">
        <v>43038.911126633997</v>
      </c>
      <c r="FH55">
        <v>29580.236528359499</v>
      </c>
      <c r="FI55" s="3">
        <v>2231.4465810684101</v>
      </c>
      <c r="FJ55" t="s">
        <v>356</v>
      </c>
      <c r="FK55" t="s">
        <v>356</v>
      </c>
      <c r="FL55" s="3">
        <v>9306.3787685790594</v>
      </c>
      <c r="FM55">
        <v>66365.519609506795</v>
      </c>
      <c r="FN55" t="s">
        <v>356</v>
      </c>
      <c r="FO55">
        <v>120179.658659572</v>
      </c>
      <c r="FP55">
        <v>120179.658659572</v>
      </c>
      <c r="FQ55" t="s">
        <v>356</v>
      </c>
      <c r="FR55" t="s">
        <v>356</v>
      </c>
      <c r="FS55" t="s">
        <v>356</v>
      </c>
      <c r="FT55">
        <v>23505.787761631698</v>
      </c>
      <c r="FU55" t="s">
        <v>356</v>
      </c>
      <c r="FV55" t="s">
        <v>356</v>
      </c>
      <c r="FW55" s="3">
        <v>2882.2667878285201</v>
      </c>
      <c r="FX55" t="s">
        <v>356</v>
      </c>
      <c r="FY55" t="s">
        <v>356</v>
      </c>
      <c r="FZ55" t="s">
        <v>356</v>
      </c>
      <c r="GA55" t="s">
        <v>356</v>
      </c>
      <c r="GB55" t="s">
        <v>356</v>
      </c>
      <c r="GC55" t="s">
        <v>356</v>
      </c>
      <c r="GD55">
        <v>7310.9927708998102</v>
      </c>
      <c r="GE55">
        <v>4336.7223310649197</v>
      </c>
      <c r="GF55">
        <v>67992.913860126297</v>
      </c>
      <c r="GG55" t="s">
        <v>356</v>
      </c>
      <c r="GH55" t="s">
        <v>356</v>
      </c>
      <c r="GI55" t="s">
        <v>356</v>
      </c>
      <c r="GJ55" t="s">
        <v>356</v>
      </c>
      <c r="GK55" t="s">
        <v>356</v>
      </c>
      <c r="GL55" s="3">
        <v>32353.642575596801</v>
      </c>
      <c r="GM55" t="s">
        <v>356</v>
      </c>
      <c r="GN55" t="s">
        <v>356</v>
      </c>
      <c r="GO55" t="s">
        <v>356</v>
      </c>
      <c r="GP55" t="s">
        <v>356</v>
      </c>
      <c r="GQ55" t="s">
        <v>356</v>
      </c>
      <c r="GR55">
        <v>5341.2724679842404</v>
      </c>
      <c r="GS55">
        <v>66934.952280847996</v>
      </c>
      <c r="GT55">
        <v>84079.897508413196</v>
      </c>
      <c r="GU55" t="s">
        <v>356</v>
      </c>
      <c r="GV55" t="s">
        <v>356</v>
      </c>
      <c r="GW55" t="s">
        <v>356</v>
      </c>
      <c r="GX55">
        <v>1058490.12972308</v>
      </c>
      <c r="GY55" s="3">
        <v>5760.7720265421904</v>
      </c>
      <c r="GZ55">
        <v>2561900</v>
      </c>
      <c r="HA55" t="s">
        <v>356</v>
      </c>
      <c r="HB55" t="s">
        <v>356</v>
      </c>
      <c r="HC55" s="3" t="s">
        <v>356</v>
      </c>
      <c r="HD55" t="s">
        <v>356</v>
      </c>
      <c r="HE55" s="3" t="s">
        <v>356</v>
      </c>
      <c r="HF55" t="s">
        <v>356</v>
      </c>
      <c r="HG55">
        <v>8221664.4339966998</v>
      </c>
      <c r="HH55" t="s">
        <v>356</v>
      </c>
      <c r="HI55" t="s">
        <v>356</v>
      </c>
      <c r="HJ55" t="s">
        <v>356</v>
      </c>
      <c r="HK55">
        <v>33826.858966369698</v>
      </c>
      <c r="HL55" t="s">
        <v>356</v>
      </c>
      <c r="HM55" t="s">
        <v>356</v>
      </c>
    </row>
    <row r="56" spans="1:221" x14ac:dyDescent="0.3">
      <c r="A56" t="s">
        <v>275</v>
      </c>
      <c r="B56" t="s">
        <v>356</v>
      </c>
      <c r="C56" t="s">
        <v>356</v>
      </c>
      <c r="D56" t="s">
        <v>356</v>
      </c>
      <c r="E56" t="s">
        <v>356</v>
      </c>
      <c r="F56">
        <v>6675749.1686311401</v>
      </c>
      <c r="G56" t="s">
        <v>356</v>
      </c>
      <c r="H56" t="s">
        <v>356</v>
      </c>
      <c r="I56">
        <v>78769.900689508693</v>
      </c>
      <c r="J56" s="3">
        <v>492.15712826561003</v>
      </c>
      <c r="K56" t="s">
        <v>356</v>
      </c>
      <c r="L56">
        <v>99911.431310045897</v>
      </c>
      <c r="M56">
        <v>48463.104316617901</v>
      </c>
      <c r="N56" t="s">
        <v>356</v>
      </c>
      <c r="O56" t="s">
        <v>356</v>
      </c>
      <c r="P56">
        <v>58149.216546431897</v>
      </c>
      <c r="Q56" t="s">
        <v>356</v>
      </c>
      <c r="R56" t="s">
        <v>356</v>
      </c>
      <c r="S56" t="s">
        <v>356</v>
      </c>
      <c r="T56" s="3">
        <v>3288.13839490997</v>
      </c>
      <c r="U56" t="s">
        <v>356</v>
      </c>
      <c r="V56" t="s">
        <v>356</v>
      </c>
      <c r="W56" t="s">
        <v>356</v>
      </c>
      <c r="X56" s="3" t="s">
        <v>356</v>
      </c>
      <c r="Y56" t="s">
        <v>356</v>
      </c>
      <c r="Z56" t="s">
        <v>356</v>
      </c>
      <c r="AA56" s="3">
        <v>2115.4613886984698</v>
      </c>
      <c r="AB56">
        <v>168057.11621768799</v>
      </c>
      <c r="AC56" t="s">
        <v>356</v>
      </c>
      <c r="AD56" t="s">
        <v>356</v>
      </c>
      <c r="AE56" t="s">
        <v>356</v>
      </c>
      <c r="AF56">
        <v>1489.07701681808</v>
      </c>
      <c r="AG56" t="s">
        <v>356</v>
      </c>
      <c r="AH56">
        <v>189279.80410615</v>
      </c>
      <c r="AI56">
        <v>67610.874603007105</v>
      </c>
      <c r="AJ56">
        <v>19131.582217442199</v>
      </c>
      <c r="AK56">
        <v>306056.254057877</v>
      </c>
      <c r="AL56" t="s">
        <v>356</v>
      </c>
      <c r="AM56" t="s">
        <v>356</v>
      </c>
      <c r="AN56" t="s">
        <v>356</v>
      </c>
      <c r="AO56" t="s">
        <v>356</v>
      </c>
      <c r="AP56">
        <v>24372.257968662801</v>
      </c>
      <c r="AQ56" t="s">
        <v>356</v>
      </c>
      <c r="AR56" t="s">
        <v>356</v>
      </c>
      <c r="AS56">
        <v>3800.03515061793</v>
      </c>
      <c r="AT56" t="s">
        <v>356</v>
      </c>
      <c r="AU56" t="s">
        <v>356</v>
      </c>
      <c r="AV56">
        <v>2377.2783893574401</v>
      </c>
      <c r="AW56">
        <v>15400.431979348899</v>
      </c>
      <c r="AX56">
        <v>478339.36410696199</v>
      </c>
      <c r="AY56">
        <v>1330682.8362835799</v>
      </c>
      <c r="AZ56" t="s">
        <v>356</v>
      </c>
      <c r="BA56" t="s">
        <v>356</v>
      </c>
      <c r="BB56">
        <v>40286.546649903503</v>
      </c>
      <c r="BC56" t="s">
        <v>356</v>
      </c>
      <c r="BD56" t="s">
        <v>356</v>
      </c>
      <c r="BE56">
        <v>436254.544445618</v>
      </c>
      <c r="BF56">
        <v>436254.544445618</v>
      </c>
      <c r="BG56">
        <v>169042.131148363</v>
      </c>
      <c r="BH56">
        <v>239788.03287992001</v>
      </c>
      <c r="BI56">
        <v>4906.6530000000002</v>
      </c>
      <c r="BJ56">
        <v>639252.76061720995</v>
      </c>
      <c r="BK56">
        <v>857767.96983355598</v>
      </c>
      <c r="BL56">
        <v>555633.19393165805</v>
      </c>
      <c r="BM56" t="s">
        <v>356</v>
      </c>
      <c r="BN56">
        <v>1493472.5409672</v>
      </c>
      <c r="BO56" t="s">
        <v>356</v>
      </c>
      <c r="BP56">
        <v>147553.433591774</v>
      </c>
      <c r="BQ56">
        <v>1394.56512710538</v>
      </c>
      <c r="BR56" t="s">
        <v>356</v>
      </c>
      <c r="BS56">
        <v>31156.4670193907</v>
      </c>
      <c r="BT56" t="s">
        <v>356</v>
      </c>
      <c r="BU56">
        <v>336444.82576097798</v>
      </c>
      <c r="BV56" t="s">
        <v>356</v>
      </c>
      <c r="BW56" t="s">
        <v>356</v>
      </c>
      <c r="BX56" t="s">
        <v>356</v>
      </c>
      <c r="BY56">
        <v>406917.09016685298</v>
      </c>
      <c r="BZ56" s="3">
        <v>784.10493465748004</v>
      </c>
      <c r="CA56" t="s">
        <v>356</v>
      </c>
      <c r="CB56" t="s">
        <v>356</v>
      </c>
      <c r="CC56" t="s">
        <v>356</v>
      </c>
      <c r="CD56" t="s">
        <v>356</v>
      </c>
      <c r="CE56" t="s">
        <v>356</v>
      </c>
      <c r="CF56">
        <v>32274.686415403699</v>
      </c>
      <c r="CG56" t="s">
        <v>356</v>
      </c>
      <c r="CH56" t="s">
        <v>356</v>
      </c>
      <c r="CI56" s="3" t="s">
        <v>356</v>
      </c>
      <c r="CJ56" t="s">
        <v>356</v>
      </c>
      <c r="CK56">
        <v>6854787.3638695097</v>
      </c>
      <c r="CL56" s="3">
        <v>42944.308709165998</v>
      </c>
      <c r="CM56">
        <v>1791.05717537442</v>
      </c>
      <c r="CN56" s="3">
        <v>5452.4322733490899</v>
      </c>
      <c r="CO56" t="s">
        <v>356</v>
      </c>
      <c r="CP56">
        <v>11814.3792697879</v>
      </c>
      <c r="CQ56">
        <v>43948.3590419057</v>
      </c>
      <c r="CR56" t="s">
        <v>356</v>
      </c>
      <c r="CS56">
        <v>114935.893976052</v>
      </c>
      <c r="CT56">
        <v>24998.576537870002</v>
      </c>
      <c r="CU56">
        <v>89907.335912352501</v>
      </c>
      <c r="CV56" t="s">
        <v>356</v>
      </c>
      <c r="CW56">
        <v>2232.4003211926101</v>
      </c>
      <c r="CX56">
        <v>34012.181696482498</v>
      </c>
      <c r="CY56">
        <v>281850.95026912901</v>
      </c>
      <c r="CZ56">
        <v>2312.9003030035101</v>
      </c>
      <c r="DA56">
        <v>2166.5593073322898</v>
      </c>
      <c r="DB56">
        <v>1220758.6873216899</v>
      </c>
      <c r="DC56" s="3">
        <v>4645.6256617448398</v>
      </c>
      <c r="DD56" t="s">
        <v>356</v>
      </c>
      <c r="DE56" s="3" t="s">
        <v>356</v>
      </c>
      <c r="DF56" s="3" t="s">
        <v>356</v>
      </c>
      <c r="DG56" t="s">
        <v>356</v>
      </c>
      <c r="DH56" t="s">
        <v>356</v>
      </c>
      <c r="DI56">
        <v>148401.67667473599</v>
      </c>
      <c r="DJ56" t="s">
        <v>356</v>
      </c>
      <c r="DK56">
        <v>495313.79066793103</v>
      </c>
      <c r="DL56" t="s">
        <v>356</v>
      </c>
      <c r="DM56">
        <v>519846.09004064603</v>
      </c>
      <c r="DN56" t="s">
        <v>356</v>
      </c>
      <c r="DO56" t="s">
        <v>356</v>
      </c>
      <c r="DP56" t="s">
        <v>356</v>
      </c>
      <c r="DQ56" t="s">
        <v>356</v>
      </c>
      <c r="DR56" t="s">
        <v>356</v>
      </c>
      <c r="DS56" s="3" t="s">
        <v>356</v>
      </c>
      <c r="DT56">
        <v>243581.649421996</v>
      </c>
      <c r="DU56" t="s">
        <v>356</v>
      </c>
      <c r="DV56">
        <v>2998.6720941427102</v>
      </c>
      <c r="DW56">
        <v>5294.86375769387</v>
      </c>
      <c r="DX56">
        <v>1578.1628306868299</v>
      </c>
      <c r="DY56" t="s">
        <v>356</v>
      </c>
      <c r="DZ56">
        <v>9292.3419292896306</v>
      </c>
      <c r="EA56" s="3" t="s">
        <v>356</v>
      </c>
      <c r="EB56" t="s">
        <v>356</v>
      </c>
      <c r="EC56" t="s">
        <v>356</v>
      </c>
      <c r="ED56">
        <v>182298.92820091799</v>
      </c>
      <c r="EE56">
        <v>1330682.8362835799</v>
      </c>
      <c r="EF56">
        <v>957.87672555689005</v>
      </c>
      <c r="EG56" t="s">
        <v>356</v>
      </c>
      <c r="EH56">
        <v>929.91439487237994</v>
      </c>
      <c r="EI56" t="s">
        <v>356</v>
      </c>
      <c r="EJ56">
        <v>128102.39338497601</v>
      </c>
      <c r="EK56" t="s">
        <v>356</v>
      </c>
      <c r="EL56" t="s">
        <v>356</v>
      </c>
      <c r="EM56" t="s">
        <v>356</v>
      </c>
      <c r="EN56" t="s">
        <v>356</v>
      </c>
      <c r="EO56" s="3">
        <v>1203.0395440050199</v>
      </c>
      <c r="EP56" t="s">
        <v>356</v>
      </c>
      <c r="EQ56" s="3">
        <v>25928.901075625399</v>
      </c>
      <c r="ER56" t="s">
        <v>356</v>
      </c>
      <c r="ES56" t="s">
        <v>356</v>
      </c>
      <c r="ET56" t="s">
        <v>356</v>
      </c>
      <c r="EU56" t="s">
        <v>356</v>
      </c>
      <c r="EV56" t="s">
        <v>356</v>
      </c>
      <c r="EW56">
        <v>103138.33772733599</v>
      </c>
      <c r="EX56">
        <v>42729.862522359603</v>
      </c>
      <c r="EY56" t="s">
        <v>356</v>
      </c>
      <c r="EZ56">
        <v>13039.056874758</v>
      </c>
      <c r="FA56" t="s">
        <v>356</v>
      </c>
      <c r="FB56" t="s">
        <v>356</v>
      </c>
      <c r="FC56" t="s">
        <v>356</v>
      </c>
      <c r="FD56" s="3">
        <v>12816.9420264853</v>
      </c>
      <c r="FE56" s="3">
        <v>20781.6390115951</v>
      </c>
      <c r="FF56" t="s">
        <v>356</v>
      </c>
      <c r="FG56">
        <v>43949.341341738596</v>
      </c>
      <c r="FH56">
        <v>29327.269810148598</v>
      </c>
      <c r="FI56" s="3">
        <v>2152.7224330734898</v>
      </c>
      <c r="FJ56" t="s">
        <v>356</v>
      </c>
      <c r="FK56" t="s">
        <v>356</v>
      </c>
      <c r="FL56" s="3">
        <v>9222.6804521241593</v>
      </c>
      <c r="FM56">
        <v>73245.717823532294</v>
      </c>
      <c r="FN56" t="s">
        <v>356</v>
      </c>
      <c r="FO56">
        <v>118743.465909943</v>
      </c>
      <c r="FP56">
        <v>118743.465909943</v>
      </c>
      <c r="FQ56" t="s">
        <v>356</v>
      </c>
      <c r="FR56" t="s">
        <v>356</v>
      </c>
      <c r="FS56" t="s">
        <v>356</v>
      </c>
      <c r="FT56">
        <v>24617.1428737475</v>
      </c>
      <c r="FU56" t="s">
        <v>356</v>
      </c>
      <c r="FV56" t="s">
        <v>356</v>
      </c>
      <c r="FW56" s="3">
        <v>2990.6319962232001</v>
      </c>
      <c r="FX56" t="s">
        <v>356</v>
      </c>
      <c r="FY56" t="s">
        <v>356</v>
      </c>
      <c r="FZ56" t="s">
        <v>356</v>
      </c>
      <c r="GA56" t="s">
        <v>356</v>
      </c>
      <c r="GB56" t="s">
        <v>356</v>
      </c>
      <c r="GC56" t="s">
        <v>356</v>
      </c>
      <c r="GD56">
        <v>7260.2940505778597</v>
      </c>
      <c r="GE56">
        <v>4335.6538942262396</v>
      </c>
      <c r="GF56">
        <v>65677.985782535601</v>
      </c>
      <c r="GG56" t="s">
        <v>356</v>
      </c>
      <c r="GH56" t="s">
        <v>356</v>
      </c>
      <c r="GI56" t="s">
        <v>356</v>
      </c>
      <c r="GJ56" t="s">
        <v>356</v>
      </c>
      <c r="GK56" t="s">
        <v>356</v>
      </c>
      <c r="GL56" s="3">
        <v>31036.476138013299</v>
      </c>
      <c r="GM56" t="s">
        <v>356</v>
      </c>
      <c r="GN56" t="s">
        <v>356</v>
      </c>
      <c r="GO56" t="s">
        <v>356</v>
      </c>
      <c r="GP56" t="s">
        <v>356</v>
      </c>
      <c r="GQ56" t="s">
        <v>356</v>
      </c>
      <c r="GR56">
        <v>5323.7208403877003</v>
      </c>
      <c r="GS56">
        <v>67618.520117902895</v>
      </c>
      <c r="GT56">
        <v>84064.050398455103</v>
      </c>
      <c r="GU56" t="s">
        <v>356</v>
      </c>
      <c r="GV56" t="s">
        <v>356</v>
      </c>
      <c r="GW56" t="s">
        <v>356</v>
      </c>
      <c r="GX56">
        <v>1088472.3390562499</v>
      </c>
      <c r="GY56" s="3">
        <v>5605.7947536641404</v>
      </c>
      <c r="GZ56">
        <v>2580000</v>
      </c>
      <c r="HA56" t="s">
        <v>356</v>
      </c>
      <c r="HB56" t="s">
        <v>356</v>
      </c>
      <c r="HC56" s="3" t="s">
        <v>356</v>
      </c>
      <c r="HD56" t="s">
        <v>356</v>
      </c>
      <c r="HE56" s="3" t="s">
        <v>356</v>
      </c>
      <c r="HF56" t="s">
        <v>356</v>
      </c>
      <c r="HG56">
        <v>8213395.9891130803</v>
      </c>
      <c r="HH56" t="s">
        <v>356</v>
      </c>
      <c r="HI56" t="s">
        <v>356</v>
      </c>
      <c r="HJ56" t="s">
        <v>356</v>
      </c>
      <c r="HK56">
        <v>34562.677013950699</v>
      </c>
      <c r="HL56" t="s">
        <v>356</v>
      </c>
      <c r="HM56" t="s">
        <v>356</v>
      </c>
    </row>
    <row r="57" spans="1:221" x14ac:dyDescent="0.3">
      <c r="A57" t="s">
        <v>276</v>
      </c>
      <c r="B57" t="s">
        <v>356</v>
      </c>
      <c r="C57" t="s">
        <v>356</v>
      </c>
      <c r="D57" t="s">
        <v>356</v>
      </c>
      <c r="E57" t="s">
        <v>356</v>
      </c>
      <c r="F57">
        <v>6613054.5776834805</v>
      </c>
      <c r="G57" t="s">
        <v>356</v>
      </c>
      <c r="H57" t="s">
        <v>356</v>
      </c>
      <c r="I57">
        <v>80285.474010753795</v>
      </c>
      <c r="J57" s="3">
        <v>525.78372691071002</v>
      </c>
      <c r="K57" t="s">
        <v>356</v>
      </c>
      <c r="L57">
        <v>92292.626997884799</v>
      </c>
      <c r="M57">
        <v>47470.7191208433</v>
      </c>
      <c r="N57" t="s">
        <v>356</v>
      </c>
      <c r="O57" t="s">
        <v>356</v>
      </c>
      <c r="P57">
        <v>56818.0875230315</v>
      </c>
      <c r="Q57" t="s">
        <v>356</v>
      </c>
      <c r="R57" t="s">
        <v>356</v>
      </c>
      <c r="S57" t="s">
        <v>356</v>
      </c>
      <c r="T57" s="3">
        <v>3277.8372094288602</v>
      </c>
      <c r="U57" t="s">
        <v>356</v>
      </c>
      <c r="V57" t="s">
        <v>356</v>
      </c>
      <c r="W57" t="s">
        <v>356</v>
      </c>
      <c r="X57" s="3" t="s">
        <v>356</v>
      </c>
      <c r="Y57" t="s">
        <v>356</v>
      </c>
      <c r="Z57" t="s">
        <v>356</v>
      </c>
      <c r="AA57" s="3">
        <v>2120.4819733843901</v>
      </c>
      <c r="AB57">
        <v>162057.20868856501</v>
      </c>
      <c r="AC57" t="s">
        <v>356</v>
      </c>
      <c r="AD57" t="s">
        <v>356</v>
      </c>
      <c r="AE57" t="s">
        <v>356</v>
      </c>
      <c r="AF57">
        <v>1366.7142410188201</v>
      </c>
      <c r="AG57" t="s">
        <v>356</v>
      </c>
      <c r="AH57">
        <v>185614.40872316001</v>
      </c>
      <c r="AI57">
        <v>67174.943091430003</v>
      </c>
      <c r="AJ57">
        <v>18875.841835865602</v>
      </c>
      <c r="AK57">
        <v>314990.97077724902</v>
      </c>
      <c r="AL57" t="s">
        <v>356</v>
      </c>
      <c r="AM57" t="s">
        <v>356</v>
      </c>
      <c r="AN57" t="s">
        <v>356</v>
      </c>
      <c r="AO57" t="s">
        <v>356</v>
      </c>
      <c r="AP57">
        <v>24631.0549990613</v>
      </c>
      <c r="AQ57" t="s">
        <v>356</v>
      </c>
      <c r="AR57" t="s">
        <v>356</v>
      </c>
      <c r="AS57">
        <v>3797.5027884281999</v>
      </c>
      <c r="AT57" t="s">
        <v>356</v>
      </c>
      <c r="AU57" t="s">
        <v>356</v>
      </c>
      <c r="AV57">
        <v>2329.97287167476</v>
      </c>
      <c r="AW57">
        <v>15229.306127658299</v>
      </c>
      <c r="AX57">
        <v>458751.45072655799</v>
      </c>
      <c r="AY57">
        <v>1335558.23944265</v>
      </c>
      <c r="AZ57" t="s">
        <v>356</v>
      </c>
      <c r="BA57" t="s">
        <v>356</v>
      </c>
      <c r="BB57">
        <v>39727.851962250003</v>
      </c>
      <c r="BC57" t="s">
        <v>356</v>
      </c>
      <c r="BD57" t="s">
        <v>356</v>
      </c>
      <c r="BE57">
        <v>443855.23734568001</v>
      </c>
      <c r="BF57">
        <v>443855.23734568001</v>
      </c>
      <c r="BG57">
        <v>174721.810006051</v>
      </c>
      <c r="BH57">
        <v>244367.567296864</v>
      </c>
      <c r="BI57">
        <v>5190.3429999999998</v>
      </c>
      <c r="BJ57">
        <v>637015.89222086302</v>
      </c>
      <c r="BK57">
        <v>863185.32956393401</v>
      </c>
      <c r="BL57">
        <v>551493.43835338601</v>
      </c>
      <c r="BM57" t="s">
        <v>356</v>
      </c>
      <c r="BN57">
        <v>1497300.3007237001</v>
      </c>
      <c r="BO57" t="s">
        <v>356</v>
      </c>
      <c r="BP57">
        <v>145203.325043555</v>
      </c>
      <c r="BQ57">
        <v>1426.7997033628601</v>
      </c>
      <c r="BR57" t="s">
        <v>356</v>
      </c>
      <c r="BS57">
        <v>30801.1005498339</v>
      </c>
      <c r="BT57" t="s">
        <v>356</v>
      </c>
      <c r="BU57">
        <v>327806.55796756799</v>
      </c>
      <c r="BV57" t="s">
        <v>356</v>
      </c>
      <c r="BW57" t="s">
        <v>356</v>
      </c>
      <c r="BX57" t="s">
        <v>356</v>
      </c>
      <c r="BY57">
        <v>400276.56038894597</v>
      </c>
      <c r="BZ57" s="3">
        <v>827.53454315748002</v>
      </c>
      <c r="CA57" t="s">
        <v>356</v>
      </c>
      <c r="CB57" t="s">
        <v>356</v>
      </c>
      <c r="CC57" t="s">
        <v>356</v>
      </c>
      <c r="CD57" t="s">
        <v>356</v>
      </c>
      <c r="CE57" t="s">
        <v>356</v>
      </c>
      <c r="CF57">
        <v>31368.029312459599</v>
      </c>
      <c r="CG57" t="s">
        <v>356</v>
      </c>
      <c r="CH57" t="s">
        <v>356</v>
      </c>
      <c r="CI57" s="3" t="s">
        <v>356</v>
      </c>
      <c r="CJ57" t="s">
        <v>356</v>
      </c>
      <c r="CK57">
        <v>6790215.2476901896</v>
      </c>
      <c r="CL57" s="3">
        <v>42685.628027338003</v>
      </c>
      <c r="CM57">
        <v>1805.8464420604901</v>
      </c>
      <c r="CN57" s="3">
        <v>5343.8630124404999</v>
      </c>
      <c r="CO57" t="s">
        <v>356</v>
      </c>
      <c r="CP57">
        <v>11448.2231792574</v>
      </c>
      <c r="CQ57">
        <v>44267.361497791797</v>
      </c>
      <c r="CR57" t="s">
        <v>356</v>
      </c>
      <c r="CS57">
        <v>113307.630733258</v>
      </c>
      <c r="CT57">
        <v>24950.082691385101</v>
      </c>
      <c r="CU57">
        <v>95717.668572156894</v>
      </c>
      <c r="CV57" t="s">
        <v>356</v>
      </c>
      <c r="CW57">
        <v>2116.6772937036399</v>
      </c>
      <c r="CX57">
        <v>34145.313155701202</v>
      </c>
      <c r="CY57">
        <v>276980.35097099998</v>
      </c>
      <c r="CZ57">
        <v>2257.49897811852</v>
      </c>
      <c r="DA57">
        <v>2240.0575849095098</v>
      </c>
      <c r="DB57">
        <v>1203847.5249272699</v>
      </c>
      <c r="DC57" s="3">
        <v>5061.9201182716197</v>
      </c>
      <c r="DD57" t="s">
        <v>356</v>
      </c>
      <c r="DE57" s="3" t="s">
        <v>356</v>
      </c>
      <c r="DF57" s="3" t="s">
        <v>356</v>
      </c>
      <c r="DG57" t="s">
        <v>356</v>
      </c>
      <c r="DH57" t="s">
        <v>356</v>
      </c>
      <c r="DI57">
        <v>142628.936988181</v>
      </c>
      <c r="DJ57" t="s">
        <v>356</v>
      </c>
      <c r="DK57">
        <v>490830.43890801998</v>
      </c>
      <c r="DL57" t="s">
        <v>356</v>
      </c>
      <c r="DM57">
        <v>515149.68897905701</v>
      </c>
      <c r="DN57" t="s">
        <v>356</v>
      </c>
      <c r="DO57" t="s">
        <v>356</v>
      </c>
      <c r="DP57" t="s">
        <v>356</v>
      </c>
      <c r="DQ57" t="s">
        <v>356</v>
      </c>
      <c r="DR57" t="s">
        <v>356</v>
      </c>
      <c r="DS57" s="3" t="s">
        <v>356</v>
      </c>
      <c r="DT57">
        <v>238298.95598892801</v>
      </c>
      <c r="DU57" t="s">
        <v>356</v>
      </c>
      <c r="DV57">
        <v>2964.5504958530801</v>
      </c>
      <c r="DW57">
        <v>5088.9682149439004</v>
      </c>
      <c r="DX57">
        <v>1520.4472919131499</v>
      </c>
      <c r="DY57" t="s">
        <v>356</v>
      </c>
      <c r="DZ57">
        <v>9076.39062009177</v>
      </c>
      <c r="EA57" s="3" t="s">
        <v>356</v>
      </c>
      <c r="EB57" t="s">
        <v>356</v>
      </c>
      <c r="EC57" t="s">
        <v>356</v>
      </c>
      <c r="ED57">
        <v>181818.721536681</v>
      </c>
      <c r="EE57">
        <v>1335558.23944265</v>
      </c>
      <c r="EF57">
        <v>892.69155837800997</v>
      </c>
      <c r="EG57" t="s">
        <v>356</v>
      </c>
      <c r="EH57">
        <v>928.02573539545995</v>
      </c>
      <c r="EI57" t="s">
        <v>356</v>
      </c>
      <c r="EJ57">
        <v>134839.713298569</v>
      </c>
      <c r="EK57" t="s">
        <v>356</v>
      </c>
      <c r="EL57" t="s">
        <v>356</v>
      </c>
      <c r="EM57" t="s">
        <v>356</v>
      </c>
      <c r="EN57" t="s">
        <v>356</v>
      </c>
      <c r="EO57" s="3">
        <v>1200.3174139007999</v>
      </c>
      <c r="EP57" t="s">
        <v>356</v>
      </c>
      <c r="EQ57" s="3">
        <v>26596.818988277999</v>
      </c>
      <c r="ER57" t="s">
        <v>356</v>
      </c>
      <c r="ES57" t="s">
        <v>356</v>
      </c>
      <c r="ET57" t="s">
        <v>356</v>
      </c>
      <c r="EU57" t="s">
        <v>356</v>
      </c>
      <c r="EV57" t="s">
        <v>356</v>
      </c>
      <c r="EW57">
        <v>101089.832843721</v>
      </c>
      <c r="EX57">
        <v>42711.473020381403</v>
      </c>
      <c r="EY57" t="s">
        <v>356</v>
      </c>
      <c r="EZ57">
        <v>12479.055048171</v>
      </c>
      <c r="FA57" t="s">
        <v>356</v>
      </c>
      <c r="FB57" t="s">
        <v>356</v>
      </c>
      <c r="FC57" t="s">
        <v>356</v>
      </c>
      <c r="FD57" s="3">
        <v>12481.3137413069</v>
      </c>
      <c r="FE57" s="3">
        <v>19236.7900588829</v>
      </c>
      <c r="FF57" t="s">
        <v>356</v>
      </c>
      <c r="FG57">
        <v>43640.375943803003</v>
      </c>
      <c r="FH57">
        <v>28546.950052547101</v>
      </c>
      <c r="FI57" s="3">
        <v>2304.6150478569002</v>
      </c>
      <c r="FJ57" t="s">
        <v>356</v>
      </c>
      <c r="FK57" t="s">
        <v>356</v>
      </c>
      <c r="FL57" s="3">
        <v>9125.4943408989293</v>
      </c>
      <c r="FM57">
        <v>76259.575531757495</v>
      </c>
      <c r="FN57" t="s">
        <v>356</v>
      </c>
      <c r="FO57">
        <v>117061.261907568</v>
      </c>
      <c r="FP57">
        <v>117061.261907568</v>
      </c>
      <c r="FQ57" t="s">
        <v>356</v>
      </c>
      <c r="FR57" t="s">
        <v>356</v>
      </c>
      <c r="FS57" t="s">
        <v>356</v>
      </c>
      <c r="FT57">
        <v>24928.724436807199</v>
      </c>
      <c r="FU57" t="s">
        <v>356</v>
      </c>
      <c r="FV57" t="s">
        <v>356</v>
      </c>
      <c r="FW57" s="3">
        <v>3012.4011931964801</v>
      </c>
      <c r="FX57" t="s">
        <v>356</v>
      </c>
      <c r="FY57" t="s">
        <v>356</v>
      </c>
      <c r="FZ57" t="s">
        <v>356</v>
      </c>
      <c r="GA57" t="s">
        <v>356</v>
      </c>
      <c r="GB57" t="s">
        <v>356</v>
      </c>
      <c r="GC57" t="s">
        <v>356</v>
      </c>
      <c r="GD57">
        <v>7146.8109922066196</v>
      </c>
      <c r="GE57">
        <v>4280.5730146169799</v>
      </c>
      <c r="GF57">
        <v>61569.491031912803</v>
      </c>
      <c r="GG57" t="s">
        <v>356</v>
      </c>
      <c r="GH57" t="s">
        <v>356</v>
      </c>
      <c r="GI57" t="s">
        <v>356</v>
      </c>
      <c r="GJ57" t="s">
        <v>356</v>
      </c>
      <c r="GK57" t="s">
        <v>356</v>
      </c>
      <c r="GL57" s="3">
        <v>30112.237926695401</v>
      </c>
      <c r="GM57" t="s">
        <v>356</v>
      </c>
      <c r="GN57" t="s">
        <v>356</v>
      </c>
      <c r="GO57" t="s">
        <v>356</v>
      </c>
      <c r="GP57" t="s">
        <v>356</v>
      </c>
      <c r="GQ57" t="s">
        <v>356</v>
      </c>
      <c r="GR57">
        <v>5261.2528926162404</v>
      </c>
      <c r="GS57">
        <v>69500.739022812893</v>
      </c>
      <c r="GT57">
        <v>80353.421340215893</v>
      </c>
      <c r="GU57" t="s">
        <v>356</v>
      </c>
      <c r="GV57" t="s">
        <v>356</v>
      </c>
      <c r="GW57" t="s">
        <v>356</v>
      </c>
      <c r="GX57">
        <v>1096532.7574507699</v>
      </c>
      <c r="GY57" s="3">
        <v>5646.25639148553</v>
      </c>
      <c r="GZ57">
        <v>2609800</v>
      </c>
      <c r="HA57" t="s">
        <v>356</v>
      </c>
      <c r="HB57" t="s">
        <v>356</v>
      </c>
      <c r="HC57" s="3" t="s">
        <v>356</v>
      </c>
      <c r="HD57" t="s">
        <v>356</v>
      </c>
      <c r="HE57" s="3" t="s">
        <v>356</v>
      </c>
      <c r="HF57" t="s">
        <v>356</v>
      </c>
      <c r="HG57">
        <v>8152459.6712691402</v>
      </c>
      <c r="HH57" t="s">
        <v>356</v>
      </c>
      <c r="HI57" t="s">
        <v>356</v>
      </c>
      <c r="HJ57" t="s">
        <v>356</v>
      </c>
      <c r="HK57">
        <v>32673.5790352359</v>
      </c>
      <c r="HL57" t="s">
        <v>356</v>
      </c>
      <c r="HM57" t="s">
        <v>356</v>
      </c>
    </row>
    <row r="58" spans="1:221" x14ac:dyDescent="0.3">
      <c r="A58" t="s">
        <v>277</v>
      </c>
      <c r="B58" t="s">
        <v>356</v>
      </c>
      <c r="C58" t="s">
        <v>356</v>
      </c>
      <c r="D58" t="s">
        <v>356</v>
      </c>
      <c r="E58" t="s">
        <v>356</v>
      </c>
      <c r="F58">
        <v>6680806.8355087601</v>
      </c>
      <c r="G58" t="s">
        <v>356</v>
      </c>
      <c r="H58" t="s">
        <v>356</v>
      </c>
      <c r="I58">
        <v>78744.094273992596</v>
      </c>
      <c r="J58" s="3">
        <v>576.96941683173998</v>
      </c>
      <c r="K58" t="s">
        <v>356</v>
      </c>
      <c r="L58">
        <v>94432.514356779793</v>
      </c>
      <c r="M58">
        <v>50703.638020163598</v>
      </c>
      <c r="N58">
        <v>1375.0508115561399</v>
      </c>
      <c r="O58" t="s">
        <v>356</v>
      </c>
      <c r="P58">
        <v>60197.885937045998</v>
      </c>
      <c r="Q58" t="s">
        <v>356</v>
      </c>
      <c r="R58" t="s">
        <v>356</v>
      </c>
      <c r="S58" t="s">
        <v>356</v>
      </c>
      <c r="T58" s="3">
        <v>3535.73109986913</v>
      </c>
      <c r="U58" t="s">
        <v>356</v>
      </c>
      <c r="V58" t="s">
        <v>356</v>
      </c>
      <c r="W58" t="s">
        <v>356</v>
      </c>
      <c r="X58" s="3" t="s">
        <v>356</v>
      </c>
      <c r="Y58" t="s">
        <v>356</v>
      </c>
      <c r="Z58" t="s">
        <v>356</v>
      </c>
      <c r="AA58" s="3">
        <v>2071.0363760168898</v>
      </c>
      <c r="AB58">
        <v>160221.10080262399</v>
      </c>
      <c r="AC58" t="s">
        <v>356</v>
      </c>
      <c r="AD58" t="s">
        <v>356</v>
      </c>
      <c r="AE58" t="s">
        <v>356</v>
      </c>
      <c r="AF58">
        <v>1516.1858023586101</v>
      </c>
      <c r="AG58" t="s">
        <v>356</v>
      </c>
      <c r="AH58">
        <v>188149.83532864199</v>
      </c>
      <c r="AI58">
        <v>70581.456982613003</v>
      </c>
      <c r="AJ58">
        <v>19019.591119022902</v>
      </c>
      <c r="AK58">
        <v>325392.93752163899</v>
      </c>
      <c r="AL58" t="s">
        <v>356</v>
      </c>
      <c r="AM58" t="s">
        <v>356</v>
      </c>
      <c r="AN58" t="s">
        <v>356</v>
      </c>
      <c r="AO58" t="s">
        <v>356</v>
      </c>
      <c r="AP58">
        <v>24074.671802272798</v>
      </c>
      <c r="AQ58" t="s">
        <v>356</v>
      </c>
      <c r="AR58" t="s">
        <v>356</v>
      </c>
      <c r="AS58">
        <v>3888.7123148155301</v>
      </c>
      <c r="AT58" t="s">
        <v>356</v>
      </c>
      <c r="AU58" t="s">
        <v>356</v>
      </c>
      <c r="AV58">
        <v>2563.3177892189201</v>
      </c>
      <c r="AW58">
        <v>16645.955231010401</v>
      </c>
      <c r="AX58">
        <v>499508.87699509098</v>
      </c>
      <c r="AY58">
        <v>1339519.9599788201</v>
      </c>
      <c r="AZ58" t="s">
        <v>356</v>
      </c>
      <c r="BA58" t="s">
        <v>356</v>
      </c>
      <c r="BB58">
        <v>41710.878660955001</v>
      </c>
      <c r="BC58" t="s">
        <v>356</v>
      </c>
      <c r="BD58" t="s">
        <v>356</v>
      </c>
      <c r="BE58">
        <v>452236.82665871503</v>
      </c>
      <c r="BF58">
        <v>452236.82665871503</v>
      </c>
      <c r="BG58">
        <v>170289.76628490601</v>
      </c>
      <c r="BH58">
        <v>246548.27908034201</v>
      </c>
      <c r="BI58">
        <v>5904.0820000000003</v>
      </c>
      <c r="BJ58">
        <v>631595.99494358501</v>
      </c>
      <c r="BK58">
        <v>878087.07553608704</v>
      </c>
      <c r="BL58">
        <v>555591.34924105695</v>
      </c>
      <c r="BM58" t="s">
        <v>356</v>
      </c>
      <c r="BN58">
        <v>1508484.36349741</v>
      </c>
      <c r="BO58" t="s">
        <v>356</v>
      </c>
      <c r="BP58">
        <v>157501.01225115801</v>
      </c>
      <c r="BQ58">
        <v>1532.3450461264399</v>
      </c>
      <c r="BR58" t="s">
        <v>356</v>
      </c>
      <c r="BS58">
        <v>33046.292569614998</v>
      </c>
      <c r="BT58" t="s">
        <v>356</v>
      </c>
      <c r="BU58">
        <v>351319.46000948001</v>
      </c>
      <c r="BV58" t="s">
        <v>356</v>
      </c>
      <c r="BW58" t="s">
        <v>356</v>
      </c>
      <c r="BX58" t="s">
        <v>356</v>
      </c>
      <c r="BY58">
        <v>407331.03310814698</v>
      </c>
      <c r="BZ58" s="3">
        <v>829.65605279291003</v>
      </c>
      <c r="CA58" t="s">
        <v>356</v>
      </c>
      <c r="CB58" t="s">
        <v>356</v>
      </c>
      <c r="CC58" t="s">
        <v>356</v>
      </c>
      <c r="CD58" t="s">
        <v>356</v>
      </c>
      <c r="CE58" t="s">
        <v>356</v>
      </c>
      <c r="CF58">
        <v>34403.2726206968</v>
      </c>
      <c r="CG58" t="s">
        <v>356</v>
      </c>
      <c r="CH58" t="s">
        <v>356</v>
      </c>
      <c r="CI58" s="3">
        <v>4550.7592716848103</v>
      </c>
      <c r="CJ58" t="s">
        <v>356</v>
      </c>
      <c r="CK58">
        <v>6865108.0460770195</v>
      </c>
      <c r="CL58" s="3">
        <v>42766.711064724201</v>
      </c>
      <c r="CM58">
        <v>1873.01306647312</v>
      </c>
      <c r="CN58" s="3">
        <v>5632.7925597088297</v>
      </c>
      <c r="CO58" t="s">
        <v>356</v>
      </c>
      <c r="CP58">
        <v>12743.0040033232</v>
      </c>
      <c r="CQ58">
        <v>42772.887893127197</v>
      </c>
      <c r="CR58" t="s">
        <v>356</v>
      </c>
      <c r="CS58">
        <v>115787.39771405001</v>
      </c>
      <c r="CT58">
        <v>27370.223056150498</v>
      </c>
      <c r="CU58">
        <v>100015.51626914099</v>
      </c>
      <c r="CV58" t="s">
        <v>356</v>
      </c>
      <c r="CW58">
        <v>2119.7614099836801</v>
      </c>
      <c r="CX58">
        <v>33527.517128803403</v>
      </c>
      <c r="CY58">
        <v>297347.44651618099</v>
      </c>
      <c r="CZ58">
        <v>2259.2717656088398</v>
      </c>
      <c r="DA58">
        <v>2259.8584016744999</v>
      </c>
      <c r="DB58">
        <v>1127026.8509307101</v>
      </c>
      <c r="DC58" s="3">
        <v>4955.2705443145596</v>
      </c>
      <c r="DD58" t="s">
        <v>356</v>
      </c>
      <c r="DE58" s="3" t="s">
        <v>356</v>
      </c>
      <c r="DF58" s="3" t="s">
        <v>356</v>
      </c>
      <c r="DG58" t="s">
        <v>356</v>
      </c>
      <c r="DH58" t="s">
        <v>356</v>
      </c>
      <c r="DI58">
        <v>135380.17245975201</v>
      </c>
      <c r="DJ58" t="s">
        <v>356</v>
      </c>
      <c r="DK58">
        <v>486582.87268312502</v>
      </c>
      <c r="DL58" t="s">
        <v>356</v>
      </c>
      <c r="DM58">
        <v>511122.19365317398</v>
      </c>
      <c r="DN58" t="s">
        <v>356</v>
      </c>
      <c r="DO58" t="s">
        <v>356</v>
      </c>
      <c r="DP58" t="s">
        <v>356</v>
      </c>
      <c r="DQ58" t="s">
        <v>356</v>
      </c>
      <c r="DR58" t="s">
        <v>356</v>
      </c>
      <c r="DS58" s="3" t="s">
        <v>356</v>
      </c>
      <c r="DT58">
        <v>244719.23090202501</v>
      </c>
      <c r="DU58" t="s">
        <v>356</v>
      </c>
      <c r="DV58">
        <v>3241.71556594602</v>
      </c>
      <c r="DW58">
        <v>5409.5626903799102</v>
      </c>
      <c r="DX58">
        <v>1656.2352030674899</v>
      </c>
      <c r="DY58" t="s">
        <v>356</v>
      </c>
      <c r="DZ58">
        <v>9764.1564401358391</v>
      </c>
      <c r="EA58" s="3" t="s">
        <v>356</v>
      </c>
      <c r="EB58" t="s">
        <v>356</v>
      </c>
      <c r="EC58" t="s">
        <v>356</v>
      </c>
      <c r="ED58">
        <v>180802.371854764</v>
      </c>
      <c r="EE58">
        <v>1339519.9599788201</v>
      </c>
      <c r="EF58">
        <v>983.83234902054005</v>
      </c>
      <c r="EG58" t="s">
        <v>356</v>
      </c>
      <c r="EH58">
        <v>962.79162843425001</v>
      </c>
      <c r="EI58" t="s">
        <v>356</v>
      </c>
      <c r="EJ58">
        <v>141282.10132323901</v>
      </c>
      <c r="EK58" t="s">
        <v>356</v>
      </c>
      <c r="EL58" t="s">
        <v>356</v>
      </c>
      <c r="EM58" t="s">
        <v>356</v>
      </c>
      <c r="EN58" t="s">
        <v>356</v>
      </c>
      <c r="EO58" s="3">
        <v>1175.5645432024401</v>
      </c>
      <c r="EP58" t="s">
        <v>356</v>
      </c>
      <c r="EQ58" s="3">
        <v>25191.429856070001</v>
      </c>
      <c r="ER58" t="s">
        <v>356</v>
      </c>
      <c r="ES58" t="s">
        <v>356</v>
      </c>
      <c r="ET58" t="s">
        <v>356</v>
      </c>
      <c r="EU58" t="s">
        <v>356</v>
      </c>
      <c r="EV58" t="s">
        <v>356</v>
      </c>
      <c r="EW58">
        <v>109806.530537336</v>
      </c>
      <c r="EX58">
        <v>44370.976635804</v>
      </c>
      <c r="EY58" t="s">
        <v>356</v>
      </c>
      <c r="EZ58">
        <v>13215.466305800799</v>
      </c>
      <c r="FA58" t="s">
        <v>356</v>
      </c>
      <c r="FB58" t="s">
        <v>356</v>
      </c>
      <c r="FC58" t="s">
        <v>356</v>
      </c>
      <c r="FD58" s="3">
        <v>12430.0983409849</v>
      </c>
      <c r="FE58" s="3">
        <v>19771.207674626901</v>
      </c>
      <c r="FF58" t="s">
        <v>356</v>
      </c>
      <c r="FG58">
        <v>47679.315444624503</v>
      </c>
      <c r="FH58">
        <v>30536.479092403399</v>
      </c>
      <c r="FI58" s="3">
        <v>2298.5364037395102</v>
      </c>
      <c r="FJ58" t="s">
        <v>356</v>
      </c>
      <c r="FK58" t="s">
        <v>356</v>
      </c>
      <c r="FL58" s="3">
        <v>9564.5620802117191</v>
      </c>
      <c r="FM58">
        <v>77201.5174327321</v>
      </c>
      <c r="FN58" t="s">
        <v>356</v>
      </c>
      <c r="FO58">
        <v>119623.178083291</v>
      </c>
      <c r="FP58">
        <v>119623.178083291</v>
      </c>
      <c r="FQ58" t="s">
        <v>356</v>
      </c>
      <c r="FR58" t="s">
        <v>356</v>
      </c>
      <c r="FS58" t="s">
        <v>356</v>
      </c>
      <c r="FT58">
        <v>23994.0951045853</v>
      </c>
      <c r="FU58" t="s">
        <v>356</v>
      </c>
      <c r="FV58" t="s">
        <v>356</v>
      </c>
      <c r="FW58" s="3">
        <v>3083.17580115497</v>
      </c>
      <c r="FX58" t="s">
        <v>356</v>
      </c>
      <c r="FY58" t="s">
        <v>356</v>
      </c>
      <c r="FZ58" t="s">
        <v>356</v>
      </c>
      <c r="GA58" t="s">
        <v>356</v>
      </c>
      <c r="GB58" t="s">
        <v>356</v>
      </c>
      <c r="GC58" t="s">
        <v>356</v>
      </c>
      <c r="GD58">
        <v>7591.9543330938404</v>
      </c>
      <c r="GE58">
        <v>4706.0732362976596</v>
      </c>
      <c r="GF58">
        <v>63136.520572933798</v>
      </c>
      <c r="GG58" t="s">
        <v>356</v>
      </c>
      <c r="GH58" t="s">
        <v>356</v>
      </c>
      <c r="GI58" t="s">
        <v>356</v>
      </c>
      <c r="GJ58" t="s">
        <v>356</v>
      </c>
      <c r="GK58" t="s">
        <v>356</v>
      </c>
      <c r="GL58" s="3">
        <v>30293.9424070491</v>
      </c>
      <c r="GM58" t="s">
        <v>356</v>
      </c>
      <c r="GN58" t="s">
        <v>356</v>
      </c>
      <c r="GO58" t="s">
        <v>356</v>
      </c>
      <c r="GP58" t="s">
        <v>356</v>
      </c>
      <c r="GQ58" t="s">
        <v>356</v>
      </c>
      <c r="GR58">
        <v>5615.0624470926095</v>
      </c>
      <c r="GS58">
        <v>63676.9543771971</v>
      </c>
      <c r="GT58">
        <v>78811.977129630104</v>
      </c>
      <c r="GU58" t="s">
        <v>356</v>
      </c>
      <c r="GV58" t="s">
        <v>356</v>
      </c>
      <c r="GW58">
        <v>8623.0720036567891</v>
      </c>
      <c r="GX58">
        <v>1096017.52313267</v>
      </c>
      <c r="GY58" s="3">
        <v>5702.9827448112601</v>
      </c>
      <c r="GZ58">
        <v>2618200</v>
      </c>
      <c r="HA58" t="s">
        <v>356</v>
      </c>
      <c r="HB58" t="s">
        <v>356</v>
      </c>
      <c r="HC58" s="3" t="s">
        <v>356</v>
      </c>
      <c r="HD58" t="s">
        <v>356</v>
      </c>
      <c r="HE58" s="3" t="s">
        <v>356</v>
      </c>
      <c r="HF58" t="s">
        <v>356</v>
      </c>
      <c r="HG58">
        <v>8232212.54553062</v>
      </c>
      <c r="HH58" t="s">
        <v>356</v>
      </c>
      <c r="HI58" t="s">
        <v>356</v>
      </c>
      <c r="HJ58" t="s">
        <v>356</v>
      </c>
      <c r="HK58">
        <v>32490.765759446</v>
      </c>
      <c r="HL58" t="s">
        <v>356</v>
      </c>
      <c r="HM58" t="s">
        <v>356</v>
      </c>
    </row>
    <row r="59" spans="1:221" x14ac:dyDescent="0.3">
      <c r="A59" t="s">
        <v>278</v>
      </c>
      <c r="B59" t="s">
        <v>356</v>
      </c>
      <c r="C59" t="s">
        <v>356</v>
      </c>
      <c r="D59" t="s">
        <v>356</v>
      </c>
      <c r="E59" t="s">
        <v>356</v>
      </c>
      <c r="F59">
        <v>6558478.6930419002</v>
      </c>
      <c r="G59" t="s">
        <v>356</v>
      </c>
      <c r="H59" t="s">
        <v>356</v>
      </c>
      <c r="I59">
        <v>76749.490121228897</v>
      </c>
      <c r="J59" s="3">
        <v>593.15194396414995</v>
      </c>
      <c r="K59" t="s">
        <v>356</v>
      </c>
      <c r="L59">
        <v>92394.8956459537</v>
      </c>
      <c r="M59">
        <v>48011.941648190099</v>
      </c>
      <c r="N59">
        <v>1423.8528600229199</v>
      </c>
      <c r="O59" t="s">
        <v>356</v>
      </c>
      <c r="P59">
        <v>57862.449192241504</v>
      </c>
      <c r="Q59" t="s">
        <v>356</v>
      </c>
      <c r="R59" t="s">
        <v>356</v>
      </c>
      <c r="S59" t="s">
        <v>356</v>
      </c>
      <c r="T59" s="3">
        <v>3468.0419202069402</v>
      </c>
      <c r="U59" t="s">
        <v>356</v>
      </c>
      <c r="V59" t="s">
        <v>356</v>
      </c>
      <c r="W59" t="s">
        <v>356</v>
      </c>
      <c r="X59" s="3" t="s">
        <v>356</v>
      </c>
      <c r="Y59" t="s">
        <v>356</v>
      </c>
      <c r="Z59" t="s">
        <v>356</v>
      </c>
      <c r="AA59" s="3">
        <v>2042.3559715931899</v>
      </c>
      <c r="AB59">
        <v>141773.460853809</v>
      </c>
      <c r="AC59" t="s">
        <v>356</v>
      </c>
      <c r="AD59" t="s">
        <v>356</v>
      </c>
      <c r="AE59" t="s">
        <v>356</v>
      </c>
      <c r="AF59">
        <v>1429.5162346694899</v>
      </c>
      <c r="AG59" t="s">
        <v>356</v>
      </c>
      <c r="AH59">
        <v>187020.51153675999</v>
      </c>
      <c r="AI59">
        <v>67484.247873349304</v>
      </c>
      <c r="AJ59">
        <v>18542.613334599599</v>
      </c>
      <c r="AK59">
        <v>331581.273253511</v>
      </c>
      <c r="AL59" t="s">
        <v>356</v>
      </c>
      <c r="AM59" t="s">
        <v>356</v>
      </c>
      <c r="AN59" t="s">
        <v>356</v>
      </c>
      <c r="AO59" t="s">
        <v>356</v>
      </c>
      <c r="AP59">
        <v>23983.2311397099</v>
      </c>
      <c r="AQ59" t="s">
        <v>356</v>
      </c>
      <c r="AR59" t="s">
        <v>356</v>
      </c>
      <c r="AS59">
        <v>3957.77093250395</v>
      </c>
      <c r="AT59" t="s">
        <v>356</v>
      </c>
      <c r="AU59" t="s">
        <v>356</v>
      </c>
      <c r="AV59">
        <v>2495.6075210273002</v>
      </c>
      <c r="AW59">
        <v>16232.9410795859</v>
      </c>
      <c r="AX59">
        <v>472981.62077148899</v>
      </c>
      <c r="AY59">
        <v>1322540.954319</v>
      </c>
      <c r="AZ59" t="s">
        <v>356</v>
      </c>
      <c r="BA59" t="s">
        <v>356</v>
      </c>
      <c r="BB59">
        <v>39981.336295597699</v>
      </c>
      <c r="BC59" t="s">
        <v>356</v>
      </c>
      <c r="BD59" t="s">
        <v>356</v>
      </c>
      <c r="BE59">
        <v>455365.46185701003</v>
      </c>
      <c r="BF59">
        <v>455365.46185701003</v>
      </c>
      <c r="BG59">
        <v>159676.83408565499</v>
      </c>
      <c r="BH59">
        <v>238817.81932353601</v>
      </c>
      <c r="BI59">
        <v>6069.62</v>
      </c>
      <c r="BJ59">
        <v>607101.71201662102</v>
      </c>
      <c r="BK59">
        <v>884378.63680565602</v>
      </c>
      <c r="BL59">
        <v>555358.84776091005</v>
      </c>
      <c r="BM59" t="s">
        <v>356</v>
      </c>
      <c r="BN59">
        <v>1492945.6597249799</v>
      </c>
      <c r="BO59" t="s">
        <v>356</v>
      </c>
      <c r="BP59">
        <v>151397.27741163701</v>
      </c>
      <c r="BQ59">
        <v>1509.94520517818</v>
      </c>
      <c r="BR59" t="s">
        <v>356</v>
      </c>
      <c r="BS59">
        <v>31507.6455936735</v>
      </c>
      <c r="BT59" t="s">
        <v>356</v>
      </c>
      <c r="BU59">
        <v>335097.23029411701</v>
      </c>
      <c r="BV59" t="s">
        <v>356</v>
      </c>
      <c r="BW59" t="s">
        <v>356</v>
      </c>
      <c r="BX59" t="s">
        <v>356</v>
      </c>
      <c r="BY59">
        <v>405778.41731677298</v>
      </c>
      <c r="BZ59" s="3">
        <v>843.42693617917996</v>
      </c>
      <c r="CA59" t="s">
        <v>356</v>
      </c>
      <c r="CB59" t="s">
        <v>356</v>
      </c>
      <c r="CC59" t="s">
        <v>356</v>
      </c>
      <c r="CD59" t="s">
        <v>356</v>
      </c>
      <c r="CE59" t="s">
        <v>356</v>
      </c>
      <c r="CF59">
        <v>32870.5539545356</v>
      </c>
      <c r="CG59" t="s">
        <v>356</v>
      </c>
      <c r="CH59" t="s">
        <v>356</v>
      </c>
      <c r="CI59" s="3">
        <v>4565.5100997832296</v>
      </c>
      <c r="CJ59" t="s">
        <v>356</v>
      </c>
      <c r="CK59">
        <v>6743218.0881257802</v>
      </c>
      <c r="CL59" s="3">
        <v>42450.036101998397</v>
      </c>
      <c r="CM59">
        <v>1911.5983797327899</v>
      </c>
      <c r="CN59" s="3">
        <v>5683.9482682216603</v>
      </c>
      <c r="CO59" t="s">
        <v>356</v>
      </c>
      <c r="CP59">
        <v>13111.977393102499</v>
      </c>
      <c r="CQ59">
        <v>40278.826481918702</v>
      </c>
      <c r="CR59" t="s">
        <v>356</v>
      </c>
      <c r="CS59">
        <v>117663.035069106</v>
      </c>
      <c r="CT59">
        <v>26466.6319768951</v>
      </c>
      <c r="CU59">
        <v>98854.842203277003</v>
      </c>
      <c r="CV59" t="s">
        <v>356</v>
      </c>
      <c r="CW59">
        <v>2001.1031139526999</v>
      </c>
      <c r="CX59">
        <v>33340.129247644203</v>
      </c>
      <c r="CY59">
        <v>283862.35983617097</v>
      </c>
      <c r="CZ59">
        <v>2301.6981274147001</v>
      </c>
      <c r="DA59">
        <v>2285.0610315192198</v>
      </c>
      <c r="DB59">
        <v>1072469.3710251499</v>
      </c>
      <c r="DC59" s="3">
        <v>5518.4613035880002</v>
      </c>
      <c r="DD59" t="s">
        <v>356</v>
      </c>
      <c r="DE59" s="3" t="s">
        <v>356</v>
      </c>
      <c r="DF59" s="3" t="s">
        <v>356</v>
      </c>
      <c r="DG59" t="s">
        <v>356</v>
      </c>
      <c r="DH59" t="s">
        <v>356</v>
      </c>
      <c r="DI59">
        <v>135273.822559216</v>
      </c>
      <c r="DJ59" t="s">
        <v>356</v>
      </c>
      <c r="DK59">
        <v>476852.26884512999</v>
      </c>
      <c r="DL59" t="s">
        <v>356</v>
      </c>
      <c r="DM59">
        <v>500564.234983064</v>
      </c>
      <c r="DN59" t="s">
        <v>356</v>
      </c>
      <c r="DO59" t="s">
        <v>356</v>
      </c>
      <c r="DP59" t="s">
        <v>356</v>
      </c>
      <c r="DQ59" t="s">
        <v>356</v>
      </c>
      <c r="DR59" t="s">
        <v>356</v>
      </c>
      <c r="DS59" s="3" t="s">
        <v>356</v>
      </c>
      <c r="DT59">
        <v>247171.05829068201</v>
      </c>
      <c r="DU59" t="s">
        <v>356</v>
      </c>
      <c r="DV59">
        <v>3084.6285574973099</v>
      </c>
      <c r="DW59">
        <v>5057.0015802423604</v>
      </c>
      <c r="DX59">
        <v>1615.22113946272</v>
      </c>
      <c r="DY59" t="s">
        <v>356</v>
      </c>
      <c r="DZ59">
        <v>9260.7603012880809</v>
      </c>
      <c r="EA59" s="3" t="s">
        <v>356</v>
      </c>
      <c r="EB59" t="s">
        <v>356</v>
      </c>
      <c r="EC59" t="s">
        <v>356</v>
      </c>
      <c r="ED59">
        <v>191733.71855619299</v>
      </c>
      <c r="EE59">
        <v>1322540.954319</v>
      </c>
      <c r="EF59">
        <v>913.32193424269997</v>
      </c>
      <c r="EG59" t="s">
        <v>356</v>
      </c>
      <c r="EH59">
        <v>917.65649459591998</v>
      </c>
      <c r="EI59" t="s">
        <v>356</v>
      </c>
      <c r="EJ59">
        <v>139039.07522605901</v>
      </c>
      <c r="EK59" t="s">
        <v>356</v>
      </c>
      <c r="EL59" t="s">
        <v>356</v>
      </c>
      <c r="EM59" t="s">
        <v>356</v>
      </c>
      <c r="EN59" t="s">
        <v>356</v>
      </c>
      <c r="EO59" s="3">
        <v>1218.43125295446</v>
      </c>
      <c r="EP59" t="s">
        <v>356</v>
      </c>
      <c r="EQ59" s="3">
        <v>25366.573697526099</v>
      </c>
      <c r="ER59" t="s">
        <v>356</v>
      </c>
      <c r="ES59" t="s">
        <v>356</v>
      </c>
      <c r="ET59" t="s">
        <v>356</v>
      </c>
      <c r="EU59" t="s">
        <v>356</v>
      </c>
      <c r="EV59" t="s">
        <v>356</v>
      </c>
      <c r="EW59">
        <v>104803.284654267</v>
      </c>
      <c r="EX59">
        <v>43388.250496426903</v>
      </c>
      <c r="EY59" t="s">
        <v>356</v>
      </c>
      <c r="EZ59">
        <v>13113.190221691601</v>
      </c>
      <c r="FA59" t="s">
        <v>356</v>
      </c>
      <c r="FB59" t="s">
        <v>356</v>
      </c>
      <c r="FC59" t="s">
        <v>356</v>
      </c>
      <c r="FD59" s="3">
        <v>12603.6703540906</v>
      </c>
      <c r="FE59" s="3">
        <v>19677.551955307099</v>
      </c>
      <c r="FF59" t="s">
        <v>356</v>
      </c>
      <c r="FG59">
        <v>49688.6613344164</v>
      </c>
      <c r="FH59">
        <v>29457.4295357023</v>
      </c>
      <c r="FI59" s="3">
        <v>2216.9759556018098</v>
      </c>
      <c r="FJ59" t="s">
        <v>356</v>
      </c>
      <c r="FK59" t="s">
        <v>356</v>
      </c>
      <c r="FL59" s="3">
        <v>9820.2915880303608</v>
      </c>
      <c r="FM59">
        <v>80607.377604670401</v>
      </c>
      <c r="FN59" t="s">
        <v>356</v>
      </c>
      <c r="FO59">
        <v>121560.951155086</v>
      </c>
      <c r="FP59">
        <v>121560.951155086</v>
      </c>
      <c r="FQ59" t="s">
        <v>356</v>
      </c>
      <c r="FR59" t="s">
        <v>356</v>
      </c>
      <c r="FS59" t="s">
        <v>356</v>
      </c>
      <c r="FT59">
        <v>22416.486173268098</v>
      </c>
      <c r="FU59" t="s">
        <v>356</v>
      </c>
      <c r="FV59" t="s">
        <v>356</v>
      </c>
      <c r="FW59" s="3">
        <v>3070.9962928415298</v>
      </c>
      <c r="FX59" t="s">
        <v>356</v>
      </c>
      <c r="FY59" t="s">
        <v>356</v>
      </c>
      <c r="FZ59" t="s">
        <v>356</v>
      </c>
      <c r="GA59" t="s">
        <v>356</v>
      </c>
      <c r="GB59" t="s">
        <v>356</v>
      </c>
      <c r="GC59" t="s">
        <v>356</v>
      </c>
      <c r="GD59">
        <v>7478.5755995381196</v>
      </c>
      <c r="GE59">
        <v>4564.6946178412099</v>
      </c>
      <c r="GF59">
        <v>59983.657206452299</v>
      </c>
      <c r="GG59" t="s">
        <v>356</v>
      </c>
      <c r="GH59" t="s">
        <v>356</v>
      </c>
      <c r="GI59" t="s">
        <v>356</v>
      </c>
      <c r="GJ59" t="s">
        <v>356</v>
      </c>
      <c r="GK59" t="s">
        <v>356</v>
      </c>
      <c r="GL59" s="3">
        <v>29585.835810299701</v>
      </c>
      <c r="GM59" t="s">
        <v>356</v>
      </c>
      <c r="GN59" t="s">
        <v>356</v>
      </c>
      <c r="GO59" t="s">
        <v>356</v>
      </c>
      <c r="GP59" t="s">
        <v>356</v>
      </c>
      <c r="GQ59" t="s">
        <v>356</v>
      </c>
      <c r="GR59">
        <v>5391.0665562406803</v>
      </c>
      <c r="GS59">
        <v>48861.445591063901</v>
      </c>
      <c r="GT59">
        <v>74608.5415637775</v>
      </c>
      <c r="GU59" t="s">
        <v>356</v>
      </c>
      <c r="GV59" t="s">
        <v>356</v>
      </c>
      <c r="GW59">
        <v>9239.7934576571406</v>
      </c>
      <c r="GX59">
        <v>1078278.75847994</v>
      </c>
      <c r="GY59" s="3">
        <v>5359.8926450302097</v>
      </c>
      <c r="GZ59">
        <v>2649500</v>
      </c>
      <c r="HA59" t="s">
        <v>356</v>
      </c>
      <c r="HB59" t="s">
        <v>356</v>
      </c>
      <c r="HC59" s="3" t="s">
        <v>356</v>
      </c>
      <c r="HD59" t="s">
        <v>356</v>
      </c>
      <c r="HE59" s="3" t="s">
        <v>356</v>
      </c>
      <c r="HF59" t="s">
        <v>356</v>
      </c>
      <c r="HG59">
        <v>8092530.2689890303</v>
      </c>
      <c r="HH59" t="s">
        <v>356</v>
      </c>
      <c r="HI59" t="s">
        <v>356</v>
      </c>
      <c r="HJ59" t="s">
        <v>356</v>
      </c>
      <c r="HK59">
        <v>32139.377412697399</v>
      </c>
      <c r="HL59" t="s">
        <v>356</v>
      </c>
      <c r="HM59" t="s">
        <v>356</v>
      </c>
    </row>
    <row r="60" spans="1:221" x14ac:dyDescent="0.3">
      <c r="A60" t="s">
        <v>279</v>
      </c>
      <c r="B60" t="s">
        <v>356</v>
      </c>
      <c r="C60" t="s">
        <v>356</v>
      </c>
      <c r="D60" t="s">
        <v>356</v>
      </c>
      <c r="E60" t="s">
        <v>356</v>
      </c>
      <c r="F60">
        <v>6607172.3167280499</v>
      </c>
      <c r="G60" t="s">
        <v>356</v>
      </c>
      <c r="H60" t="s">
        <v>356</v>
      </c>
      <c r="I60">
        <v>74341.350145623903</v>
      </c>
      <c r="J60" s="3">
        <v>571.41525776955996</v>
      </c>
      <c r="K60" t="s">
        <v>356</v>
      </c>
      <c r="L60">
        <v>94300.424034269294</v>
      </c>
      <c r="M60">
        <v>49025.253508048998</v>
      </c>
      <c r="N60">
        <v>1453.4399948218399</v>
      </c>
      <c r="O60" t="s">
        <v>356</v>
      </c>
      <c r="P60">
        <v>59117.350879894198</v>
      </c>
      <c r="Q60" t="s">
        <v>356</v>
      </c>
      <c r="R60" t="s">
        <v>356</v>
      </c>
      <c r="S60" t="s">
        <v>356</v>
      </c>
      <c r="T60" s="3">
        <v>3560.2452750339298</v>
      </c>
      <c r="U60" t="s">
        <v>356</v>
      </c>
      <c r="V60" t="s">
        <v>356</v>
      </c>
      <c r="W60" t="s">
        <v>356</v>
      </c>
      <c r="X60" s="3" t="s">
        <v>356</v>
      </c>
      <c r="Y60" t="s">
        <v>356</v>
      </c>
      <c r="Z60" t="s">
        <v>356</v>
      </c>
      <c r="AA60" s="3">
        <v>2017.5087767397499</v>
      </c>
      <c r="AB60">
        <v>129012.454549017</v>
      </c>
      <c r="AC60" t="s">
        <v>356</v>
      </c>
      <c r="AD60" t="s">
        <v>356</v>
      </c>
      <c r="AE60" t="s">
        <v>356</v>
      </c>
      <c r="AF60">
        <v>1301.8340464889</v>
      </c>
      <c r="AG60" t="s">
        <v>356</v>
      </c>
      <c r="AH60">
        <v>184271.116933563</v>
      </c>
      <c r="AI60">
        <v>69571.628966191798</v>
      </c>
      <c r="AJ60">
        <v>16952.893621685202</v>
      </c>
      <c r="AK60">
        <v>337431.71154796402</v>
      </c>
      <c r="AL60" t="s">
        <v>356</v>
      </c>
      <c r="AM60" t="s">
        <v>356</v>
      </c>
      <c r="AN60" t="s">
        <v>356</v>
      </c>
      <c r="AO60" t="s">
        <v>356</v>
      </c>
      <c r="AP60">
        <v>24749.360516041001</v>
      </c>
      <c r="AQ60" t="s">
        <v>356</v>
      </c>
      <c r="AR60" t="s">
        <v>356</v>
      </c>
      <c r="AS60">
        <v>4003.1707591521699</v>
      </c>
      <c r="AT60" t="s">
        <v>356</v>
      </c>
      <c r="AU60" t="s">
        <v>356</v>
      </c>
      <c r="AV60">
        <v>2567.3739449619302</v>
      </c>
      <c r="AW60">
        <v>17098.792139217101</v>
      </c>
      <c r="AX60">
        <v>485108.87269770203</v>
      </c>
      <c r="AY60">
        <v>1323518.62568456</v>
      </c>
      <c r="AZ60" t="s">
        <v>356</v>
      </c>
      <c r="BA60" t="s">
        <v>356</v>
      </c>
      <c r="BB60">
        <v>41327.822950902198</v>
      </c>
      <c r="BC60" t="s">
        <v>356</v>
      </c>
      <c r="BD60" t="s">
        <v>356</v>
      </c>
      <c r="BE60">
        <v>468161.25155244902</v>
      </c>
      <c r="BF60">
        <v>468161.25155244902</v>
      </c>
      <c r="BG60">
        <v>161470.28000115699</v>
      </c>
      <c r="BH60">
        <v>239393.189230263</v>
      </c>
      <c r="BI60">
        <v>6159.6090000000004</v>
      </c>
      <c r="BJ60">
        <v>599218.01931799098</v>
      </c>
      <c r="BK60">
        <v>888897.02648704895</v>
      </c>
      <c r="BL60">
        <v>553655.71954871598</v>
      </c>
      <c r="BM60">
        <v>24497.000573724101</v>
      </c>
      <c r="BN60">
        <v>1490599.5611525199</v>
      </c>
      <c r="BO60" t="s">
        <v>356</v>
      </c>
      <c r="BP60">
        <v>157721.44790287499</v>
      </c>
      <c r="BQ60">
        <v>1566.8112658559301</v>
      </c>
      <c r="BR60" t="s">
        <v>356</v>
      </c>
      <c r="BS60">
        <v>32471.931708049698</v>
      </c>
      <c r="BT60" t="s">
        <v>356</v>
      </c>
      <c r="BU60">
        <v>344502.35964528698</v>
      </c>
      <c r="BV60" t="s">
        <v>356</v>
      </c>
      <c r="BW60" t="s">
        <v>356</v>
      </c>
      <c r="BX60" t="s">
        <v>356</v>
      </c>
      <c r="BY60">
        <v>411763.71170043002</v>
      </c>
      <c r="BZ60" s="3">
        <v>813.65311931324004</v>
      </c>
      <c r="CA60" t="s">
        <v>356</v>
      </c>
      <c r="CB60" t="s">
        <v>356</v>
      </c>
      <c r="CC60" t="s">
        <v>356</v>
      </c>
      <c r="CD60" t="s">
        <v>356</v>
      </c>
      <c r="CE60" t="s">
        <v>356</v>
      </c>
      <c r="CF60">
        <v>34381.416079615199</v>
      </c>
      <c r="CG60" t="s">
        <v>356</v>
      </c>
      <c r="CH60" t="s">
        <v>356</v>
      </c>
      <c r="CI60" s="3">
        <v>4612.3366304551</v>
      </c>
      <c r="CJ60" t="s">
        <v>356</v>
      </c>
      <c r="CK60">
        <v>6789469.0657791197</v>
      </c>
      <c r="CL60" s="3">
        <v>42250.045588974397</v>
      </c>
      <c r="CM60">
        <v>1914.94900343582</v>
      </c>
      <c r="CN60" s="3">
        <v>5827.3752314809999</v>
      </c>
      <c r="CO60" t="s">
        <v>356</v>
      </c>
      <c r="CP60">
        <v>13905.745235877001</v>
      </c>
      <c r="CQ60">
        <v>46850.768343388998</v>
      </c>
      <c r="CR60" t="s">
        <v>356</v>
      </c>
      <c r="CS60">
        <v>118782.20761801201</v>
      </c>
      <c r="CT60">
        <v>27328.269325261401</v>
      </c>
      <c r="CU60">
        <v>104723.162876706</v>
      </c>
      <c r="CV60" t="s">
        <v>356</v>
      </c>
      <c r="CW60">
        <v>1989.25428922845</v>
      </c>
      <c r="CX60">
        <v>32296.180172658998</v>
      </c>
      <c r="CY60">
        <v>291383.571013882</v>
      </c>
      <c r="CZ60">
        <v>2369.44745203603</v>
      </c>
      <c r="DA60">
        <v>2320.4709441335299</v>
      </c>
      <c r="DB60">
        <v>1067486.0558689199</v>
      </c>
      <c r="DC60" s="3">
        <v>5636.2395566801397</v>
      </c>
      <c r="DD60" t="s">
        <v>356</v>
      </c>
      <c r="DE60" s="3" t="s">
        <v>356</v>
      </c>
      <c r="DF60" s="3" t="s">
        <v>356</v>
      </c>
      <c r="DG60" t="s">
        <v>356</v>
      </c>
      <c r="DH60" t="s">
        <v>356</v>
      </c>
      <c r="DI60">
        <v>138938.17827765501</v>
      </c>
      <c r="DJ60" t="s">
        <v>356</v>
      </c>
      <c r="DK60">
        <v>462794.55733046797</v>
      </c>
      <c r="DL60" t="s">
        <v>356</v>
      </c>
      <c r="DM60">
        <v>484653.96553360799</v>
      </c>
      <c r="DN60" t="s">
        <v>356</v>
      </c>
      <c r="DO60" t="s">
        <v>356</v>
      </c>
      <c r="DP60" t="s">
        <v>356</v>
      </c>
      <c r="DQ60" t="s">
        <v>356</v>
      </c>
      <c r="DR60" t="s">
        <v>356</v>
      </c>
      <c r="DS60" s="3" t="s">
        <v>356</v>
      </c>
      <c r="DT60">
        <v>249523.446342629</v>
      </c>
      <c r="DU60" t="s">
        <v>356</v>
      </c>
      <c r="DV60">
        <v>3151.89724208399</v>
      </c>
      <c r="DW60">
        <v>5276.7557612545597</v>
      </c>
      <c r="DX60">
        <v>1659.5219916462199</v>
      </c>
      <c r="DY60" t="s">
        <v>356</v>
      </c>
      <c r="DZ60">
        <v>9198.4675262131095</v>
      </c>
      <c r="EA60" s="3" t="s">
        <v>356</v>
      </c>
      <c r="EB60" t="s">
        <v>356</v>
      </c>
      <c r="EC60" t="s">
        <v>356</v>
      </c>
      <c r="ED60">
        <v>192499.130957143</v>
      </c>
      <c r="EE60">
        <v>1323518.62568456</v>
      </c>
      <c r="EF60">
        <v>908.97125088118003</v>
      </c>
      <c r="EG60" t="s">
        <v>356</v>
      </c>
      <c r="EH60">
        <v>971.86731720106002</v>
      </c>
      <c r="EI60" t="s">
        <v>356</v>
      </c>
      <c r="EJ60">
        <v>146221.23500446501</v>
      </c>
      <c r="EK60" t="s">
        <v>356</v>
      </c>
      <c r="EL60" t="s">
        <v>356</v>
      </c>
      <c r="EM60" t="s">
        <v>356</v>
      </c>
      <c r="EN60" t="s">
        <v>356</v>
      </c>
      <c r="EO60" s="3">
        <v>1200.7533394755201</v>
      </c>
      <c r="EP60" t="s">
        <v>356</v>
      </c>
      <c r="EQ60" s="3">
        <v>25192.586644925501</v>
      </c>
      <c r="ER60" t="s">
        <v>356</v>
      </c>
      <c r="ES60" t="s">
        <v>356</v>
      </c>
      <c r="ET60" t="s">
        <v>356</v>
      </c>
      <c r="EU60" t="s">
        <v>356</v>
      </c>
      <c r="EV60" t="s">
        <v>356</v>
      </c>
      <c r="EW60">
        <v>107759.281194772</v>
      </c>
      <c r="EX60">
        <v>43599.406893107698</v>
      </c>
      <c r="EY60" t="s">
        <v>356</v>
      </c>
      <c r="EZ60">
        <v>13219.461772558099</v>
      </c>
      <c r="FA60" t="s">
        <v>356</v>
      </c>
      <c r="FB60" t="s">
        <v>356</v>
      </c>
      <c r="FC60" t="s">
        <v>356</v>
      </c>
      <c r="FD60" s="3">
        <v>13182.945933384</v>
      </c>
      <c r="FE60" s="3">
        <v>19639.574153949299</v>
      </c>
      <c r="FF60" t="s">
        <v>356</v>
      </c>
      <c r="FG60">
        <v>47296.8597743832</v>
      </c>
      <c r="FH60">
        <v>30346.538319307299</v>
      </c>
      <c r="FI60" s="3">
        <v>2073.0449815276602</v>
      </c>
      <c r="FJ60" t="s">
        <v>356</v>
      </c>
      <c r="FK60" t="s">
        <v>356</v>
      </c>
      <c r="FL60" s="3">
        <v>10112.855960635799</v>
      </c>
      <c r="FM60">
        <v>84533.000513424806</v>
      </c>
      <c r="FN60" t="s">
        <v>356</v>
      </c>
      <c r="FO60">
        <v>122717.199414973</v>
      </c>
      <c r="FP60">
        <v>122717.199414973</v>
      </c>
      <c r="FQ60" t="s">
        <v>356</v>
      </c>
      <c r="FR60" t="s">
        <v>356</v>
      </c>
      <c r="FS60" t="s">
        <v>356</v>
      </c>
      <c r="FT60">
        <v>22112.292059567601</v>
      </c>
      <c r="FU60" t="s">
        <v>356</v>
      </c>
      <c r="FV60" t="s">
        <v>356</v>
      </c>
      <c r="FW60" s="3">
        <v>3052.0636631336802</v>
      </c>
      <c r="FX60" t="s">
        <v>356</v>
      </c>
      <c r="FY60" t="s">
        <v>356</v>
      </c>
      <c r="FZ60" t="s">
        <v>356</v>
      </c>
      <c r="GA60" t="s">
        <v>356</v>
      </c>
      <c r="GB60" t="s">
        <v>356</v>
      </c>
      <c r="GC60" t="s">
        <v>356</v>
      </c>
      <c r="GD60">
        <v>7705.1132772405699</v>
      </c>
      <c r="GE60">
        <v>4798.9389437199798</v>
      </c>
      <c r="GF60">
        <v>59178.579176960397</v>
      </c>
      <c r="GG60" t="s">
        <v>356</v>
      </c>
      <c r="GH60" t="s">
        <v>356</v>
      </c>
      <c r="GI60" t="s">
        <v>356</v>
      </c>
      <c r="GJ60" t="s">
        <v>356</v>
      </c>
      <c r="GK60" t="s">
        <v>356</v>
      </c>
      <c r="GL60" s="3">
        <v>29921.811051222299</v>
      </c>
      <c r="GM60" t="s">
        <v>356</v>
      </c>
      <c r="GN60" t="s">
        <v>356</v>
      </c>
      <c r="GO60" t="s">
        <v>356</v>
      </c>
      <c r="GP60" t="s">
        <v>356</v>
      </c>
      <c r="GQ60" t="s">
        <v>356</v>
      </c>
      <c r="GR60">
        <v>5530.5029147803598</v>
      </c>
      <c r="GS60">
        <v>45673.952131882899</v>
      </c>
      <c r="GT60">
        <v>71824.7938851832</v>
      </c>
      <c r="GU60" t="s">
        <v>356</v>
      </c>
      <c r="GV60" t="s">
        <v>356</v>
      </c>
      <c r="GW60">
        <v>9723.2292860616399</v>
      </c>
      <c r="GX60">
        <v>1077573.25363262</v>
      </c>
      <c r="GY60" s="3">
        <v>5128.9658866116797</v>
      </c>
      <c r="GZ60">
        <v>2649100</v>
      </c>
      <c r="HA60" t="s">
        <v>356</v>
      </c>
      <c r="HB60" t="s">
        <v>356</v>
      </c>
      <c r="HC60" s="3" t="s">
        <v>356</v>
      </c>
      <c r="HD60" t="s">
        <v>356</v>
      </c>
      <c r="HE60" s="3" t="s">
        <v>356</v>
      </c>
      <c r="HF60" t="s">
        <v>356</v>
      </c>
      <c r="HG60">
        <v>8140327.3980023498</v>
      </c>
      <c r="HH60" t="s">
        <v>356</v>
      </c>
      <c r="HI60" t="s">
        <v>356</v>
      </c>
      <c r="HJ60" t="s">
        <v>356</v>
      </c>
      <c r="HK60">
        <v>31249.2780399396</v>
      </c>
      <c r="HL60" t="s">
        <v>356</v>
      </c>
      <c r="HM60" t="s">
        <v>356</v>
      </c>
    </row>
    <row r="61" spans="1:221" x14ac:dyDescent="0.3">
      <c r="A61" t="s">
        <v>280</v>
      </c>
      <c r="B61" t="s">
        <v>356</v>
      </c>
      <c r="C61" t="s">
        <v>356</v>
      </c>
      <c r="D61" t="s">
        <v>356</v>
      </c>
      <c r="E61" t="s">
        <v>356</v>
      </c>
      <c r="F61">
        <v>6624841.5753004802</v>
      </c>
      <c r="G61" t="s">
        <v>356</v>
      </c>
      <c r="H61" t="s">
        <v>356</v>
      </c>
      <c r="I61">
        <v>70956.387465537802</v>
      </c>
      <c r="J61" s="3">
        <v>581.77519111539004</v>
      </c>
      <c r="K61" t="s">
        <v>356</v>
      </c>
      <c r="L61">
        <v>95311.400308896802</v>
      </c>
      <c r="M61">
        <v>49814.703797437804</v>
      </c>
      <c r="N61">
        <v>1443.014083026</v>
      </c>
      <c r="O61" t="s">
        <v>356</v>
      </c>
      <c r="P61">
        <v>59561.000504108801</v>
      </c>
      <c r="Q61" t="s">
        <v>356</v>
      </c>
      <c r="R61" t="s">
        <v>356</v>
      </c>
      <c r="S61" t="s">
        <v>356</v>
      </c>
      <c r="T61" s="3">
        <v>3649.79208840297</v>
      </c>
      <c r="U61" t="s">
        <v>356</v>
      </c>
      <c r="V61" t="s">
        <v>356</v>
      </c>
      <c r="W61" t="s">
        <v>356</v>
      </c>
      <c r="X61" s="3" t="s">
        <v>356</v>
      </c>
      <c r="Y61" t="s">
        <v>356</v>
      </c>
      <c r="Z61" t="s">
        <v>356</v>
      </c>
      <c r="AA61" s="3">
        <v>2014.06729157266</v>
      </c>
      <c r="AB61">
        <v>133054.864807801</v>
      </c>
      <c r="AC61" t="s">
        <v>356</v>
      </c>
      <c r="AD61" t="s">
        <v>356</v>
      </c>
      <c r="AE61" t="s">
        <v>356</v>
      </c>
      <c r="AF61">
        <v>1131.7804316885899</v>
      </c>
      <c r="AG61" t="s">
        <v>356</v>
      </c>
      <c r="AH61">
        <v>179692.88820154101</v>
      </c>
      <c r="AI61">
        <v>71250.409420789001</v>
      </c>
      <c r="AJ61">
        <v>16710.8070508333</v>
      </c>
      <c r="AK61">
        <v>344548.33484504197</v>
      </c>
      <c r="AL61" t="s">
        <v>356</v>
      </c>
      <c r="AM61" t="s">
        <v>356</v>
      </c>
      <c r="AN61" t="s">
        <v>356</v>
      </c>
      <c r="AO61" t="s">
        <v>356</v>
      </c>
      <c r="AP61">
        <v>24791.3868031333</v>
      </c>
      <c r="AQ61" t="s">
        <v>356</v>
      </c>
      <c r="AR61" t="s">
        <v>356</v>
      </c>
      <c r="AS61">
        <v>4050.4515401194799</v>
      </c>
      <c r="AT61" t="s">
        <v>356</v>
      </c>
      <c r="AU61" t="s">
        <v>356</v>
      </c>
      <c r="AV61">
        <v>2597.5800977382601</v>
      </c>
      <c r="AW61">
        <v>17947.910921409999</v>
      </c>
      <c r="AX61">
        <v>490698.77962960902</v>
      </c>
      <c r="AY61">
        <v>1330094.0141541201</v>
      </c>
      <c r="AZ61" t="s">
        <v>356</v>
      </c>
      <c r="BA61" t="s">
        <v>356</v>
      </c>
      <c r="BB61">
        <v>41799.320517729197</v>
      </c>
      <c r="BC61" t="s">
        <v>356</v>
      </c>
      <c r="BD61" t="s">
        <v>356</v>
      </c>
      <c r="BE61">
        <v>474475.04074035102</v>
      </c>
      <c r="BF61">
        <v>474475.04074035102</v>
      </c>
      <c r="BG61">
        <v>163488.76092086601</v>
      </c>
      <c r="BH61">
        <v>244016.09014160899</v>
      </c>
      <c r="BI61">
        <v>6335.0129999999999</v>
      </c>
      <c r="BJ61">
        <v>593560.54960529495</v>
      </c>
      <c r="BK61">
        <v>901971.18798030005</v>
      </c>
      <c r="BL61">
        <v>559554.89484719001</v>
      </c>
      <c r="BM61">
        <v>23911.295239663501</v>
      </c>
      <c r="BN61">
        <v>1499623.2231328101</v>
      </c>
      <c r="BO61" t="s">
        <v>356</v>
      </c>
      <c r="BP61">
        <v>161176.013508684</v>
      </c>
      <c r="BQ61">
        <v>1648.4642927954401</v>
      </c>
      <c r="BR61" t="s">
        <v>356</v>
      </c>
      <c r="BS61">
        <v>32510.036272871799</v>
      </c>
      <c r="BT61" t="s">
        <v>356</v>
      </c>
      <c r="BU61">
        <v>347864.99751827802</v>
      </c>
      <c r="BV61" t="s">
        <v>356</v>
      </c>
      <c r="BW61" t="s">
        <v>356</v>
      </c>
      <c r="BX61" t="s">
        <v>356</v>
      </c>
      <c r="BY61">
        <v>416459.663662732</v>
      </c>
      <c r="BZ61" s="3">
        <v>823.87503508120005</v>
      </c>
      <c r="CA61" t="s">
        <v>356</v>
      </c>
      <c r="CB61" t="s">
        <v>356</v>
      </c>
      <c r="CC61" t="s">
        <v>356</v>
      </c>
      <c r="CD61" t="s">
        <v>356</v>
      </c>
      <c r="CE61" t="s">
        <v>356</v>
      </c>
      <c r="CF61">
        <v>34845.674015840901</v>
      </c>
      <c r="CG61" t="s">
        <v>356</v>
      </c>
      <c r="CH61" t="s">
        <v>356</v>
      </c>
      <c r="CI61" s="3">
        <v>4723.4717992850801</v>
      </c>
      <c r="CJ61" t="s">
        <v>356</v>
      </c>
      <c r="CK61">
        <v>6809346.8102470199</v>
      </c>
      <c r="CL61" s="3">
        <v>41931.590646215103</v>
      </c>
      <c r="CM61">
        <v>1959.3001328309599</v>
      </c>
      <c r="CN61" s="3">
        <v>6033.7724081726001</v>
      </c>
      <c r="CO61" t="s">
        <v>356</v>
      </c>
      <c r="CP61">
        <v>13925.932156851901</v>
      </c>
      <c r="CQ61">
        <v>45142.088472821</v>
      </c>
      <c r="CR61" t="s">
        <v>356</v>
      </c>
      <c r="CS61">
        <v>120652.033581097</v>
      </c>
      <c r="CT61">
        <v>28074.2045302839</v>
      </c>
      <c r="CU61">
        <v>111098.918399872</v>
      </c>
      <c r="CV61" t="s">
        <v>356</v>
      </c>
      <c r="CW61">
        <v>2081.0198579756202</v>
      </c>
      <c r="CX61">
        <v>31622.617639481301</v>
      </c>
      <c r="CY61">
        <v>295052.19069239899</v>
      </c>
      <c r="CZ61">
        <v>2320.2900503044398</v>
      </c>
      <c r="DA61">
        <v>2377.8684710922798</v>
      </c>
      <c r="DB61">
        <v>1041544.06329641</v>
      </c>
      <c r="DC61" s="3">
        <v>5357.6202244698798</v>
      </c>
      <c r="DD61" t="s">
        <v>356</v>
      </c>
      <c r="DE61" s="3" t="s">
        <v>356</v>
      </c>
      <c r="DF61" s="3" t="s">
        <v>356</v>
      </c>
      <c r="DG61" t="s">
        <v>356</v>
      </c>
      <c r="DH61" t="s">
        <v>356</v>
      </c>
      <c r="DI61">
        <v>138650.81642438399</v>
      </c>
      <c r="DJ61" t="s">
        <v>356</v>
      </c>
      <c r="DK61">
        <v>464078.95288769301</v>
      </c>
      <c r="DL61" t="s">
        <v>356</v>
      </c>
      <c r="DM61">
        <v>485356.386299317</v>
      </c>
      <c r="DN61" t="s">
        <v>356</v>
      </c>
      <c r="DO61" t="s">
        <v>356</v>
      </c>
      <c r="DP61" t="s">
        <v>356</v>
      </c>
      <c r="DQ61" t="s">
        <v>356</v>
      </c>
      <c r="DR61" t="s">
        <v>356</v>
      </c>
      <c r="DS61" s="3" t="s">
        <v>356</v>
      </c>
      <c r="DT61">
        <v>252610.47002684401</v>
      </c>
      <c r="DU61" t="s">
        <v>356</v>
      </c>
      <c r="DV61">
        <v>3236.3219642037502</v>
      </c>
      <c r="DW61">
        <v>5533.1070134032498</v>
      </c>
      <c r="DX61">
        <v>1728.4972610673501</v>
      </c>
      <c r="DY61" t="s">
        <v>356</v>
      </c>
      <c r="DZ61">
        <v>9539.5529302174</v>
      </c>
      <c r="EA61" s="3" t="s">
        <v>356</v>
      </c>
      <c r="EB61" t="s">
        <v>356</v>
      </c>
      <c r="EC61" t="s">
        <v>356</v>
      </c>
      <c r="ED61">
        <v>192812.657170919</v>
      </c>
      <c r="EE61">
        <v>1330094.0141541201</v>
      </c>
      <c r="EF61">
        <v>942.24098052173997</v>
      </c>
      <c r="EG61" t="s">
        <v>356</v>
      </c>
      <c r="EH61">
        <v>963.49325298545</v>
      </c>
      <c r="EI61" t="s">
        <v>356</v>
      </c>
      <c r="EJ61">
        <v>41373.044298643697</v>
      </c>
      <c r="EK61" t="s">
        <v>356</v>
      </c>
      <c r="EL61" t="s">
        <v>356</v>
      </c>
      <c r="EM61" t="s">
        <v>356</v>
      </c>
      <c r="EN61" t="s">
        <v>356</v>
      </c>
      <c r="EO61" s="3">
        <v>1185.94764407654</v>
      </c>
      <c r="EP61" t="s">
        <v>356</v>
      </c>
      <c r="EQ61" s="3">
        <v>25315.162508191599</v>
      </c>
      <c r="ER61" t="s">
        <v>356</v>
      </c>
      <c r="ES61" t="s">
        <v>356</v>
      </c>
      <c r="ET61" t="s">
        <v>356</v>
      </c>
      <c r="EU61" t="s">
        <v>356</v>
      </c>
      <c r="EV61" t="s">
        <v>356</v>
      </c>
      <c r="EW61">
        <v>109341.68581391399</v>
      </c>
      <c r="EX61">
        <v>43171.419627921903</v>
      </c>
      <c r="EY61" t="s">
        <v>356</v>
      </c>
      <c r="EZ61">
        <v>13523.531288528</v>
      </c>
      <c r="FA61" t="s">
        <v>356</v>
      </c>
      <c r="FB61" t="s">
        <v>356</v>
      </c>
      <c r="FC61" t="s">
        <v>356</v>
      </c>
      <c r="FD61" s="3">
        <v>13419.4233044143</v>
      </c>
      <c r="FE61" s="3">
        <v>19855.915244304</v>
      </c>
      <c r="FF61" t="s">
        <v>356</v>
      </c>
      <c r="FG61">
        <v>49357.008813921297</v>
      </c>
      <c r="FH61">
        <v>31255.470257924801</v>
      </c>
      <c r="FI61" s="3">
        <v>1952.55606100864</v>
      </c>
      <c r="FJ61" t="s">
        <v>356</v>
      </c>
      <c r="FK61" t="s">
        <v>356</v>
      </c>
      <c r="FL61" s="3">
        <v>10370.1670053815</v>
      </c>
      <c r="FM61">
        <v>85420.306237962199</v>
      </c>
      <c r="FN61" t="s">
        <v>356</v>
      </c>
      <c r="FO61">
        <v>124648.968576235</v>
      </c>
      <c r="FP61">
        <v>124648.968576235</v>
      </c>
      <c r="FQ61" t="s">
        <v>356</v>
      </c>
      <c r="FR61" t="s">
        <v>356</v>
      </c>
      <c r="FS61" t="s">
        <v>356</v>
      </c>
      <c r="FT61">
        <v>21374.148028167201</v>
      </c>
      <c r="FU61" t="s">
        <v>356</v>
      </c>
      <c r="FV61" t="s">
        <v>356</v>
      </c>
      <c r="FW61" s="3">
        <v>3073.9983957806098</v>
      </c>
      <c r="FX61" t="s">
        <v>356</v>
      </c>
      <c r="FY61" t="s">
        <v>356</v>
      </c>
      <c r="FZ61" t="s">
        <v>356</v>
      </c>
      <c r="GA61" t="s">
        <v>356</v>
      </c>
      <c r="GB61" t="s">
        <v>356</v>
      </c>
      <c r="GC61" t="s">
        <v>356</v>
      </c>
      <c r="GD61">
        <v>7931.7907801982601</v>
      </c>
      <c r="GE61">
        <v>4945.0347890428102</v>
      </c>
      <c r="GF61">
        <v>60263.685765787603</v>
      </c>
      <c r="GG61" t="s">
        <v>356</v>
      </c>
      <c r="GH61" t="s">
        <v>356</v>
      </c>
      <c r="GI61" t="s">
        <v>356</v>
      </c>
      <c r="GJ61" t="s">
        <v>356</v>
      </c>
      <c r="GK61" t="s">
        <v>356</v>
      </c>
      <c r="GL61" s="3">
        <v>30365.679562573601</v>
      </c>
      <c r="GM61" t="s">
        <v>356</v>
      </c>
      <c r="GN61" t="s">
        <v>356</v>
      </c>
      <c r="GO61" t="s">
        <v>356</v>
      </c>
      <c r="GP61" t="s">
        <v>356</v>
      </c>
      <c r="GQ61" t="s">
        <v>356</v>
      </c>
      <c r="GR61">
        <v>5544.3276576705202</v>
      </c>
      <c r="GS61">
        <v>46131.377291605801</v>
      </c>
      <c r="GT61">
        <v>74338.043699719405</v>
      </c>
      <c r="GU61" t="s">
        <v>356</v>
      </c>
      <c r="GV61" t="s">
        <v>356</v>
      </c>
      <c r="GW61">
        <v>10209.516713032101</v>
      </c>
      <c r="GX61">
        <v>1081462.8491903101</v>
      </c>
      <c r="GY61" s="3">
        <v>4810.6026581177803</v>
      </c>
      <c r="GZ61">
        <v>2665100</v>
      </c>
      <c r="HA61" t="s">
        <v>356</v>
      </c>
      <c r="HB61" t="s">
        <v>356</v>
      </c>
      <c r="HC61" s="3" t="s">
        <v>356</v>
      </c>
      <c r="HD61" t="s">
        <v>356</v>
      </c>
      <c r="HE61" s="3" t="s">
        <v>356</v>
      </c>
      <c r="HF61" t="s">
        <v>356</v>
      </c>
      <c r="HG61">
        <v>8166775.3555976897</v>
      </c>
      <c r="HH61" t="s">
        <v>356</v>
      </c>
      <c r="HI61" t="s">
        <v>356</v>
      </c>
      <c r="HJ61" t="s">
        <v>356</v>
      </c>
      <c r="HK61">
        <v>26584.562114390199</v>
      </c>
      <c r="HL61" t="s">
        <v>356</v>
      </c>
      <c r="HM61" t="s">
        <v>356</v>
      </c>
    </row>
    <row r="62" spans="1:221" x14ac:dyDescent="0.3">
      <c r="A62" t="s">
        <v>281</v>
      </c>
      <c r="B62" t="s">
        <v>356</v>
      </c>
      <c r="C62" t="s">
        <v>356</v>
      </c>
      <c r="D62" t="s">
        <v>356</v>
      </c>
      <c r="E62" t="s">
        <v>356</v>
      </c>
      <c r="F62">
        <v>6578765.09618623</v>
      </c>
      <c r="G62" t="s">
        <v>356</v>
      </c>
      <c r="H62" t="s">
        <v>356</v>
      </c>
      <c r="I62">
        <v>36830.384217728599</v>
      </c>
      <c r="J62" s="3">
        <v>614.83928199611</v>
      </c>
      <c r="K62" t="s">
        <v>356</v>
      </c>
      <c r="L62">
        <v>98700.548835428097</v>
      </c>
      <c r="M62">
        <v>49097.485557503802</v>
      </c>
      <c r="N62">
        <v>1489.0408607253</v>
      </c>
      <c r="O62" t="s">
        <v>356</v>
      </c>
      <c r="P62">
        <v>58993.442660086002</v>
      </c>
      <c r="Q62" t="s">
        <v>356</v>
      </c>
      <c r="R62" t="s">
        <v>356</v>
      </c>
      <c r="S62" t="s">
        <v>356</v>
      </c>
      <c r="T62" s="3">
        <v>3730.5634829962301</v>
      </c>
      <c r="U62" t="s">
        <v>356</v>
      </c>
      <c r="V62" t="s">
        <v>356</v>
      </c>
      <c r="W62" t="s">
        <v>356</v>
      </c>
      <c r="X62" s="3" t="s">
        <v>356</v>
      </c>
      <c r="Y62" t="s">
        <v>356</v>
      </c>
      <c r="Z62" t="s">
        <v>356</v>
      </c>
      <c r="AA62" s="3">
        <v>1971.5544672535</v>
      </c>
      <c r="AB62">
        <v>148498.14140828099</v>
      </c>
      <c r="AC62" t="s">
        <v>356</v>
      </c>
      <c r="AD62" t="s">
        <v>356</v>
      </c>
      <c r="AE62" t="s">
        <v>356</v>
      </c>
      <c r="AF62">
        <v>1216.52629754795</v>
      </c>
      <c r="AG62" t="s">
        <v>356</v>
      </c>
      <c r="AH62">
        <v>181707.68031090501</v>
      </c>
      <c r="AI62">
        <v>69789.525884306306</v>
      </c>
      <c r="AJ62">
        <v>17360.3857241638</v>
      </c>
      <c r="AK62">
        <v>352852.792940479</v>
      </c>
      <c r="AL62" t="s">
        <v>356</v>
      </c>
      <c r="AM62" t="s">
        <v>356</v>
      </c>
      <c r="AN62" t="s">
        <v>356</v>
      </c>
      <c r="AO62" t="s">
        <v>356</v>
      </c>
      <c r="AP62">
        <v>25099.901854063199</v>
      </c>
      <c r="AQ62" t="s">
        <v>356</v>
      </c>
      <c r="AR62" t="s">
        <v>356</v>
      </c>
      <c r="AS62">
        <v>4041.3102044468701</v>
      </c>
      <c r="AT62" t="s">
        <v>356</v>
      </c>
      <c r="AU62" t="s">
        <v>356</v>
      </c>
      <c r="AV62">
        <v>2558.8668804240401</v>
      </c>
      <c r="AW62">
        <v>18329.7132972935</v>
      </c>
      <c r="AX62">
        <v>478988.524404358</v>
      </c>
      <c r="AY62">
        <v>1335195.59100096</v>
      </c>
      <c r="AZ62" t="s">
        <v>356</v>
      </c>
      <c r="BA62" t="s">
        <v>356</v>
      </c>
      <c r="BB62">
        <v>41250.029277900103</v>
      </c>
      <c r="BC62" t="s">
        <v>356</v>
      </c>
      <c r="BD62" t="s">
        <v>356</v>
      </c>
      <c r="BE62">
        <v>487185.22767418303</v>
      </c>
      <c r="BF62">
        <v>487185.22767418303</v>
      </c>
      <c r="BG62">
        <v>174536.175204486</v>
      </c>
      <c r="BH62">
        <v>256256.02853707899</v>
      </c>
      <c r="BI62">
        <v>6737.5510000000004</v>
      </c>
      <c r="BJ62">
        <v>571973.908085912</v>
      </c>
      <c r="BK62">
        <v>926515.99941058096</v>
      </c>
      <c r="BL62">
        <v>575898.33513527503</v>
      </c>
      <c r="BM62">
        <v>22587.014813641101</v>
      </c>
      <c r="BN62">
        <v>1506788.2574634601</v>
      </c>
      <c r="BO62" t="s">
        <v>356</v>
      </c>
      <c r="BP62">
        <v>160244.18291407099</v>
      </c>
      <c r="BQ62">
        <v>1630.0358190413201</v>
      </c>
      <c r="BR62" t="s">
        <v>356</v>
      </c>
      <c r="BS62">
        <v>32220.1700949394</v>
      </c>
      <c r="BT62" t="s">
        <v>356</v>
      </c>
      <c r="BU62">
        <v>344181.31788102898</v>
      </c>
      <c r="BV62" t="s">
        <v>356</v>
      </c>
      <c r="BW62" t="s">
        <v>356</v>
      </c>
      <c r="BX62" t="s">
        <v>356</v>
      </c>
      <c r="BY62">
        <v>416003.48090068699</v>
      </c>
      <c r="BZ62" s="3">
        <v>860.93487796011004</v>
      </c>
      <c r="CA62" t="s">
        <v>356</v>
      </c>
      <c r="CB62" t="s">
        <v>356</v>
      </c>
      <c r="CC62" t="s">
        <v>356</v>
      </c>
      <c r="CD62" t="s">
        <v>356</v>
      </c>
      <c r="CE62" t="s">
        <v>356</v>
      </c>
      <c r="CF62">
        <v>34771.759246854497</v>
      </c>
      <c r="CG62" t="s">
        <v>356</v>
      </c>
      <c r="CH62" t="s">
        <v>356</v>
      </c>
      <c r="CI62" s="3">
        <v>4828.9159957873399</v>
      </c>
      <c r="CJ62" t="s">
        <v>356</v>
      </c>
      <c r="CK62">
        <v>6764404.81171152</v>
      </c>
      <c r="CL62" s="3">
        <v>41262.465448320203</v>
      </c>
      <c r="CM62">
        <v>1904.3346604609401</v>
      </c>
      <c r="CN62" s="3">
        <v>6060.1147060274798</v>
      </c>
      <c r="CO62" t="s">
        <v>356</v>
      </c>
      <c r="CP62">
        <v>15393.0297811446</v>
      </c>
      <c r="CQ62">
        <v>46501.8485212632</v>
      </c>
      <c r="CR62" t="s">
        <v>356</v>
      </c>
      <c r="CS62">
        <v>120553.83502902499</v>
      </c>
      <c r="CT62">
        <v>28657.590464619399</v>
      </c>
      <c r="CU62">
        <v>113174.39253010901</v>
      </c>
      <c r="CV62" t="s">
        <v>356</v>
      </c>
      <c r="CW62">
        <v>2043.6070577713699</v>
      </c>
      <c r="CX62">
        <v>30237.614715785901</v>
      </c>
      <c r="CY62">
        <v>291968.43842085998</v>
      </c>
      <c r="CZ62">
        <v>2375.4882369451402</v>
      </c>
      <c r="DA62">
        <v>2419.9982220680199</v>
      </c>
      <c r="DB62">
        <v>976222.03568552504</v>
      </c>
      <c r="DC62" s="3">
        <v>5495.1515407371799</v>
      </c>
      <c r="DD62" t="s">
        <v>356</v>
      </c>
      <c r="DE62" s="3" t="s">
        <v>356</v>
      </c>
      <c r="DF62" s="3" t="s">
        <v>356</v>
      </c>
      <c r="DG62" t="s">
        <v>356</v>
      </c>
      <c r="DH62" t="s">
        <v>356</v>
      </c>
      <c r="DI62">
        <v>144269.219665168</v>
      </c>
      <c r="DJ62" t="s">
        <v>356</v>
      </c>
      <c r="DK62">
        <v>448264.82965720602</v>
      </c>
      <c r="DL62" t="s">
        <v>356</v>
      </c>
      <c r="DM62">
        <v>470015.717752809</v>
      </c>
      <c r="DN62" t="s">
        <v>356</v>
      </c>
      <c r="DO62" t="s">
        <v>356</v>
      </c>
      <c r="DP62" t="s">
        <v>356</v>
      </c>
      <c r="DQ62" t="s">
        <v>356</v>
      </c>
      <c r="DR62" t="s">
        <v>356</v>
      </c>
      <c r="DS62" s="3" t="s">
        <v>356</v>
      </c>
      <c r="DT62">
        <v>250924.00209290901</v>
      </c>
      <c r="DU62" t="s">
        <v>356</v>
      </c>
      <c r="DV62">
        <v>3217.6328356934</v>
      </c>
      <c r="DW62">
        <v>5467.8538805593098</v>
      </c>
      <c r="DX62">
        <v>1740.3416318629399</v>
      </c>
      <c r="DY62" t="s">
        <v>356</v>
      </c>
      <c r="DZ62">
        <v>9425.3511636800704</v>
      </c>
      <c r="EA62" s="3" t="s">
        <v>356</v>
      </c>
      <c r="EB62" t="s">
        <v>356</v>
      </c>
      <c r="EC62" t="s">
        <v>356</v>
      </c>
      <c r="ED62">
        <v>195443.385493504</v>
      </c>
      <c r="EE62">
        <v>1335195.59100096</v>
      </c>
      <c r="EF62">
        <v>933.28993831347998</v>
      </c>
      <c r="EG62" t="s">
        <v>356</v>
      </c>
      <c r="EH62">
        <v>980.38603511489998</v>
      </c>
      <c r="EI62" t="s">
        <v>356</v>
      </c>
      <c r="EJ62">
        <v>39876.4674862139</v>
      </c>
      <c r="EK62" t="s">
        <v>356</v>
      </c>
      <c r="EL62" t="s">
        <v>356</v>
      </c>
      <c r="EM62" t="s">
        <v>356</v>
      </c>
      <c r="EN62" t="s">
        <v>356</v>
      </c>
      <c r="EO62" s="3">
        <v>1168.54715225112</v>
      </c>
      <c r="EP62" t="s">
        <v>356</v>
      </c>
      <c r="EQ62" s="3">
        <v>25853.631427083001</v>
      </c>
      <c r="ER62" t="s">
        <v>356</v>
      </c>
      <c r="ES62" t="s">
        <v>356</v>
      </c>
      <c r="ET62" t="s">
        <v>356</v>
      </c>
      <c r="EU62" t="s">
        <v>356</v>
      </c>
      <c r="EV62" t="s">
        <v>356</v>
      </c>
      <c r="EW62">
        <v>108351.34814134199</v>
      </c>
      <c r="EX62">
        <v>42725.1294264362</v>
      </c>
      <c r="EY62" t="s">
        <v>356</v>
      </c>
      <c r="EZ62">
        <v>14025.0199753774</v>
      </c>
      <c r="FA62" t="s">
        <v>356</v>
      </c>
      <c r="FB62" t="s">
        <v>356</v>
      </c>
      <c r="FC62" t="s">
        <v>356</v>
      </c>
      <c r="FD62" s="3">
        <v>13373.1116302831</v>
      </c>
      <c r="FE62" s="3">
        <v>20592.499641579099</v>
      </c>
      <c r="FF62" t="s">
        <v>356</v>
      </c>
      <c r="FG62">
        <v>48972.478707190297</v>
      </c>
      <c r="FH62">
        <v>30980.6764780503</v>
      </c>
      <c r="FI62" s="3">
        <v>1951.21961621884</v>
      </c>
      <c r="FJ62" t="s">
        <v>356</v>
      </c>
      <c r="FK62" t="s">
        <v>356</v>
      </c>
      <c r="FL62" s="3">
        <v>10528.9259839072</v>
      </c>
      <c r="FM62">
        <v>85230.394396511198</v>
      </c>
      <c r="FN62" t="s">
        <v>356</v>
      </c>
      <c r="FO62">
        <v>124547.516923345</v>
      </c>
      <c r="FP62">
        <v>124547.516923345</v>
      </c>
      <c r="FQ62" t="s">
        <v>356</v>
      </c>
      <c r="FR62" t="s">
        <v>356</v>
      </c>
      <c r="FS62" t="s">
        <v>356</v>
      </c>
      <c r="FT62">
        <v>22320.404429454298</v>
      </c>
      <c r="FU62" t="s">
        <v>356</v>
      </c>
      <c r="FV62" t="s">
        <v>356</v>
      </c>
      <c r="FW62" s="3">
        <v>3094.5318736652798</v>
      </c>
      <c r="FX62" t="s">
        <v>356</v>
      </c>
      <c r="FY62" t="s">
        <v>356</v>
      </c>
      <c r="FZ62" t="s">
        <v>356</v>
      </c>
      <c r="GA62" t="s">
        <v>356</v>
      </c>
      <c r="GB62" t="s">
        <v>356</v>
      </c>
      <c r="GC62" t="s">
        <v>356</v>
      </c>
      <c r="GD62">
        <v>7838.5866529300101</v>
      </c>
      <c r="GE62">
        <v>5017.6869147197103</v>
      </c>
      <c r="GF62">
        <v>60990.3796161809</v>
      </c>
      <c r="GG62" t="s">
        <v>356</v>
      </c>
      <c r="GH62" t="s">
        <v>356</v>
      </c>
      <c r="GI62" t="s">
        <v>356</v>
      </c>
      <c r="GJ62" t="s">
        <v>356</v>
      </c>
      <c r="GK62" t="s">
        <v>356</v>
      </c>
      <c r="GL62" s="3">
        <v>31888.864343255002</v>
      </c>
      <c r="GM62" t="s">
        <v>356</v>
      </c>
      <c r="GN62" t="s">
        <v>356</v>
      </c>
      <c r="GO62" t="s">
        <v>356</v>
      </c>
      <c r="GP62" t="s">
        <v>356</v>
      </c>
      <c r="GQ62" t="s">
        <v>356</v>
      </c>
      <c r="GR62">
        <v>5444.1032868247503</v>
      </c>
      <c r="GS62">
        <v>56967.400478411502</v>
      </c>
      <c r="GT62">
        <v>74681.914745637201</v>
      </c>
      <c r="GU62" t="s">
        <v>356</v>
      </c>
      <c r="GV62" t="s">
        <v>356</v>
      </c>
      <c r="GW62">
        <v>9873.1809461620905</v>
      </c>
      <c r="GX62">
        <v>1087714.98831702</v>
      </c>
      <c r="GY62" s="3">
        <v>4587.17257618641</v>
      </c>
      <c r="GZ62">
        <v>2697300</v>
      </c>
      <c r="HA62" t="s">
        <v>356</v>
      </c>
      <c r="HB62" t="s">
        <v>356</v>
      </c>
      <c r="HC62" s="3" t="s">
        <v>356</v>
      </c>
      <c r="HD62" t="s">
        <v>356</v>
      </c>
      <c r="HE62" s="3" t="s">
        <v>356</v>
      </c>
      <c r="HF62" t="s">
        <v>356</v>
      </c>
      <c r="HG62">
        <v>8126316.5075495904</v>
      </c>
      <c r="HH62" t="s">
        <v>356</v>
      </c>
      <c r="HI62" t="s">
        <v>356</v>
      </c>
      <c r="HJ62" t="s">
        <v>356</v>
      </c>
      <c r="HK62">
        <v>25139.4908342862</v>
      </c>
      <c r="HL62" t="s">
        <v>356</v>
      </c>
      <c r="HM62" t="s">
        <v>356</v>
      </c>
    </row>
    <row r="63" spans="1:221" x14ac:dyDescent="0.3">
      <c r="A63" t="s">
        <v>282</v>
      </c>
      <c r="B63" t="s">
        <v>356</v>
      </c>
      <c r="C63" t="s">
        <v>356</v>
      </c>
      <c r="D63" t="s">
        <v>356</v>
      </c>
      <c r="E63" t="s">
        <v>356</v>
      </c>
      <c r="F63">
        <v>6806210.8054956896</v>
      </c>
      <c r="G63" t="s">
        <v>356</v>
      </c>
      <c r="H63" t="s">
        <v>356</v>
      </c>
      <c r="I63">
        <v>27211.444388690201</v>
      </c>
      <c r="J63" s="3">
        <v>597.40282593416998</v>
      </c>
      <c r="K63" t="s">
        <v>356</v>
      </c>
      <c r="L63">
        <v>106846.992931487</v>
      </c>
      <c r="M63">
        <v>52177.868727683599</v>
      </c>
      <c r="N63">
        <v>1441.5091569020601</v>
      </c>
      <c r="O63" t="s">
        <v>356</v>
      </c>
      <c r="P63">
        <v>62548.710911050897</v>
      </c>
      <c r="Q63" t="s">
        <v>356</v>
      </c>
      <c r="R63" t="s">
        <v>356</v>
      </c>
      <c r="S63" t="s">
        <v>356</v>
      </c>
      <c r="T63" s="3">
        <v>3990.35783558201</v>
      </c>
      <c r="U63" t="s">
        <v>356</v>
      </c>
      <c r="V63" t="s">
        <v>356</v>
      </c>
      <c r="W63" t="s">
        <v>356</v>
      </c>
      <c r="X63" s="3" t="s">
        <v>356</v>
      </c>
      <c r="Y63" t="s">
        <v>356</v>
      </c>
      <c r="Z63" t="s">
        <v>356</v>
      </c>
      <c r="AA63" s="3">
        <v>1998.8636002543201</v>
      </c>
      <c r="AB63">
        <v>146905.52705536201</v>
      </c>
      <c r="AC63" t="s">
        <v>356</v>
      </c>
      <c r="AD63" t="s">
        <v>356</v>
      </c>
      <c r="AE63" t="s">
        <v>356</v>
      </c>
      <c r="AF63">
        <v>1262.1298848070501</v>
      </c>
      <c r="AG63" t="s">
        <v>356</v>
      </c>
      <c r="AH63">
        <v>190803.50503271201</v>
      </c>
      <c r="AI63">
        <v>73671.5081533591</v>
      </c>
      <c r="AJ63">
        <v>17900.395507576399</v>
      </c>
      <c r="AK63">
        <v>361760.04467192898</v>
      </c>
      <c r="AL63" t="s">
        <v>356</v>
      </c>
      <c r="AM63" t="s">
        <v>356</v>
      </c>
      <c r="AN63" t="s">
        <v>356</v>
      </c>
      <c r="AO63" t="s">
        <v>356</v>
      </c>
      <c r="AP63">
        <v>26092.571602435099</v>
      </c>
      <c r="AQ63" t="s">
        <v>356</v>
      </c>
      <c r="AR63" t="s">
        <v>356</v>
      </c>
      <c r="AS63">
        <v>4152.7803836647499</v>
      </c>
      <c r="AT63" t="s">
        <v>356</v>
      </c>
      <c r="AU63" t="s">
        <v>356</v>
      </c>
      <c r="AV63">
        <v>2729.6674518806999</v>
      </c>
      <c r="AW63">
        <v>20379.109082940198</v>
      </c>
      <c r="AX63">
        <v>502699.427120362</v>
      </c>
      <c r="AY63">
        <v>1361554.05243824</v>
      </c>
      <c r="AZ63" t="s">
        <v>356</v>
      </c>
      <c r="BA63" t="s">
        <v>356</v>
      </c>
      <c r="BB63">
        <v>43389.527767746302</v>
      </c>
      <c r="BC63" t="s">
        <v>356</v>
      </c>
      <c r="BD63" t="s">
        <v>356</v>
      </c>
      <c r="BE63">
        <v>507518.63876439398</v>
      </c>
      <c r="BF63">
        <v>507518.63876439398</v>
      </c>
      <c r="BG63">
        <v>183571.82489692699</v>
      </c>
      <c r="BH63">
        <v>267891.32659509202</v>
      </c>
      <c r="BI63">
        <v>7086.6270000000004</v>
      </c>
      <c r="BJ63">
        <v>582263.35178629495</v>
      </c>
      <c r="BK63">
        <v>946254.65632857999</v>
      </c>
      <c r="BL63">
        <v>586718.89350762195</v>
      </c>
      <c r="BM63">
        <v>22638.378351317901</v>
      </c>
      <c r="BN63">
        <v>1537198.90535568</v>
      </c>
      <c r="BO63" t="s">
        <v>356</v>
      </c>
      <c r="BP63">
        <v>171180.04160630301</v>
      </c>
      <c r="BQ63">
        <v>1792.2551275662299</v>
      </c>
      <c r="BR63" t="s">
        <v>356</v>
      </c>
      <c r="BS63">
        <v>34331.634492647201</v>
      </c>
      <c r="BT63" t="s">
        <v>356</v>
      </c>
      <c r="BU63">
        <v>363692.07529116899</v>
      </c>
      <c r="BV63" t="s">
        <v>356</v>
      </c>
      <c r="BW63" t="s">
        <v>356</v>
      </c>
      <c r="BX63" t="s">
        <v>356</v>
      </c>
      <c r="BY63">
        <v>432082.495042447</v>
      </c>
      <c r="BZ63" s="3">
        <v>851.53015534198005</v>
      </c>
      <c r="CA63" t="s">
        <v>356</v>
      </c>
      <c r="CB63" t="s">
        <v>356</v>
      </c>
      <c r="CC63" t="s">
        <v>356</v>
      </c>
      <c r="CD63" t="s">
        <v>356</v>
      </c>
      <c r="CE63" t="s">
        <v>356</v>
      </c>
      <c r="CF63">
        <v>37413.7395550328</v>
      </c>
      <c r="CG63" t="s">
        <v>356</v>
      </c>
      <c r="CH63" t="s">
        <v>356</v>
      </c>
      <c r="CI63" s="3">
        <v>5054.2136313503997</v>
      </c>
      <c r="CJ63" t="s">
        <v>356</v>
      </c>
      <c r="CK63">
        <v>6997317.3973688297</v>
      </c>
      <c r="CL63" s="3">
        <v>41672.480656656197</v>
      </c>
      <c r="CM63">
        <v>1953.58522343341</v>
      </c>
      <c r="CN63" s="3">
        <v>6476.91302478341</v>
      </c>
      <c r="CO63" t="s">
        <v>356</v>
      </c>
      <c r="CP63">
        <v>16153.8718833846</v>
      </c>
      <c r="CQ63">
        <v>53752.935406004399</v>
      </c>
      <c r="CR63" t="s">
        <v>356</v>
      </c>
      <c r="CS63">
        <v>122053.585093688</v>
      </c>
      <c r="CT63">
        <v>30756.686854653399</v>
      </c>
      <c r="CU63">
        <v>29534.171116063899</v>
      </c>
      <c r="CV63" t="s">
        <v>356</v>
      </c>
      <c r="CW63">
        <v>2312.2777754757099</v>
      </c>
      <c r="CX63">
        <v>29509.398307562598</v>
      </c>
      <c r="CY63">
        <v>308931.38045362802</v>
      </c>
      <c r="CZ63">
        <v>2419.4565413292398</v>
      </c>
      <c r="DA63">
        <v>2451.7436411755398</v>
      </c>
      <c r="DB63">
        <v>1017356.38426846</v>
      </c>
      <c r="DC63" s="3">
        <v>6037.3311960090296</v>
      </c>
      <c r="DD63" t="s">
        <v>356</v>
      </c>
      <c r="DE63" s="3" t="s">
        <v>356</v>
      </c>
      <c r="DF63" s="3" t="s">
        <v>356</v>
      </c>
      <c r="DG63" t="s">
        <v>356</v>
      </c>
      <c r="DH63" t="s">
        <v>356</v>
      </c>
      <c r="DI63">
        <v>154302.878482214</v>
      </c>
      <c r="DJ63" t="s">
        <v>356</v>
      </c>
      <c r="DK63">
        <v>438465.89116616303</v>
      </c>
      <c r="DL63" t="s">
        <v>356</v>
      </c>
      <c r="DM63">
        <v>460219.62436968199</v>
      </c>
      <c r="DN63" t="s">
        <v>356</v>
      </c>
      <c r="DO63" t="s">
        <v>356</v>
      </c>
      <c r="DP63" t="s">
        <v>356</v>
      </c>
      <c r="DQ63" t="s">
        <v>356</v>
      </c>
      <c r="DR63" t="s">
        <v>356</v>
      </c>
      <c r="DS63" s="3" t="s">
        <v>356</v>
      </c>
      <c r="DT63">
        <v>255257.660790928</v>
      </c>
      <c r="DU63" t="s">
        <v>356</v>
      </c>
      <c r="DV63">
        <v>3493.3895475899799</v>
      </c>
      <c r="DW63">
        <v>5860.59703061853</v>
      </c>
      <c r="DX63">
        <v>1898.54729499218</v>
      </c>
      <c r="DY63" t="s">
        <v>356</v>
      </c>
      <c r="DZ63">
        <v>9859.86004748509</v>
      </c>
      <c r="EA63" s="3" t="s">
        <v>356</v>
      </c>
      <c r="EB63" t="s">
        <v>356</v>
      </c>
      <c r="EC63" t="s">
        <v>356</v>
      </c>
      <c r="ED63">
        <v>195342.546267358</v>
      </c>
      <c r="EE63">
        <v>1361554.05243824</v>
      </c>
      <c r="EF63">
        <v>968.23145687249996</v>
      </c>
      <c r="EG63" t="s">
        <v>356</v>
      </c>
      <c r="EH63">
        <v>1035.2050423394901</v>
      </c>
      <c r="EI63" t="s">
        <v>356</v>
      </c>
      <c r="EJ63">
        <v>40570.048171418202</v>
      </c>
      <c r="EK63" t="s">
        <v>356</v>
      </c>
      <c r="EL63" t="s">
        <v>356</v>
      </c>
      <c r="EM63" t="s">
        <v>356</v>
      </c>
      <c r="EN63" t="s">
        <v>356</v>
      </c>
      <c r="EO63" s="3">
        <v>1233.1734124975601</v>
      </c>
      <c r="EP63" t="s">
        <v>356</v>
      </c>
      <c r="EQ63" s="3">
        <v>27116.865091986801</v>
      </c>
      <c r="ER63" t="s">
        <v>356</v>
      </c>
      <c r="ES63" t="s">
        <v>356</v>
      </c>
      <c r="ET63" t="s">
        <v>356</v>
      </c>
      <c r="EU63" t="s">
        <v>356</v>
      </c>
      <c r="EV63" t="s">
        <v>356</v>
      </c>
      <c r="EW63">
        <v>114819.44736287001</v>
      </c>
      <c r="EX63">
        <v>48026.546476200601</v>
      </c>
      <c r="EY63" t="s">
        <v>356</v>
      </c>
      <c r="EZ63">
        <v>15291.1425044844</v>
      </c>
      <c r="FA63" t="s">
        <v>356</v>
      </c>
      <c r="FB63" t="s">
        <v>356</v>
      </c>
      <c r="FC63" t="s">
        <v>356</v>
      </c>
      <c r="FD63" s="3">
        <v>13786.9414597168</v>
      </c>
      <c r="FE63" s="3">
        <v>21438.229409215499</v>
      </c>
      <c r="FF63" t="s">
        <v>356</v>
      </c>
      <c r="FG63">
        <v>49893.000278223299</v>
      </c>
      <c r="FH63">
        <v>32694.3121523757</v>
      </c>
      <c r="FI63" s="3">
        <v>1930.54804997108</v>
      </c>
      <c r="FJ63" t="s">
        <v>356</v>
      </c>
      <c r="FK63" t="s">
        <v>356</v>
      </c>
      <c r="FL63" s="3">
        <v>11041.436384103699</v>
      </c>
      <c r="FM63">
        <v>89733.605534582093</v>
      </c>
      <c r="FN63" t="s">
        <v>356</v>
      </c>
      <c r="FO63">
        <v>126096.95039026299</v>
      </c>
      <c r="FP63">
        <v>126096.95039026299</v>
      </c>
      <c r="FQ63" t="s">
        <v>356</v>
      </c>
      <c r="FR63" t="s">
        <v>356</v>
      </c>
      <c r="FS63" t="s">
        <v>356</v>
      </c>
      <c r="FT63">
        <v>23229.891024352</v>
      </c>
      <c r="FU63" t="s">
        <v>356</v>
      </c>
      <c r="FV63" t="s">
        <v>356</v>
      </c>
      <c r="FW63" s="3">
        <v>3168.18237647053</v>
      </c>
      <c r="FX63" t="s">
        <v>356</v>
      </c>
      <c r="FY63" t="s">
        <v>356</v>
      </c>
      <c r="FZ63" t="s">
        <v>356</v>
      </c>
      <c r="GA63" t="s">
        <v>356</v>
      </c>
      <c r="GB63" t="s">
        <v>356</v>
      </c>
      <c r="GC63" t="s">
        <v>356</v>
      </c>
      <c r="GD63">
        <v>8395.8568531712299</v>
      </c>
      <c r="GE63">
        <v>5355.7092353452799</v>
      </c>
      <c r="GF63">
        <v>65236.699728412503</v>
      </c>
      <c r="GG63" t="s">
        <v>356</v>
      </c>
      <c r="GH63" t="s">
        <v>356</v>
      </c>
      <c r="GI63" t="s">
        <v>356</v>
      </c>
      <c r="GJ63" t="s">
        <v>356</v>
      </c>
      <c r="GK63" t="s">
        <v>356</v>
      </c>
      <c r="GL63" s="3">
        <v>33558.6605650438</v>
      </c>
      <c r="GM63" t="s">
        <v>356</v>
      </c>
      <c r="GN63" t="s">
        <v>356</v>
      </c>
      <c r="GO63" t="s">
        <v>356</v>
      </c>
      <c r="GP63" t="s">
        <v>356</v>
      </c>
      <c r="GQ63" t="s">
        <v>356</v>
      </c>
      <c r="GR63">
        <v>5620.0661314397603</v>
      </c>
      <c r="GS63">
        <v>59706.126404781899</v>
      </c>
      <c r="GT63">
        <v>76993.416149906596</v>
      </c>
      <c r="GU63" t="s">
        <v>356</v>
      </c>
      <c r="GV63" t="s">
        <v>356</v>
      </c>
      <c r="GW63">
        <v>10091.171780500499</v>
      </c>
      <c r="GX63">
        <v>1109679.09627035</v>
      </c>
      <c r="GY63" s="3">
        <v>4030.14735817164</v>
      </c>
      <c r="GZ63">
        <v>2723300</v>
      </c>
      <c r="HA63" t="s">
        <v>356</v>
      </c>
      <c r="HB63" t="s">
        <v>356</v>
      </c>
      <c r="HC63" s="3" t="s">
        <v>356</v>
      </c>
      <c r="HD63" t="s">
        <v>356</v>
      </c>
      <c r="HE63" s="3" t="s">
        <v>356</v>
      </c>
      <c r="HF63" t="s">
        <v>356</v>
      </c>
      <c r="HG63">
        <v>8387126.4370570304</v>
      </c>
      <c r="HH63" t="s">
        <v>356</v>
      </c>
      <c r="HI63" t="s">
        <v>356</v>
      </c>
      <c r="HJ63" t="s">
        <v>356</v>
      </c>
      <c r="HK63">
        <v>28725.254997513701</v>
      </c>
      <c r="HL63" t="s">
        <v>356</v>
      </c>
      <c r="HM63" t="s">
        <v>356</v>
      </c>
    </row>
    <row r="64" spans="1:221" x14ac:dyDescent="0.3">
      <c r="A64" t="s">
        <v>283</v>
      </c>
      <c r="B64" t="s">
        <v>356</v>
      </c>
      <c r="C64" t="s">
        <v>356</v>
      </c>
      <c r="D64" t="s">
        <v>356</v>
      </c>
      <c r="E64" t="s">
        <v>356</v>
      </c>
      <c r="F64">
        <v>7106362.2862542998</v>
      </c>
      <c r="G64" t="s">
        <v>356</v>
      </c>
      <c r="H64" t="s">
        <v>356</v>
      </c>
      <c r="I64">
        <v>25380.253740262298</v>
      </c>
      <c r="J64" s="3">
        <v>680.21255312218</v>
      </c>
      <c r="K64" t="s">
        <v>356</v>
      </c>
      <c r="L64">
        <v>107546.536155264</v>
      </c>
      <c r="M64">
        <v>56003.358259911402</v>
      </c>
      <c r="N64">
        <v>1598.2363079341101</v>
      </c>
      <c r="O64" t="s">
        <v>356</v>
      </c>
      <c r="P64">
        <v>67578.723826177404</v>
      </c>
      <c r="Q64" t="s">
        <v>356</v>
      </c>
      <c r="R64" t="s">
        <v>356</v>
      </c>
      <c r="S64" t="s">
        <v>356</v>
      </c>
      <c r="T64" s="3">
        <v>4324.5154510418297</v>
      </c>
      <c r="U64" t="s">
        <v>356</v>
      </c>
      <c r="V64" t="s">
        <v>356</v>
      </c>
      <c r="W64" t="s">
        <v>356</v>
      </c>
      <c r="X64" s="3" t="s">
        <v>356</v>
      </c>
      <c r="Y64" t="s">
        <v>356</v>
      </c>
      <c r="Z64" t="s">
        <v>356</v>
      </c>
      <c r="AA64" s="3">
        <v>1983.9846463712199</v>
      </c>
      <c r="AB64">
        <v>120266.941425667</v>
      </c>
      <c r="AC64" t="s">
        <v>356</v>
      </c>
      <c r="AD64" t="s">
        <v>356</v>
      </c>
      <c r="AE64" t="s">
        <v>356</v>
      </c>
      <c r="AF64">
        <v>1332.81309413649</v>
      </c>
      <c r="AG64" t="s">
        <v>356</v>
      </c>
      <c r="AH64">
        <v>192621.35190065199</v>
      </c>
      <c r="AI64">
        <v>79169.981432039305</v>
      </c>
      <c r="AJ64">
        <v>17115.900374255099</v>
      </c>
      <c r="AK64">
        <v>372089.53666062898</v>
      </c>
      <c r="AL64" t="s">
        <v>356</v>
      </c>
      <c r="AM64" t="s">
        <v>356</v>
      </c>
      <c r="AN64" t="s">
        <v>356</v>
      </c>
      <c r="AO64" t="s">
        <v>356</v>
      </c>
      <c r="AP64">
        <v>23722.385023862898</v>
      </c>
      <c r="AQ64" t="s">
        <v>356</v>
      </c>
      <c r="AR64" t="s">
        <v>356</v>
      </c>
      <c r="AS64">
        <v>4157.99201429185</v>
      </c>
      <c r="AT64" t="s">
        <v>356</v>
      </c>
      <c r="AU64" t="s">
        <v>356</v>
      </c>
      <c r="AV64">
        <v>2885.18249858936</v>
      </c>
      <c r="AW64">
        <v>21952.582707621601</v>
      </c>
      <c r="AX64">
        <v>545559.45581572596</v>
      </c>
      <c r="AY64">
        <v>1352171.75857493</v>
      </c>
      <c r="AZ64" t="s">
        <v>356</v>
      </c>
      <c r="BA64" t="s">
        <v>356</v>
      </c>
      <c r="BB64">
        <v>46967.1369598151</v>
      </c>
      <c r="BC64" t="s">
        <v>356</v>
      </c>
      <c r="BD64" t="s">
        <v>356</v>
      </c>
      <c r="BE64">
        <v>522441.22233119298</v>
      </c>
      <c r="BF64">
        <v>522441.22233119298</v>
      </c>
      <c r="BG64">
        <v>187893.194472868</v>
      </c>
      <c r="BH64">
        <v>274153.36050953099</v>
      </c>
      <c r="BI64">
        <v>7294.1319999999996</v>
      </c>
      <c r="BJ64">
        <v>556353.35221122904</v>
      </c>
      <c r="BK64">
        <v>958691.67101036501</v>
      </c>
      <c r="BL64">
        <v>588621.17625140795</v>
      </c>
      <c r="BM64">
        <v>23953.6927236025</v>
      </c>
      <c r="BN64">
        <v>1527482.3589069799</v>
      </c>
      <c r="BO64" t="s">
        <v>356</v>
      </c>
      <c r="BP64">
        <v>185901.51239376099</v>
      </c>
      <c r="BQ64">
        <v>1946.0861966134801</v>
      </c>
      <c r="BR64" t="s">
        <v>356</v>
      </c>
      <c r="BS64">
        <v>36451.971503560999</v>
      </c>
      <c r="BT64" t="s">
        <v>356</v>
      </c>
      <c r="BU64">
        <v>392668.00496711099</v>
      </c>
      <c r="BV64" t="s">
        <v>356</v>
      </c>
      <c r="BW64" t="s">
        <v>356</v>
      </c>
      <c r="BX64" t="s">
        <v>356</v>
      </c>
      <c r="BY64">
        <v>464630.39097464603</v>
      </c>
      <c r="BZ64" s="3">
        <v>883.03158830333996</v>
      </c>
      <c r="CA64" t="s">
        <v>356</v>
      </c>
      <c r="CB64" t="s">
        <v>356</v>
      </c>
      <c r="CC64" t="s">
        <v>356</v>
      </c>
      <c r="CD64" t="s">
        <v>356</v>
      </c>
      <c r="CE64" t="s">
        <v>356</v>
      </c>
      <c r="CF64">
        <v>40450.805714824601</v>
      </c>
      <c r="CG64" t="s">
        <v>356</v>
      </c>
      <c r="CH64" t="s">
        <v>356</v>
      </c>
      <c r="CI64" s="3">
        <v>5214.1105022143902</v>
      </c>
      <c r="CJ64" t="s">
        <v>356</v>
      </c>
      <c r="CK64">
        <v>7301193.5206863796</v>
      </c>
      <c r="CL64" s="3">
        <v>41890.095028229203</v>
      </c>
      <c r="CM64">
        <v>2011.99875535406</v>
      </c>
      <c r="CN64" s="3">
        <v>7178.8693269147798</v>
      </c>
      <c r="CO64" t="s">
        <v>356</v>
      </c>
      <c r="CP64">
        <v>17634.728457885602</v>
      </c>
      <c r="CQ64">
        <v>56291.540676163801</v>
      </c>
      <c r="CR64" t="s">
        <v>356</v>
      </c>
      <c r="CS64">
        <v>125281.788264969</v>
      </c>
      <c r="CT64">
        <v>34084.551446400503</v>
      </c>
      <c r="CU64">
        <v>31242.717817644701</v>
      </c>
      <c r="CV64" t="s">
        <v>356</v>
      </c>
      <c r="CW64">
        <v>2454.4546968391801</v>
      </c>
      <c r="CX64">
        <v>30537.894252210499</v>
      </c>
      <c r="CY64">
        <v>334179.15083671402</v>
      </c>
      <c r="CZ64">
        <v>2453.8654227533498</v>
      </c>
      <c r="DA64">
        <v>2519.2289204889898</v>
      </c>
      <c r="DB64">
        <v>1080219.8058635001</v>
      </c>
      <c r="DC64" s="3">
        <v>6107.6230533204898</v>
      </c>
      <c r="DD64" t="s">
        <v>356</v>
      </c>
      <c r="DE64" s="3" t="s">
        <v>356</v>
      </c>
      <c r="DF64" s="3" t="s">
        <v>356</v>
      </c>
      <c r="DG64" t="s">
        <v>356</v>
      </c>
      <c r="DH64" t="s">
        <v>356</v>
      </c>
      <c r="DI64">
        <v>164792.74158437899</v>
      </c>
      <c r="DJ64" t="s">
        <v>356</v>
      </c>
      <c r="DK64">
        <v>402936.70013840601</v>
      </c>
      <c r="DL64" t="s">
        <v>356</v>
      </c>
      <c r="DM64">
        <v>422798.23923718202</v>
      </c>
      <c r="DN64" t="s">
        <v>356</v>
      </c>
      <c r="DO64" t="s">
        <v>356</v>
      </c>
      <c r="DP64" t="s">
        <v>356</v>
      </c>
      <c r="DQ64" t="s">
        <v>356</v>
      </c>
      <c r="DR64" t="s">
        <v>356</v>
      </c>
      <c r="DS64" s="3" t="s">
        <v>356</v>
      </c>
      <c r="DT64">
        <v>262972.66049048299</v>
      </c>
      <c r="DU64" t="s">
        <v>356</v>
      </c>
      <c r="DV64">
        <v>3787.0849193679601</v>
      </c>
      <c r="DW64">
        <v>6172.2163485271703</v>
      </c>
      <c r="DX64">
        <v>2083.4477261145598</v>
      </c>
      <c r="DY64" t="s">
        <v>356</v>
      </c>
      <c r="DZ64">
        <v>10419.8021511719</v>
      </c>
      <c r="EA64" s="3" t="s">
        <v>356</v>
      </c>
      <c r="EB64" t="s">
        <v>356</v>
      </c>
      <c r="EC64" t="s">
        <v>356</v>
      </c>
      <c r="ED64">
        <v>191635.16011044799</v>
      </c>
      <c r="EE64">
        <v>1352171.75857493</v>
      </c>
      <c r="EF64">
        <v>1059.61132575485</v>
      </c>
      <c r="EG64" t="s">
        <v>356</v>
      </c>
      <c r="EH64">
        <v>1116.6193779089699</v>
      </c>
      <c r="EI64" t="s">
        <v>356</v>
      </c>
      <c r="EJ64">
        <v>42900.051675434697</v>
      </c>
      <c r="EK64" t="s">
        <v>356</v>
      </c>
      <c r="EL64" t="s">
        <v>356</v>
      </c>
      <c r="EM64" t="s">
        <v>356</v>
      </c>
      <c r="EN64" t="s">
        <v>356</v>
      </c>
      <c r="EO64" s="3">
        <v>1271.5302576469001</v>
      </c>
      <c r="EP64" t="s">
        <v>356</v>
      </c>
      <c r="EQ64" s="3">
        <v>28174.622421258999</v>
      </c>
      <c r="ER64" t="s">
        <v>356</v>
      </c>
      <c r="ES64" t="s">
        <v>356</v>
      </c>
      <c r="ET64" t="s">
        <v>356</v>
      </c>
      <c r="EU64" t="s">
        <v>356</v>
      </c>
      <c r="EV64" t="s">
        <v>356</v>
      </c>
      <c r="EW64">
        <v>124159.669606269</v>
      </c>
      <c r="EX64">
        <v>52050.390407795698</v>
      </c>
      <c r="EY64" t="s">
        <v>356</v>
      </c>
      <c r="EZ64">
        <v>15910.272430180599</v>
      </c>
      <c r="FA64" t="s">
        <v>356</v>
      </c>
      <c r="FB64" t="s">
        <v>356</v>
      </c>
      <c r="FC64" t="s">
        <v>356</v>
      </c>
      <c r="FD64" s="3">
        <v>13425.3714139246</v>
      </c>
      <c r="FE64" s="3">
        <v>21184.7393932673</v>
      </c>
      <c r="FF64" t="s">
        <v>356</v>
      </c>
      <c r="FG64">
        <v>49039.250290755801</v>
      </c>
      <c r="FH64">
        <v>35203.811760207704</v>
      </c>
      <c r="FI64" s="3">
        <v>1699.8013187602901</v>
      </c>
      <c r="FJ64" t="s">
        <v>356</v>
      </c>
      <c r="FK64" t="s">
        <v>356</v>
      </c>
      <c r="FL64" s="3">
        <v>11636.6559790766</v>
      </c>
      <c r="FM64">
        <v>95215.463467612601</v>
      </c>
      <c r="FN64" t="s">
        <v>356</v>
      </c>
      <c r="FO64">
        <v>129432.096791954</v>
      </c>
      <c r="FP64">
        <v>129432.096791954</v>
      </c>
      <c r="FQ64" t="s">
        <v>356</v>
      </c>
      <c r="FR64" t="s">
        <v>356</v>
      </c>
      <c r="FS64" t="s">
        <v>356</v>
      </c>
      <c r="FT64">
        <v>23552.5624613666</v>
      </c>
      <c r="FU64" t="s">
        <v>356</v>
      </c>
      <c r="FV64" t="s">
        <v>356</v>
      </c>
      <c r="FW64" s="3">
        <v>3194.1081284064198</v>
      </c>
      <c r="FX64" t="s">
        <v>356</v>
      </c>
      <c r="FY64" t="s">
        <v>356</v>
      </c>
      <c r="FZ64" t="s">
        <v>356</v>
      </c>
      <c r="GA64" t="s">
        <v>356</v>
      </c>
      <c r="GB64" t="s">
        <v>356</v>
      </c>
      <c r="GC64" t="s">
        <v>356</v>
      </c>
      <c r="GD64">
        <v>9364.8354767483397</v>
      </c>
      <c r="GE64">
        <v>5854.1988246392702</v>
      </c>
      <c r="GF64">
        <v>69749.8146286806</v>
      </c>
      <c r="GG64" t="s">
        <v>356</v>
      </c>
      <c r="GH64" t="s">
        <v>356</v>
      </c>
      <c r="GI64" t="s">
        <v>356</v>
      </c>
      <c r="GJ64" t="s">
        <v>356</v>
      </c>
      <c r="GK64" t="s">
        <v>356</v>
      </c>
      <c r="GL64" s="3">
        <v>34518.027663527297</v>
      </c>
      <c r="GM64" t="s">
        <v>356</v>
      </c>
      <c r="GN64" t="s">
        <v>356</v>
      </c>
      <c r="GO64" t="s">
        <v>356</v>
      </c>
      <c r="GP64" t="s">
        <v>356</v>
      </c>
      <c r="GQ64" t="s">
        <v>356</v>
      </c>
      <c r="GR64">
        <v>6007.3278801712404</v>
      </c>
      <c r="GS64">
        <v>56463.557203702803</v>
      </c>
      <c r="GT64">
        <v>78865.587271909506</v>
      </c>
      <c r="GU64" t="s">
        <v>356</v>
      </c>
      <c r="GV64" t="s">
        <v>356</v>
      </c>
      <c r="GW64">
        <v>10793.7456253372</v>
      </c>
      <c r="GX64">
        <v>1094524.9863251799</v>
      </c>
      <c r="GY64" s="3">
        <v>2912.3336793337999</v>
      </c>
      <c r="GZ64">
        <v>2748000</v>
      </c>
      <c r="HA64" t="s">
        <v>356</v>
      </c>
      <c r="HB64" t="s">
        <v>356</v>
      </c>
      <c r="HC64" s="3" t="s">
        <v>356</v>
      </c>
      <c r="HD64" t="s">
        <v>356</v>
      </c>
      <c r="HE64" s="3" t="s">
        <v>356</v>
      </c>
      <c r="HF64" t="s">
        <v>356</v>
      </c>
      <c r="HG64">
        <v>8685009.3083062097</v>
      </c>
      <c r="HH64" t="s">
        <v>356</v>
      </c>
      <c r="HI64" t="s">
        <v>356</v>
      </c>
      <c r="HJ64" t="s">
        <v>356</v>
      </c>
      <c r="HK64">
        <v>29736.7366343106</v>
      </c>
      <c r="HL64" t="s">
        <v>356</v>
      </c>
      <c r="HM64" t="s">
        <v>356</v>
      </c>
    </row>
    <row r="65" spans="1:221" x14ac:dyDescent="0.3">
      <c r="A65" t="s">
        <v>284</v>
      </c>
      <c r="B65" t="s">
        <v>356</v>
      </c>
      <c r="C65" t="s">
        <v>356</v>
      </c>
      <c r="D65" t="s">
        <v>356</v>
      </c>
      <c r="E65" t="s">
        <v>356</v>
      </c>
      <c r="F65">
        <v>7169808.9231484402</v>
      </c>
      <c r="G65" t="s">
        <v>356</v>
      </c>
      <c r="H65" t="s">
        <v>356</v>
      </c>
      <c r="I65">
        <v>27029.893760872801</v>
      </c>
      <c r="J65" s="3">
        <v>677.78398891291999</v>
      </c>
      <c r="K65" t="s">
        <v>356</v>
      </c>
      <c r="L65">
        <v>111545.569047667</v>
      </c>
      <c r="M65">
        <v>57157.344343070399</v>
      </c>
      <c r="N65">
        <v>1688.20256574271</v>
      </c>
      <c r="O65" t="s">
        <v>356</v>
      </c>
      <c r="P65">
        <v>69365.718876786297</v>
      </c>
      <c r="Q65" t="s">
        <v>356</v>
      </c>
      <c r="R65" t="s">
        <v>356</v>
      </c>
      <c r="S65" t="s">
        <v>356</v>
      </c>
      <c r="T65" s="3">
        <v>4475.3224599135201</v>
      </c>
      <c r="U65" t="s">
        <v>356</v>
      </c>
      <c r="V65" t="s">
        <v>356</v>
      </c>
      <c r="W65" t="s">
        <v>356</v>
      </c>
      <c r="X65" s="3" t="s">
        <v>356</v>
      </c>
      <c r="Y65" t="s">
        <v>356</v>
      </c>
      <c r="Z65" t="s">
        <v>356</v>
      </c>
      <c r="AA65" s="3">
        <v>1956.34560104615</v>
      </c>
      <c r="AB65">
        <v>106072.04270224299</v>
      </c>
      <c r="AC65" t="s">
        <v>356</v>
      </c>
      <c r="AD65" t="s">
        <v>356</v>
      </c>
      <c r="AE65" t="s">
        <v>356</v>
      </c>
      <c r="AF65">
        <v>1493.05684689133</v>
      </c>
      <c r="AG65" t="s">
        <v>356</v>
      </c>
      <c r="AH65">
        <v>195299.95051446601</v>
      </c>
      <c r="AI65">
        <v>80295.428835461498</v>
      </c>
      <c r="AJ65">
        <v>17342.645548758101</v>
      </c>
      <c r="AK65">
        <v>382386.37866451702</v>
      </c>
      <c r="AL65" t="s">
        <v>356</v>
      </c>
      <c r="AM65" t="s">
        <v>356</v>
      </c>
      <c r="AN65" t="s">
        <v>356</v>
      </c>
      <c r="AO65" t="s">
        <v>356</v>
      </c>
      <c r="AP65">
        <v>22729.320042801301</v>
      </c>
      <c r="AQ65" t="s">
        <v>356</v>
      </c>
      <c r="AR65" t="s">
        <v>356</v>
      </c>
      <c r="AS65">
        <v>4153.79077590628</v>
      </c>
      <c r="AT65" t="s">
        <v>356</v>
      </c>
      <c r="AU65" t="s">
        <v>356</v>
      </c>
      <c r="AV65">
        <v>3062.15795662346</v>
      </c>
      <c r="AW65">
        <v>21989.9448359792</v>
      </c>
      <c r="AX65">
        <v>554879.68545539095</v>
      </c>
      <c r="AY65">
        <v>1364652.6365062301</v>
      </c>
      <c r="AZ65" t="s">
        <v>356</v>
      </c>
      <c r="BA65" t="s">
        <v>356</v>
      </c>
      <c r="BB65">
        <v>47868.646323872003</v>
      </c>
      <c r="BC65" t="s">
        <v>356</v>
      </c>
      <c r="BD65" t="s">
        <v>356</v>
      </c>
      <c r="BE65">
        <v>533622.08817612205</v>
      </c>
      <c r="BF65">
        <v>533622.08817612205</v>
      </c>
      <c r="BG65">
        <v>198105.09719886101</v>
      </c>
      <c r="BH65">
        <v>288181.226371272</v>
      </c>
      <c r="BI65">
        <v>7430.6350000000002</v>
      </c>
      <c r="BJ65">
        <v>550354.10040935595</v>
      </c>
      <c r="BK65">
        <v>979908.14136681205</v>
      </c>
      <c r="BL65">
        <v>599498.74819435901</v>
      </c>
      <c r="BM65">
        <v>24528.690614480998</v>
      </c>
      <c r="BN65">
        <v>1544962.06169367</v>
      </c>
      <c r="BO65" t="s">
        <v>356</v>
      </c>
      <c r="BP65">
        <v>191971.206739749</v>
      </c>
      <c r="BQ65">
        <v>2041.40525690919</v>
      </c>
      <c r="BR65" t="s">
        <v>356</v>
      </c>
      <c r="BS65">
        <v>37409.2395276428</v>
      </c>
      <c r="BT65" t="s">
        <v>356</v>
      </c>
      <c r="BU65">
        <v>401878.94011992001</v>
      </c>
      <c r="BV65" t="s">
        <v>356</v>
      </c>
      <c r="BW65" t="s">
        <v>356</v>
      </c>
      <c r="BX65" t="s">
        <v>356</v>
      </c>
      <c r="BY65">
        <v>477888.596460703</v>
      </c>
      <c r="BZ65" s="3">
        <v>897.49894942540004</v>
      </c>
      <c r="CA65" t="s">
        <v>356</v>
      </c>
      <c r="CB65" t="s">
        <v>356</v>
      </c>
      <c r="CC65" t="s">
        <v>356</v>
      </c>
      <c r="CD65" t="s">
        <v>356</v>
      </c>
      <c r="CE65" t="s">
        <v>356</v>
      </c>
      <c r="CF65">
        <v>42317.224400888699</v>
      </c>
      <c r="CG65" t="s">
        <v>356</v>
      </c>
      <c r="CH65" t="s">
        <v>356</v>
      </c>
      <c r="CI65" s="3">
        <v>5361.6029033552304</v>
      </c>
      <c r="CJ65" t="s">
        <v>356</v>
      </c>
      <c r="CK65">
        <v>7369520.54951631</v>
      </c>
      <c r="CL65" s="3">
        <v>41489.1216902417</v>
      </c>
      <c r="CM65">
        <v>1990.25061141826</v>
      </c>
      <c r="CN65" s="3">
        <v>7239.1631082184404</v>
      </c>
      <c r="CO65" t="s">
        <v>356</v>
      </c>
      <c r="CP65">
        <v>18676.117076016799</v>
      </c>
      <c r="CQ65">
        <v>56913.235857291598</v>
      </c>
      <c r="CR65" t="s">
        <v>356</v>
      </c>
      <c r="CS65">
        <v>127454.02915436401</v>
      </c>
      <c r="CT65">
        <v>35195.088424858201</v>
      </c>
      <c r="CU65">
        <v>32640.514801019799</v>
      </c>
      <c r="CV65" t="s">
        <v>356</v>
      </c>
      <c r="CW65">
        <v>2546.7165052696</v>
      </c>
      <c r="CX65">
        <v>30894.675556481801</v>
      </c>
      <c r="CY65">
        <v>341643.21473209199</v>
      </c>
      <c r="CZ65">
        <v>2475.4274745469602</v>
      </c>
      <c r="DA65">
        <v>2584.7741084903701</v>
      </c>
      <c r="DB65">
        <v>1053245.61176516</v>
      </c>
      <c r="DC65" s="3">
        <v>5341.6518708542899</v>
      </c>
      <c r="DD65" t="s">
        <v>356</v>
      </c>
      <c r="DE65" s="3" t="s">
        <v>356</v>
      </c>
      <c r="DF65" s="3" t="s">
        <v>356</v>
      </c>
      <c r="DG65" t="s">
        <v>356</v>
      </c>
      <c r="DH65" t="s">
        <v>356</v>
      </c>
      <c r="DI65">
        <v>165720.90985177999</v>
      </c>
      <c r="DJ65" t="s">
        <v>356</v>
      </c>
      <c r="DK65">
        <v>386728.33120270801</v>
      </c>
      <c r="DL65" t="s">
        <v>356</v>
      </c>
      <c r="DM65">
        <v>406816.43718502403</v>
      </c>
      <c r="DN65" t="s">
        <v>356</v>
      </c>
      <c r="DO65" t="s">
        <v>356</v>
      </c>
      <c r="DP65" t="s">
        <v>356</v>
      </c>
      <c r="DQ65" t="s">
        <v>356</v>
      </c>
      <c r="DR65" t="s">
        <v>356</v>
      </c>
      <c r="DS65" s="3" t="s">
        <v>356</v>
      </c>
      <c r="DT65">
        <v>267622.14786918397</v>
      </c>
      <c r="DU65" t="s">
        <v>356</v>
      </c>
      <c r="DV65">
        <v>3895.6441451569499</v>
      </c>
      <c r="DW65">
        <v>6207.7346318638101</v>
      </c>
      <c r="DX65">
        <v>2211.5473972814598</v>
      </c>
      <c r="DY65" t="s">
        <v>356</v>
      </c>
      <c r="DZ65">
        <v>10785.5712954275</v>
      </c>
      <c r="EA65" s="3" t="s">
        <v>356</v>
      </c>
      <c r="EB65" t="s">
        <v>356</v>
      </c>
      <c r="EC65" t="s">
        <v>356</v>
      </c>
      <c r="ED65">
        <v>189289.441581394</v>
      </c>
      <c r="EE65">
        <v>1364652.6365062301</v>
      </c>
      <c r="EF65">
        <v>1083.8283501430601</v>
      </c>
      <c r="EG65" t="s">
        <v>356</v>
      </c>
      <c r="EH65">
        <v>1134.2092219462399</v>
      </c>
      <c r="EI65" t="s">
        <v>356</v>
      </c>
      <c r="EJ65">
        <v>44008.936791382497</v>
      </c>
      <c r="EK65" t="s">
        <v>356</v>
      </c>
      <c r="EL65" t="s">
        <v>356</v>
      </c>
      <c r="EM65" t="s">
        <v>356</v>
      </c>
      <c r="EN65" t="s">
        <v>356</v>
      </c>
      <c r="EO65" s="3">
        <v>1340.33586862422</v>
      </c>
      <c r="EP65" t="s">
        <v>356</v>
      </c>
      <c r="EQ65" s="3">
        <v>28607.647159882799</v>
      </c>
      <c r="ER65" t="s">
        <v>356</v>
      </c>
      <c r="ES65" t="s">
        <v>356</v>
      </c>
      <c r="ET65" t="s">
        <v>356</v>
      </c>
      <c r="EU65" t="s">
        <v>356</v>
      </c>
      <c r="EV65" t="s">
        <v>356</v>
      </c>
      <c r="EW65">
        <v>126781.430919775</v>
      </c>
      <c r="EX65">
        <v>53957.719639983203</v>
      </c>
      <c r="EY65" t="s">
        <v>356</v>
      </c>
      <c r="EZ65">
        <v>16872.509369061401</v>
      </c>
      <c r="FA65" t="s">
        <v>356</v>
      </c>
      <c r="FB65" t="s">
        <v>356</v>
      </c>
      <c r="FC65" t="s">
        <v>356</v>
      </c>
      <c r="FD65" s="3">
        <v>13862.107920111201</v>
      </c>
      <c r="FE65" s="3">
        <v>21041.909409431501</v>
      </c>
      <c r="FF65" t="s">
        <v>356</v>
      </c>
      <c r="FG65">
        <v>51055.9437253465</v>
      </c>
      <c r="FH65">
        <v>35938.246060939797</v>
      </c>
      <c r="FI65" s="3">
        <v>1678.96857611466</v>
      </c>
      <c r="FJ65" t="s">
        <v>356</v>
      </c>
      <c r="FK65" t="s">
        <v>356</v>
      </c>
      <c r="FL65" s="3">
        <v>12319.442412328001</v>
      </c>
      <c r="FM65">
        <v>98819.963241500998</v>
      </c>
      <c r="FN65" t="s">
        <v>356</v>
      </c>
      <c r="FO65">
        <v>131676.29921710599</v>
      </c>
      <c r="FP65">
        <v>131676.29921710599</v>
      </c>
      <c r="FQ65" t="s">
        <v>356</v>
      </c>
      <c r="FR65" t="s">
        <v>356</v>
      </c>
      <c r="FS65" t="s">
        <v>356</v>
      </c>
      <c r="FT65">
        <v>23475.734916092199</v>
      </c>
      <c r="FU65" t="s">
        <v>356</v>
      </c>
      <c r="FV65" t="s">
        <v>356</v>
      </c>
      <c r="FW65" s="3">
        <v>3198.6645458471498</v>
      </c>
      <c r="FX65" t="s">
        <v>356</v>
      </c>
      <c r="FY65" t="s">
        <v>356</v>
      </c>
      <c r="FZ65" t="s">
        <v>356</v>
      </c>
      <c r="GA65" t="s">
        <v>356</v>
      </c>
      <c r="GB65" t="s">
        <v>356</v>
      </c>
      <c r="GC65" t="s">
        <v>356</v>
      </c>
      <c r="GD65">
        <v>9681.5172033479703</v>
      </c>
      <c r="GE65">
        <v>6109.9955329801596</v>
      </c>
      <c r="GF65">
        <v>72585.845347014401</v>
      </c>
      <c r="GG65" t="s">
        <v>356</v>
      </c>
      <c r="GH65" t="s">
        <v>356</v>
      </c>
      <c r="GI65" t="s">
        <v>356</v>
      </c>
      <c r="GJ65" t="s">
        <v>356</v>
      </c>
      <c r="GK65" t="s">
        <v>356</v>
      </c>
      <c r="GL65" s="3">
        <v>34272.238444492701</v>
      </c>
      <c r="GM65" t="s">
        <v>356</v>
      </c>
      <c r="GN65" t="s">
        <v>356</v>
      </c>
      <c r="GO65" t="s">
        <v>356</v>
      </c>
      <c r="GP65" t="s">
        <v>356</v>
      </c>
      <c r="GQ65" t="s">
        <v>356</v>
      </c>
      <c r="GR65">
        <v>6109.9007729835603</v>
      </c>
      <c r="GS65">
        <v>62421.304956558997</v>
      </c>
      <c r="GT65">
        <v>77350.391541993202</v>
      </c>
      <c r="GU65" t="s">
        <v>356</v>
      </c>
      <c r="GV65" t="s">
        <v>356</v>
      </c>
      <c r="GW65">
        <v>11387.342795095001</v>
      </c>
      <c r="GX65">
        <v>1102866.7918326899</v>
      </c>
      <c r="GY65" s="3">
        <v>2872.0861814788</v>
      </c>
      <c r="GZ65">
        <v>2767900</v>
      </c>
      <c r="HA65" t="s">
        <v>356</v>
      </c>
      <c r="HB65" t="s">
        <v>356</v>
      </c>
      <c r="HC65" s="3" t="s">
        <v>356</v>
      </c>
      <c r="HD65" t="s">
        <v>356</v>
      </c>
      <c r="HE65" s="3" t="s">
        <v>356</v>
      </c>
      <c r="HF65" t="s">
        <v>356</v>
      </c>
      <c r="HG65">
        <v>8766118.8162288293</v>
      </c>
      <c r="HH65" t="s">
        <v>356</v>
      </c>
      <c r="HI65" t="s">
        <v>356</v>
      </c>
      <c r="HJ65" t="s">
        <v>356</v>
      </c>
      <c r="HK65">
        <v>33010.607464027598</v>
      </c>
      <c r="HL65" t="s">
        <v>356</v>
      </c>
      <c r="HM65" t="s">
        <v>356</v>
      </c>
    </row>
    <row r="66" spans="1:221" x14ac:dyDescent="0.3">
      <c r="A66" t="s">
        <v>285</v>
      </c>
      <c r="B66" t="s">
        <v>356</v>
      </c>
      <c r="C66" t="s">
        <v>356</v>
      </c>
      <c r="D66" t="s">
        <v>356</v>
      </c>
      <c r="E66" t="s">
        <v>356</v>
      </c>
      <c r="F66">
        <v>7430110.4504510099</v>
      </c>
      <c r="G66" t="s">
        <v>356</v>
      </c>
      <c r="H66" t="s">
        <v>356</v>
      </c>
      <c r="I66">
        <v>31007.258401108898</v>
      </c>
      <c r="J66" s="3">
        <v>698.96121883267995</v>
      </c>
      <c r="K66" t="s">
        <v>356</v>
      </c>
      <c r="L66">
        <v>119748.41229933</v>
      </c>
      <c r="M66">
        <v>61876.426477639303</v>
      </c>
      <c r="N66">
        <v>1711.15554786594</v>
      </c>
      <c r="O66" t="s">
        <v>356</v>
      </c>
      <c r="P66">
        <v>74425.167989774898</v>
      </c>
      <c r="Q66" t="s">
        <v>356</v>
      </c>
      <c r="R66" t="s">
        <v>356</v>
      </c>
      <c r="S66" t="s">
        <v>356</v>
      </c>
      <c r="T66" s="3">
        <v>4850.2425108554398</v>
      </c>
      <c r="U66" t="s">
        <v>356</v>
      </c>
      <c r="V66" t="s">
        <v>356</v>
      </c>
      <c r="W66" t="s">
        <v>356</v>
      </c>
      <c r="X66" s="3" t="s">
        <v>356</v>
      </c>
      <c r="Y66" t="s">
        <v>356</v>
      </c>
      <c r="Z66" t="s">
        <v>356</v>
      </c>
      <c r="AA66" s="3">
        <v>2005.89161569824</v>
      </c>
      <c r="AB66">
        <v>117442.138485031</v>
      </c>
      <c r="AC66" t="s">
        <v>356</v>
      </c>
      <c r="AD66" t="s">
        <v>356</v>
      </c>
      <c r="AE66" t="s">
        <v>356</v>
      </c>
      <c r="AF66">
        <v>1611.84688890951</v>
      </c>
      <c r="AG66" t="s">
        <v>356</v>
      </c>
      <c r="AH66">
        <v>207050.838641749</v>
      </c>
      <c r="AI66">
        <v>85933.616383348897</v>
      </c>
      <c r="AJ66">
        <v>17245.249665714899</v>
      </c>
      <c r="AK66">
        <v>397775.99682606902</v>
      </c>
      <c r="AL66" t="s">
        <v>356</v>
      </c>
      <c r="AM66" t="s">
        <v>356</v>
      </c>
      <c r="AN66" t="s">
        <v>356</v>
      </c>
      <c r="AO66" t="s">
        <v>356</v>
      </c>
      <c r="AP66">
        <v>22159.792036011098</v>
      </c>
      <c r="AQ66" t="s">
        <v>356</v>
      </c>
      <c r="AR66" t="s">
        <v>356</v>
      </c>
      <c r="AS66">
        <v>4225.9165235150504</v>
      </c>
      <c r="AT66" t="s">
        <v>356</v>
      </c>
      <c r="AU66" t="s">
        <v>356</v>
      </c>
      <c r="AV66">
        <v>3348.26313172148</v>
      </c>
      <c r="AW66">
        <v>23530.901859544399</v>
      </c>
      <c r="AX66">
        <v>589321.78939551197</v>
      </c>
      <c r="AY66">
        <v>1416173.6370520301</v>
      </c>
      <c r="AZ66" t="s">
        <v>356</v>
      </c>
      <c r="BA66" t="s">
        <v>356</v>
      </c>
      <c r="BB66">
        <v>51571.708804053596</v>
      </c>
      <c r="BC66" t="s">
        <v>356</v>
      </c>
      <c r="BD66" t="s">
        <v>356</v>
      </c>
      <c r="BE66">
        <v>555389.86240916001</v>
      </c>
      <c r="BF66">
        <v>555389.86240916001</v>
      </c>
      <c r="BG66">
        <v>210301.42685047601</v>
      </c>
      <c r="BH66">
        <v>305004.99227130599</v>
      </c>
      <c r="BI66">
        <v>8011.4290000000001</v>
      </c>
      <c r="BJ66">
        <v>592530.56096884399</v>
      </c>
      <c r="BK66">
        <v>999554.09338933905</v>
      </c>
      <c r="BL66">
        <v>603469.87664609402</v>
      </c>
      <c r="BM66">
        <v>21617.995429319399</v>
      </c>
      <c r="BN66">
        <v>1603699.5129839899</v>
      </c>
      <c r="BO66" t="s">
        <v>356</v>
      </c>
      <c r="BP66">
        <v>209714.57673775099</v>
      </c>
      <c r="BQ66">
        <v>2265.0204720647098</v>
      </c>
      <c r="BR66" t="s">
        <v>356</v>
      </c>
      <c r="BS66">
        <v>39930.350953122601</v>
      </c>
      <c r="BT66" t="s">
        <v>356</v>
      </c>
      <c r="BU66">
        <v>432791.50768682599</v>
      </c>
      <c r="BV66" t="s">
        <v>356</v>
      </c>
      <c r="BW66" t="s">
        <v>356</v>
      </c>
      <c r="BX66" t="s">
        <v>356</v>
      </c>
      <c r="BY66">
        <v>493591.19050969998</v>
      </c>
      <c r="BZ66" s="3">
        <v>942.06188442909001</v>
      </c>
      <c r="CA66" t="s">
        <v>356</v>
      </c>
      <c r="CB66" t="s">
        <v>356</v>
      </c>
      <c r="CC66" t="s">
        <v>356</v>
      </c>
      <c r="CD66" t="s">
        <v>356</v>
      </c>
      <c r="CE66" t="s">
        <v>356</v>
      </c>
      <c r="CF66">
        <v>46486.480724410299</v>
      </c>
      <c r="CG66" t="s">
        <v>356</v>
      </c>
      <c r="CH66" t="s">
        <v>356</v>
      </c>
      <c r="CI66" s="3">
        <v>5381.9707400974303</v>
      </c>
      <c r="CJ66" t="s">
        <v>356</v>
      </c>
      <c r="CK66">
        <v>7637611.2948652199</v>
      </c>
      <c r="CL66" s="3">
        <v>40647.640576041798</v>
      </c>
      <c r="CM66">
        <v>1982.2822187009499</v>
      </c>
      <c r="CN66" s="3">
        <v>7999.4284011653799</v>
      </c>
      <c r="CO66" t="s">
        <v>356</v>
      </c>
      <c r="CP66">
        <v>20008.5528550661</v>
      </c>
      <c r="CQ66">
        <v>60496.656138034799</v>
      </c>
      <c r="CR66" t="s">
        <v>356</v>
      </c>
      <c r="CS66">
        <v>132493.43276861301</v>
      </c>
      <c r="CT66">
        <v>37682.719037425697</v>
      </c>
      <c r="CU66">
        <v>36304.362864393399</v>
      </c>
      <c r="CV66" t="s">
        <v>356</v>
      </c>
      <c r="CW66">
        <v>2814.2444984733702</v>
      </c>
      <c r="CX66">
        <v>30464.8169150676</v>
      </c>
      <c r="CY66">
        <v>368815.57403292001</v>
      </c>
      <c r="CZ66">
        <v>2404.8051336900899</v>
      </c>
      <c r="DA66">
        <v>2545.2656572338301</v>
      </c>
      <c r="DB66">
        <v>1077291.1170538701</v>
      </c>
      <c r="DC66" s="3">
        <v>6728.2787224153399</v>
      </c>
      <c r="DD66" t="s">
        <v>356</v>
      </c>
      <c r="DE66" s="3" t="s">
        <v>356</v>
      </c>
      <c r="DF66" s="3" t="s">
        <v>356</v>
      </c>
      <c r="DG66" t="s">
        <v>356</v>
      </c>
      <c r="DH66" t="s">
        <v>356</v>
      </c>
      <c r="DI66">
        <v>170207.53298653301</v>
      </c>
      <c r="DJ66" t="s">
        <v>356</v>
      </c>
      <c r="DK66">
        <v>393565.98374350503</v>
      </c>
      <c r="DL66" t="s">
        <v>356</v>
      </c>
      <c r="DM66">
        <v>413444.969720105</v>
      </c>
      <c r="DN66" t="s">
        <v>356</v>
      </c>
      <c r="DO66" t="s">
        <v>356</v>
      </c>
      <c r="DP66" t="s">
        <v>356</v>
      </c>
      <c r="DQ66" t="s">
        <v>356</v>
      </c>
      <c r="DR66" t="s">
        <v>356</v>
      </c>
      <c r="DS66" s="3" t="s">
        <v>356</v>
      </c>
      <c r="DT66">
        <v>272440.80247850501</v>
      </c>
      <c r="DU66" t="s">
        <v>356</v>
      </c>
      <c r="DV66">
        <v>4398.8754139965904</v>
      </c>
      <c r="DW66">
        <v>6786.7964850810104</v>
      </c>
      <c r="DX66">
        <v>2429.8897472562298</v>
      </c>
      <c r="DY66" t="s">
        <v>356</v>
      </c>
      <c r="DZ66">
        <v>11558.2601783305</v>
      </c>
      <c r="EA66" s="3">
        <v>416.28745706381</v>
      </c>
      <c r="EB66" t="s">
        <v>356</v>
      </c>
      <c r="EC66">
        <v>466.03160690412</v>
      </c>
      <c r="ED66">
        <v>180401.13363832099</v>
      </c>
      <c r="EE66">
        <v>1416173.6370520301</v>
      </c>
      <c r="EF66">
        <v>1194.0911814787701</v>
      </c>
      <c r="EG66" t="s">
        <v>356</v>
      </c>
      <c r="EH66">
        <v>1250.8489320098699</v>
      </c>
      <c r="EI66" t="s">
        <v>356</v>
      </c>
      <c r="EJ66">
        <v>42195.129667939997</v>
      </c>
      <c r="EK66" t="s">
        <v>356</v>
      </c>
      <c r="EL66" t="s">
        <v>356</v>
      </c>
      <c r="EM66" t="s">
        <v>356</v>
      </c>
      <c r="EN66" t="s">
        <v>356</v>
      </c>
      <c r="EO66" s="3">
        <v>1477.6973707480499</v>
      </c>
      <c r="EP66" t="s">
        <v>356</v>
      </c>
      <c r="EQ66" s="3">
        <v>29309.302835689501</v>
      </c>
      <c r="ER66" t="s">
        <v>356</v>
      </c>
      <c r="ES66" t="s">
        <v>356</v>
      </c>
      <c r="ET66" t="s">
        <v>356</v>
      </c>
      <c r="EU66" t="s">
        <v>356</v>
      </c>
      <c r="EV66" t="s">
        <v>356</v>
      </c>
      <c r="EW66">
        <v>136816.81095238801</v>
      </c>
      <c r="EX66">
        <v>57512.478614567597</v>
      </c>
      <c r="EY66" t="s">
        <v>356</v>
      </c>
      <c r="EZ66">
        <v>18960.4059390394</v>
      </c>
      <c r="FA66" t="s">
        <v>356</v>
      </c>
      <c r="FB66" t="s">
        <v>356</v>
      </c>
      <c r="FC66" t="s">
        <v>356</v>
      </c>
      <c r="FD66" s="3">
        <v>14448.5001890454</v>
      </c>
      <c r="FE66" s="3">
        <v>21117.863896891598</v>
      </c>
      <c r="FF66" t="s">
        <v>356</v>
      </c>
      <c r="FG66">
        <v>52896.1775711519</v>
      </c>
      <c r="FH66">
        <v>38683.205049183598</v>
      </c>
      <c r="FI66" s="3">
        <v>1678.4025270969801</v>
      </c>
      <c r="FJ66" t="s">
        <v>356</v>
      </c>
      <c r="FK66" t="s">
        <v>356</v>
      </c>
      <c r="FL66" s="3">
        <v>12994.095061337101</v>
      </c>
      <c r="FM66">
        <v>104968.38494223</v>
      </c>
      <c r="FN66" t="s">
        <v>356</v>
      </c>
      <c r="FO66">
        <v>136882.647126139</v>
      </c>
      <c r="FP66">
        <v>136882.647126139</v>
      </c>
      <c r="FQ66" t="s">
        <v>356</v>
      </c>
      <c r="FR66" t="s">
        <v>356</v>
      </c>
      <c r="FS66" t="s">
        <v>356</v>
      </c>
      <c r="FT66">
        <v>24295.735905666999</v>
      </c>
      <c r="FU66" t="s">
        <v>356</v>
      </c>
      <c r="FV66" t="s">
        <v>356</v>
      </c>
      <c r="FW66" s="3">
        <v>3266.76634811334</v>
      </c>
      <c r="FX66" t="s">
        <v>356</v>
      </c>
      <c r="FY66" t="s">
        <v>356</v>
      </c>
      <c r="FZ66" t="s">
        <v>356</v>
      </c>
      <c r="GA66" t="s">
        <v>356</v>
      </c>
      <c r="GB66" t="s">
        <v>356</v>
      </c>
      <c r="GC66" t="s">
        <v>356</v>
      </c>
      <c r="GD66">
        <v>10647.114682685</v>
      </c>
      <c r="GE66">
        <v>6676.5616246502304</v>
      </c>
      <c r="GF66">
        <v>78624.226234611604</v>
      </c>
      <c r="GG66" t="s">
        <v>356</v>
      </c>
      <c r="GH66" t="s">
        <v>356</v>
      </c>
      <c r="GI66" t="s">
        <v>356</v>
      </c>
      <c r="GJ66" t="s">
        <v>356</v>
      </c>
      <c r="GK66" t="s">
        <v>356</v>
      </c>
      <c r="GL66" s="3">
        <v>35865.094482059001</v>
      </c>
      <c r="GM66" t="s">
        <v>356</v>
      </c>
      <c r="GN66" t="s">
        <v>356</v>
      </c>
      <c r="GO66" t="s">
        <v>356</v>
      </c>
      <c r="GP66" t="s">
        <v>356</v>
      </c>
      <c r="GQ66" t="s">
        <v>356</v>
      </c>
      <c r="GR66">
        <v>6473.6084030563898</v>
      </c>
      <c r="GS66">
        <v>65364.002200526797</v>
      </c>
      <c r="GT66">
        <v>77617.603702990396</v>
      </c>
      <c r="GU66" t="s">
        <v>356</v>
      </c>
      <c r="GV66" t="s">
        <v>356</v>
      </c>
      <c r="GW66">
        <v>11689.886675284601</v>
      </c>
      <c r="GX66">
        <v>1148692.4537657299</v>
      </c>
      <c r="GY66" s="3">
        <v>2780.9595486256499</v>
      </c>
      <c r="GZ66">
        <v>2795900</v>
      </c>
      <c r="HA66" t="s">
        <v>356</v>
      </c>
      <c r="HB66" t="s">
        <v>356</v>
      </c>
      <c r="HC66" s="3" t="s">
        <v>356</v>
      </c>
      <c r="HD66" t="s">
        <v>356</v>
      </c>
      <c r="HE66" s="3" t="s">
        <v>356</v>
      </c>
      <c r="HF66" t="s">
        <v>356</v>
      </c>
      <c r="HG66">
        <v>9086833.4506888203</v>
      </c>
      <c r="HH66" t="s">
        <v>356</v>
      </c>
      <c r="HI66" t="s">
        <v>356</v>
      </c>
      <c r="HJ66" t="s">
        <v>356</v>
      </c>
      <c r="HK66">
        <v>38824.362025001603</v>
      </c>
      <c r="HL66" t="s">
        <v>356</v>
      </c>
      <c r="HM66" t="s">
        <v>356</v>
      </c>
    </row>
    <row r="67" spans="1:221" x14ac:dyDescent="0.3">
      <c r="A67" t="s">
        <v>286</v>
      </c>
      <c r="B67" t="s">
        <v>356</v>
      </c>
      <c r="C67" t="s">
        <v>356</v>
      </c>
      <c r="D67" t="s">
        <v>356</v>
      </c>
      <c r="E67" t="s">
        <v>356</v>
      </c>
      <c r="F67">
        <v>7654865.5123674003</v>
      </c>
      <c r="G67" t="s">
        <v>356</v>
      </c>
      <c r="H67" t="s">
        <v>356</v>
      </c>
      <c r="I67">
        <v>36729.9477676858</v>
      </c>
      <c r="J67" s="3">
        <v>731.65279640051995</v>
      </c>
      <c r="K67" t="s">
        <v>356</v>
      </c>
      <c r="L67">
        <v>130483.927708922</v>
      </c>
      <c r="M67">
        <v>65365.558684835698</v>
      </c>
      <c r="N67">
        <v>1804.76595201695</v>
      </c>
      <c r="O67" t="s">
        <v>356</v>
      </c>
      <c r="P67">
        <v>79474.884388786493</v>
      </c>
      <c r="Q67" t="s">
        <v>356</v>
      </c>
      <c r="R67" t="s">
        <v>356</v>
      </c>
      <c r="S67" t="s">
        <v>356</v>
      </c>
      <c r="T67" s="3">
        <v>5258.5403259894601</v>
      </c>
      <c r="U67" t="s">
        <v>356</v>
      </c>
      <c r="V67" t="s">
        <v>356</v>
      </c>
      <c r="W67" t="s">
        <v>356</v>
      </c>
      <c r="X67" s="3" t="s">
        <v>356</v>
      </c>
      <c r="Y67" t="s">
        <v>356</v>
      </c>
      <c r="Z67" t="s">
        <v>356</v>
      </c>
      <c r="AA67" s="3">
        <v>2038.4596365581499</v>
      </c>
      <c r="AB67">
        <v>140890.44824214399</v>
      </c>
      <c r="AC67" t="s">
        <v>356</v>
      </c>
      <c r="AD67" t="s">
        <v>356</v>
      </c>
      <c r="AE67" t="s">
        <v>356</v>
      </c>
      <c r="AF67">
        <v>1933.1174973423599</v>
      </c>
      <c r="AG67" t="s">
        <v>356</v>
      </c>
      <c r="AH67">
        <v>221544.805911306</v>
      </c>
      <c r="AI67">
        <v>88349.227877352998</v>
      </c>
      <c r="AJ67">
        <v>18243.283497744502</v>
      </c>
      <c r="AK67">
        <v>402678.05754463398</v>
      </c>
      <c r="AL67" t="s">
        <v>356</v>
      </c>
      <c r="AM67" t="s">
        <v>356</v>
      </c>
      <c r="AN67" t="s">
        <v>356</v>
      </c>
      <c r="AO67" t="s">
        <v>356</v>
      </c>
      <c r="AP67">
        <v>23197.3501819048</v>
      </c>
      <c r="AQ67" t="s">
        <v>356</v>
      </c>
      <c r="AR67" t="s">
        <v>356</v>
      </c>
      <c r="AS67">
        <v>4241.2129749170699</v>
      </c>
      <c r="AT67" t="s">
        <v>356</v>
      </c>
      <c r="AU67" t="s">
        <v>356</v>
      </c>
      <c r="AV67">
        <v>3631.86178230623</v>
      </c>
      <c r="AW67">
        <v>25399.834849957599</v>
      </c>
      <c r="AX67">
        <v>625057.444799038</v>
      </c>
      <c r="AY67">
        <v>1493902.8120375001</v>
      </c>
      <c r="AZ67" t="s">
        <v>356</v>
      </c>
      <c r="BA67" t="s">
        <v>356</v>
      </c>
      <c r="BB67">
        <v>54357.936649353702</v>
      </c>
      <c r="BC67" t="s">
        <v>356</v>
      </c>
      <c r="BD67" t="s">
        <v>356</v>
      </c>
      <c r="BE67">
        <v>565528.82943548204</v>
      </c>
      <c r="BF67">
        <v>565528.82943548204</v>
      </c>
      <c r="BG67">
        <v>228729.24340477999</v>
      </c>
      <c r="BH67">
        <v>328114.288234159</v>
      </c>
      <c r="BI67">
        <v>7965.0780000000004</v>
      </c>
      <c r="BJ67">
        <v>651079.83106611401</v>
      </c>
      <c r="BK67">
        <v>1032446.62723555</v>
      </c>
      <c r="BL67">
        <v>631854.26689843799</v>
      </c>
      <c r="BM67">
        <v>19667.1797276527</v>
      </c>
      <c r="BN67">
        <v>1691275.6886862901</v>
      </c>
      <c r="BO67" t="s">
        <v>356</v>
      </c>
      <c r="BP67">
        <v>226430.93097833401</v>
      </c>
      <c r="BQ67">
        <v>2466.00744949709</v>
      </c>
      <c r="BR67" t="s">
        <v>356</v>
      </c>
      <c r="BS67">
        <v>42689.288560866502</v>
      </c>
      <c r="BT67" t="s">
        <v>356</v>
      </c>
      <c r="BU67">
        <v>459721.09849030798</v>
      </c>
      <c r="BV67" t="s">
        <v>356</v>
      </c>
      <c r="BW67" t="s">
        <v>356</v>
      </c>
      <c r="BX67" t="s">
        <v>356</v>
      </c>
      <c r="BY67">
        <v>504155.69731881999</v>
      </c>
      <c r="BZ67" s="3">
        <v>1012.92067153815</v>
      </c>
      <c r="CA67" t="s">
        <v>356</v>
      </c>
      <c r="CB67" t="s">
        <v>356</v>
      </c>
      <c r="CC67" t="s">
        <v>356</v>
      </c>
      <c r="CD67" t="s">
        <v>356</v>
      </c>
      <c r="CE67" t="s">
        <v>356</v>
      </c>
      <c r="CF67">
        <v>50184.796828619998</v>
      </c>
      <c r="CG67" t="s">
        <v>356</v>
      </c>
      <c r="CH67" t="s">
        <v>356</v>
      </c>
      <c r="CI67" s="3">
        <v>5359.6637637404401</v>
      </c>
      <c r="CJ67" t="s">
        <v>356</v>
      </c>
      <c r="CK67">
        <v>7871111.1337575903</v>
      </c>
      <c r="CL67" s="3">
        <v>38851.255504136898</v>
      </c>
      <c r="CM67">
        <v>2029.1967873067699</v>
      </c>
      <c r="CN67" s="3">
        <v>8698.4834752646802</v>
      </c>
      <c r="CO67" t="s">
        <v>356</v>
      </c>
      <c r="CP67">
        <v>21081.081586620501</v>
      </c>
      <c r="CQ67">
        <v>63760.936168054497</v>
      </c>
      <c r="CR67" t="s">
        <v>356</v>
      </c>
      <c r="CS67">
        <v>139045.490896467</v>
      </c>
      <c r="CT67">
        <v>40582.7746411431</v>
      </c>
      <c r="CU67">
        <v>36311.488887279498</v>
      </c>
      <c r="CV67" t="s">
        <v>356</v>
      </c>
      <c r="CW67">
        <v>2890.1395850565</v>
      </c>
      <c r="CX67">
        <v>31858.331897518201</v>
      </c>
      <c r="CY67">
        <v>394301.00222826301</v>
      </c>
      <c r="CZ67">
        <v>2323.3931933133699</v>
      </c>
      <c r="DA67">
        <v>2606.29371891957</v>
      </c>
      <c r="DB67">
        <v>1088297.31367351</v>
      </c>
      <c r="DC67" s="3">
        <v>7123.6355392388195</v>
      </c>
      <c r="DD67" t="s">
        <v>356</v>
      </c>
      <c r="DE67" s="3" t="s">
        <v>356</v>
      </c>
      <c r="DF67" s="3" t="s">
        <v>356</v>
      </c>
      <c r="DG67" t="s">
        <v>356</v>
      </c>
      <c r="DH67" t="s">
        <v>356</v>
      </c>
      <c r="DI67">
        <v>170838.70622282999</v>
      </c>
      <c r="DJ67" t="s">
        <v>356</v>
      </c>
      <c r="DK67">
        <v>430907.47006991802</v>
      </c>
      <c r="DL67" t="s">
        <v>356</v>
      </c>
      <c r="DM67">
        <v>451943.463360505</v>
      </c>
      <c r="DN67" t="s">
        <v>356</v>
      </c>
      <c r="DO67" t="s">
        <v>356</v>
      </c>
      <c r="DP67" t="s">
        <v>356</v>
      </c>
      <c r="DQ67" t="s">
        <v>356</v>
      </c>
      <c r="DR67" t="s">
        <v>356</v>
      </c>
      <c r="DS67" s="3" t="s">
        <v>356</v>
      </c>
      <c r="DT67">
        <v>281577.52495297702</v>
      </c>
      <c r="DU67" t="s">
        <v>356</v>
      </c>
      <c r="DV67">
        <v>4660.8040723286003</v>
      </c>
      <c r="DW67">
        <v>7369.9582202187903</v>
      </c>
      <c r="DX67">
        <v>2669.0463046505802</v>
      </c>
      <c r="DY67" t="s">
        <v>356</v>
      </c>
      <c r="DZ67">
        <v>12505.930997546</v>
      </c>
      <c r="EA67" s="3">
        <v>456.44221031668002</v>
      </c>
      <c r="EB67" t="s">
        <v>356</v>
      </c>
      <c r="EC67">
        <v>509.91249252530997</v>
      </c>
      <c r="ED67">
        <v>186103.58671362299</v>
      </c>
      <c r="EE67">
        <v>1493902.8120375001</v>
      </c>
      <c r="EF67">
        <v>1266.11350729062</v>
      </c>
      <c r="EG67" t="s">
        <v>356</v>
      </c>
      <c r="EH67">
        <v>1353.24769764898</v>
      </c>
      <c r="EI67" t="s">
        <v>356</v>
      </c>
      <c r="EJ67">
        <v>41565.821990318</v>
      </c>
      <c r="EK67" t="s">
        <v>356</v>
      </c>
      <c r="EL67" t="s">
        <v>356</v>
      </c>
      <c r="EM67" t="s">
        <v>356</v>
      </c>
      <c r="EN67" t="s">
        <v>356</v>
      </c>
      <c r="EO67" s="3">
        <v>1493.81335353499</v>
      </c>
      <c r="EP67" t="s">
        <v>356</v>
      </c>
      <c r="EQ67" s="3">
        <v>29527.947796245498</v>
      </c>
      <c r="ER67" t="s">
        <v>356</v>
      </c>
      <c r="ES67" t="s">
        <v>356</v>
      </c>
      <c r="ET67" t="s">
        <v>356</v>
      </c>
      <c r="EU67" t="s">
        <v>356</v>
      </c>
      <c r="EV67" t="s">
        <v>356</v>
      </c>
      <c r="EW67">
        <v>144939.29243231501</v>
      </c>
      <c r="EX67">
        <v>56377.088787916502</v>
      </c>
      <c r="EY67" t="s">
        <v>356</v>
      </c>
      <c r="EZ67">
        <v>19914.839993893602</v>
      </c>
      <c r="FA67" t="s">
        <v>356</v>
      </c>
      <c r="FB67" t="s">
        <v>356</v>
      </c>
      <c r="FC67" t="s">
        <v>356</v>
      </c>
      <c r="FD67" s="3">
        <v>14705.6443111798</v>
      </c>
      <c r="FE67" s="3">
        <v>21788.3642995298</v>
      </c>
      <c r="FF67" t="s">
        <v>356</v>
      </c>
      <c r="FG67">
        <v>54915.434905798698</v>
      </c>
      <c r="FH67">
        <v>41275.401871705901</v>
      </c>
      <c r="FI67" s="3">
        <v>1856.3176395360599</v>
      </c>
      <c r="FJ67" t="s">
        <v>356</v>
      </c>
      <c r="FK67" t="s">
        <v>356</v>
      </c>
      <c r="FL67" s="3">
        <v>13921.5437893449</v>
      </c>
      <c r="FM67">
        <v>111430.45098470899</v>
      </c>
      <c r="FN67" t="s">
        <v>356</v>
      </c>
      <c r="FO67">
        <v>143651.76044688199</v>
      </c>
      <c r="FP67">
        <v>143651.76044688199</v>
      </c>
      <c r="FQ67" t="s">
        <v>356</v>
      </c>
      <c r="FR67" t="s">
        <v>356</v>
      </c>
      <c r="FS67" t="s">
        <v>356</v>
      </c>
      <c r="FT67">
        <v>23300.237681222301</v>
      </c>
      <c r="FU67" t="s">
        <v>356</v>
      </c>
      <c r="FV67" t="s">
        <v>356</v>
      </c>
      <c r="FW67" s="3">
        <v>3284.4230275493801</v>
      </c>
      <c r="FX67" t="s">
        <v>356</v>
      </c>
      <c r="FY67" t="s">
        <v>356</v>
      </c>
      <c r="FZ67" t="s">
        <v>356</v>
      </c>
      <c r="GA67" t="s">
        <v>356</v>
      </c>
      <c r="GB67" t="s">
        <v>356</v>
      </c>
      <c r="GC67" t="s">
        <v>356</v>
      </c>
      <c r="GD67">
        <v>11580.843832705999</v>
      </c>
      <c r="GE67">
        <v>7191.6885147146904</v>
      </c>
      <c r="GF67">
        <v>82957.257820454703</v>
      </c>
      <c r="GG67" t="s">
        <v>356</v>
      </c>
      <c r="GH67" t="s">
        <v>356</v>
      </c>
      <c r="GI67" t="s">
        <v>356</v>
      </c>
      <c r="GJ67" t="s">
        <v>356</v>
      </c>
      <c r="GK67" t="s">
        <v>356</v>
      </c>
      <c r="GL67" s="3">
        <v>36750.959630456899</v>
      </c>
      <c r="GM67" t="s">
        <v>356</v>
      </c>
      <c r="GN67" t="s">
        <v>356</v>
      </c>
      <c r="GO67" t="s">
        <v>356</v>
      </c>
      <c r="GP67" t="s">
        <v>356</v>
      </c>
      <c r="GQ67" t="s">
        <v>356</v>
      </c>
      <c r="GR67">
        <v>6786.4175461996701</v>
      </c>
      <c r="GS67">
        <v>74678.202961370305</v>
      </c>
      <c r="GT67">
        <v>76142.979106860905</v>
      </c>
      <c r="GU67" t="s">
        <v>356</v>
      </c>
      <c r="GV67" t="s">
        <v>356</v>
      </c>
      <c r="GW67">
        <v>12150.9857638625</v>
      </c>
      <c r="GX67">
        <v>1216358.8083544699</v>
      </c>
      <c r="GY67" s="3">
        <v>2977.6222762224502</v>
      </c>
      <c r="GZ67">
        <v>2828200</v>
      </c>
      <c r="HA67" t="s">
        <v>356</v>
      </c>
      <c r="HB67" t="s">
        <v>356</v>
      </c>
      <c r="HC67" s="3" t="s">
        <v>356</v>
      </c>
      <c r="HD67" t="s">
        <v>356</v>
      </c>
      <c r="HE67" s="3" t="s">
        <v>356</v>
      </c>
      <c r="HF67" t="s">
        <v>356</v>
      </c>
      <c r="HG67">
        <v>9397995.0134887993</v>
      </c>
      <c r="HH67" t="s">
        <v>356</v>
      </c>
      <c r="HI67" t="s">
        <v>356</v>
      </c>
      <c r="HJ67" t="s">
        <v>356</v>
      </c>
      <c r="HK67">
        <v>42524.8177388759</v>
      </c>
      <c r="HL67" t="s">
        <v>356</v>
      </c>
      <c r="HM67" t="s">
        <v>356</v>
      </c>
    </row>
    <row r="68" spans="1:221" x14ac:dyDescent="0.3">
      <c r="A68" t="s">
        <v>287</v>
      </c>
      <c r="B68" t="s">
        <v>356</v>
      </c>
      <c r="C68" t="s">
        <v>356</v>
      </c>
      <c r="D68" t="s">
        <v>356</v>
      </c>
      <c r="E68" t="s">
        <v>356</v>
      </c>
      <c r="F68">
        <v>7769580.1521819402</v>
      </c>
      <c r="G68" t="s">
        <v>356</v>
      </c>
      <c r="H68" t="s">
        <v>356</v>
      </c>
      <c r="I68">
        <v>36432.116181360099</v>
      </c>
      <c r="J68" s="3">
        <v>775.14751107883001</v>
      </c>
      <c r="K68" t="s">
        <v>356</v>
      </c>
      <c r="L68">
        <v>137283.91061044199</v>
      </c>
      <c r="M68">
        <v>65218.907937076197</v>
      </c>
      <c r="N68">
        <v>1866.2612458466699</v>
      </c>
      <c r="O68" t="s">
        <v>356</v>
      </c>
      <c r="P68">
        <v>79390.519217943394</v>
      </c>
      <c r="Q68" t="s">
        <v>356</v>
      </c>
      <c r="R68" t="s">
        <v>356</v>
      </c>
      <c r="S68" t="s">
        <v>356</v>
      </c>
      <c r="T68" s="3">
        <v>5332.1132413597797</v>
      </c>
      <c r="U68" t="s">
        <v>356</v>
      </c>
      <c r="V68" t="s">
        <v>356</v>
      </c>
      <c r="W68" t="s">
        <v>356</v>
      </c>
      <c r="X68" s="3" t="s">
        <v>356</v>
      </c>
      <c r="Y68" t="s">
        <v>356</v>
      </c>
      <c r="Z68" t="s">
        <v>356</v>
      </c>
      <c r="AA68" s="3">
        <v>2018.2482391896201</v>
      </c>
      <c r="AB68">
        <v>148424.491962481</v>
      </c>
      <c r="AC68" t="s">
        <v>356</v>
      </c>
      <c r="AD68" t="s">
        <v>356</v>
      </c>
      <c r="AE68" t="s">
        <v>356</v>
      </c>
      <c r="AF68">
        <v>1892.40192873623</v>
      </c>
      <c r="AG68" t="s">
        <v>356</v>
      </c>
      <c r="AH68">
        <v>227985.367635298</v>
      </c>
      <c r="AI68">
        <v>86980.663163867197</v>
      </c>
      <c r="AJ68">
        <v>18930.868417014699</v>
      </c>
      <c r="AK68">
        <v>420171.40647532197</v>
      </c>
      <c r="AL68" t="s">
        <v>356</v>
      </c>
      <c r="AM68" t="s">
        <v>356</v>
      </c>
      <c r="AN68" t="s">
        <v>356</v>
      </c>
      <c r="AO68" t="s">
        <v>356</v>
      </c>
      <c r="AP68">
        <v>24062.334884510801</v>
      </c>
      <c r="AQ68" t="s">
        <v>356</v>
      </c>
      <c r="AR68" t="s">
        <v>356</v>
      </c>
      <c r="AS68">
        <v>4309.1957433862799</v>
      </c>
      <c r="AT68" t="s">
        <v>356</v>
      </c>
      <c r="AU68" t="s">
        <v>356</v>
      </c>
      <c r="AV68">
        <v>3577.5775602430599</v>
      </c>
      <c r="AW68">
        <v>24753.4180522641</v>
      </c>
      <c r="AX68">
        <v>627207.50530637999</v>
      </c>
      <c r="AY68">
        <v>1553090.71612675</v>
      </c>
      <c r="AZ68" t="s">
        <v>356</v>
      </c>
      <c r="BA68" t="s">
        <v>356</v>
      </c>
      <c r="BB68">
        <v>54379.9190738119</v>
      </c>
      <c r="BC68" t="s">
        <v>356</v>
      </c>
      <c r="BD68" t="s">
        <v>356</v>
      </c>
      <c r="BE68">
        <v>587109.98206864996</v>
      </c>
      <c r="BF68">
        <v>587109.98206864996</v>
      </c>
      <c r="BG68">
        <v>249041.83860295601</v>
      </c>
      <c r="BH68">
        <v>348250.87913179898</v>
      </c>
      <c r="BI68">
        <v>8120.4650000000001</v>
      </c>
      <c r="BJ68">
        <v>678421.07379822503</v>
      </c>
      <c r="BK68">
        <v>1067990.1770422901</v>
      </c>
      <c r="BL68">
        <v>649826.28711188305</v>
      </c>
      <c r="BM68">
        <v>20221.300008547601</v>
      </c>
      <c r="BN68">
        <v>1753891.33261681</v>
      </c>
      <c r="BO68" t="s">
        <v>356</v>
      </c>
      <c r="BP68">
        <v>227428.01726192399</v>
      </c>
      <c r="BQ68">
        <v>2474.8532792127598</v>
      </c>
      <c r="BR68" t="s">
        <v>356</v>
      </c>
      <c r="BS68">
        <v>42968.532551386801</v>
      </c>
      <c r="BT68" t="s">
        <v>356</v>
      </c>
      <c r="BU68">
        <v>461156.02949745202</v>
      </c>
      <c r="BV68" t="s">
        <v>356</v>
      </c>
      <c r="BW68" t="s">
        <v>356</v>
      </c>
      <c r="BX68" t="s">
        <v>356</v>
      </c>
      <c r="BY68">
        <v>509653.40851948899</v>
      </c>
      <c r="BZ68" s="3">
        <v>1062.3651562370901</v>
      </c>
      <c r="CA68" t="s">
        <v>356</v>
      </c>
      <c r="CB68" t="s">
        <v>356</v>
      </c>
      <c r="CC68" t="s">
        <v>356</v>
      </c>
      <c r="CD68" t="s">
        <v>356</v>
      </c>
      <c r="CE68" t="s">
        <v>356</v>
      </c>
      <c r="CF68">
        <v>51070.938524408797</v>
      </c>
      <c r="CG68" t="s">
        <v>356</v>
      </c>
      <c r="CH68" t="s">
        <v>356</v>
      </c>
      <c r="CI68" s="3">
        <v>5451.8703902938396</v>
      </c>
      <c r="CJ68" t="s">
        <v>356</v>
      </c>
      <c r="CK68">
        <v>7988052.3804305801</v>
      </c>
      <c r="CL68" s="3">
        <v>40741.229585174297</v>
      </c>
      <c r="CM68">
        <v>2084.6345874461299</v>
      </c>
      <c r="CN68" s="3">
        <v>8842.60129315636</v>
      </c>
      <c r="CO68" t="s">
        <v>356</v>
      </c>
      <c r="CP68">
        <v>20934.029071659101</v>
      </c>
      <c r="CQ68">
        <v>65242.804836908297</v>
      </c>
      <c r="CR68" t="s">
        <v>356</v>
      </c>
      <c r="CS68">
        <v>146081.608387919</v>
      </c>
      <c r="CT68">
        <v>40836.261200420602</v>
      </c>
      <c r="CU68">
        <v>38177.732862947298</v>
      </c>
      <c r="CV68" t="s">
        <v>356</v>
      </c>
      <c r="CW68">
        <v>2753.8294785047201</v>
      </c>
      <c r="CX68">
        <v>32642.936935877999</v>
      </c>
      <c r="CY68">
        <v>396375.05902369501</v>
      </c>
      <c r="CZ68">
        <v>2371.0718765003899</v>
      </c>
      <c r="DA68">
        <v>2682.94449516747</v>
      </c>
      <c r="DB68">
        <v>1098489.4086748499</v>
      </c>
      <c r="DC68" s="3">
        <v>7961.2884917172696</v>
      </c>
      <c r="DD68" t="s">
        <v>356</v>
      </c>
      <c r="DE68" s="3" t="s">
        <v>356</v>
      </c>
      <c r="DF68" s="3" t="s">
        <v>356</v>
      </c>
      <c r="DG68" t="s">
        <v>356</v>
      </c>
      <c r="DH68" t="s">
        <v>356</v>
      </c>
      <c r="DI68">
        <v>178303.51385175201</v>
      </c>
      <c r="DJ68" t="s">
        <v>356</v>
      </c>
      <c r="DK68">
        <v>436184.64263158099</v>
      </c>
      <c r="DL68" t="s">
        <v>356</v>
      </c>
      <c r="DM68">
        <v>458044.57410458598</v>
      </c>
      <c r="DN68" t="s">
        <v>356</v>
      </c>
      <c r="DO68" t="s">
        <v>356</v>
      </c>
      <c r="DP68" t="s">
        <v>356</v>
      </c>
      <c r="DQ68" t="s">
        <v>356</v>
      </c>
      <c r="DR68" t="s">
        <v>356</v>
      </c>
      <c r="DS68" s="3" t="s">
        <v>356</v>
      </c>
      <c r="DT68">
        <v>292330.105627682</v>
      </c>
      <c r="DU68" t="s">
        <v>356</v>
      </c>
      <c r="DV68">
        <v>4711.8243322063299</v>
      </c>
      <c r="DW68">
        <v>7360.5016328495003</v>
      </c>
      <c r="DX68">
        <v>2743.0196127925701</v>
      </c>
      <c r="DY68" t="s">
        <v>356</v>
      </c>
      <c r="DZ68">
        <v>12543.2699740343</v>
      </c>
      <c r="EA68" s="3">
        <v>498.26649930522001</v>
      </c>
      <c r="EB68" t="s">
        <v>356</v>
      </c>
      <c r="EC68">
        <v>539.07070128938005</v>
      </c>
      <c r="ED68">
        <v>182493.53725555399</v>
      </c>
      <c r="EE68">
        <v>1553090.71612675</v>
      </c>
      <c r="EF68">
        <v>1253.78856730901</v>
      </c>
      <c r="EG68" t="s">
        <v>356</v>
      </c>
      <c r="EH68">
        <v>1341.87500973593</v>
      </c>
      <c r="EI68" t="s">
        <v>356</v>
      </c>
      <c r="EJ68">
        <v>42369.124751154697</v>
      </c>
      <c r="EK68" t="s">
        <v>356</v>
      </c>
      <c r="EL68" t="s">
        <v>356</v>
      </c>
      <c r="EM68" t="s">
        <v>356</v>
      </c>
      <c r="EN68" t="s">
        <v>356</v>
      </c>
      <c r="EO68" s="3">
        <v>1479.5093511333801</v>
      </c>
      <c r="EP68" t="s">
        <v>356</v>
      </c>
      <c r="EQ68" s="3">
        <v>29874.726246812599</v>
      </c>
      <c r="ER68" t="s">
        <v>356</v>
      </c>
      <c r="ES68" t="s">
        <v>356</v>
      </c>
      <c r="ET68" t="s">
        <v>356</v>
      </c>
      <c r="EU68" t="s">
        <v>356</v>
      </c>
      <c r="EV68" t="s">
        <v>356</v>
      </c>
      <c r="EW68">
        <v>144557.64020563001</v>
      </c>
      <c r="EX68">
        <v>55540.898312974903</v>
      </c>
      <c r="EY68" t="s">
        <v>356</v>
      </c>
      <c r="EZ68">
        <v>20884.221539314101</v>
      </c>
      <c r="FA68" t="s">
        <v>356</v>
      </c>
      <c r="FB68" t="s">
        <v>356</v>
      </c>
      <c r="FC68" t="s">
        <v>356</v>
      </c>
      <c r="FD68" s="3">
        <v>14839.311192801601</v>
      </c>
      <c r="FE68" s="3">
        <v>21800.0109782728</v>
      </c>
      <c r="FF68" t="s">
        <v>356</v>
      </c>
      <c r="FG68">
        <v>54107.271740954799</v>
      </c>
      <c r="FH68">
        <v>41217.007858760997</v>
      </c>
      <c r="FI68" s="3">
        <v>2011.41373173227</v>
      </c>
      <c r="FJ68" t="s">
        <v>356</v>
      </c>
      <c r="FK68" t="s">
        <v>356</v>
      </c>
      <c r="FL68" s="3">
        <v>14755.6298761417</v>
      </c>
      <c r="FM68">
        <v>118453.02433812599</v>
      </c>
      <c r="FN68" t="s">
        <v>356</v>
      </c>
      <c r="FO68">
        <v>150920.96894722001</v>
      </c>
      <c r="FP68">
        <v>150920.96894722001</v>
      </c>
      <c r="FQ68" t="s">
        <v>356</v>
      </c>
      <c r="FR68" t="s">
        <v>356</v>
      </c>
      <c r="FS68" t="s">
        <v>356</v>
      </c>
      <c r="FT68">
        <v>24345.677262851601</v>
      </c>
      <c r="FU68" t="s">
        <v>356</v>
      </c>
      <c r="FV68" t="s">
        <v>356</v>
      </c>
      <c r="FW68" s="3">
        <v>3334.5377239176</v>
      </c>
      <c r="FX68" t="s">
        <v>356</v>
      </c>
      <c r="FY68" t="s">
        <v>356</v>
      </c>
      <c r="FZ68" t="s">
        <v>356</v>
      </c>
      <c r="GA68" t="s">
        <v>356</v>
      </c>
      <c r="GB68" t="s">
        <v>356</v>
      </c>
      <c r="GC68" t="s">
        <v>356</v>
      </c>
      <c r="GD68">
        <v>11786.1832757558</v>
      </c>
      <c r="GE68">
        <v>7289.2382872760199</v>
      </c>
      <c r="GF68">
        <v>83723.488305839201</v>
      </c>
      <c r="GG68" t="s">
        <v>356</v>
      </c>
      <c r="GH68" t="s">
        <v>356</v>
      </c>
      <c r="GI68" t="s">
        <v>356</v>
      </c>
      <c r="GJ68" t="s">
        <v>356</v>
      </c>
      <c r="GK68" t="s">
        <v>356</v>
      </c>
      <c r="GL68" s="3">
        <v>38577.837334189302</v>
      </c>
      <c r="GM68" t="s">
        <v>356</v>
      </c>
      <c r="GN68" t="s">
        <v>356</v>
      </c>
      <c r="GO68" t="s">
        <v>356</v>
      </c>
      <c r="GP68" t="s">
        <v>356</v>
      </c>
      <c r="GQ68" t="s">
        <v>356</v>
      </c>
      <c r="GR68">
        <v>6921.6102734052201</v>
      </c>
      <c r="GS68">
        <v>85658.935807848902</v>
      </c>
      <c r="GT68">
        <v>80606.769604481597</v>
      </c>
      <c r="GU68" t="s">
        <v>356</v>
      </c>
      <c r="GV68" t="s">
        <v>356</v>
      </c>
      <c r="GW68">
        <v>12641.0920455422</v>
      </c>
      <c r="GX68">
        <v>1264870.8279095199</v>
      </c>
      <c r="GY68" s="3">
        <v>3097.8155771914298</v>
      </c>
      <c r="GZ68">
        <v>2891800</v>
      </c>
      <c r="HA68" t="s">
        <v>356</v>
      </c>
      <c r="HB68" t="s">
        <v>356</v>
      </c>
      <c r="HC68" s="3" t="s">
        <v>356</v>
      </c>
      <c r="HD68" t="s">
        <v>356</v>
      </c>
      <c r="HE68" s="3" t="s">
        <v>356</v>
      </c>
      <c r="HF68" t="s">
        <v>356</v>
      </c>
      <c r="HG68">
        <v>9573456.2235508393</v>
      </c>
      <c r="HH68" t="s">
        <v>356</v>
      </c>
      <c r="HI68" t="s">
        <v>356</v>
      </c>
      <c r="HJ68" t="s">
        <v>356</v>
      </c>
      <c r="HK68">
        <v>45030.676065353</v>
      </c>
      <c r="HL68" t="s">
        <v>356</v>
      </c>
      <c r="HM68" t="s">
        <v>356</v>
      </c>
    </row>
    <row r="69" spans="1:221" x14ac:dyDescent="0.3">
      <c r="A69" t="s">
        <v>288</v>
      </c>
      <c r="B69" t="s">
        <v>356</v>
      </c>
      <c r="C69" t="s">
        <v>356</v>
      </c>
      <c r="D69" t="s">
        <v>356</v>
      </c>
      <c r="E69" t="s">
        <v>356</v>
      </c>
      <c r="F69">
        <v>8162391.4080779599</v>
      </c>
      <c r="G69" t="s">
        <v>356</v>
      </c>
      <c r="H69" t="s">
        <v>356</v>
      </c>
      <c r="I69">
        <v>38852.171771970803</v>
      </c>
      <c r="J69" s="3">
        <v>837.50716052064001</v>
      </c>
      <c r="K69" t="s">
        <v>356</v>
      </c>
      <c r="L69">
        <v>153047.89546999801</v>
      </c>
      <c r="M69">
        <v>69408.101085395305</v>
      </c>
      <c r="N69">
        <v>1921.22486875495</v>
      </c>
      <c r="O69" t="s">
        <v>356</v>
      </c>
      <c r="P69">
        <v>84972.969519968698</v>
      </c>
      <c r="Q69" t="s">
        <v>356</v>
      </c>
      <c r="R69" t="s">
        <v>356</v>
      </c>
      <c r="S69" t="s">
        <v>356</v>
      </c>
      <c r="T69" s="3">
        <v>5778.5374996071396</v>
      </c>
      <c r="U69" t="s">
        <v>356</v>
      </c>
      <c r="V69" t="s">
        <v>356</v>
      </c>
      <c r="W69" t="s">
        <v>356</v>
      </c>
      <c r="X69" s="3" t="s">
        <v>356</v>
      </c>
      <c r="Y69" t="s">
        <v>356</v>
      </c>
      <c r="Z69" t="s">
        <v>356</v>
      </c>
      <c r="AA69" s="3">
        <v>2035.98987855569</v>
      </c>
      <c r="AB69">
        <v>155339.25325271999</v>
      </c>
      <c r="AC69" t="s">
        <v>356</v>
      </c>
      <c r="AD69" t="s">
        <v>356</v>
      </c>
      <c r="AE69" t="s">
        <v>356</v>
      </c>
      <c r="AF69">
        <v>2113.75214517429</v>
      </c>
      <c r="AG69" t="s">
        <v>356</v>
      </c>
      <c r="AH69">
        <v>241841.36368918201</v>
      </c>
      <c r="AI69">
        <v>92566.028019386897</v>
      </c>
      <c r="AJ69">
        <v>21718.5248830823</v>
      </c>
      <c r="AK69">
        <v>437130.92044164002</v>
      </c>
      <c r="AL69" t="s">
        <v>356</v>
      </c>
      <c r="AM69" t="s">
        <v>356</v>
      </c>
      <c r="AN69" t="s">
        <v>356</v>
      </c>
      <c r="AO69" t="s">
        <v>356</v>
      </c>
      <c r="AP69">
        <v>24720.656499917099</v>
      </c>
      <c r="AQ69" t="s">
        <v>356</v>
      </c>
      <c r="AR69" t="s">
        <v>356</v>
      </c>
      <c r="AS69">
        <v>4422.6194096428899</v>
      </c>
      <c r="AT69" t="s">
        <v>356</v>
      </c>
      <c r="AU69" t="s">
        <v>356</v>
      </c>
      <c r="AV69">
        <v>3989.2340020888801</v>
      </c>
      <c r="AW69">
        <v>26578.384192626301</v>
      </c>
      <c r="AX69">
        <v>664693.79653494898</v>
      </c>
      <c r="AY69">
        <v>1615645.34113832</v>
      </c>
      <c r="AZ69" t="s">
        <v>356</v>
      </c>
      <c r="BA69" t="s">
        <v>356</v>
      </c>
      <c r="BB69">
        <v>58493.14366311</v>
      </c>
      <c r="BC69" t="s">
        <v>356</v>
      </c>
      <c r="BD69" t="s">
        <v>356</v>
      </c>
      <c r="BE69">
        <v>609709.55368795397</v>
      </c>
      <c r="BF69">
        <v>609709.55368795397</v>
      </c>
      <c r="BG69">
        <v>260740.53865873901</v>
      </c>
      <c r="BH69">
        <v>364840.772213683</v>
      </c>
      <c r="BI69">
        <v>8335.8860000000004</v>
      </c>
      <c r="BJ69">
        <v>717462.55451595201</v>
      </c>
      <c r="BK69">
        <v>1104265.1583799601</v>
      </c>
      <c r="BL69">
        <v>669098.89027430699</v>
      </c>
      <c r="BM69">
        <v>20879.554411134599</v>
      </c>
      <c r="BN69">
        <v>1827721.5878389301</v>
      </c>
      <c r="BO69" t="s">
        <v>356</v>
      </c>
      <c r="BP69">
        <v>244695.87154954</v>
      </c>
      <c r="BQ69">
        <v>2699.2436060201599</v>
      </c>
      <c r="BR69" t="s">
        <v>356</v>
      </c>
      <c r="BS69">
        <v>46192.320798146298</v>
      </c>
      <c r="BT69" t="s">
        <v>356</v>
      </c>
      <c r="BU69">
        <v>493139.83292858902</v>
      </c>
      <c r="BV69" t="s">
        <v>356</v>
      </c>
      <c r="BW69" t="s">
        <v>356</v>
      </c>
      <c r="BX69" t="s">
        <v>356</v>
      </c>
      <c r="BY69">
        <v>548830.76022945496</v>
      </c>
      <c r="BZ69" s="3">
        <v>1088.28277325196</v>
      </c>
      <c r="CA69" t="s">
        <v>356</v>
      </c>
      <c r="CB69" t="s">
        <v>356</v>
      </c>
      <c r="CC69" t="s">
        <v>356</v>
      </c>
      <c r="CD69" t="s">
        <v>356</v>
      </c>
      <c r="CE69" t="s">
        <v>356</v>
      </c>
      <c r="CF69">
        <v>55097.753667113102</v>
      </c>
      <c r="CG69" t="s">
        <v>356</v>
      </c>
      <c r="CH69" t="s">
        <v>356</v>
      </c>
      <c r="CI69" s="3">
        <v>5439.6682028559799</v>
      </c>
      <c r="CJ69" t="s">
        <v>356</v>
      </c>
      <c r="CK69">
        <v>8393569.8946129996</v>
      </c>
      <c r="CL69" s="3">
        <v>41092.787659378402</v>
      </c>
      <c r="CM69">
        <v>2145.1648528270598</v>
      </c>
      <c r="CN69" s="3">
        <v>9240.3797818102103</v>
      </c>
      <c r="CO69" t="s">
        <v>356</v>
      </c>
      <c r="CP69">
        <v>23115.052189291298</v>
      </c>
      <c r="CQ69">
        <v>66053.937525692803</v>
      </c>
      <c r="CR69" t="s">
        <v>356</v>
      </c>
      <c r="CS69">
        <v>156260.72532781301</v>
      </c>
      <c r="CT69">
        <v>45711.460750156097</v>
      </c>
      <c r="CU69">
        <v>39795.776970969899</v>
      </c>
      <c r="CV69" t="s">
        <v>356</v>
      </c>
      <c r="CW69">
        <v>2965.8726365283501</v>
      </c>
      <c r="CX69">
        <v>32278.7130886296</v>
      </c>
      <c r="CY69">
        <v>419705.12406509701</v>
      </c>
      <c r="CZ69">
        <v>2432.2635248053898</v>
      </c>
      <c r="DA69">
        <v>2730.9773455663199</v>
      </c>
      <c r="DB69">
        <v>1190159.47762637</v>
      </c>
      <c r="DC69" s="3">
        <v>8124.2318233841997</v>
      </c>
      <c r="DD69" t="s">
        <v>356</v>
      </c>
      <c r="DE69" s="3" t="s">
        <v>356</v>
      </c>
      <c r="DF69" s="3" t="s">
        <v>356</v>
      </c>
      <c r="DG69" t="s">
        <v>356</v>
      </c>
      <c r="DH69" t="s">
        <v>356</v>
      </c>
      <c r="DI69">
        <v>183424.19359857601</v>
      </c>
      <c r="DJ69" t="s">
        <v>356</v>
      </c>
      <c r="DK69">
        <v>444608.90216423699</v>
      </c>
      <c r="DL69" t="s">
        <v>356</v>
      </c>
      <c r="DM69">
        <v>469433.46078538202</v>
      </c>
      <c r="DN69" t="s">
        <v>356</v>
      </c>
      <c r="DO69" t="s">
        <v>356</v>
      </c>
      <c r="DP69" t="s">
        <v>356</v>
      </c>
      <c r="DQ69" t="s">
        <v>356</v>
      </c>
      <c r="DR69" t="s">
        <v>356</v>
      </c>
      <c r="DS69" s="3" t="s">
        <v>356</v>
      </c>
      <c r="DT69">
        <v>309418.54022801598</v>
      </c>
      <c r="DU69" t="s">
        <v>356</v>
      </c>
      <c r="DV69">
        <v>5092.9506419435802</v>
      </c>
      <c r="DW69">
        <v>8117.1318546501698</v>
      </c>
      <c r="DX69">
        <v>2969.4298211037499</v>
      </c>
      <c r="DY69" t="s">
        <v>356</v>
      </c>
      <c r="DZ69">
        <v>13226.7032684841</v>
      </c>
      <c r="EA69" s="3">
        <v>622.24861189906005</v>
      </c>
      <c r="EB69" t="s">
        <v>356</v>
      </c>
      <c r="EC69">
        <v>659.22718432018996</v>
      </c>
      <c r="ED69">
        <v>180051.72890448201</v>
      </c>
      <c r="EE69">
        <v>1615645.34113832</v>
      </c>
      <c r="EF69">
        <v>1316.79080599541</v>
      </c>
      <c r="EG69" t="s">
        <v>356</v>
      </c>
      <c r="EH69">
        <v>1439.48395630455</v>
      </c>
      <c r="EI69" t="s">
        <v>356</v>
      </c>
      <c r="EJ69">
        <v>44143.085480420799</v>
      </c>
      <c r="EK69" t="s">
        <v>356</v>
      </c>
      <c r="EL69" t="s">
        <v>356</v>
      </c>
      <c r="EM69" t="s">
        <v>356</v>
      </c>
      <c r="EN69" t="s">
        <v>356</v>
      </c>
      <c r="EO69" s="3">
        <v>1553.0476876242601</v>
      </c>
      <c r="EP69" t="s">
        <v>356</v>
      </c>
      <c r="EQ69" s="3">
        <v>31283.178339037098</v>
      </c>
      <c r="ER69" t="s">
        <v>356</v>
      </c>
      <c r="ES69" t="s">
        <v>356</v>
      </c>
      <c r="ET69" t="s">
        <v>356</v>
      </c>
      <c r="EU69" t="s">
        <v>356</v>
      </c>
      <c r="EV69" t="s">
        <v>356</v>
      </c>
      <c r="EW69">
        <v>154284.66054623699</v>
      </c>
      <c r="EX69">
        <v>59313.4752569427</v>
      </c>
      <c r="EY69" t="s">
        <v>356</v>
      </c>
      <c r="EZ69">
        <v>22810.477129165702</v>
      </c>
      <c r="FA69" t="s">
        <v>356</v>
      </c>
      <c r="FB69" t="s">
        <v>356</v>
      </c>
      <c r="FC69" t="s">
        <v>356</v>
      </c>
      <c r="FD69" s="3">
        <v>15046.9293022579</v>
      </c>
      <c r="FE69" s="3">
        <v>22209.637371281198</v>
      </c>
      <c r="FF69" t="s">
        <v>356</v>
      </c>
      <c r="FG69">
        <v>55704.312804404901</v>
      </c>
      <c r="FH69">
        <v>44146.285098900997</v>
      </c>
      <c r="FI69" s="3">
        <v>2122.92080138647</v>
      </c>
      <c r="FJ69" t="s">
        <v>356</v>
      </c>
      <c r="FK69" t="s">
        <v>356</v>
      </c>
      <c r="FL69" s="3">
        <v>15437.3740596508</v>
      </c>
      <c r="FM69">
        <v>126968.678607529</v>
      </c>
      <c r="FN69" t="s">
        <v>356</v>
      </c>
      <c r="FO69">
        <v>161437.297515538</v>
      </c>
      <c r="FP69">
        <v>161437.297515538</v>
      </c>
      <c r="FQ69" t="s">
        <v>356</v>
      </c>
      <c r="FR69" t="s">
        <v>356</v>
      </c>
      <c r="FS69" t="s">
        <v>356</v>
      </c>
      <c r="FT69">
        <v>25643.673341982601</v>
      </c>
      <c r="FU69" t="s">
        <v>356</v>
      </c>
      <c r="FV69" t="s">
        <v>356</v>
      </c>
      <c r="FW69" s="3">
        <v>3348.7853045459301</v>
      </c>
      <c r="FX69" t="s">
        <v>356</v>
      </c>
      <c r="FY69" t="s">
        <v>356</v>
      </c>
      <c r="FZ69" t="s">
        <v>356</v>
      </c>
      <c r="GA69" t="s">
        <v>356</v>
      </c>
      <c r="GB69" t="s">
        <v>356</v>
      </c>
      <c r="GC69" t="s">
        <v>356</v>
      </c>
      <c r="GD69">
        <v>12883.117997179599</v>
      </c>
      <c r="GE69">
        <v>7818.6177456503201</v>
      </c>
      <c r="GF69">
        <v>90743.807966327498</v>
      </c>
      <c r="GG69" t="s">
        <v>356</v>
      </c>
      <c r="GH69" t="s">
        <v>356</v>
      </c>
      <c r="GI69" t="s">
        <v>356</v>
      </c>
      <c r="GJ69" t="s">
        <v>356</v>
      </c>
      <c r="GK69" t="s">
        <v>356</v>
      </c>
      <c r="GL69" s="3">
        <v>41148.201893399702</v>
      </c>
      <c r="GM69" t="s">
        <v>356</v>
      </c>
      <c r="GN69" t="s">
        <v>356</v>
      </c>
      <c r="GO69" t="s">
        <v>356</v>
      </c>
      <c r="GP69" t="s">
        <v>356</v>
      </c>
      <c r="GQ69" t="s">
        <v>356</v>
      </c>
      <c r="GR69">
        <v>7305.8504552357299</v>
      </c>
      <c r="GS69">
        <v>86385.333151990795</v>
      </c>
      <c r="GT69">
        <v>83243.968341265005</v>
      </c>
      <c r="GU69" t="s">
        <v>356</v>
      </c>
      <c r="GV69" t="s">
        <v>356</v>
      </c>
      <c r="GW69">
        <v>13446.327760902799</v>
      </c>
      <c r="GX69">
        <v>1311597.3479797801</v>
      </c>
      <c r="GY69" s="3">
        <v>3195.3301595623898</v>
      </c>
      <c r="GZ69">
        <v>2942300</v>
      </c>
      <c r="HA69" t="s">
        <v>356</v>
      </c>
      <c r="HB69" t="s">
        <v>356</v>
      </c>
      <c r="HC69" s="3" t="s">
        <v>356</v>
      </c>
      <c r="HD69" t="s">
        <v>356</v>
      </c>
      <c r="HE69" s="3">
        <v>11437.551034014799</v>
      </c>
      <c r="HF69" t="s">
        <v>356</v>
      </c>
      <c r="HG69">
        <v>10043678.621713201</v>
      </c>
      <c r="HH69" t="s">
        <v>356</v>
      </c>
      <c r="HI69" t="s">
        <v>356</v>
      </c>
      <c r="HJ69" t="s">
        <v>356</v>
      </c>
      <c r="HK69">
        <v>50589.592370868901</v>
      </c>
      <c r="HL69" t="s">
        <v>356</v>
      </c>
      <c r="HM69" t="s">
        <v>356</v>
      </c>
    </row>
    <row r="70" spans="1:221" x14ac:dyDescent="0.3">
      <c r="A70" t="s">
        <v>289</v>
      </c>
      <c r="B70" t="s">
        <v>356</v>
      </c>
      <c r="C70" t="s">
        <v>356</v>
      </c>
      <c r="D70" t="s">
        <v>356</v>
      </c>
      <c r="E70" t="s">
        <v>356</v>
      </c>
      <c r="F70">
        <v>8466676.4150080699</v>
      </c>
      <c r="G70" t="s">
        <v>356</v>
      </c>
      <c r="H70" t="s">
        <v>356</v>
      </c>
      <c r="I70">
        <v>40178.7789622911</v>
      </c>
      <c r="J70" s="3">
        <v>854.66169371591002</v>
      </c>
      <c r="K70" t="s">
        <v>356</v>
      </c>
      <c r="L70">
        <v>166776.04482017699</v>
      </c>
      <c r="M70">
        <v>74251.359395688807</v>
      </c>
      <c r="N70">
        <v>1935.52738934687</v>
      </c>
      <c r="O70" t="s">
        <v>356</v>
      </c>
      <c r="P70">
        <v>91108.600444984404</v>
      </c>
      <c r="Q70" t="s">
        <v>356</v>
      </c>
      <c r="R70" t="s">
        <v>356</v>
      </c>
      <c r="S70" t="s">
        <v>356</v>
      </c>
      <c r="T70" s="3">
        <v>6391.5970408651201</v>
      </c>
      <c r="U70" t="s">
        <v>356</v>
      </c>
      <c r="V70" t="s">
        <v>356</v>
      </c>
      <c r="W70" t="s">
        <v>356</v>
      </c>
      <c r="X70" s="3" t="s">
        <v>356</v>
      </c>
      <c r="Y70" t="s">
        <v>356</v>
      </c>
      <c r="Z70" t="s">
        <v>356</v>
      </c>
      <c r="AA70" s="3">
        <v>2178.7008650358998</v>
      </c>
      <c r="AB70">
        <v>158911.73871051599</v>
      </c>
      <c r="AC70" t="s">
        <v>356</v>
      </c>
      <c r="AD70" t="s">
        <v>356</v>
      </c>
      <c r="AE70" t="s">
        <v>356</v>
      </c>
      <c r="AF70">
        <v>2092.2646560139301</v>
      </c>
      <c r="AG70" t="s">
        <v>356</v>
      </c>
      <c r="AH70">
        <v>245910.63184589701</v>
      </c>
      <c r="AI70">
        <v>96908.679171506694</v>
      </c>
      <c r="AJ70">
        <v>24099.343687087501</v>
      </c>
      <c r="AK70">
        <v>458549.44256440701</v>
      </c>
      <c r="AL70" t="s">
        <v>356</v>
      </c>
      <c r="AM70" t="s">
        <v>356</v>
      </c>
      <c r="AN70" t="s">
        <v>356</v>
      </c>
      <c r="AO70" t="s">
        <v>356</v>
      </c>
      <c r="AP70">
        <v>26966.294508515199</v>
      </c>
      <c r="AQ70" t="s">
        <v>356</v>
      </c>
      <c r="AR70" t="s">
        <v>356</v>
      </c>
      <c r="AS70">
        <v>4493.9085710903601</v>
      </c>
      <c r="AT70" t="s">
        <v>356</v>
      </c>
      <c r="AU70" t="s">
        <v>356</v>
      </c>
      <c r="AV70">
        <v>4241.6848418122399</v>
      </c>
      <c r="AW70">
        <v>28354.959722304498</v>
      </c>
      <c r="AX70">
        <v>700126.74507793097</v>
      </c>
      <c r="AY70">
        <v>1705545.83305419</v>
      </c>
      <c r="AZ70" t="s">
        <v>356</v>
      </c>
      <c r="BA70" t="s">
        <v>356</v>
      </c>
      <c r="BB70">
        <v>62304.515035448203</v>
      </c>
      <c r="BC70" t="s">
        <v>356</v>
      </c>
      <c r="BD70" t="s">
        <v>356</v>
      </c>
      <c r="BE70">
        <v>637152.27940923697</v>
      </c>
      <c r="BF70">
        <v>637152.27940923697</v>
      </c>
      <c r="BG70">
        <v>295734.927096089</v>
      </c>
      <c r="BH70">
        <v>407581.38141387701</v>
      </c>
      <c r="BI70">
        <v>8849.2729999999992</v>
      </c>
      <c r="BJ70">
        <v>762917.28146281897</v>
      </c>
      <c r="BK70">
        <v>1164485.90755007</v>
      </c>
      <c r="BL70">
        <v>708064.16827347502</v>
      </c>
      <c r="BM70">
        <v>22083.922186944699</v>
      </c>
      <c r="BN70">
        <v>1932997.00208298</v>
      </c>
      <c r="BO70" t="s">
        <v>356</v>
      </c>
      <c r="BP70">
        <v>261483.48324945499</v>
      </c>
      <c r="BQ70">
        <v>3018.2036361878399</v>
      </c>
      <c r="BR70" t="s">
        <v>356</v>
      </c>
      <c r="BS70">
        <v>48425.506116770201</v>
      </c>
      <c r="BT70" t="s">
        <v>356</v>
      </c>
      <c r="BU70">
        <v>524821.93800396402</v>
      </c>
      <c r="BV70" t="s">
        <v>356</v>
      </c>
      <c r="BW70" t="s">
        <v>356</v>
      </c>
      <c r="BX70" t="s">
        <v>356</v>
      </c>
      <c r="BY70">
        <v>595635.29229639703</v>
      </c>
      <c r="BZ70" s="3">
        <v>1112.0805086089599</v>
      </c>
      <c r="CA70" t="s">
        <v>356</v>
      </c>
      <c r="CB70" t="s">
        <v>356</v>
      </c>
      <c r="CC70" t="s">
        <v>356</v>
      </c>
      <c r="CD70" t="s">
        <v>356</v>
      </c>
      <c r="CE70" t="s">
        <v>356</v>
      </c>
      <c r="CF70">
        <v>59701.582900523397</v>
      </c>
      <c r="CG70" t="s">
        <v>356</v>
      </c>
      <c r="CH70" t="s">
        <v>356</v>
      </c>
      <c r="CI70" s="3">
        <v>5542.9573156918595</v>
      </c>
      <c r="CJ70" t="s">
        <v>356</v>
      </c>
      <c r="CK70">
        <v>8712198.6655928604</v>
      </c>
      <c r="CL70" s="3">
        <v>41894.617673601701</v>
      </c>
      <c r="CM70">
        <v>2141.9518352444202</v>
      </c>
      <c r="CN70" s="3">
        <v>10058.887771510699</v>
      </c>
      <c r="CO70" t="s">
        <v>356</v>
      </c>
      <c r="CP70">
        <v>25073.2684918249</v>
      </c>
      <c r="CQ70">
        <v>68911.092292119298</v>
      </c>
      <c r="CR70" t="s">
        <v>356</v>
      </c>
      <c r="CS70">
        <v>157847.35010133401</v>
      </c>
      <c r="CT70">
        <v>47550.5195577825</v>
      </c>
      <c r="CU70">
        <v>40411.740440207301</v>
      </c>
      <c r="CV70" t="s">
        <v>356</v>
      </c>
      <c r="CW70">
        <v>3375.67972121927</v>
      </c>
      <c r="CX70">
        <v>33578.894241979797</v>
      </c>
      <c r="CY70">
        <v>446631.88911203301</v>
      </c>
      <c r="CZ70">
        <v>2510.7589150757399</v>
      </c>
      <c r="DA70">
        <v>2841.6792098125002</v>
      </c>
      <c r="DB70">
        <v>1214392.60539284</v>
      </c>
      <c r="DC70" s="3">
        <v>9650.0470669018305</v>
      </c>
      <c r="DD70" t="s">
        <v>356</v>
      </c>
      <c r="DE70" s="3" t="s">
        <v>356</v>
      </c>
      <c r="DF70" s="3" t="s">
        <v>356</v>
      </c>
      <c r="DG70" t="s">
        <v>356</v>
      </c>
      <c r="DH70" t="s">
        <v>356</v>
      </c>
      <c r="DI70">
        <v>189725.16125451401</v>
      </c>
      <c r="DJ70" t="s">
        <v>356</v>
      </c>
      <c r="DK70">
        <v>463935.75009188498</v>
      </c>
      <c r="DL70" t="s">
        <v>356</v>
      </c>
      <c r="DM70">
        <v>491250.40094378899</v>
      </c>
      <c r="DN70" t="s">
        <v>356</v>
      </c>
      <c r="DO70" t="s">
        <v>356</v>
      </c>
      <c r="DP70" t="s">
        <v>356</v>
      </c>
      <c r="DQ70" t="s">
        <v>356</v>
      </c>
      <c r="DR70" t="s">
        <v>356</v>
      </c>
      <c r="DS70" s="3" t="s">
        <v>356</v>
      </c>
      <c r="DT70">
        <v>317111.45394616702</v>
      </c>
      <c r="DU70" t="s">
        <v>356</v>
      </c>
      <c r="DV70">
        <v>5404.6669767866297</v>
      </c>
      <c r="DW70">
        <v>8507.3693149567007</v>
      </c>
      <c r="DX70">
        <v>3261.8248938259599</v>
      </c>
      <c r="DY70" t="s">
        <v>356</v>
      </c>
      <c r="DZ70">
        <v>14080.4330302257</v>
      </c>
      <c r="EA70" s="3">
        <v>571.68701572685995</v>
      </c>
      <c r="EB70" t="s">
        <v>356</v>
      </c>
      <c r="EC70">
        <v>570.22934748206001</v>
      </c>
      <c r="ED70">
        <v>190516.52079765301</v>
      </c>
      <c r="EE70">
        <v>1705545.83305419</v>
      </c>
      <c r="EF70">
        <v>1340.6532688853899</v>
      </c>
      <c r="EG70" t="s">
        <v>356</v>
      </c>
      <c r="EH70">
        <v>1498.4662183451501</v>
      </c>
      <c r="EI70" t="s">
        <v>356</v>
      </c>
      <c r="EJ70">
        <v>46689.371641766898</v>
      </c>
      <c r="EK70" t="s">
        <v>356</v>
      </c>
      <c r="EL70" t="s">
        <v>356</v>
      </c>
      <c r="EM70" t="s">
        <v>356</v>
      </c>
      <c r="EN70" t="s">
        <v>356</v>
      </c>
      <c r="EO70" s="3">
        <v>1756.4524417380301</v>
      </c>
      <c r="EP70" t="s">
        <v>356</v>
      </c>
      <c r="EQ70" s="3">
        <v>32575.766998584699</v>
      </c>
      <c r="ER70" t="s">
        <v>356</v>
      </c>
      <c r="ES70" t="s">
        <v>356</v>
      </c>
      <c r="ET70" t="s">
        <v>356</v>
      </c>
      <c r="EU70" t="s">
        <v>356</v>
      </c>
      <c r="EV70" t="s">
        <v>356</v>
      </c>
      <c r="EW70">
        <v>163038.745497759</v>
      </c>
      <c r="EX70">
        <v>62181.678046033303</v>
      </c>
      <c r="EY70" t="s">
        <v>356</v>
      </c>
      <c r="EZ70">
        <v>25220.089921968301</v>
      </c>
      <c r="FA70" t="s">
        <v>356</v>
      </c>
      <c r="FB70" t="s">
        <v>356</v>
      </c>
      <c r="FC70" t="s">
        <v>356</v>
      </c>
      <c r="FD70" s="3">
        <v>15972.3561462858</v>
      </c>
      <c r="FE70" s="3">
        <v>22865.0279109195</v>
      </c>
      <c r="FF70" t="s">
        <v>356</v>
      </c>
      <c r="FG70">
        <v>59278.025511747102</v>
      </c>
      <c r="FH70">
        <v>46707.657505317802</v>
      </c>
      <c r="FI70" s="3">
        <v>2263.1621916136601</v>
      </c>
      <c r="FJ70" t="s">
        <v>356</v>
      </c>
      <c r="FK70" t="s">
        <v>356</v>
      </c>
      <c r="FL70" s="3">
        <v>16937.019416127201</v>
      </c>
      <c r="FM70">
        <v>143417.51923563599</v>
      </c>
      <c r="FN70" t="s">
        <v>356</v>
      </c>
      <c r="FO70">
        <v>163076.483658257</v>
      </c>
      <c r="FP70">
        <v>163076.483658257</v>
      </c>
      <c r="FQ70" t="s">
        <v>356</v>
      </c>
      <c r="FR70" t="s">
        <v>356</v>
      </c>
      <c r="FS70" t="s">
        <v>356</v>
      </c>
      <c r="FT70">
        <v>27717.541977777099</v>
      </c>
      <c r="FU70" t="s">
        <v>356</v>
      </c>
      <c r="FV70" t="s">
        <v>356</v>
      </c>
      <c r="FW70" s="3">
        <v>3352.1438854947801</v>
      </c>
      <c r="FX70" t="s">
        <v>356</v>
      </c>
      <c r="FY70" t="s">
        <v>356</v>
      </c>
      <c r="FZ70" t="s">
        <v>356</v>
      </c>
      <c r="GA70" t="s">
        <v>356</v>
      </c>
      <c r="GB70" t="s">
        <v>356</v>
      </c>
      <c r="GC70" t="s">
        <v>356</v>
      </c>
      <c r="GD70">
        <v>14114.4189345799</v>
      </c>
      <c r="GE70">
        <v>8359.1215922482297</v>
      </c>
      <c r="GF70">
        <v>94868.100065642197</v>
      </c>
      <c r="GG70" t="s">
        <v>356</v>
      </c>
      <c r="GH70" t="s">
        <v>356</v>
      </c>
      <c r="GI70" t="s">
        <v>356</v>
      </c>
      <c r="GJ70" t="s">
        <v>356</v>
      </c>
      <c r="GK70" t="s">
        <v>356</v>
      </c>
      <c r="GL70" s="3">
        <v>42106.997850954998</v>
      </c>
      <c r="GM70" t="s">
        <v>356</v>
      </c>
      <c r="GN70" t="s">
        <v>356</v>
      </c>
      <c r="GO70" t="s">
        <v>356</v>
      </c>
      <c r="GP70" t="s">
        <v>356</v>
      </c>
      <c r="GQ70" t="s">
        <v>356</v>
      </c>
      <c r="GR70">
        <v>7683.33721478399</v>
      </c>
      <c r="GS70">
        <v>99770.9925911436</v>
      </c>
      <c r="GT70">
        <v>85478.140549811404</v>
      </c>
      <c r="GU70" t="s">
        <v>356</v>
      </c>
      <c r="GV70" t="s">
        <v>356</v>
      </c>
      <c r="GW70">
        <v>14724.422766014201</v>
      </c>
      <c r="GX70">
        <v>1392499.8030097401</v>
      </c>
      <c r="GY70" s="3">
        <v>3262.5803927179199</v>
      </c>
      <c r="GZ70">
        <v>2980100</v>
      </c>
      <c r="HA70" t="s">
        <v>356</v>
      </c>
      <c r="HB70" t="s">
        <v>356</v>
      </c>
      <c r="HC70" s="3" t="s">
        <v>356</v>
      </c>
      <c r="HD70" t="s">
        <v>356</v>
      </c>
      <c r="HE70" s="3">
        <v>11677.744749817</v>
      </c>
      <c r="HF70" t="s">
        <v>356</v>
      </c>
      <c r="HG70">
        <v>10452796.2600138</v>
      </c>
      <c r="HH70" t="s">
        <v>356</v>
      </c>
      <c r="HI70" t="s">
        <v>356</v>
      </c>
      <c r="HJ70" t="s">
        <v>356</v>
      </c>
      <c r="HK70">
        <v>52584.592335401903</v>
      </c>
      <c r="HL70" t="s">
        <v>356</v>
      </c>
      <c r="HM70" t="s">
        <v>356</v>
      </c>
    </row>
    <row r="71" spans="1:221" x14ac:dyDescent="0.3">
      <c r="A71" t="s">
        <v>290</v>
      </c>
      <c r="B71" t="s">
        <v>356</v>
      </c>
      <c r="C71" t="s">
        <v>356</v>
      </c>
      <c r="D71" t="s">
        <v>356</v>
      </c>
      <c r="E71" t="s">
        <v>356</v>
      </c>
      <c r="F71">
        <v>8414136.1767645907</v>
      </c>
      <c r="G71" t="s">
        <v>356</v>
      </c>
      <c r="H71" t="s">
        <v>356</v>
      </c>
      <c r="I71">
        <v>41063.117123806704</v>
      </c>
      <c r="J71" s="3">
        <v>918.51015712795004</v>
      </c>
      <c r="K71" t="s">
        <v>356</v>
      </c>
      <c r="L71">
        <v>157864.93450581899</v>
      </c>
      <c r="M71">
        <v>72385.452721469395</v>
      </c>
      <c r="N71">
        <v>2148.2053731782098</v>
      </c>
      <c r="O71" t="s">
        <v>356</v>
      </c>
      <c r="P71">
        <v>88793.898864529998</v>
      </c>
      <c r="Q71" t="s">
        <v>356</v>
      </c>
      <c r="R71" t="s">
        <v>356</v>
      </c>
      <c r="S71" t="s">
        <v>356</v>
      </c>
      <c r="T71" s="3">
        <v>6285.2384106569598</v>
      </c>
      <c r="U71" t="s">
        <v>356</v>
      </c>
      <c r="V71" t="s">
        <v>356</v>
      </c>
      <c r="W71" t="s">
        <v>356</v>
      </c>
      <c r="X71" s="3" t="s">
        <v>356</v>
      </c>
      <c r="Y71" t="s">
        <v>356</v>
      </c>
      <c r="Z71" t="s">
        <v>356</v>
      </c>
      <c r="AA71" s="3">
        <v>2187.49245021053</v>
      </c>
      <c r="AB71">
        <v>158629.07395246299</v>
      </c>
      <c r="AC71" t="s">
        <v>356</v>
      </c>
      <c r="AD71" t="s">
        <v>356</v>
      </c>
      <c r="AE71" t="s">
        <v>356</v>
      </c>
      <c r="AF71">
        <v>2020.8964882764601</v>
      </c>
      <c r="AG71" t="s">
        <v>356</v>
      </c>
      <c r="AH71">
        <v>244329.04335933601</v>
      </c>
      <c r="AI71">
        <v>95854.108889328796</v>
      </c>
      <c r="AJ71">
        <v>23534.925517792599</v>
      </c>
      <c r="AK71">
        <v>478027.191630685</v>
      </c>
      <c r="AL71" t="s">
        <v>356</v>
      </c>
      <c r="AM71" t="s">
        <v>356</v>
      </c>
      <c r="AN71" t="s">
        <v>356</v>
      </c>
      <c r="AO71" t="s">
        <v>356</v>
      </c>
      <c r="AP71">
        <v>27742.881363578901</v>
      </c>
      <c r="AQ71" t="s">
        <v>356</v>
      </c>
      <c r="AR71" t="s">
        <v>356</v>
      </c>
      <c r="AS71">
        <v>4607.7257659953302</v>
      </c>
      <c r="AT71" t="s">
        <v>356</v>
      </c>
      <c r="AU71" t="s">
        <v>356</v>
      </c>
      <c r="AV71">
        <v>4119.1082365157299</v>
      </c>
      <c r="AW71">
        <v>28337.422881919501</v>
      </c>
      <c r="AX71">
        <v>682363.29034692002</v>
      </c>
      <c r="AY71">
        <v>1750059.9510216501</v>
      </c>
      <c r="AZ71" t="s">
        <v>356</v>
      </c>
      <c r="BA71" t="s">
        <v>356</v>
      </c>
      <c r="BB71">
        <v>60466.098294884701</v>
      </c>
      <c r="BC71" t="s">
        <v>356</v>
      </c>
      <c r="BD71" t="s">
        <v>356</v>
      </c>
      <c r="BE71">
        <v>658543.65410111402</v>
      </c>
      <c r="BF71">
        <v>658543.65410111402</v>
      </c>
      <c r="BG71">
        <v>302068.44719287002</v>
      </c>
      <c r="BH71">
        <v>414466.74620831502</v>
      </c>
      <c r="BI71">
        <v>9041.5959999999995</v>
      </c>
      <c r="BJ71">
        <v>781051.98318996804</v>
      </c>
      <c r="BK71">
        <v>1192621.49078645</v>
      </c>
      <c r="BL71">
        <v>716579.40061099594</v>
      </c>
      <c r="BM71">
        <v>22811.833110330601</v>
      </c>
      <c r="BN71">
        <v>1979436.72307132</v>
      </c>
      <c r="BO71" t="s">
        <v>356</v>
      </c>
      <c r="BP71">
        <v>255995.627539181</v>
      </c>
      <c r="BQ71">
        <v>2814.2196859821602</v>
      </c>
      <c r="BR71" t="s">
        <v>356</v>
      </c>
      <c r="BS71">
        <v>47538.928191586703</v>
      </c>
      <c r="BT71" t="s">
        <v>356</v>
      </c>
      <c r="BU71">
        <v>510643.57341601001</v>
      </c>
      <c r="BV71" t="s">
        <v>356</v>
      </c>
      <c r="BW71" t="s">
        <v>356</v>
      </c>
      <c r="BX71" t="s">
        <v>356</v>
      </c>
      <c r="BY71">
        <v>595850.51298224297</v>
      </c>
      <c r="BZ71" s="3">
        <v>1285.31830094166</v>
      </c>
      <c r="CA71" t="s">
        <v>356</v>
      </c>
      <c r="CB71" t="s">
        <v>356</v>
      </c>
      <c r="CC71" t="s">
        <v>356</v>
      </c>
      <c r="CD71" t="s">
        <v>356</v>
      </c>
      <c r="CE71" t="s">
        <v>356</v>
      </c>
      <c r="CF71">
        <v>58150.4144829004</v>
      </c>
      <c r="CG71" t="s">
        <v>356</v>
      </c>
      <c r="CH71" t="s">
        <v>356</v>
      </c>
      <c r="CI71" s="3">
        <v>5745.3457763349397</v>
      </c>
      <c r="CJ71" t="s">
        <v>356</v>
      </c>
      <c r="CK71">
        <v>8659013.9176779203</v>
      </c>
      <c r="CL71" s="3">
        <v>42082.456628344597</v>
      </c>
      <c r="CM71">
        <v>2207.9940955195598</v>
      </c>
      <c r="CN71" s="3">
        <v>10083.171988444999</v>
      </c>
      <c r="CO71" t="s">
        <v>356</v>
      </c>
      <c r="CP71">
        <v>25307.994482365099</v>
      </c>
      <c r="CQ71">
        <v>68167.060743965805</v>
      </c>
      <c r="CR71" t="s">
        <v>356</v>
      </c>
      <c r="CS71">
        <v>165698.99228388799</v>
      </c>
      <c r="CT71">
        <v>46857.854721793199</v>
      </c>
      <c r="CU71">
        <v>43873.119032602597</v>
      </c>
      <c r="CV71" t="s">
        <v>356</v>
      </c>
      <c r="CW71">
        <v>3265.9171685957299</v>
      </c>
      <c r="CX71">
        <v>32742.408933346</v>
      </c>
      <c r="CY71">
        <v>437742.192473175</v>
      </c>
      <c r="CZ71">
        <v>2557.7898965356198</v>
      </c>
      <c r="DA71">
        <v>2939.5984970658501</v>
      </c>
      <c r="DB71">
        <v>1183756.6620779401</v>
      </c>
      <c r="DC71" s="3">
        <v>10167.176732243001</v>
      </c>
      <c r="DD71" t="s">
        <v>356</v>
      </c>
      <c r="DE71" s="3" t="s">
        <v>356</v>
      </c>
      <c r="DF71" s="3" t="s">
        <v>356</v>
      </c>
      <c r="DG71" t="s">
        <v>356</v>
      </c>
      <c r="DH71" t="s">
        <v>356</v>
      </c>
      <c r="DI71">
        <v>194700.24966482801</v>
      </c>
      <c r="DJ71" t="s">
        <v>356</v>
      </c>
      <c r="DK71">
        <v>467896.37800877099</v>
      </c>
      <c r="DL71" t="s">
        <v>356</v>
      </c>
      <c r="DM71">
        <v>494654.70774961298</v>
      </c>
      <c r="DN71" t="s">
        <v>356</v>
      </c>
      <c r="DO71" t="s">
        <v>356</v>
      </c>
      <c r="DP71" t="s">
        <v>356</v>
      </c>
      <c r="DQ71" t="s">
        <v>356</v>
      </c>
      <c r="DR71" t="s">
        <v>356</v>
      </c>
      <c r="DS71" s="3" t="s">
        <v>356</v>
      </c>
      <c r="DT71">
        <v>330027.41781132901</v>
      </c>
      <c r="DU71" t="s">
        <v>356</v>
      </c>
      <c r="DV71">
        <v>5407.4822622065303</v>
      </c>
      <c r="DW71">
        <v>8309.4579634116399</v>
      </c>
      <c r="DX71">
        <v>3242.0302601940398</v>
      </c>
      <c r="DY71" t="s">
        <v>356</v>
      </c>
      <c r="DZ71">
        <v>14044.332830674601</v>
      </c>
      <c r="EA71" s="3">
        <v>645.30020915856005</v>
      </c>
      <c r="EB71" t="s">
        <v>356</v>
      </c>
      <c r="EC71">
        <v>592.31671615532002</v>
      </c>
      <c r="ED71">
        <v>192047.221512622</v>
      </c>
      <c r="EE71">
        <v>1750059.9510216501</v>
      </c>
      <c r="EF71">
        <v>1295.5837540371499</v>
      </c>
      <c r="EG71" t="s">
        <v>356</v>
      </c>
      <c r="EH71">
        <v>1422.55734757708</v>
      </c>
      <c r="EI71" t="s">
        <v>356</v>
      </c>
      <c r="EJ71">
        <v>47365.6139688123</v>
      </c>
      <c r="EK71" t="s">
        <v>356</v>
      </c>
      <c r="EL71" t="s">
        <v>356</v>
      </c>
      <c r="EM71" t="s">
        <v>356</v>
      </c>
      <c r="EN71" t="s">
        <v>356</v>
      </c>
      <c r="EO71" s="3">
        <v>1687.6272041868999</v>
      </c>
      <c r="EP71" t="s">
        <v>356</v>
      </c>
      <c r="EQ71" s="3">
        <v>33694.385796470298</v>
      </c>
      <c r="ER71" t="s">
        <v>356</v>
      </c>
      <c r="ES71" t="s">
        <v>356</v>
      </c>
      <c r="ET71" t="s">
        <v>356</v>
      </c>
      <c r="EU71" t="s">
        <v>356</v>
      </c>
      <c r="EV71" t="s">
        <v>356</v>
      </c>
      <c r="EW71">
        <v>158980.629446348</v>
      </c>
      <c r="EX71">
        <v>63953.469969587699</v>
      </c>
      <c r="EY71" t="s">
        <v>356</v>
      </c>
      <c r="EZ71">
        <v>23912.202905590399</v>
      </c>
      <c r="FA71" t="s">
        <v>356</v>
      </c>
      <c r="FB71" t="s">
        <v>356</v>
      </c>
      <c r="FC71" t="s">
        <v>356</v>
      </c>
      <c r="FD71" s="3">
        <v>16432.473841550502</v>
      </c>
      <c r="FE71" s="3">
        <v>23412.1941056414</v>
      </c>
      <c r="FF71" t="s">
        <v>356</v>
      </c>
      <c r="FG71">
        <v>59073.611604301201</v>
      </c>
      <c r="FH71">
        <v>45787.906382344103</v>
      </c>
      <c r="FI71" s="3">
        <v>2490.04756262109</v>
      </c>
      <c r="FJ71" t="s">
        <v>356</v>
      </c>
      <c r="FK71" t="s">
        <v>356</v>
      </c>
      <c r="FL71" s="3">
        <v>17478.302592521701</v>
      </c>
      <c r="FM71">
        <v>151962.68179093499</v>
      </c>
      <c r="FN71" t="s">
        <v>356</v>
      </c>
      <c r="FO71">
        <v>171188.233378804</v>
      </c>
      <c r="FP71">
        <v>171188.233378804</v>
      </c>
      <c r="FQ71" t="s">
        <v>356</v>
      </c>
      <c r="FR71" t="s">
        <v>356</v>
      </c>
      <c r="FS71" t="s">
        <v>356</v>
      </c>
      <c r="FT71">
        <v>27891.994446311801</v>
      </c>
      <c r="FU71" t="s">
        <v>356</v>
      </c>
      <c r="FV71" t="s">
        <v>356</v>
      </c>
      <c r="FW71" s="3">
        <v>3409.6873262803201</v>
      </c>
      <c r="FX71" t="s">
        <v>356</v>
      </c>
      <c r="FY71" t="s">
        <v>356</v>
      </c>
      <c r="FZ71" t="s">
        <v>356</v>
      </c>
      <c r="GA71" t="s">
        <v>356</v>
      </c>
      <c r="GB71" t="s">
        <v>356</v>
      </c>
      <c r="GC71" t="s">
        <v>356</v>
      </c>
      <c r="GD71">
        <v>13439.9979736843</v>
      </c>
      <c r="GE71">
        <v>8159.3807121031596</v>
      </c>
      <c r="GF71">
        <v>92524.599034440995</v>
      </c>
      <c r="GG71" t="s">
        <v>356</v>
      </c>
      <c r="GH71" t="s">
        <v>356</v>
      </c>
      <c r="GI71" t="s">
        <v>356</v>
      </c>
      <c r="GJ71" t="s">
        <v>356</v>
      </c>
      <c r="GK71" t="s">
        <v>356</v>
      </c>
      <c r="GL71" s="3">
        <v>42594.510962657099</v>
      </c>
      <c r="GM71" t="s">
        <v>356</v>
      </c>
      <c r="GN71" t="s">
        <v>356</v>
      </c>
      <c r="GO71" t="s">
        <v>356</v>
      </c>
      <c r="GP71" t="s">
        <v>356</v>
      </c>
      <c r="GQ71" t="s">
        <v>356</v>
      </c>
      <c r="GR71">
        <v>7569.8495307411904</v>
      </c>
      <c r="GS71">
        <v>95825.023902367393</v>
      </c>
      <c r="GT71">
        <v>87150.091994147006</v>
      </c>
      <c r="GU71" t="s">
        <v>356</v>
      </c>
      <c r="GV71" t="s">
        <v>356</v>
      </c>
      <c r="GW71">
        <v>15610.095455565201</v>
      </c>
      <c r="GX71">
        <v>1424985.38506342</v>
      </c>
      <c r="GY71" s="3">
        <v>3296.7667514074201</v>
      </c>
      <c r="GZ71">
        <v>3027300</v>
      </c>
      <c r="HA71" t="s">
        <v>356</v>
      </c>
      <c r="HB71" t="s">
        <v>356</v>
      </c>
      <c r="HC71" s="3" t="s">
        <v>356</v>
      </c>
      <c r="HD71" t="s">
        <v>356</v>
      </c>
      <c r="HE71" s="3">
        <v>12166.451659091799</v>
      </c>
      <c r="HF71" t="s">
        <v>356</v>
      </c>
      <c r="HG71">
        <v>10442527.6071449</v>
      </c>
      <c r="HH71" t="s">
        <v>356</v>
      </c>
      <c r="HI71" t="s">
        <v>356</v>
      </c>
      <c r="HJ71" t="s">
        <v>356</v>
      </c>
      <c r="HK71">
        <v>55332.130138346998</v>
      </c>
      <c r="HL71" t="s">
        <v>356</v>
      </c>
      <c r="HM71" t="s">
        <v>356</v>
      </c>
    </row>
    <row r="72" spans="1:221" x14ac:dyDescent="0.3">
      <c r="A72" t="s">
        <v>291</v>
      </c>
      <c r="B72" t="s">
        <v>356</v>
      </c>
      <c r="C72" t="s">
        <v>356</v>
      </c>
      <c r="D72" t="s">
        <v>356</v>
      </c>
      <c r="E72" t="s">
        <v>356</v>
      </c>
      <c r="F72">
        <v>8552407.1797725596</v>
      </c>
      <c r="G72" t="s">
        <v>356</v>
      </c>
      <c r="H72" t="s">
        <v>356</v>
      </c>
      <c r="I72">
        <v>40940.889718555503</v>
      </c>
      <c r="J72" s="3">
        <v>1036.6822679550701</v>
      </c>
      <c r="K72" t="s">
        <v>356</v>
      </c>
      <c r="L72">
        <v>159283.57707498001</v>
      </c>
      <c r="M72">
        <v>74225.729190010898</v>
      </c>
      <c r="N72">
        <v>2163.9445800831299</v>
      </c>
      <c r="O72" t="s">
        <v>356</v>
      </c>
      <c r="P72">
        <v>91420.675811417706</v>
      </c>
      <c r="Q72" t="s">
        <v>356</v>
      </c>
      <c r="R72" t="s">
        <v>356</v>
      </c>
      <c r="S72" t="s">
        <v>356</v>
      </c>
      <c r="T72" s="3">
        <v>6540.8351880876799</v>
      </c>
      <c r="U72" t="s">
        <v>356</v>
      </c>
      <c r="V72" t="s">
        <v>356</v>
      </c>
      <c r="W72" t="s">
        <v>356</v>
      </c>
      <c r="X72" s="3" t="s">
        <v>356</v>
      </c>
      <c r="Y72" t="s">
        <v>356</v>
      </c>
      <c r="Z72" t="s">
        <v>356</v>
      </c>
      <c r="AA72" s="3">
        <v>2193.7333948871601</v>
      </c>
      <c r="AB72">
        <v>168239.83993247399</v>
      </c>
      <c r="AC72" t="s">
        <v>356</v>
      </c>
      <c r="AD72" t="s">
        <v>356</v>
      </c>
      <c r="AE72" t="s">
        <v>356</v>
      </c>
      <c r="AF72">
        <v>2309.97812757265</v>
      </c>
      <c r="AG72" t="s">
        <v>356</v>
      </c>
      <c r="AH72">
        <v>258349.301975323</v>
      </c>
      <c r="AI72">
        <v>97515.252643381595</v>
      </c>
      <c r="AJ72">
        <v>24702.2804085442</v>
      </c>
      <c r="AK72">
        <v>498755.97687089199</v>
      </c>
      <c r="AL72" t="s">
        <v>356</v>
      </c>
      <c r="AM72" t="s">
        <v>356</v>
      </c>
      <c r="AN72" t="s">
        <v>356</v>
      </c>
      <c r="AO72" t="s">
        <v>356</v>
      </c>
      <c r="AP72">
        <v>29815.312901431</v>
      </c>
      <c r="AQ72" t="s">
        <v>356</v>
      </c>
      <c r="AR72" t="s">
        <v>356</v>
      </c>
      <c r="AS72">
        <v>4660.25920407797</v>
      </c>
      <c r="AT72" t="s">
        <v>356</v>
      </c>
      <c r="AU72" t="s">
        <v>356</v>
      </c>
      <c r="AV72">
        <v>4286.32616625214</v>
      </c>
      <c r="AW72">
        <v>29962.6384875289</v>
      </c>
      <c r="AX72">
        <v>690781.27307331294</v>
      </c>
      <c r="AY72">
        <v>1810712.2224103</v>
      </c>
      <c r="AZ72" t="s">
        <v>356</v>
      </c>
      <c r="BA72" t="s">
        <v>356</v>
      </c>
      <c r="BB72">
        <v>62009.521033712197</v>
      </c>
      <c r="BC72" t="s">
        <v>356</v>
      </c>
      <c r="BD72" t="s">
        <v>356</v>
      </c>
      <c r="BE72">
        <v>681567.34855394298</v>
      </c>
      <c r="BF72">
        <v>681567.34855394298</v>
      </c>
      <c r="BG72">
        <v>315841.06484979199</v>
      </c>
      <c r="BH72">
        <v>436005.25240077899</v>
      </c>
      <c r="BI72">
        <v>9207.4689999999991</v>
      </c>
      <c r="BJ72">
        <v>814686.52746475604</v>
      </c>
      <c r="BK72">
        <v>1232698.9045394899</v>
      </c>
      <c r="BL72">
        <v>735886.97560347</v>
      </c>
      <c r="BM72">
        <v>22691.7416349087</v>
      </c>
      <c r="BN72">
        <v>2052493.69928933</v>
      </c>
      <c r="BO72" t="s">
        <v>356</v>
      </c>
      <c r="BP72">
        <v>264746.91155515303</v>
      </c>
      <c r="BQ72">
        <v>3040.1418814951198</v>
      </c>
      <c r="BR72" t="s">
        <v>356</v>
      </c>
      <c r="BS72">
        <v>48859.423095457401</v>
      </c>
      <c r="BT72" t="s">
        <v>356</v>
      </c>
      <c r="BU72">
        <v>521110.93510373798</v>
      </c>
      <c r="BV72" t="s">
        <v>356</v>
      </c>
      <c r="BW72" t="s">
        <v>356</v>
      </c>
      <c r="BX72" t="s">
        <v>356</v>
      </c>
      <c r="BY72">
        <v>602197.08337150596</v>
      </c>
      <c r="BZ72" s="3">
        <v>1394.8419508505999</v>
      </c>
      <c r="CA72" t="s">
        <v>356</v>
      </c>
      <c r="CB72" t="s">
        <v>356</v>
      </c>
      <c r="CC72" t="s">
        <v>356</v>
      </c>
      <c r="CD72" t="s">
        <v>356</v>
      </c>
      <c r="CE72" t="s">
        <v>356</v>
      </c>
      <c r="CF72">
        <v>60341.876606204103</v>
      </c>
      <c r="CG72" t="s">
        <v>356</v>
      </c>
      <c r="CH72" t="s">
        <v>356</v>
      </c>
      <c r="CI72" s="3">
        <v>5975.1146268286302</v>
      </c>
      <c r="CJ72" t="s">
        <v>356</v>
      </c>
      <c r="CK72">
        <v>8808025.6192394495</v>
      </c>
      <c r="CL72" s="3">
        <v>42170.212544568902</v>
      </c>
      <c r="CM72">
        <v>2237.6600178624599</v>
      </c>
      <c r="CN72" s="3">
        <v>10429.807105247701</v>
      </c>
      <c r="CO72" t="s">
        <v>356</v>
      </c>
      <c r="CP72">
        <v>25946.757363963501</v>
      </c>
      <c r="CQ72">
        <v>69233.678615080804</v>
      </c>
      <c r="CR72" t="s">
        <v>356</v>
      </c>
      <c r="CS72">
        <v>168655.17436073901</v>
      </c>
      <c r="CT72">
        <v>47805.448553208</v>
      </c>
      <c r="CU72">
        <v>45077.805397887299</v>
      </c>
      <c r="CV72" t="s">
        <v>356</v>
      </c>
      <c r="CW72">
        <v>3408.8845788188801</v>
      </c>
      <c r="CX72">
        <v>34154.509228438001</v>
      </c>
      <c r="CY72">
        <v>443763.63166040601</v>
      </c>
      <c r="CZ72">
        <v>2549.9022465353301</v>
      </c>
      <c r="DA72">
        <v>2956.9174990807601</v>
      </c>
      <c r="DB72">
        <v>1186941.9683463699</v>
      </c>
      <c r="DC72" s="3">
        <v>11047.0612413448</v>
      </c>
      <c r="DD72" t="s">
        <v>356</v>
      </c>
      <c r="DE72" s="3" t="s">
        <v>356</v>
      </c>
      <c r="DF72" s="3" t="s">
        <v>356</v>
      </c>
      <c r="DG72" t="s">
        <v>356</v>
      </c>
      <c r="DH72" t="s">
        <v>356</v>
      </c>
      <c r="DI72">
        <v>198168.723100125</v>
      </c>
      <c r="DJ72" t="s">
        <v>356</v>
      </c>
      <c r="DK72">
        <v>483431.68382088502</v>
      </c>
      <c r="DL72" t="s">
        <v>356</v>
      </c>
      <c r="DM72">
        <v>511496.29863244802</v>
      </c>
      <c r="DN72" t="s">
        <v>356</v>
      </c>
      <c r="DO72" t="s">
        <v>356</v>
      </c>
      <c r="DP72" t="s">
        <v>356</v>
      </c>
      <c r="DQ72" t="s">
        <v>356</v>
      </c>
      <c r="DR72" t="s">
        <v>356</v>
      </c>
      <c r="DS72" s="3" t="s">
        <v>356</v>
      </c>
      <c r="DT72">
        <v>336335.96930148802</v>
      </c>
      <c r="DU72" t="s">
        <v>356</v>
      </c>
      <c r="DV72">
        <v>5623.47994746315</v>
      </c>
      <c r="DW72">
        <v>8655.9187667585393</v>
      </c>
      <c r="DX72">
        <v>3426.6399705960798</v>
      </c>
      <c r="DY72" t="s">
        <v>356</v>
      </c>
      <c r="DZ72">
        <v>14166.162530728699</v>
      </c>
      <c r="EA72" s="3">
        <v>735.09548771639004</v>
      </c>
      <c r="EB72" t="s">
        <v>356</v>
      </c>
      <c r="EC72">
        <v>683.68422255506005</v>
      </c>
      <c r="ED72">
        <v>194976.889844238</v>
      </c>
      <c r="EE72">
        <v>1810712.2224103</v>
      </c>
      <c r="EF72">
        <v>1390.4876224667901</v>
      </c>
      <c r="EG72" t="s">
        <v>356</v>
      </c>
      <c r="EH72">
        <v>1476.1426396453201</v>
      </c>
      <c r="EI72" t="s">
        <v>356</v>
      </c>
      <c r="EJ72">
        <v>47635.5693620272</v>
      </c>
      <c r="EK72" t="s">
        <v>356</v>
      </c>
      <c r="EL72" t="s">
        <v>356</v>
      </c>
      <c r="EM72" t="s">
        <v>356</v>
      </c>
      <c r="EN72" t="s">
        <v>356</v>
      </c>
      <c r="EO72" s="3">
        <v>1669.60479472107</v>
      </c>
      <c r="EP72" t="s">
        <v>356</v>
      </c>
      <c r="EQ72" s="3">
        <v>34349.084259523399</v>
      </c>
      <c r="ER72" t="s">
        <v>356</v>
      </c>
      <c r="ES72" t="s">
        <v>356</v>
      </c>
      <c r="ET72" t="s">
        <v>356</v>
      </c>
      <c r="EU72" t="s">
        <v>356</v>
      </c>
      <c r="EV72" t="s">
        <v>356</v>
      </c>
      <c r="EW72">
        <v>162332.86554725701</v>
      </c>
      <c r="EX72">
        <v>65512.3439887645</v>
      </c>
      <c r="EY72" t="s">
        <v>356</v>
      </c>
      <c r="EZ72">
        <v>25267.047646460302</v>
      </c>
      <c r="FA72" t="s">
        <v>356</v>
      </c>
      <c r="FB72" t="s">
        <v>356</v>
      </c>
      <c r="FC72" t="s">
        <v>356</v>
      </c>
      <c r="FD72" s="3">
        <v>16641.366834738299</v>
      </c>
      <c r="FE72" s="3">
        <v>24038.603896230201</v>
      </c>
      <c r="FF72" t="s">
        <v>356</v>
      </c>
      <c r="FG72">
        <v>64663.206257548598</v>
      </c>
      <c r="FH72">
        <v>46697.308033903399</v>
      </c>
      <c r="FI72" s="3">
        <v>2461.93187696925</v>
      </c>
      <c r="FJ72" t="s">
        <v>356</v>
      </c>
      <c r="FK72" t="s">
        <v>356</v>
      </c>
      <c r="FL72" s="3">
        <v>18570.035778175301</v>
      </c>
      <c r="FM72">
        <v>158473.45871445999</v>
      </c>
      <c r="FN72" t="s">
        <v>356</v>
      </c>
      <c r="FO72">
        <v>174242.347228906</v>
      </c>
      <c r="FP72">
        <v>174242.347228906</v>
      </c>
      <c r="FQ72" t="s">
        <v>356</v>
      </c>
      <c r="FR72" t="s">
        <v>356</v>
      </c>
      <c r="FS72" t="s">
        <v>356</v>
      </c>
      <c r="FT72">
        <v>28859.119396828301</v>
      </c>
      <c r="FU72" t="s">
        <v>356</v>
      </c>
      <c r="FV72" t="s">
        <v>356</v>
      </c>
      <c r="FW72" s="3">
        <v>3469.51162426982</v>
      </c>
      <c r="FX72" t="s">
        <v>356</v>
      </c>
      <c r="FY72" t="s">
        <v>356</v>
      </c>
      <c r="FZ72" t="s">
        <v>356</v>
      </c>
      <c r="GA72" t="s">
        <v>356</v>
      </c>
      <c r="GB72" t="s">
        <v>356</v>
      </c>
      <c r="GC72" t="s">
        <v>356</v>
      </c>
      <c r="GD72">
        <v>14290.4949954739</v>
      </c>
      <c r="GE72">
        <v>8476.0583779361696</v>
      </c>
      <c r="GF72">
        <v>95070.470226283898</v>
      </c>
      <c r="GG72" t="s">
        <v>356</v>
      </c>
      <c r="GH72" t="s">
        <v>356</v>
      </c>
      <c r="GI72" t="s">
        <v>356</v>
      </c>
      <c r="GJ72" t="s">
        <v>356</v>
      </c>
      <c r="GK72" t="s">
        <v>356</v>
      </c>
      <c r="GL72" s="3">
        <v>42532.265183437703</v>
      </c>
      <c r="GM72" t="s">
        <v>356</v>
      </c>
      <c r="GN72" t="s">
        <v>356</v>
      </c>
      <c r="GO72" t="s">
        <v>356</v>
      </c>
      <c r="GP72" t="s">
        <v>356</v>
      </c>
      <c r="GQ72" t="s">
        <v>356</v>
      </c>
      <c r="GR72">
        <v>7820.7476973090097</v>
      </c>
      <c r="GS72">
        <v>99623.839875472302</v>
      </c>
      <c r="GT72">
        <v>86375.245153781303</v>
      </c>
      <c r="GU72" t="s">
        <v>356</v>
      </c>
      <c r="GV72" t="s">
        <v>356</v>
      </c>
      <c r="GW72">
        <v>16753.3648111644</v>
      </c>
      <c r="GX72">
        <v>1478636.94584044</v>
      </c>
      <c r="GY72" s="3">
        <v>3424.5386887291902</v>
      </c>
      <c r="GZ72">
        <v>3075800</v>
      </c>
      <c r="HA72" t="s">
        <v>356</v>
      </c>
      <c r="HB72" t="s">
        <v>356</v>
      </c>
      <c r="HC72" s="3" t="s">
        <v>356</v>
      </c>
      <c r="HD72" t="s">
        <v>356</v>
      </c>
      <c r="HE72" s="3">
        <v>12159.0339906719</v>
      </c>
      <c r="HF72" t="s">
        <v>356</v>
      </c>
      <c r="HG72">
        <v>10651997.827793799</v>
      </c>
      <c r="HH72" t="s">
        <v>356</v>
      </c>
      <c r="HI72" t="s">
        <v>356</v>
      </c>
      <c r="HJ72" t="s">
        <v>356</v>
      </c>
      <c r="HK72">
        <v>58471.626751919597</v>
      </c>
      <c r="HL72" t="s">
        <v>356</v>
      </c>
      <c r="HM72" t="s">
        <v>356</v>
      </c>
    </row>
    <row r="73" spans="1:221" x14ac:dyDescent="0.3">
      <c r="A73" t="s">
        <v>292</v>
      </c>
      <c r="B73" t="s">
        <v>356</v>
      </c>
      <c r="C73" t="s">
        <v>356</v>
      </c>
      <c r="D73" t="s">
        <v>356</v>
      </c>
      <c r="E73" t="s">
        <v>356</v>
      </c>
      <c r="F73">
        <v>8936199.0468412898</v>
      </c>
      <c r="G73" t="s">
        <v>356</v>
      </c>
      <c r="H73" t="s">
        <v>356</v>
      </c>
      <c r="I73">
        <v>42818.158875044399</v>
      </c>
      <c r="J73" s="3">
        <v>1087.70605163544</v>
      </c>
      <c r="K73" t="s">
        <v>356</v>
      </c>
      <c r="L73">
        <v>172795.321891878</v>
      </c>
      <c r="M73">
        <v>79106.237407682594</v>
      </c>
      <c r="N73">
        <v>2405.66743564229</v>
      </c>
      <c r="O73" t="s">
        <v>356</v>
      </c>
      <c r="P73">
        <v>97870.002017223494</v>
      </c>
      <c r="Q73" t="s">
        <v>356</v>
      </c>
      <c r="R73" t="s">
        <v>356</v>
      </c>
      <c r="S73" t="s">
        <v>356</v>
      </c>
      <c r="T73" s="3">
        <v>6962.0780570855104</v>
      </c>
      <c r="U73" t="s">
        <v>356</v>
      </c>
      <c r="V73" t="s">
        <v>356</v>
      </c>
      <c r="W73" t="s">
        <v>356</v>
      </c>
      <c r="X73" s="3" t="s">
        <v>356</v>
      </c>
      <c r="Y73" t="s">
        <v>356</v>
      </c>
      <c r="Z73" t="s">
        <v>356</v>
      </c>
      <c r="AA73" s="3">
        <v>2213.77721423411</v>
      </c>
      <c r="AB73">
        <v>183413.757708953</v>
      </c>
      <c r="AC73" t="s">
        <v>356</v>
      </c>
      <c r="AD73" t="s">
        <v>356</v>
      </c>
      <c r="AE73" t="s">
        <v>356</v>
      </c>
      <c r="AF73">
        <v>2535.1679663187201</v>
      </c>
      <c r="AG73" t="s">
        <v>356</v>
      </c>
      <c r="AH73">
        <v>280074.969989151</v>
      </c>
      <c r="AI73">
        <v>103985.597252584</v>
      </c>
      <c r="AJ73">
        <v>27025.616931523102</v>
      </c>
      <c r="AK73">
        <v>515914.51020535902</v>
      </c>
      <c r="AL73" t="s">
        <v>356</v>
      </c>
      <c r="AM73" t="s">
        <v>356</v>
      </c>
      <c r="AN73" t="s">
        <v>356</v>
      </c>
      <c r="AO73" t="s">
        <v>356</v>
      </c>
      <c r="AP73">
        <v>32155.756309538399</v>
      </c>
      <c r="AQ73" t="s">
        <v>356</v>
      </c>
      <c r="AR73" t="s">
        <v>356</v>
      </c>
      <c r="AS73">
        <v>4737.3980409243804</v>
      </c>
      <c r="AT73" t="s">
        <v>356</v>
      </c>
      <c r="AU73" t="s">
        <v>356</v>
      </c>
      <c r="AV73">
        <v>4589.6940875790197</v>
      </c>
      <c r="AW73">
        <v>33344.020209629503</v>
      </c>
      <c r="AX73">
        <v>731066.03400983999</v>
      </c>
      <c r="AY73">
        <v>1915790.7038223599</v>
      </c>
      <c r="AZ73" t="s">
        <v>356</v>
      </c>
      <c r="BA73" t="s">
        <v>356</v>
      </c>
      <c r="BB73">
        <v>67008.543591312598</v>
      </c>
      <c r="BC73" t="s">
        <v>356</v>
      </c>
      <c r="BD73" t="s">
        <v>356</v>
      </c>
      <c r="BE73">
        <v>707940.24524452095</v>
      </c>
      <c r="BF73">
        <v>707940.24524452095</v>
      </c>
      <c r="BG73">
        <v>347575.46497321699</v>
      </c>
      <c r="BH73">
        <v>482631.83630591299</v>
      </c>
      <c r="BI73">
        <v>9493.3230000000003</v>
      </c>
      <c r="BJ73">
        <v>882864.01433448796</v>
      </c>
      <c r="BK73">
        <v>1295962.43593661</v>
      </c>
      <c r="BL73">
        <v>782286.67014116305</v>
      </c>
      <c r="BM73">
        <v>23284.9400252261</v>
      </c>
      <c r="BN73">
        <v>2181168.0253368202</v>
      </c>
      <c r="BO73" t="s">
        <v>356</v>
      </c>
      <c r="BP73">
        <v>286959.59065530798</v>
      </c>
      <c r="BQ73">
        <v>3294.0946436951399</v>
      </c>
      <c r="BR73" t="s">
        <v>356</v>
      </c>
      <c r="BS73">
        <v>52658.844717393498</v>
      </c>
      <c r="BT73" t="s">
        <v>356</v>
      </c>
      <c r="BU73">
        <v>559767.92702861095</v>
      </c>
      <c r="BV73" t="s">
        <v>356</v>
      </c>
      <c r="BW73" t="s">
        <v>356</v>
      </c>
      <c r="BX73" t="s">
        <v>356</v>
      </c>
      <c r="BY73">
        <v>625505.33042218303</v>
      </c>
      <c r="BZ73" s="3">
        <v>1487.3249405650599</v>
      </c>
      <c r="CA73" t="s">
        <v>356</v>
      </c>
      <c r="CB73" t="s">
        <v>356</v>
      </c>
      <c r="CC73" t="s">
        <v>356</v>
      </c>
      <c r="CD73" t="s">
        <v>356</v>
      </c>
      <c r="CE73" t="s">
        <v>356</v>
      </c>
      <c r="CF73">
        <v>62966.340393119601</v>
      </c>
      <c r="CG73" t="s">
        <v>356</v>
      </c>
      <c r="CH73" t="s">
        <v>356</v>
      </c>
      <c r="CI73" s="3">
        <v>6317.7773048419303</v>
      </c>
      <c r="CJ73" t="s">
        <v>356</v>
      </c>
      <c r="CK73">
        <v>9214135.3205256797</v>
      </c>
      <c r="CL73" s="3">
        <v>42897.340653048697</v>
      </c>
      <c r="CM73">
        <v>2282.6329347204301</v>
      </c>
      <c r="CN73" s="3">
        <v>11052.381472179201</v>
      </c>
      <c r="CO73" t="s">
        <v>356</v>
      </c>
      <c r="CP73">
        <v>27828.7029796514</v>
      </c>
      <c r="CQ73">
        <v>73039.422590288596</v>
      </c>
      <c r="CR73" t="s">
        <v>356</v>
      </c>
      <c r="CS73">
        <v>176907.38135607101</v>
      </c>
      <c r="CT73">
        <v>52131.219168403302</v>
      </c>
      <c r="CU73">
        <v>47965.3899555268</v>
      </c>
      <c r="CV73" t="s">
        <v>356</v>
      </c>
      <c r="CW73">
        <v>3815.8092980780498</v>
      </c>
      <c r="CX73">
        <v>35059.373431297499</v>
      </c>
      <c r="CY73">
        <v>475460.62401270203</v>
      </c>
      <c r="CZ73">
        <v>2639.3621534651902</v>
      </c>
      <c r="DA73">
        <v>3027.8011005133699</v>
      </c>
      <c r="DB73">
        <v>1232930.7811092499</v>
      </c>
      <c r="DC73" s="3">
        <v>12256.384896146001</v>
      </c>
      <c r="DD73" t="s">
        <v>356</v>
      </c>
      <c r="DE73" s="3" t="s">
        <v>356</v>
      </c>
      <c r="DF73" s="3" t="s">
        <v>356</v>
      </c>
      <c r="DG73" t="s">
        <v>356</v>
      </c>
      <c r="DH73" t="s">
        <v>356</v>
      </c>
      <c r="DI73">
        <v>211343.184623479</v>
      </c>
      <c r="DJ73" t="s">
        <v>356</v>
      </c>
      <c r="DK73">
        <v>512832.40766055899</v>
      </c>
      <c r="DL73" t="s">
        <v>356</v>
      </c>
      <c r="DM73">
        <v>543563.52856199001</v>
      </c>
      <c r="DN73" t="s">
        <v>356</v>
      </c>
      <c r="DO73" t="s">
        <v>356</v>
      </c>
      <c r="DP73" t="s">
        <v>356</v>
      </c>
      <c r="DQ73" t="s">
        <v>356</v>
      </c>
      <c r="DR73" t="s">
        <v>356</v>
      </c>
      <c r="DS73" s="3" t="s">
        <v>356</v>
      </c>
      <c r="DT73">
        <v>350823.5325118</v>
      </c>
      <c r="DU73" t="s">
        <v>356</v>
      </c>
      <c r="DV73">
        <v>6210.8138640216703</v>
      </c>
      <c r="DW73">
        <v>9268.0603804428702</v>
      </c>
      <c r="DX73">
        <v>3776.47662595369</v>
      </c>
      <c r="DY73" t="s">
        <v>356</v>
      </c>
      <c r="DZ73">
        <v>14661.2720219775</v>
      </c>
      <c r="EA73" s="3">
        <v>649.16549413508005</v>
      </c>
      <c r="EB73" t="s">
        <v>356</v>
      </c>
      <c r="EC73">
        <v>632.18661358583995</v>
      </c>
      <c r="ED73">
        <v>203146.17347503701</v>
      </c>
      <c r="EE73">
        <v>1915790.7038223599</v>
      </c>
      <c r="EF73">
        <v>1588.01030987066</v>
      </c>
      <c r="EG73" t="s">
        <v>356</v>
      </c>
      <c r="EH73">
        <v>1641.7855473418699</v>
      </c>
      <c r="EI73" t="s">
        <v>356</v>
      </c>
      <c r="EJ73">
        <v>49109.214921577397</v>
      </c>
      <c r="EK73" t="s">
        <v>356</v>
      </c>
      <c r="EL73" t="s">
        <v>356</v>
      </c>
      <c r="EM73" t="s">
        <v>356</v>
      </c>
      <c r="EN73" t="s">
        <v>356</v>
      </c>
      <c r="EO73" s="3">
        <v>1698.4625256565701</v>
      </c>
      <c r="EP73" t="s">
        <v>356</v>
      </c>
      <c r="EQ73" s="3">
        <v>35175.650721260798</v>
      </c>
      <c r="ER73" t="s">
        <v>356</v>
      </c>
      <c r="ES73" t="s">
        <v>356</v>
      </c>
      <c r="ET73" t="s">
        <v>356</v>
      </c>
      <c r="EU73" t="s">
        <v>356</v>
      </c>
      <c r="EV73" t="s">
        <v>356</v>
      </c>
      <c r="EW73">
        <v>173578.43459959101</v>
      </c>
      <c r="EX73">
        <v>73208.651722411305</v>
      </c>
      <c r="EY73" t="s">
        <v>356</v>
      </c>
      <c r="EZ73">
        <v>27221.8146822485</v>
      </c>
      <c r="FA73" t="s">
        <v>356</v>
      </c>
      <c r="FB73" t="s">
        <v>356</v>
      </c>
      <c r="FC73" t="s">
        <v>356</v>
      </c>
      <c r="FD73" s="3">
        <v>17673.775621978701</v>
      </c>
      <c r="FE73" s="3">
        <v>24556.921853869899</v>
      </c>
      <c r="FF73" t="s">
        <v>356</v>
      </c>
      <c r="FG73">
        <v>74141.157656972806</v>
      </c>
      <c r="FH73">
        <v>50176.8007957804</v>
      </c>
      <c r="FI73" s="3">
        <v>2415.8517935197201</v>
      </c>
      <c r="FJ73" t="s">
        <v>356</v>
      </c>
      <c r="FK73" t="s">
        <v>356</v>
      </c>
      <c r="FL73" s="3">
        <v>21340.371809215401</v>
      </c>
      <c r="FM73">
        <v>178561.26074563901</v>
      </c>
      <c r="FN73" t="s">
        <v>356</v>
      </c>
      <c r="FO73">
        <v>182767.93158844701</v>
      </c>
      <c r="FP73">
        <v>182767.93158844701</v>
      </c>
      <c r="FQ73" t="s">
        <v>356</v>
      </c>
      <c r="FR73" t="s">
        <v>356</v>
      </c>
      <c r="FS73" t="s">
        <v>356</v>
      </c>
      <c r="FT73">
        <v>30518.5576168357</v>
      </c>
      <c r="FU73" t="s">
        <v>356</v>
      </c>
      <c r="FV73" t="s">
        <v>356</v>
      </c>
      <c r="FW73" s="3">
        <v>3479.4376295496299</v>
      </c>
      <c r="FX73" t="s">
        <v>356</v>
      </c>
      <c r="FY73" t="s">
        <v>356</v>
      </c>
      <c r="FZ73" t="s">
        <v>356</v>
      </c>
      <c r="GA73" t="s">
        <v>356</v>
      </c>
      <c r="GB73" t="s">
        <v>356</v>
      </c>
      <c r="GC73" t="s">
        <v>356</v>
      </c>
      <c r="GD73">
        <v>15543.611731724601</v>
      </c>
      <c r="GE73">
        <v>9091.7530716894107</v>
      </c>
      <c r="GF73">
        <v>102689.933921109</v>
      </c>
      <c r="GG73" t="s">
        <v>356</v>
      </c>
      <c r="GH73" t="s">
        <v>356</v>
      </c>
      <c r="GI73" t="s">
        <v>356</v>
      </c>
      <c r="GJ73" t="s">
        <v>356</v>
      </c>
      <c r="GK73" t="s">
        <v>356</v>
      </c>
      <c r="GL73" s="3">
        <v>45530.103471199604</v>
      </c>
      <c r="GM73" t="s">
        <v>356</v>
      </c>
      <c r="GN73" t="s">
        <v>356</v>
      </c>
      <c r="GO73" t="s">
        <v>356</v>
      </c>
      <c r="GP73" t="s">
        <v>356</v>
      </c>
      <c r="GQ73" t="s">
        <v>356</v>
      </c>
      <c r="GR73">
        <v>8135.2017738603699</v>
      </c>
      <c r="GS73">
        <v>106938.484352869</v>
      </c>
      <c r="GT73">
        <v>88041.471668698796</v>
      </c>
      <c r="GU73" t="s">
        <v>356</v>
      </c>
      <c r="GV73" t="s">
        <v>356</v>
      </c>
      <c r="GW73">
        <v>17386.591543261999</v>
      </c>
      <c r="GX73">
        <v>1568627.9375799</v>
      </c>
      <c r="GY73" s="3">
        <v>3740.26826030642</v>
      </c>
      <c r="GZ73">
        <v>3130600</v>
      </c>
      <c r="HA73" t="s">
        <v>356</v>
      </c>
      <c r="HB73" t="s">
        <v>356</v>
      </c>
      <c r="HC73" s="3" t="s">
        <v>356</v>
      </c>
      <c r="HD73" t="s">
        <v>356</v>
      </c>
      <c r="HE73" s="3">
        <v>13205.6335033592</v>
      </c>
      <c r="HF73" t="s">
        <v>356</v>
      </c>
      <c r="HG73">
        <v>11164175.4275702</v>
      </c>
      <c r="HH73" t="s">
        <v>356</v>
      </c>
      <c r="HI73" t="s">
        <v>356</v>
      </c>
      <c r="HJ73" t="s">
        <v>356</v>
      </c>
      <c r="HK73">
        <v>63589.717511780698</v>
      </c>
      <c r="HL73" t="s">
        <v>356</v>
      </c>
      <c r="HM73" t="s">
        <v>356</v>
      </c>
    </row>
    <row r="74" spans="1:221" x14ac:dyDescent="0.3">
      <c r="A74" t="s">
        <v>293</v>
      </c>
      <c r="B74" t="s">
        <v>356</v>
      </c>
      <c r="C74" t="s">
        <v>356</v>
      </c>
      <c r="D74" t="s">
        <v>356</v>
      </c>
      <c r="E74" t="s">
        <v>356</v>
      </c>
      <c r="F74">
        <v>9113360.3923266493</v>
      </c>
      <c r="G74" t="s">
        <v>356</v>
      </c>
      <c r="H74" t="s">
        <v>356</v>
      </c>
      <c r="I74">
        <v>46077.249855955801</v>
      </c>
      <c r="J74" s="3">
        <v>1205.2582200917</v>
      </c>
      <c r="K74" t="s">
        <v>356</v>
      </c>
      <c r="L74">
        <v>180652.814412746</v>
      </c>
      <c r="M74">
        <v>81888.633638134299</v>
      </c>
      <c r="N74">
        <v>2706.9857759921001</v>
      </c>
      <c r="O74" t="s">
        <v>356</v>
      </c>
      <c r="P74">
        <v>99693.9283669789</v>
      </c>
      <c r="Q74" t="s">
        <v>356</v>
      </c>
      <c r="R74" t="s">
        <v>356</v>
      </c>
      <c r="S74" t="s">
        <v>356</v>
      </c>
      <c r="T74" s="3">
        <v>7509.7705816768603</v>
      </c>
      <c r="U74" t="s">
        <v>356</v>
      </c>
      <c r="V74" t="s">
        <v>356</v>
      </c>
      <c r="W74" t="s">
        <v>356</v>
      </c>
      <c r="X74" s="3" t="s">
        <v>356</v>
      </c>
      <c r="Y74" t="s">
        <v>356</v>
      </c>
      <c r="Z74" t="s">
        <v>356</v>
      </c>
      <c r="AA74" s="3">
        <v>2272.3652568387301</v>
      </c>
      <c r="AB74">
        <v>194208.461126607</v>
      </c>
      <c r="AC74" t="s">
        <v>356</v>
      </c>
      <c r="AD74" t="s">
        <v>356</v>
      </c>
      <c r="AE74" t="s">
        <v>356</v>
      </c>
      <c r="AF74">
        <v>2692.3642386910301</v>
      </c>
      <c r="AG74" t="s">
        <v>356</v>
      </c>
      <c r="AH74">
        <v>281382.30809663603</v>
      </c>
      <c r="AI74">
        <v>105442.74315198199</v>
      </c>
      <c r="AJ74">
        <v>28163.906444552798</v>
      </c>
      <c r="AK74">
        <v>535349.55402940698</v>
      </c>
      <c r="AL74" t="s">
        <v>356</v>
      </c>
      <c r="AM74" t="s">
        <v>356</v>
      </c>
      <c r="AN74" t="s">
        <v>356</v>
      </c>
      <c r="AO74" t="s">
        <v>356</v>
      </c>
      <c r="AP74">
        <v>34593.2492626108</v>
      </c>
      <c r="AQ74" t="s">
        <v>356</v>
      </c>
      <c r="AR74" t="s">
        <v>356</v>
      </c>
      <c r="AS74">
        <v>4796.7591427206899</v>
      </c>
      <c r="AT74" t="s">
        <v>356</v>
      </c>
      <c r="AU74" t="s">
        <v>356</v>
      </c>
      <c r="AV74">
        <v>4774.0200833674699</v>
      </c>
      <c r="AW74">
        <v>35150.181100796101</v>
      </c>
      <c r="AX74">
        <v>740642.61296658195</v>
      </c>
      <c r="AY74">
        <v>2008292.3465295299</v>
      </c>
      <c r="AZ74" t="s">
        <v>356</v>
      </c>
      <c r="BA74" t="s">
        <v>356</v>
      </c>
      <c r="BB74">
        <v>68194.742259656006</v>
      </c>
      <c r="BC74" t="s">
        <v>356</v>
      </c>
      <c r="BD74" t="s">
        <v>356</v>
      </c>
      <c r="BE74">
        <v>733144.54491880897</v>
      </c>
      <c r="BF74">
        <v>733144.54491880897</v>
      </c>
      <c r="BG74">
        <v>373980.20751797501</v>
      </c>
      <c r="BH74">
        <v>517375.10730675497</v>
      </c>
      <c r="BI74">
        <v>9858.2099999999991</v>
      </c>
      <c r="BJ74">
        <v>926409.05924203596</v>
      </c>
      <c r="BK74">
        <v>1359447.5256434199</v>
      </c>
      <c r="BL74">
        <v>826581.24443425902</v>
      </c>
      <c r="BM74">
        <v>25594.021154863502</v>
      </c>
      <c r="BN74">
        <v>2288278.8250011099</v>
      </c>
      <c r="BO74" t="s">
        <v>356</v>
      </c>
      <c r="BP74">
        <v>294545.95505301497</v>
      </c>
      <c r="BQ74">
        <v>3476.4215624368098</v>
      </c>
      <c r="BR74" t="s">
        <v>356</v>
      </c>
      <c r="BS74">
        <v>53992.361720065201</v>
      </c>
      <c r="BT74" t="s">
        <v>356</v>
      </c>
      <c r="BU74">
        <v>569951.54581657494</v>
      </c>
      <c r="BV74" t="s">
        <v>356</v>
      </c>
      <c r="BW74" t="s">
        <v>356</v>
      </c>
      <c r="BX74" t="s">
        <v>356</v>
      </c>
      <c r="BY74">
        <v>640331.89440801705</v>
      </c>
      <c r="BZ74" s="3">
        <v>1564.48634903224</v>
      </c>
      <c r="CA74" t="s">
        <v>356</v>
      </c>
      <c r="CB74" t="s">
        <v>356</v>
      </c>
      <c r="CC74" t="s">
        <v>356</v>
      </c>
      <c r="CD74" t="s">
        <v>356</v>
      </c>
      <c r="CE74" t="s">
        <v>356</v>
      </c>
      <c r="CF74">
        <v>64013.899570023401</v>
      </c>
      <c r="CG74" t="s">
        <v>356</v>
      </c>
      <c r="CH74" t="s">
        <v>356</v>
      </c>
      <c r="CI74" s="3">
        <v>6415.7016879493403</v>
      </c>
      <c r="CJ74" t="s">
        <v>356</v>
      </c>
      <c r="CK74">
        <v>9403275.2922836002</v>
      </c>
      <c r="CL74" s="3">
        <v>43541.790746462902</v>
      </c>
      <c r="CM74">
        <v>2393.7539684066101</v>
      </c>
      <c r="CN74" s="3">
        <v>11222.062689881899</v>
      </c>
      <c r="CO74" t="s">
        <v>356</v>
      </c>
      <c r="CP74">
        <v>28671.761676207501</v>
      </c>
      <c r="CQ74">
        <v>74395.136898885597</v>
      </c>
      <c r="CR74" t="s">
        <v>356</v>
      </c>
      <c r="CS74">
        <v>188187.664888662</v>
      </c>
      <c r="CT74">
        <v>53797.145464392102</v>
      </c>
      <c r="CU74">
        <v>50972.784907011097</v>
      </c>
      <c r="CV74" t="s">
        <v>356</v>
      </c>
      <c r="CW74">
        <v>4068.5725673893799</v>
      </c>
      <c r="CX74">
        <v>35319.305956941098</v>
      </c>
      <c r="CY74">
        <v>481122.90878045</v>
      </c>
      <c r="CZ74">
        <v>2750.1147899907501</v>
      </c>
      <c r="DA74">
        <v>3068.2442292508199</v>
      </c>
      <c r="DB74">
        <v>1248003.3730818101</v>
      </c>
      <c r="DC74" s="3">
        <v>13506.340905748901</v>
      </c>
      <c r="DD74" t="s">
        <v>356</v>
      </c>
      <c r="DE74" s="3" t="s">
        <v>356</v>
      </c>
      <c r="DF74" s="3" t="s">
        <v>356</v>
      </c>
      <c r="DG74" t="s">
        <v>356</v>
      </c>
      <c r="DH74" t="s">
        <v>356</v>
      </c>
      <c r="DI74">
        <v>228019.21072659999</v>
      </c>
      <c r="DJ74" t="s">
        <v>356</v>
      </c>
      <c r="DK74">
        <v>535387.11670280399</v>
      </c>
      <c r="DL74" t="s">
        <v>356</v>
      </c>
      <c r="DM74">
        <v>567517.75459425105</v>
      </c>
      <c r="DN74" t="s">
        <v>356</v>
      </c>
      <c r="DO74" t="s">
        <v>356</v>
      </c>
      <c r="DP74" t="s">
        <v>356</v>
      </c>
      <c r="DQ74" t="s">
        <v>356</v>
      </c>
      <c r="DR74" t="s">
        <v>356</v>
      </c>
      <c r="DS74" s="3" t="s">
        <v>356</v>
      </c>
      <c r="DT74">
        <v>373263.18709320598</v>
      </c>
      <c r="DU74" t="s">
        <v>356</v>
      </c>
      <c r="DV74">
        <v>6457.07244603663</v>
      </c>
      <c r="DW74">
        <v>9357.6715630483304</v>
      </c>
      <c r="DX74">
        <v>4008.22208711952</v>
      </c>
      <c r="DY74" t="s">
        <v>356</v>
      </c>
      <c r="DZ74">
        <v>15155.1854996089</v>
      </c>
      <c r="EA74" s="3">
        <v>693.79709795013002</v>
      </c>
      <c r="EB74" t="s">
        <v>356</v>
      </c>
      <c r="EC74">
        <v>680.23191410121001</v>
      </c>
      <c r="ED74">
        <v>207552.86589153501</v>
      </c>
      <c r="EE74">
        <v>2008292.3465295299</v>
      </c>
      <c r="EF74">
        <v>1501.0193865045301</v>
      </c>
      <c r="EG74" t="s">
        <v>356</v>
      </c>
      <c r="EH74">
        <v>1609.5581183556601</v>
      </c>
      <c r="EI74" t="s">
        <v>356</v>
      </c>
      <c r="EJ74">
        <v>51957.004948605398</v>
      </c>
      <c r="EK74">
        <v>536.44499283662003</v>
      </c>
      <c r="EL74" t="s">
        <v>356</v>
      </c>
      <c r="EM74" t="s">
        <v>356</v>
      </c>
      <c r="EN74" t="s">
        <v>356</v>
      </c>
      <c r="EO74" s="3">
        <v>1653.97731369178</v>
      </c>
      <c r="EP74" t="s">
        <v>356</v>
      </c>
      <c r="EQ74" s="3">
        <v>35928.875893795499</v>
      </c>
      <c r="ER74" t="s">
        <v>356</v>
      </c>
      <c r="ES74" t="s">
        <v>356</v>
      </c>
      <c r="ET74" t="s">
        <v>356</v>
      </c>
      <c r="EU74" t="s">
        <v>356</v>
      </c>
      <c r="EV74" t="s">
        <v>356</v>
      </c>
      <c r="EW74">
        <v>176665.470679333</v>
      </c>
      <c r="EX74">
        <v>74812.719557358403</v>
      </c>
      <c r="EY74" t="s">
        <v>356</v>
      </c>
      <c r="EZ74">
        <v>27924.3853706066</v>
      </c>
      <c r="FA74" t="s">
        <v>356</v>
      </c>
      <c r="FB74" t="s">
        <v>356</v>
      </c>
      <c r="FC74" t="s">
        <v>356</v>
      </c>
      <c r="FD74" s="3">
        <v>18114.672523256198</v>
      </c>
      <c r="FE74" s="3">
        <v>25830.4727543462</v>
      </c>
      <c r="FF74" t="s">
        <v>356</v>
      </c>
      <c r="FG74">
        <v>78768.407215176194</v>
      </c>
      <c r="FH74">
        <v>51034.507902564103</v>
      </c>
      <c r="FI74" s="3">
        <v>2452.0066850926501</v>
      </c>
      <c r="FJ74" t="s">
        <v>356</v>
      </c>
      <c r="FK74">
        <v>9533.8881790677697</v>
      </c>
      <c r="FL74" s="3">
        <v>24043.249688645399</v>
      </c>
      <c r="FM74">
        <v>187403.302221878</v>
      </c>
      <c r="FN74" t="s">
        <v>356</v>
      </c>
      <c r="FO74">
        <v>194421.905962944</v>
      </c>
      <c r="FP74">
        <v>194421.905962944</v>
      </c>
      <c r="FQ74">
        <v>74960.696229189401</v>
      </c>
      <c r="FR74" t="s">
        <v>356</v>
      </c>
      <c r="FS74" t="s">
        <v>356</v>
      </c>
      <c r="FT74">
        <v>31165.1083597135</v>
      </c>
      <c r="FU74" t="s">
        <v>356</v>
      </c>
      <c r="FV74" t="s">
        <v>356</v>
      </c>
      <c r="FW74" s="3">
        <v>3518.0844017742502</v>
      </c>
      <c r="FX74" t="s">
        <v>356</v>
      </c>
      <c r="FY74" t="s">
        <v>356</v>
      </c>
      <c r="FZ74" t="s">
        <v>356</v>
      </c>
      <c r="GA74" t="s">
        <v>356</v>
      </c>
      <c r="GB74" t="s">
        <v>356</v>
      </c>
      <c r="GC74" t="s">
        <v>356</v>
      </c>
      <c r="GD74">
        <v>15993.226937281301</v>
      </c>
      <c r="GE74">
        <v>9253.7745893914198</v>
      </c>
      <c r="GF74">
        <v>103493.363356385</v>
      </c>
      <c r="GG74" t="s">
        <v>356</v>
      </c>
      <c r="GH74" t="s">
        <v>356</v>
      </c>
      <c r="GI74" t="s">
        <v>356</v>
      </c>
      <c r="GJ74" t="s">
        <v>356</v>
      </c>
      <c r="GK74" t="s">
        <v>356</v>
      </c>
      <c r="GL74" s="3">
        <v>47165.928705896004</v>
      </c>
      <c r="GM74" t="s">
        <v>356</v>
      </c>
      <c r="GN74" t="s">
        <v>356</v>
      </c>
      <c r="GO74" t="s">
        <v>356</v>
      </c>
      <c r="GP74" t="s">
        <v>356</v>
      </c>
      <c r="GQ74" t="s">
        <v>356</v>
      </c>
      <c r="GR74">
        <v>8139.5540648821698</v>
      </c>
      <c r="GS74">
        <v>119637.373654992</v>
      </c>
      <c r="GT74">
        <v>93278.941828394294</v>
      </c>
      <c r="GU74" t="s">
        <v>356</v>
      </c>
      <c r="GV74" t="s">
        <v>356</v>
      </c>
      <c r="GW74">
        <v>19382.085473584499</v>
      </c>
      <c r="GX74">
        <v>1639793.0176091399</v>
      </c>
      <c r="GY74" s="3">
        <v>4001.4649561531601</v>
      </c>
      <c r="GZ74">
        <v>3190300</v>
      </c>
      <c r="HA74" t="s">
        <v>356</v>
      </c>
      <c r="HB74" t="s">
        <v>356</v>
      </c>
      <c r="HC74" s="3" t="s">
        <v>356</v>
      </c>
      <c r="HD74" t="s">
        <v>356</v>
      </c>
      <c r="HE74" s="3">
        <v>13938.1316436417</v>
      </c>
      <c r="HF74" t="s">
        <v>356</v>
      </c>
      <c r="HG74">
        <v>11445180.135426</v>
      </c>
      <c r="HH74" t="s">
        <v>356</v>
      </c>
      <c r="HI74" t="s">
        <v>356</v>
      </c>
      <c r="HJ74" t="s">
        <v>356</v>
      </c>
      <c r="HK74">
        <v>65266.826975469601</v>
      </c>
      <c r="HL74" t="s">
        <v>356</v>
      </c>
      <c r="HM74" t="s">
        <v>356</v>
      </c>
    </row>
    <row r="75" spans="1:221" x14ac:dyDescent="0.3">
      <c r="A75" t="s">
        <v>294</v>
      </c>
      <c r="B75" t="s">
        <v>356</v>
      </c>
      <c r="C75" t="s">
        <v>356</v>
      </c>
      <c r="D75" t="s">
        <v>356</v>
      </c>
      <c r="E75" t="s">
        <v>356</v>
      </c>
      <c r="F75">
        <v>9048929.9629416596</v>
      </c>
      <c r="G75" t="s">
        <v>356</v>
      </c>
      <c r="H75" t="s">
        <v>356</v>
      </c>
      <c r="I75">
        <v>49154.284604925699</v>
      </c>
      <c r="J75" s="3">
        <v>1346.9113304991399</v>
      </c>
      <c r="K75" t="s">
        <v>356</v>
      </c>
      <c r="L75">
        <v>182359.151990907</v>
      </c>
      <c r="M75">
        <v>79357.774379216105</v>
      </c>
      <c r="N75">
        <v>3001.1416558340102</v>
      </c>
      <c r="O75" t="s">
        <v>356</v>
      </c>
      <c r="P75">
        <v>96932.280384878206</v>
      </c>
      <c r="Q75" t="s">
        <v>356</v>
      </c>
      <c r="R75" t="s">
        <v>356</v>
      </c>
      <c r="S75" t="s">
        <v>356</v>
      </c>
      <c r="T75" s="3">
        <v>7485.6200366765797</v>
      </c>
      <c r="U75" t="s">
        <v>356</v>
      </c>
      <c r="V75" t="s">
        <v>356</v>
      </c>
      <c r="W75" t="s">
        <v>356</v>
      </c>
      <c r="X75" s="3" t="s">
        <v>356</v>
      </c>
      <c r="Y75" t="s">
        <v>356</v>
      </c>
      <c r="Z75" t="s">
        <v>356</v>
      </c>
      <c r="AA75" s="3">
        <v>2299.6055930344401</v>
      </c>
      <c r="AB75">
        <v>216857.46843907799</v>
      </c>
      <c r="AC75" t="s">
        <v>356</v>
      </c>
      <c r="AD75" t="s">
        <v>356</v>
      </c>
      <c r="AE75" t="s">
        <v>356</v>
      </c>
      <c r="AF75">
        <v>2437.82282656593</v>
      </c>
      <c r="AG75" t="s">
        <v>356</v>
      </c>
      <c r="AH75">
        <v>281266.15775963402</v>
      </c>
      <c r="AI75">
        <v>102835.595143358</v>
      </c>
      <c r="AJ75">
        <v>28740.719826449302</v>
      </c>
      <c r="AK75">
        <v>551650.70730126195</v>
      </c>
      <c r="AL75" t="s">
        <v>356</v>
      </c>
      <c r="AM75" t="s">
        <v>356</v>
      </c>
      <c r="AN75" t="s">
        <v>356</v>
      </c>
      <c r="AO75" t="s">
        <v>356</v>
      </c>
      <c r="AP75">
        <v>36081.666588521402</v>
      </c>
      <c r="AQ75" t="s">
        <v>356</v>
      </c>
      <c r="AR75" t="s">
        <v>356</v>
      </c>
      <c r="AS75">
        <v>4916.9289033792202</v>
      </c>
      <c r="AT75" t="s">
        <v>356</v>
      </c>
      <c r="AU75" t="s">
        <v>356</v>
      </c>
      <c r="AV75">
        <v>4645.1673612043596</v>
      </c>
      <c r="AW75">
        <v>33912.412145611597</v>
      </c>
      <c r="AX75">
        <v>715717.76087228302</v>
      </c>
      <c r="AY75">
        <v>2085428.65728447</v>
      </c>
      <c r="AZ75" t="s">
        <v>356</v>
      </c>
      <c r="BA75" t="s">
        <v>356</v>
      </c>
      <c r="BB75">
        <v>66790.415788170794</v>
      </c>
      <c r="BC75" t="s">
        <v>356</v>
      </c>
      <c r="BD75" t="s">
        <v>356</v>
      </c>
      <c r="BE75">
        <v>752673.81893551897</v>
      </c>
      <c r="BF75">
        <v>752673.81893551897</v>
      </c>
      <c r="BG75">
        <v>389362.81250925001</v>
      </c>
      <c r="BH75">
        <v>528514.16111657303</v>
      </c>
      <c r="BI75">
        <v>10221.018</v>
      </c>
      <c r="BJ75">
        <v>977784.76229682798</v>
      </c>
      <c r="BK75">
        <v>1387451.2932941299</v>
      </c>
      <c r="BL75">
        <v>838213.19767934002</v>
      </c>
      <c r="BM75">
        <v>26353.183841569899</v>
      </c>
      <c r="BN75">
        <v>2365996.37918584</v>
      </c>
      <c r="BO75" t="s">
        <v>356</v>
      </c>
      <c r="BP75">
        <v>288775.45200867101</v>
      </c>
      <c r="BQ75">
        <v>3496.02147685505</v>
      </c>
      <c r="BR75" t="s">
        <v>356</v>
      </c>
      <c r="BS75">
        <v>51274.813840769297</v>
      </c>
      <c r="BT75" t="s">
        <v>356</v>
      </c>
      <c r="BU75">
        <v>551875.73764840199</v>
      </c>
      <c r="BV75" t="s">
        <v>356</v>
      </c>
      <c r="BW75" t="s">
        <v>356</v>
      </c>
      <c r="BX75" t="s">
        <v>356</v>
      </c>
      <c r="BY75">
        <v>645725.354789334</v>
      </c>
      <c r="BZ75" s="3">
        <v>1595.61627500437</v>
      </c>
      <c r="CA75" t="s">
        <v>356</v>
      </c>
      <c r="CB75" t="s">
        <v>356</v>
      </c>
      <c r="CC75" t="s">
        <v>356</v>
      </c>
      <c r="CD75" t="s">
        <v>356</v>
      </c>
      <c r="CE75" t="s">
        <v>356</v>
      </c>
      <c r="CF75">
        <v>62368.539826152497</v>
      </c>
      <c r="CG75" t="s">
        <v>356</v>
      </c>
      <c r="CH75" t="s">
        <v>356</v>
      </c>
      <c r="CI75" s="3">
        <v>6712.1818531419103</v>
      </c>
      <c r="CJ75" t="s">
        <v>356</v>
      </c>
      <c r="CK75">
        <v>9338988.2303008493</v>
      </c>
      <c r="CL75" s="3">
        <v>45131.801978303498</v>
      </c>
      <c r="CM75">
        <v>2371.84770815006</v>
      </c>
      <c r="CN75" s="3">
        <v>11480.3393363416</v>
      </c>
      <c r="CO75" t="s">
        <v>356</v>
      </c>
      <c r="CP75">
        <v>28156.178793041901</v>
      </c>
      <c r="CQ75">
        <v>76317.375464298006</v>
      </c>
      <c r="CR75" t="s">
        <v>356</v>
      </c>
      <c r="CS75">
        <v>194341.66868531099</v>
      </c>
      <c r="CT75">
        <v>53232.011924190097</v>
      </c>
      <c r="CU75">
        <v>53342.853408550298</v>
      </c>
      <c r="CV75" t="s">
        <v>356</v>
      </c>
      <c r="CW75">
        <v>4094.1884801859201</v>
      </c>
      <c r="CX75">
        <v>35714.1333680608</v>
      </c>
      <c r="CY75">
        <v>466843.97679969302</v>
      </c>
      <c r="CZ75">
        <v>2818.38548174682</v>
      </c>
      <c r="DA75">
        <v>3267.5254176117801</v>
      </c>
      <c r="DB75">
        <v>1216023.0458233799</v>
      </c>
      <c r="DC75" s="3">
        <v>13590.880523039499</v>
      </c>
      <c r="DD75" t="s">
        <v>356</v>
      </c>
      <c r="DE75" s="3" t="s">
        <v>356</v>
      </c>
      <c r="DF75" s="3" t="s">
        <v>356</v>
      </c>
      <c r="DG75" t="s">
        <v>356</v>
      </c>
      <c r="DH75" t="s">
        <v>356</v>
      </c>
      <c r="DI75">
        <v>235047.43864786901</v>
      </c>
      <c r="DJ75" t="s">
        <v>356</v>
      </c>
      <c r="DK75">
        <v>571624.00962898403</v>
      </c>
      <c r="DL75" t="s">
        <v>356</v>
      </c>
      <c r="DM75">
        <v>604564.21125221497</v>
      </c>
      <c r="DN75" t="s">
        <v>356</v>
      </c>
      <c r="DO75" t="s">
        <v>356</v>
      </c>
      <c r="DP75" t="s">
        <v>356</v>
      </c>
      <c r="DQ75" t="s">
        <v>356</v>
      </c>
      <c r="DR75" t="s">
        <v>356</v>
      </c>
      <c r="DS75" s="3" t="s">
        <v>356</v>
      </c>
      <c r="DT75">
        <v>385067.00874143897</v>
      </c>
      <c r="DU75" t="s">
        <v>356</v>
      </c>
      <c r="DV75">
        <v>6488.2060451613197</v>
      </c>
      <c r="DW75">
        <v>9272.5877815879903</v>
      </c>
      <c r="DX75">
        <v>4067.5736631453201</v>
      </c>
      <c r="DY75" t="s">
        <v>356</v>
      </c>
      <c r="DZ75">
        <v>14898.5736734043</v>
      </c>
      <c r="EA75" s="3">
        <v>727.49581308217</v>
      </c>
      <c r="EB75" t="s">
        <v>356</v>
      </c>
      <c r="EC75">
        <v>710.65816589581004</v>
      </c>
      <c r="ED75">
        <v>214133.90216018501</v>
      </c>
      <c r="EE75">
        <v>2085428.65728447</v>
      </c>
      <c r="EF75">
        <v>1584.9030086303901</v>
      </c>
      <c r="EG75" t="s">
        <v>356</v>
      </c>
      <c r="EH75">
        <v>1621.53836034655</v>
      </c>
      <c r="EI75" t="s">
        <v>356</v>
      </c>
      <c r="EJ75">
        <v>52621.570399898199</v>
      </c>
      <c r="EK75">
        <v>586.05472049310004</v>
      </c>
      <c r="EL75">
        <v>159597.19346229601</v>
      </c>
      <c r="EM75" t="s">
        <v>356</v>
      </c>
      <c r="EN75" t="s">
        <v>356</v>
      </c>
      <c r="EO75" s="3">
        <v>1699.11644093571</v>
      </c>
      <c r="EP75" t="s">
        <v>356</v>
      </c>
      <c r="EQ75" s="3">
        <v>36655.913027320297</v>
      </c>
      <c r="ER75" t="s">
        <v>356</v>
      </c>
      <c r="ES75" t="s">
        <v>356</v>
      </c>
      <c r="ET75" t="s">
        <v>356</v>
      </c>
      <c r="EU75" t="s">
        <v>356</v>
      </c>
      <c r="EV75" t="s">
        <v>356</v>
      </c>
      <c r="EW75">
        <v>171916.25197317</v>
      </c>
      <c r="EX75">
        <v>76597.907008333801</v>
      </c>
      <c r="EY75" t="s">
        <v>356</v>
      </c>
      <c r="EZ75">
        <v>28790.885033665902</v>
      </c>
      <c r="FA75" t="s">
        <v>356</v>
      </c>
      <c r="FB75" t="s">
        <v>356</v>
      </c>
      <c r="FC75" t="s">
        <v>356</v>
      </c>
      <c r="FD75" s="3">
        <v>18789.6106743934</v>
      </c>
      <c r="FE75" s="3">
        <v>26637.223451317801</v>
      </c>
      <c r="FF75" t="s">
        <v>356</v>
      </c>
      <c r="FG75">
        <v>75241.499619536204</v>
      </c>
      <c r="FH75">
        <v>49800.559104363703</v>
      </c>
      <c r="FI75" s="3">
        <v>2616.8461418023398</v>
      </c>
      <c r="FJ75" t="s">
        <v>356</v>
      </c>
      <c r="FK75">
        <v>9935.3023796471698</v>
      </c>
      <c r="FL75" s="3">
        <v>23856.6283271338</v>
      </c>
      <c r="FM75">
        <v>199545.55913134999</v>
      </c>
      <c r="FN75" t="s">
        <v>356</v>
      </c>
      <c r="FO75">
        <v>200779.77829296899</v>
      </c>
      <c r="FP75">
        <v>200779.77829296899</v>
      </c>
      <c r="FQ75">
        <v>77969.566002917301</v>
      </c>
      <c r="FR75" t="s">
        <v>356</v>
      </c>
      <c r="FS75" t="s">
        <v>356</v>
      </c>
      <c r="FT75">
        <v>31373.730212780101</v>
      </c>
      <c r="FU75" t="s">
        <v>356</v>
      </c>
      <c r="FV75" t="s">
        <v>356</v>
      </c>
      <c r="FW75" s="3">
        <v>3689.5495399665001</v>
      </c>
      <c r="FX75" t="s">
        <v>356</v>
      </c>
      <c r="FY75" t="s">
        <v>356</v>
      </c>
      <c r="FZ75" t="s">
        <v>356</v>
      </c>
      <c r="GA75" t="s">
        <v>356</v>
      </c>
      <c r="GB75" t="s">
        <v>356</v>
      </c>
      <c r="GC75" t="s">
        <v>356</v>
      </c>
      <c r="GD75">
        <v>15628.1191770101</v>
      </c>
      <c r="GE75">
        <v>9106.8238024326693</v>
      </c>
      <c r="GF75">
        <v>98913.498168010701</v>
      </c>
      <c r="GG75" t="s">
        <v>356</v>
      </c>
      <c r="GH75" t="s">
        <v>356</v>
      </c>
      <c r="GI75" t="s">
        <v>356</v>
      </c>
      <c r="GJ75" t="s">
        <v>356</v>
      </c>
      <c r="GK75" t="s">
        <v>356</v>
      </c>
      <c r="GL75" s="3">
        <v>46450.0910078776</v>
      </c>
      <c r="GM75" t="s">
        <v>356</v>
      </c>
      <c r="GN75" t="s">
        <v>356</v>
      </c>
      <c r="GO75" t="s">
        <v>356</v>
      </c>
      <c r="GP75" t="s">
        <v>356</v>
      </c>
      <c r="GQ75" t="s">
        <v>356</v>
      </c>
      <c r="GR75">
        <v>8102.2874673122196</v>
      </c>
      <c r="GS75">
        <v>120419.384404664</v>
      </c>
      <c r="GT75">
        <v>94433.050174527307</v>
      </c>
      <c r="GU75" t="s">
        <v>356</v>
      </c>
      <c r="GV75" t="s">
        <v>356</v>
      </c>
      <c r="GW75">
        <v>20923.017994961301</v>
      </c>
      <c r="GX75">
        <v>1704885.64056779</v>
      </c>
      <c r="GY75" s="3">
        <v>4280.9798817179799</v>
      </c>
      <c r="GZ75">
        <v>3227500</v>
      </c>
      <c r="HA75" t="s">
        <v>356</v>
      </c>
      <c r="HB75" t="s">
        <v>356</v>
      </c>
      <c r="HC75" s="3" t="s">
        <v>356</v>
      </c>
      <c r="HD75" t="s">
        <v>356</v>
      </c>
      <c r="HE75" s="3">
        <v>14376.4539629504</v>
      </c>
      <c r="HF75" t="s">
        <v>356</v>
      </c>
      <c r="HG75">
        <v>11454867.489199201</v>
      </c>
      <c r="HH75" t="s">
        <v>356</v>
      </c>
      <c r="HI75" t="s">
        <v>356</v>
      </c>
      <c r="HJ75" t="s">
        <v>356</v>
      </c>
      <c r="HK75">
        <v>63056.522081646202</v>
      </c>
      <c r="HL75" t="s">
        <v>356</v>
      </c>
      <c r="HM75" t="s">
        <v>356</v>
      </c>
    </row>
    <row r="76" spans="1:221" x14ac:dyDescent="0.3">
      <c r="A76" t="s">
        <v>295</v>
      </c>
      <c r="B76" t="s">
        <v>356</v>
      </c>
      <c r="C76" t="s">
        <v>356</v>
      </c>
      <c r="D76" t="s">
        <v>356</v>
      </c>
      <c r="E76" t="s">
        <v>356</v>
      </c>
      <c r="F76">
        <v>9013914.4429204501</v>
      </c>
      <c r="G76" t="s">
        <v>356</v>
      </c>
      <c r="H76" t="s">
        <v>356</v>
      </c>
      <c r="I76">
        <v>51363.907850921103</v>
      </c>
      <c r="J76" s="3">
        <v>1351.0578738179699</v>
      </c>
      <c r="K76" t="s">
        <v>356</v>
      </c>
      <c r="L76">
        <v>184829.75004139301</v>
      </c>
      <c r="M76">
        <v>77428.498179000293</v>
      </c>
      <c r="N76">
        <v>3633.4577975930802</v>
      </c>
      <c r="O76" t="s">
        <v>356</v>
      </c>
      <c r="P76">
        <v>94904.916653055101</v>
      </c>
      <c r="Q76" t="s">
        <v>356</v>
      </c>
      <c r="R76" t="s">
        <v>356</v>
      </c>
      <c r="S76" t="s">
        <v>356</v>
      </c>
      <c r="T76" s="3">
        <v>7364.8823971638503</v>
      </c>
      <c r="U76" t="s">
        <v>356</v>
      </c>
      <c r="V76" t="s">
        <v>356</v>
      </c>
      <c r="W76" t="s">
        <v>356</v>
      </c>
      <c r="X76" s="3" t="s">
        <v>356</v>
      </c>
      <c r="Y76" t="s">
        <v>356</v>
      </c>
      <c r="Z76" t="s">
        <v>356</v>
      </c>
      <c r="AA76" s="3">
        <v>2417.4005055653802</v>
      </c>
      <c r="AB76">
        <v>233632.85979604701</v>
      </c>
      <c r="AC76" t="s">
        <v>356</v>
      </c>
      <c r="AD76" t="s">
        <v>356</v>
      </c>
      <c r="AE76" t="s">
        <v>356</v>
      </c>
      <c r="AF76">
        <v>2439.3323981334102</v>
      </c>
      <c r="AG76" t="s">
        <v>356</v>
      </c>
      <c r="AH76">
        <v>298769.23583442898</v>
      </c>
      <c r="AI76">
        <v>100533.015951519</v>
      </c>
      <c r="AJ76">
        <v>31740.877609691699</v>
      </c>
      <c r="AK76">
        <v>583230.92849146295</v>
      </c>
      <c r="AL76" t="s">
        <v>356</v>
      </c>
      <c r="AM76" t="s">
        <v>356</v>
      </c>
      <c r="AN76" t="s">
        <v>356</v>
      </c>
      <c r="AO76" t="s">
        <v>356</v>
      </c>
      <c r="AP76">
        <v>36802.570662951402</v>
      </c>
      <c r="AQ76" t="s">
        <v>356</v>
      </c>
      <c r="AR76" t="s">
        <v>356</v>
      </c>
      <c r="AS76">
        <v>5069.90274059495</v>
      </c>
      <c r="AT76" t="s">
        <v>356</v>
      </c>
      <c r="AU76" t="s">
        <v>356</v>
      </c>
      <c r="AV76">
        <v>4577.9703218901996</v>
      </c>
      <c r="AW76">
        <v>33722.621360308702</v>
      </c>
      <c r="AX76">
        <v>699581.19007140002</v>
      </c>
      <c r="AY76">
        <v>2178479.87556076</v>
      </c>
      <c r="AZ76" t="s">
        <v>356</v>
      </c>
      <c r="BA76" t="s">
        <v>356</v>
      </c>
      <c r="BB76">
        <v>65339.630004587299</v>
      </c>
      <c r="BC76" t="s">
        <v>356</v>
      </c>
      <c r="BD76" t="s">
        <v>356</v>
      </c>
      <c r="BE76">
        <v>785970.08251857199</v>
      </c>
      <c r="BF76">
        <v>785970.08251857199</v>
      </c>
      <c r="BG76">
        <v>406579.92789418501</v>
      </c>
      <c r="BH76">
        <v>547813.90181627299</v>
      </c>
      <c r="BI76">
        <v>10645.973</v>
      </c>
      <c r="BJ76">
        <v>1024827.62554515</v>
      </c>
      <c r="BK76">
        <v>1447504.3864623799</v>
      </c>
      <c r="BL76">
        <v>866612.54999985197</v>
      </c>
      <c r="BM76">
        <v>27313.068042866598</v>
      </c>
      <c r="BN76">
        <v>2472874.96436988</v>
      </c>
      <c r="BO76" t="s">
        <v>356</v>
      </c>
      <c r="BP76">
        <v>285281.88894935499</v>
      </c>
      <c r="BQ76">
        <v>3525.8970037438098</v>
      </c>
      <c r="BR76" t="s">
        <v>356</v>
      </c>
      <c r="BS76">
        <v>50193.630112446903</v>
      </c>
      <c r="BT76" t="s">
        <v>356</v>
      </c>
      <c r="BU76">
        <v>539032.06969787797</v>
      </c>
      <c r="BV76" t="s">
        <v>356</v>
      </c>
      <c r="BW76" t="s">
        <v>356</v>
      </c>
      <c r="BX76" t="s">
        <v>356</v>
      </c>
      <c r="BY76">
        <v>625038.17542878201</v>
      </c>
      <c r="BZ76" s="3">
        <v>1677.7382273544599</v>
      </c>
      <c r="CA76" t="s">
        <v>356</v>
      </c>
      <c r="CB76" t="s">
        <v>356</v>
      </c>
      <c r="CC76" t="s">
        <v>356</v>
      </c>
      <c r="CD76" t="s">
        <v>356</v>
      </c>
      <c r="CE76" t="s">
        <v>356</v>
      </c>
      <c r="CF76">
        <v>61332.727741279501</v>
      </c>
      <c r="CG76" t="s">
        <v>356</v>
      </c>
      <c r="CH76" t="s">
        <v>356</v>
      </c>
      <c r="CI76" s="3">
        <v>6746.2792833446701</v>
      </c>
      <c r="CJ76" t="s">
        <v>356</v>
      </c>
      <c r="CK76">
        <v>9316812.1094730608</v>
      </c>
      <c r="CL76" s="3">
        <v>46176.721334086898</v>
      </c>
      <c r="CM76">
        <v>2458.1364692126099</v>
      </c>
      <c r="CN76" s="3">
        <v>11346.8023445573</v>
      </c>
      <c r="CO76" t="s">
        <v>356</v>
      </c>
      <c r="CP76">
        <v>28400.491234683399</v>
      </c>
      <c r="CQ76">
        <v>75645.421679172796</v>
      </c>
      <c r="CR76" t="s">
        <v>356</v>
      </c>
      <c r="CS76">
        <v>200021.362408699</v>
      </c>
      <c r="CT76">
        <v>52275.579050629</v>
      </c>
      <c r="CU76">
        <v>54405.0150685552</v>
      </c>
      <c r="CV76" t="s">
        <v>356</v>
      </c>
      <c r="CW76">
        <v>4251.5596167014301</v>
      </c>
      <c r="CX76">
        <v>35644.811821229297</v>
      </c>
      <c r="CY76">
        <v>457527.48871196201</v>
      </c>
      <c r="CZ76">
        <v>2878.0543841918702</v>
      </c>
      <c r="DA76">
        <v>3271.1592114324999</v>
      </c>
      <c r="DB76">
        <v>1182073.83119275</v>
      </c>
      <c r="DC76" s="3">
        <v>13920.144389277701</v>
      </c>
      <c r="DD76" t="s">
        <v>356</v>
      </c>
      <c r="DE76" s="3" t="s">
        <v>356</v>
      </c>
      <c r="DF76" s="3" t="s">
        <v>356</v>
      </c>
      <c r="DG76" t="s">
        <v>356</v>
      </c>
      <c r="DH76" t="s">
        <v>356</v>
      </c>
      <c r="DI76">
        <v>235033.44071627001</v>
      </c>
      <c r="DJ76" t="s">
        <v>356</v>
      </c>
      <c r="DK76">
        <v>604547.772768914</v>
      </c>
      <c r="DL76" t="s">
        <v>356</v>
      </c>
      <c r="DM76">
        <v>640673.66796707001</v>
      </c>
      <c r="DN76" t="s">
        <v>356</v>
      </c>
      <c r="DO76" t="s">
        <v>356</v>
      </c>
      <c r="DP76" t="s">
        <v>356</v>
      </c>
      <c r="DQ76" t="s">
        <v>356</v>
      </c>
      <c r="DR76" t="s">
        <v>356</v>
      </c>
      <c r="DS76" s="3" t="s">
        <v>356</v>
      </c>
      <c r="DT76">
        <v>395054.54148174799</v>
      </c>
      <c r="DU76" t="s">
        <v>356</v>
      </c>
      <c r="DV76">
        <v>6551.4920423778904</v>
      </c>
      <c r="DW76">
        <v>9363.7696414759102</v>
      </c>
      <c r="DX76">
        <v>4254.2742186719597</v>
      </c>
      <c r="DY76" t="s">
        <v>356</v>
      </c>
      <c r="DZ76">
        <v>14808.7952168669</v>
      </c>
      <c r="EA76" s="3">
        <v>776.52664559150003</v>
      </c>
      <c r="EB76" t="s">
        <v>356</v>
      </c>
      <c r="EC76">
        <v>755.65445008020004</v>
      </c>
      <c r="ED76">
        <v>225203.89000362699</v>
      </c>
      <c r="EE76">
        <v>2178479.87556076</v>
      </c>
      <c r="EF76">
        <v>1557.65584449382</v>
      </c>
      <c r="EG76" t="s">
        <v>356</v>
      </c>
      <c r="EH76">
        <v>1591.6307016887999</v>
      </c>
      <c r="EI76" t="s">
        <v>356</v>
      </c>
      <c r="EJ76">
        <v>53421.563214860696</v>
      </c>
      <c r="EK76">
        <v>698.02013118180002</v>
      </c>
      <c r="EL76">
        <v>169108.440293958</v>
      </c>
      <c r="EM76" t="s">
        <v>356</v>
      </c>
      <c r="EN76" t="s">
        <v>356</v>
      </c>
      <c r="EO76" s="3">
        <v>1698.42727792655</v>
      </c>
      <c r="EP76" t="s">
        <v>356</v>
      </c>
      <c r="EQ76" s="3">
        <v>38410.402725221698</v>
      </c>
      <c r="ER76" t="s">
        <v>356</v>
      </c>
      <c r="ES76" t="s">
        <v>356</v>
      </c>
      <c r="ET76" t="s">
        <v>356</v>
      </c>
      <c r="EU76" t="s">
        <v>356</v>
      </c>
      <c r="EV76" t="s">
        <v>356</v>
      </c>
      <c r="EW76">
        <v>169130.604104659</v>
      </c>
      <c r="EX76">
        <v>78272.308554760704</v>
      </c>
      <c r="EY76" t="s">
        <v>356</v>
      </c>
      <c r="EZ76">
        <v>28200.086949483299</v>
      </c>
      <c r="FA76" t="s">
        <v>356</v>
      </c>
      <c r="FB76" t="s">
        <v>356</v>
      </c>
      <c r="FC76" t="s">
        <v>356</v>
      </c>
      <c r="FD76" s="3">
        <v>18843.314759617198</v>
      </c>
      <c r="FE76" s="3">
        <v>26734.478275764301</v>
      </c>
      <c r="FF76" t="s">
        <v>356</v>
      </c>
      <c r="FG76">
        <v>75962.105044319993</v>
      </c>
      <c r="FH76">
        <v>48475.016024109202</v>
      </c>
      <c r="FI76" s="3">
        <v>2742.2744896677</v>
      </c>
      <c r="FJ76" t="s">
        <v>356</v>
      </c>
      <c r="FK76">
        <v>10620.843985092901</v>
      </c>
      <c r="FL76" s="3">
        <v>25210.285396143099</v>
      </c>
      <c r="FM76">
        <v>207127.941824846</v>
      </c>
      <c r="FN76" t="s">
        <v>356</v>
      </c>
      <c r="FO76">
        <v>206647.62770616001</v>
      </c>
      <c r="FP76">
        <v>206647.62770616001</v>
      </c>
      <c r="FQ76">
        <v>84858.750564959104</v>
      </c>
      <c r="FR76" t="s">
        <v>356</v>
      </c>
      <c r="FS76" t="s">
        <v>356</v>
      </c>
      <c r="FT76">
        <v>32036.794897291998</v>
      </c>
      <c r="FU76" t="s">
        <v>356</v>
      </c>
      <c r="FV76" t="s">
        <v>356</v>
      </c>
      <c r="FW76" s="3">
        <v>3698.6417647339799</v>
      </c>
      <c r="FX76" t="s">
        <v>356</v>
      </c>
      <c r="FY76" t="s">
        <v>356</v>
      </c>
      <c r="FZ76" t="s">
        <v>356</v>
      </c>
      <c r="GA76" t="s">
        <v>356</v>
      </c>
      <c r="GB76" t="s">
        <v>356</v>
      </c>
      <c r="GC76" t="s">
        <v>356</v>
      </c>
      <c r="GD76">
        <v>15571.0015163441</v>
      </c>
      <c r="GE76">
        <v>8901.0330116303903</v>
      </c>
      <c r="GF76">
        <v>96025.918626655402</v>
      </c>
      <c r="GG76" t="s">
        <v>356</v>
      </c>
      <c r="GH76" t="s">
        <v>356</v>
      </c>
      <c r="GI76" t="s">
        <v>356</v>
      </c>
      <c r="GJ76" t="s">
        <v>356</v>
      </c>
      <c r="GK76" t="s">
        <v>356</v>
      </c>
      <c r="GL76" s="3">
        <v>46925.638776060398</v>
      </c>
      <c r="GM76" t="s">
        <v>356</v>
      </c>
      <c r="GN76" t="s">
        <v>356</v>
      </c>
      <c r="GO76" t="s">
        <v>356</v>
      </c>
      <c r="GP76" t="s">
        <v>356</v>
      </c>
      <c r="GQ76" t="s">
        <v>356</v>
      </c>
      <c r="GR76">
        <v>8028.5407436946698</v>
      </c>
      <c r="GS76">
        <v>127744.535829252</v>
      </c>
      <c r="GT76">
        <v>92765.862836609595</v>
      </c>
      <c r="GU76" t="s">
        <v>356</v>
      </c>
      <c r="GV76" t="s">
        <v>356</v>
      </c>
      <c r="GW76">
        <v>22204.957217271301</v>
      </c>
      <c r="GX76">
        <v>1786950.1727590801</v>
      </c>
      <c r="GY76" s="3">
        <v>4429.2917249516804</v>
      </c>
      <c r="GZ76">
        <v>3285700</v>
      </c>
      <c r="HA76" t="s">
        <v>356</v>
      </c>
      <c r="HB76" t="s">
        <v>356</v>
      </c>
      <c r="HC76" s="3" t="s">
        <v>356</v>
      </c>
      <c r="HD76" t="s">
        <v>356</v>
      </c>
      <c r="HE76" s="3">
        <v>14325.1924397082</v>
      </c>
      <c r="HF76" t="s">
        <v>356</v>
      </c>
      <c r="HG76">
        <v>11522507.887048399</v>
      </c>
      <c r="HH76" t="s">
        <v>356</v>
      </c>
      <c r="HI76" t="s">
        <v>356</v>
      </c>
      <c r="HJ76" t="s">
        <v>356</v>
      </c>
      <c r="HK76">
        <v>63793.166706277399</v>
      </c>
      <c r="HL76" t="s">
        <v>356</v>
      </c>
      <c r="HM76" t="s">
        <v>356</v>
      </c>
    </row>
    <row r="77" spans="1:221" x14ac:dyDescent="0.3">
      <c r="A77" t="s">
        <v>296</v>
      </c>
      <c r="B77" t="s">
        <v>356</v>
      </c>
      <c r="C77" t="s">
        <v>356</v>
      </c>
      <c r="D77" t="s">
        <v>356</v>
      </c>
      <c r="E77" t="s">
        <v>356</v>
      </c>
      <c r="F77">
        <v>8990230.5191698708</v>
      </c>
      <c r="G77" t="s">
        <v>356</v>
      </c>
      <c r="H77" t="s">
        <v>356</v>
      </c>
      <c r="I77">
        <v>52698.527990316397</v>
      </c>
      <c r="J77" s="3">
        <v>1435.27784135559</v>
      </c>
      <c r="K77" t="s">
        <v>356</v>
      </c>
      <c r="L77">
        <v>184537.61707923599</v>
      </c>
      <c r="M77">
        <v>76493.217724640606</v>
      </c>
      <c r="N77">
        <v>3847.9253931457702</v>
      </c>
      <c r="O77" t="s">
        <v>356</v>
      </c>
      <c r="P77">
        <v>94118.690057342406</v>
      </c>
      <c r="Q77" t="s">
        <v>356</v>
      </c>
      <c r="R77" t="s">
        <v>356</v>
      </c>
      <c r="S77" t="s">
        <v>356</v>
      </c>
      <c r="T77" s="3">
        <v>7427.64907691602</v>
      </c>
      <c r="U77" t="s">
        <v>356</v>
      </c>
      <c r="V77" t="s">
        <v>356</v>
      </c>
      <c r="W77" t="s">
        <v>356</v>
      </c>
      <c r="X77" s="3" t="s">
        <v>356</v>
      </c>
      <c r="Y77" t="s">
        <v>356</v>
      </c>
      <c r="Z77" t="s">
        <v>356</v>
      </c>
      <c r="AA77" s="3">
        <v>2566.0132283836401</v>
      </c>
      <c r="AB77">
        <v>251022.37983666299</v>
      </c>
      <c r="AC77" t="s">
        <v>356</v>
      </c>
      <c r="AD77" t="s">
        <v>356</v>
      </c>
      <c r="AE77" t="s">
        <v>356</v>
      </c>
      <c r="AF77">
        <v>2373.95617923493</v>
      </c>
      <c r="AG77" t="s">
        <v>356</v>
      </c>
      <c r="AH77">
        <v>313006.33132002398</v>
      </c>
      <c r="AI77">
        <v>99879.915575967796</v>
      </c>
      <c r="AJ77">
        <v>34813.030826041402</v>
      </c>
      <c r="AK77">
        <v>612279.07855231396</v>
      </c>
      <c r="AL77" t="s">
        <v>356</v>
      </c>
      <c r="AM77" t="s">
        <v>356</v>
      </c>
      <c r="AN77" t="s">
        <v>356</v>
      </c>
      <c r="AO77" t="s">
        <v>356</v>
      </c>
      <c r="AP77">
        <v>38171.384915414303</v>
      </c>
      <c r="AQ77" t="s">
        <v>356</v>
      </c>
      <c r="AR77" t="s">
        <v>356</v>
      </c>
      <c r="AS77">
        <v>5143.3799013417201</v>
      </c>
      <c r="AT77" t="s">
        <v>356</v>
      </c>
      <c r="AU77" t="s">
        <v>356</v>
      </c>
      <c r="AV77">
        <v>4442.0519926086599</v>
      </c>
      <c r="AW77">
        <v>34237.963813397801</v>
      </c>
      <c r="AX77">
        <v>686594.10140406899</v>
      </c>
      <c r="AY77">
        <v>2276598.3022011998</v>
      </c>
      <c r="AZ77" t="s">
        <v>356</v>
      </c>
      <c r="BA77" t="s">
        <v>356</v>
      </c>
      <c r="BB77">
        <v>64369.3936406742</v>
      </c>
      <c r="BC77" t="s">
        <v>356</v>
      </c>
      <c r="BD77" t="s">
        <v>356</v>
      </c>
      <c r="BE77">
        <v>827879.942996845</v>
      </c>
      <c r="BF77">
        <v>827879.942996845</v>
      </c>
      <c r="BG77">
        <v>429522.76408537099</v>
      </c>
      <c r="BH77">
        <v>569510.89170549496</v>
      </c>
      <c r="BI77">
        <v>10781.884</v>
      </c>
      <c r="BJ77">
        <v>1092106.9616160099</v>
      </c>
      <c r="BK77">
        <v>1490306.4883382199</v>
      </c>
      <c r="BL77">
        <v>880163.031122513</v>
      </c>
      <c r="BM77">
        <v>28213.871308644899</v>
      </c>
      <c r="BN77">
        <v>2581012.3793884302</v>
      </c>
      <c r="BO77" t="s">
        <v>356</v>
      </c>
      <c r="BP77">
        <v>284526.841329213</v>
      </c>
      <c r="BQ77">
        <v>3570.8888169796401</v>
      </c>
      <c r="BR77" t="s">
        <v>356</v>
      </c>
      <c r="BS77">
        <v>49463.845792644497</v>
      </c>
      <c r="BT77" t="s">
        <v>356</v>
      </c>
      <c r="BU77">
        <v>533592.20292736695</v>
      </c>
      <c r="BV77" t="s">
        <v>356</v>
      </c>
      <c r="BW77" t="s">
        <v>356</v>
      </c>
      <c r="BX77" t="s">
        <v>356</v>
      </c>
      <c r="BY77">
        <v>628076.75705146999</v>
      </c>
      <c r="BZ77" s="3">
        <v>1738.78087022968</v>
      </c>
      <c r="CA77" t="s">
        <v>356</v>
      </c>
      <c r="CB77" t="s">
        <v>356</v>
      </c>
      <c r="CC77" t="s">
        <v>356</v>
      </c>
      <c r="CD77" t="s">
        <v>356</v>
      </c>
      <c r="CE77" t="s">
        <v>356</v>
      </c>
      <c r="CF77">
        <v>60421.184915930397</v>
      </c>
      <c r="CG77" t="s">
        <v>356</v>
      </c>
      <c r="CH77" t="s">
        <v>356</v>
      </c>
      <c r="CI77" s="3">
        <v>6890.3506998311796</v>
      </c>
      <c r="CJ77" t="s">
        <v>356</v>
      </c>
      <c r="CK77">
        <v>9302351.7205023095</v>
      </c>
      <c r="CL77" s="3">
        <v>46564.534374362796</v>
      </c>
      <c r="CM77">
        <v>2537.4904846012901</v>
      </c>
      <c r="CN77" s="3">
        <v>11253.849494701301</v>
      </c>
      <c r="CO77" t="s">
        <v>356</v>
      </c>
      <c r="CP77">
        <v>27538.937945376001</v>
      </c>
      <c r="CQ77">
        <v>84098.398694660194</v>
      </c>
      <c r="CR77" t="s">
        <v>356</v>
      </c>
      <c r="CS77">
        <v>200121.77089957599</v>
      </c>
      <c r="CT77">
        <v>52424.420811951801</v>
      </c>
      <c r="CU77">
        <v>55798.603813856098</v>
      </c>
      <c r="CV77" t="s">
        <v>356</v>
      </c>
      <c r="CW77">
        <v>4427.7824566367299</v>
      </c>
      <c r="CX77">
        <v>35811.4707123685</v>
      </c>
      <c r="CY77">
        <v>453000.09347249998</v>
      </c>
      <c r="CZ77">
        <v>2838.4216033974499</v>
      </c>
      <c r="DA77">
        <v>3515.0288690572002</v>
      </c>
      <c r="DB77">
        <v>1121799.5129024</v>
      </c>
      <c r="DC77" s="3">
        <v>16134.2011911464</v>
      </c>
      <c r="DD77" t="s">
        <v>356</v>
      </c>
      <c r="DE77" s="3" t="s">
        <v>356</v>
      </c>
      <c r="DF77" s="3" t="s">
        <v>356</v>
      </c>
      <c r="DG77" t="s">
        <v>356</v>
      </c>
      <c r="DH77" t="s">
        <v>356</v>
      </c>
      <c r="DI77">
        <v>236799.54488325</v>
      </c>
      <c r="DJ77" t="s">
        <v>356</v>
      </c>
      <c r="DK77">
        <v>632508.61710083403</v>
      </c>
      <c r="DL77" t="s">
        <v>356</v>
      </c>
      <c r="DM77">
        <v>672031.68145417399</v>
      </c>
      <c r="DN77" t="s">
        <v>356</v>
      </c>
      <c r="DO77" t="s">
        <v>356</v>
      </c>
      <c r="DP77" t="s">
        <v>356</v>
      </c>
      <c r="DQ77" t="s">
        <v>356</v>
      </c>
      <c r="DR77" t="s">
        <v>356</v>
      </c>
      <c r="DS77" s="3" t="s">
        <v>356</v>
      </c>
      <c r="DT77">
        <v>400608.098671999</v>
      </c>
      <c r="DU77" t="s">
        <v>356</v>
      </c>
      <c r="DV77">
        <v>6611.15790068769</v>
      </c>
      <c r="DW77">
        <v>9319.8045193966009</v>
      </c>
      <c r="DX77">
        <v>4490.3442167082503</v>
      </c>
      <c r="DY77" t="s">
        <v>356</v>
      </c>
      <c r="DZ77">
        <v>14654.598139448</v>
      </c>
      <c r="EA77" s="3">
        <v>787.44259535825995</v>
      </c>
      <c r="EB77" t="s">
        <v>356</v>
      </c>
      <c r="EC77">
        <v>784.33932833826998</v>
      </c>
      <c r="ED77">
        <v>231303.28775079301</v>
      </c>
      <c r="EE77">
        <v>2276598.3022011998</v>
      </c>
      <c r="EF77">
        <v>1589.14543320491</v>
      </c>
      <c r="EG77" t="s">
        <v>356</v>
      </c>
      <c r="EH77">
        <v>1574.4869743944701</v>
      </c>
      <c r="EI77" t="s">
        <v>356</v>
      </c>
      <c r="EJ77">
        <v>54406.300091480502</v>
      </c>
      <c r="EK77">
        <v>687.05808668640998</v>
      </c>
      <c r="EL77">
        <v>178089.530475301</v>
      </c>
      <c r="EM77" t="s">
        <v>356</v>
      </c>
      <c r="EN77" t="s">
        <v>356</v>
      </c>
      <c r="EO77" s="3">
        <v>1690.17215177824</v>
      </c>
      <c r="EP77" t="s">
        <v>356</v>
      </c>
      <c r="EQ77" s="3">
        <v>39238.538051823401</v>
      </c>
      <c r="ER77" t="s">
        <v>356</v>
      </c>
      <c r="ES77" t="s">
        <v>356</v>
      </c>
      <c r="ET77" t="s">
        <v>356</v>
      </c>
      <c r="EU77" t="s">
        <v>356</v>
      </c>
      <c r="EV77" t="s">
        <v>356</v>
      </c>
      <c r="EW77">
        <v>167131.53714859899</v>
      </c>
      <c r="EX77">
        <v>78776.6154037776</v>
      </c>
      <c r="EY77" t="s">
        <v>356</v>
      </c>
      <c r="EZ77">
        <v>28246.362227543301</v>
      </c>
      <c r="FA77" t="s">
        <v>356</v>
      </c>
      <c r="FB77" t="s">
        <v>356</v>
      </c>
      <c r="FC77" t="s">
        <v>356</v>
      </c>
      <c r="FD77" s="3">
        <v>19112.680087404598</v>
      </c>
      <c r="FE77" s="3">
        <v>28165.318830156699</v>
      </c>
      <c r="FF77" t="s">
        <v>356</v>
      </c>
      <c r="FG77">
        <v>76237.357436403807</v>
      </c>
      <c r="FH77">
        <v>47921.944066036303</v>
      </c>
      <c r="FI77" s="3">
        <v>2930.7323261791898</v>
      </c>
      <c r="FJ77" t="s">
        <v>356</v>
      </c>
      <c r="FK77">
        <v>11816.3111976375</v>
      </c>
      <c r="FL77" s="3">
        <v>24899.536045235502</v>
      </c>
      <c r="FM77">
        <v>222083.898397618</v>
      </c>
      <c r="FN77" t="s">
        <v>356</v>
      </c>
      <c r="FO77">
        <v>206751.362508241</v>
      </c>
      <c r="FP77">
        <v>206751.362508241</v>
      </c>
      <c r="FQ77">
        <v>90586.458840597494</v>
      </c>
      <c r="FR77" t="s">
        <v>356</v>
      </c>
      <c r="FS77" t="s">
        <v>356</v>
      </c>
      <c r="FT77">
        <v>33070.135019354602</v>
      </c>
      <c r="FU77" t="s">
        <v>356</v>
      </c>
      <c r="FV77" t="s">
        <v>356</v>
      </c>
      <c r="FW77" s="3">
        <v>3770.8003961150798</v>
      </c>
      <c r="FX77" t="s">
        <v>356</v>
      </c>
      <c r="FY77" t="s">
        <v>356</v>
      </c>
      <c r="FZ77" t="s">
        <v>356</v>
      </c>
      <c r="GA77" t="s">
        <v>356</v>
      </c>
      <c r="GB77" t="s">
        <v>356</v>
      </c>
      <c r="GC77" t="s">
        <v>356</v>
      </c>
      <c r="GD77">
        <v>15512.810365393299</v>
      </c>
      <c r="GE77">
        <v>8887.1965907015292</v>
      </c>
      <c r="GF77">
        <v>93688.110952698597</v>
      </c>
      <c r="GG77" t="s">
        <v>356</v>
      </c>
      <c r="GH77" t="s">
        <v>356</v>
      </c>
      <c r="GI77" t="s">
        <v>356</v>
      </c>
      <c r="GJ77" t="s">
        <v>356</v>
      </c>
      <c r="GK77" t="s">
        <v>356</v>
      </c>
      <c r="GL77" s="3">
        <v>48619.786252546197</v>
      </c>
      <c r="GM77" t="s">
        <v>356</v>
      </c>
      <c r="GN77" t="s">
        <v>356</v>
      </c>
      <c r="GO77" t="s">
        <v>356</v>
      </c>
      <c r="GP77" t="s">
        <v>356</v>
      </c>
      <c r="GQ77" t="s">
        <v>356</v>
      </c>
      <c r="GR77">
        <v>8022.8017743303499</v>
      </c>
      <c r="GS77">
        <v>130861.25590284501</v>
      </c>
      <c r="GT77">
        <v>93741.650729544694</v>
      </c>
      <c r="GU77" t="s">
        <v>356</v>
      </c>
      <c r="GV77" t="s">
        <v>356</v>
      </c>
      <c r="GW77">
        <v>23713.645509097201</v>
      </c>
      <c r="GX77">
        <v>1877630.4484826699</v>
      </c>
      <c r="GY77" s="3">
        <v>4700.1916011163903</v>
      </c>
      <c r="GZ77">
        <v>3333100</v>
      </c>
      <c r="HA77" t="s">
        <v>356</v>
      </c>
      <c r="HB77" t="s">
        <v>356</v>
      </c>
      <c r="HC77" s="3" t="s">
        <v>356</v>
      </c>
      <c r="HD77" t="s">
        <v>356</v>
      </c>
      <c r="HE77" s="3">
        <v>14791.764528657301</v>
      </c>
      <c r="HF77" t="s">
        <v>356</v>
      </c>
      <c r="HG77">
        <v>11602848.469582999</v>
      </c>
      <c r="HH77" t="s">
        <v>356</v>
      </c>
      <c r="HI77" t="s">
        <v>356</v>
      </c>
      <c r="HJ77" t="s">
        <v>356</v>
      </c>
      <c r="HK77">
        <v>65505.955666733702</v>
      </c>
      <c r="HL77" t="s">
        <v>356</v>
      </c>
      <c r="HM77" t="s">
        <v>356</v>
      </c>
    </row>
    <row r="78" spans="1:221" x14ac:dyDescent="0.3">
      <c r="A78" t="s">
        <v>297</v>
      </c>
      <c r="B78" t="s">
        <v>356</v>
      </c>
      <c r="C78" t="s">
        <v>356</v>
      </c>
      <c r="D78" t="s">
        <v>356</v>
      </c>
      <c r="E78" t="s">
        <v>356</v>
      </c>
      <c r="F78">
        <v>9168290.5650708694</v>
      </c>
      <c r="G78" t="s">
        <v>356</v>
      </c>
      <c r="H78" t="s">
        <v>356</v>
      </c>
      <c r="I78">
        <v>55209.296918906402</v>
      </c>
      <c r="J78" s="3">
        <v>1450.58469524925</v>
      </c>
      <c r="K78" t="s">
        <v>356</v>
      </c>
      <c r="L78">
        <v>185510.406377487</v>
      </c>
      <c r="M78">
        <v>78627.947865958195</v>
      </c>
      <c r="N78">
        <v>4177.17543759809</v>
      </c>
      <c r="O78" t="s">
        <v>356</v>
      </c>
      <c r="P78">
        <v>96291.323166180606</v>
      </c>
      <c r="Q78" t="s">
        <v>356</v>
      </c>
      <c r="R78" t="s">
        <v>356</v>
      </c>
      <c r="S78" t="s">
        <v>356</v>
      </c>
      <c r="T78" s="3">
        <v>7705.9934849603897</v>
      </c>
      <c r="U78" t="s">
        <v>356</v>
      </c>
      <c r="V78" t="s">
        <v>356</v>
      </c>
      <c r="W78" t="s">
        <v>356</v>
      </c>
      <c r="X78" s="3">
        <v>8761.9363519499693</v>
      </c>
      <c r="Y78" t="s">
        <v>356</v>
      </c>
      <c r="Z78" t="s">
        <v>356</v>
      </c>
      <c r="AA78" s="3">
        <v>2724.3056247136301</v>
      </c>
      <c r="AB78">
        <v>262454.39474390697</v>
      </c>
      <c r="AC78" t="s">
        <v>356</v>
      </c>
      <c r="AD78" t="s">
        <v>356</v>
      </c>
      <c r="AE78" t="s">
        <v>356</v>
      </c>
      <c r="AF78">
        <v>2560.0961948818099</v>
      </c>
      <c r="AG78" t="s">
        <v>356</v>
      </c>
      <c r="AH78">
        <v>319659.466355382</v>
      </c>
      <c r="AI78">
        <v>101919.69959951501</v>
      </c>
      <c r="AJ78">
        <v>36662.865983507501</v>
      </c>
      <c r="AK78">
        <v>640147.59332303202</v>
      </c>
      <c r="AL78" t="s">
        <v>356</v>
      </c>
      <c r="AM78" t="s">
        <v>356</v>
      </c>
      <c r="AN78" t="s">
        <v>356</v>
      </c>
      <c r="AO78" t="s">
        <v>356</v>
      </c>
      <c r="AP78">
        <v>39860.280881155901</v>
      </c>
      <c r="AQ78" t="s">
        <v>356</v>
      </c>
      <c r="AR78" t="s">
        <v>356</v>
      </c>
      <c r="AS78">
        <v>5329.3824931314102</v>
      </c>
      <c r="AT78" t="s">
        <v>356</v>
      </c>
      <c r="AU78" t="s">
        <v>356</v>
      </c>
      <c r="AV78">
        <v>4688.17575061961</v>
      </c>
      <c r="AW78">
        <v>35922.535707008297</v>
      </c>
      <c r="AX78">
        <v>700122.24786815594</v>
      </c>
      <c r="AY78">
        <v>2403565.0854682201</v>
      </c>
      <c r="AZ78" t="s">
        <v>356</v>
      </c>
      <c r="BA78" t="s">
        <v>356</v>
      </c>
      <c r="BB78">
        <v>66432.925636830303</v>
      </c>
      <c r="BC78" t="s">
        <v>356</v>
      </c>
      <c r="BD78" t="s">
        <v>356</v>
      </c>
      <c r="BE78">
        <v>872597.31697730697</v>
      </c>
      <c r="BF78">
        <v>872597.31697730697</v>
      </c>
      <c r="BG78">
        <v>458037.99757390999</v>
      </c>
      <c r="BH78">
        <v>604671.73696958902</v>
      </c>
      <c r="BI78">
        <v>11312.589</v>
      </c>
      <c r="BJ78">
        <v>1160546.9642387801</v>
      </c>
      <c r="BK78">
        <v>1564677.2402723101</v>
      </c>
      <c r="BL78">
        <v>926833.89081420202</v>
      </c>
      <c r="BM78">
        <v>29996.407978833799</v>
      </c>
      <c r="BN78">
        <v>2723014.2249481999</v>
      </c>
      <c r="BO78" t="s">
        <v>356</v>
      </c>
      <c r="BP78">
        <v>293118.66591289901</v>
      </c>
      <c r="BQ78">
        <v>3822.15180530934</v>
      </c>
      <c r="BR78" t="s">
        <v>356</v>
      </c>
      <c r="BS78">
        <v>51120.438194342903</v>
      </c>
      <c r="BT78" t="s">
        <v>356</v>
      </c>
      <c r="BU78">
        <v>545968.06057054095</v>
      </c>
      <c r="BV78" t="s">
        <v>356</v>
      </c>
      <c r="BW78" t="s">
        <v>356</v>
      </c>
      <c r="BX78" t="s">
        <v>356</v>
      </c>
      <c r="BY78">
        <v>635762.871694464</v>
      </c>
      <c r="BZ78" s="3">
        <v>1792.8744711147301</v>
      </c>
      <c r="CA78">
        <v>6263.7240021770003</v>
      </c>
      <c r="CB78" t="s">
        <v>356</v>
      </c>
      <c r="CC78" t="s">
        <v>356</v>
      </c>
      <c r="CD78" t="s">
        <v>356</v>
      </c>
      <c r="CE78" t="s">
        <v>356</v>
      </c>
      <c r="CF78">
        <v>64528.288773028202</v>
      </c>
      <c r="CG78" t="s">
        <v>356</v>
      </c>
      <c r="CH78" t="s">
        <v>356</v>
      </c>
      <c r="CI78" s="3">
        <v>7153.2874047558998</v>
      </c>
      <c r="CJ78" t="s">
        <v>356</v>
      </c>
      <c r="CK78">
        <v>9494967.5392261408</v>
      </c>
      <c r="CL78" s="3">
        <v>47354.598259043501</v>
      </c>
      <c r="CM78">
        <v>2624.0584440318999</v>
      </c>
      <c r="CN78" s="3">
        <v>11686.4774881584</v>
      </c>
      <c r="CO78" t="s">
        <v>356</v>
      </c>
      <c r="CP78">
        <v>27563.4171727789</v>
      </c>
      <c r="CQ78">
        <v>92254.1748058987</v>
      </c>
      <c r="CR78" t="s">
        <v>356</v>
      </c>
      <c r="CS78">
        <v>213257.07860254901</v>
      </c>
      <c r="CT78">
        <v>54230.568645339103</v>
      </c>
      <c r="CU78">
        <v>61622.677463903099</v>
      </c>
      <c r="CV78" t="s">
        <v>356</v>
      </c>
      <c r="CW78">
        <v>4325.3902111379903</v>
      </c>
      <c r="CX78">
        <v>36371.5671611629</v>
      </c>
      <c r="CY78">
        <v>458215.45918800402</v>
      </c>
      <c r="CZ78">
        <v>2851.8974295020998</v>
      </c>
      <c r="DA78">
        <v>3724.2688020395899</v>
      </c>
      <c r="DB78">
        <v>1124761.45940152</v>
      </c>
      <c r="DC78" s="3">
        <v>17020.780035468</v>
      </c>
      <c r="DD78" t="s">
        <v>356</v>
      </c>
      <c r="DE78" s="3" t="s">
        <v>356</v>
      </c>
      <c r="DF78" s="3" t="s">
        <v>356</v>
      </c>
      <c r="DG78" t="s">
        <v>356</v>
      </c>
      <c r="DH78" t="s">
        <v>356</v>
      </c>
      <c r="DI78">
        <v>252691.910109338</v>
      </c>
      <c r="DJ78" t="s">
        <v>356</v>
      </c>
      <c r="DK78">
        <v>661123.91888384102</v>
      </c>
      <c r="DL78" t="s">
        <v>356</v>
      </c>
      <c r="DM78">
        <v>702532.22855839797</v>
      </c>
      <c r="DN78" t="s">
        <v>356</v>
      </c>
      <c r="DO78" t="s">
        <v>356</v>
      </c>
      <c r="DP78" t="s">
        <v>356</v>
      </c>
      <c r="DQ78" t="s">
        <v>356</v>
      </c>
      <c r="DR78" t="s">
        <v>356</v>
      </c>
      <c r="DS78" s="3" t="s">
        <v>356</v>
      </c>
      <c r="DT78">
        <v>425127.30888083001</v>
      </c>
      <c r="DU78" t="s">
        <v>356</v>
      </c>
      <c r="DV78">
        <v>6771.4217374280697</v>
      </c>
      <c r="DW78">
        <v>9996.9338171478594</v>
      </c>
      <c r="DX78">
        <v>4536.2185065341901</v>
      </c>
      <c r="DY78" t="s">
        <v>356</v>
      </c>
      <c r="DZ78">
        <v>15364.3714695867</v>
      </c>
      <c r="EA78" s="3">
        <v>794.64050109258994</v>
      </c>
      <c r="EB78" t="s">
        <v>356</v>
      </c>
      <c r="EC78">
        <v>806.58016050801996</v>
      </c>
      <c r="ED78">
        <v>241857.62397172299</v>
      </c>
      <c r="EE78">
        <v>2403565.0854682201</v>
      </c>
      <c r="EF78">
        <v>1579.4990160632001</v>
      </c>
      <c r="EG78" t="s">
        <v>356</v>
      </c>
      <c r="EH78">
        <v>1569.3293762723999</v>
      </c>
      <c r="EI78" t="s">
        <v>356</v>
      </c>
      <c r="EJ78">
        <v>57373.715601661199</v>
      </c>
      <c r="EK78">
        <v>736.90292674239004</v>
      </c>
      <c r="EL78">
        <v>187486.039785967</v>
      </c>
      <c r="EM78" t="s">
        <v>356</v>
      </c>
      <c r="EN78" t="s">
        <v>356</v>
      </c>
      <c r="EO78" s="3">
        <v>1745.7976053520399</v>
      </c>
      <c r="EP78" t="s">
        <v>356</v>
      </c>
      <c r="EQ78" s="3">
        <v>40960.392782849798</v>
      </c>
      <c r="ER78" t="s">
        <v>356</v>
      </c>
      <c r="ES78" t="s">
        <v>356</v>
      </c>
      <c r="ET78" t="s">
        <v>356</v>
      </c>
      <c r="EU78" t="s">
        <v>356</v>
      </c>
      <c r="EV78">
        <v>1681.9182355749899</v>
      </c>
      <c r="EW78">
        <v>172158.05270137</v>
      </c>
      <c r="EX78">
        <v>81671.788598627201</v>
      </c>
      <c r="EY78" t="s">
        <v>356</v>
      </c>
      <c r="EZ78">
        <v>27350.091250318099</v>
      </c>
      <c r="FA78" t="s">
        <v>356</v>
      </c>
      <c r="FB78" t="s">
        <v>356</v>
      </c>
      <c r="FC78" t="s">
        <v>356</v>
      </c>
      <c r="FD78" s="3">
        <v>20522.056741357701</v>
      </c>
      <c r="FE78" s="3">
        <v>30387.721359825799</v>
      </c>
      <c r="FF78" t="s">
        <v>356</v>
      </c>
      <c r="FG78">
        <v>80598.1749490152</v>
      </c>
      <c r="FH78">
        <v>48907.974408525901</v>
      </c>
      <c r="FI78" s="3">
        <v>2986.94346321481</v>
      </c>
      <c r="FJ78" t="s">
        <v>356</v>
      </c>
      <c r="FK78">
        <v>13172.7345846222</v>
      </c>
      <c r="FL78" s="3">
        <v>26801.951647782698</v>
      </c>
      <c r="FM78">
        <v>242061.67342354101</v>
      </c>
      <c r="FN78" t="s">
        <v>356</v>
      </c>
      <c r="FO78">
        <v>220321.81390064501</v>
      </c>
      <c r="FP78">
        <v>220321.81390064501</v>
      </c>
      <c r="FQ78">
        <v>94536.311740688994</v>
      </c>
      <c r="FR78" t="s">
        <v>356</v>
      </c>
      <c r="FS78" t="s">
        <v>356</v>
      </c>
      <c r="FT78">
        <v>34751.432396540702</v>
      </c>
      <c r="FU78" t="s">
        <v>356</v>
      </c>
      <c r="FV78" t="s">
        <v>356</v>
      </c>
      <c r="FW78" s="3">
        <v>3917.20006761988</v>
      </c>
      <c r="FX78" t="s">
        <v>356</v>
      </c>
      <c r="FY78" t="s">
        <v>356</v>
      </c>
      <c r="FZ78" t="s">
        <v>356</v>
      </c>
      <c r="GA78" t="s">
        <v>356</v>
      </c>
      <c r="GB78" t="s">
        <v>356</v>
      </c>
      <c r="GC78" t="s">
        <v>356</v>
      </c>
      <c r="GD78">
        <v>16016.4261906842</v>
      </c>
      <c r="GE78">
        <v>9098.5452648233495</v>
      </c>
      <c r="GF78">
        <v>97864.414377933106</v>
      </c>
      <c r="GG78" t="s">
        <v>356</v>
      </c>
      <c r="GH78" t="s">
        <v>356</v>
      </c>
      <c r="GI78" t="s">
        <v>356</v>
      </c>
      <c r="GJ78" t="s">
        <v>356</v>
      </c>
      <c r="GK78" t="s">
        <v>356</v>
      </c>
      <c r="GL78" s="3">
        <v>52510.187602035898</v>
      </c>
      <c r="GM78" t="s">
        <v>356</v>
      </c>
      <c r="GN78" t="s">
        <v>356</v>
      </c>
      <c r="GO78" t="s">
        <v>356</v>
      </c>
      <c r="GP78" t="s">
        <v>356</v>
      </c>
      <c r="GQ78" t="s">
        <v>356</v>
      </c>
      <c r="GR78">
        <v>8288.6673512010402</v>
      </c>
      <c r="GS78">
        <v>136194.224871974</v>
      </c>
      <c r="GT78">
        <v>95151.778191398102</v>
      </c>
      <c r="GU78" t="s">
        <v>356</v>
      </c>
      <c r="GV78" t="s">
        <v>356</v>
      </c>
      <c r="GW78">
        <v>24418.104142751501</v>
      </c>
      <c r="GX78">
        <v>1980532.96192561</v>
      </c>
      <c r="GY78" s="3">
        <v>4731.9947442123503</v>
      </c>
      <c r="GZ78">
        <v>3401000</v>
      </c>
      <c r="HA78">
        <v>3864.1264681299799</v>
      </c>
      <c r="HB78" t="s">
        <v>356</v>
      </c>
      <c r="HC78" s="3" t="s">
        <v>356</v>
      </c>
      <c r="HD78" t="s">
        <v>356</v>
      </c>
      <c r="HE78" s="3">
        <v>15600.344176922699</v>
      </c>
      <c r="HF78" t="s">
        <v>356</v>
      </c>
      <c r="HG78">
        <v>11920350.031797901</v>
      </c>
      <c r="HH78" t="s">
        <v>356</v>
      </c>
      <c r="HI78" t="s">
        <v>356</v>
      </c>
      <c r="HJ78" t="s">
        <v>356</v>
      </c>
      <c r="HK78">
        <v>70699.885088237294</v>
      </c>
      <c r="HL78" t="s">
        <v>356</v>
      </c>
      <c r="HM78" t="s">
        <v>356</v>
      </c>
    </row>
    <row r="79" spans="1:221" x14ac:dyDescent="0.3">
      <c r="A79" t="s">
        <v>298</v>
      </c>
      <c r="B79" t="s">
        <v>356</v>
      </c>
      <c r="C79" t="s">
        <v>356</v>
      </c>
      <c r="D79" t="s">
        <v>356</v>
      </c>
      <c r="E79" t="s">
        <v>356</v>
      </c>
      <c r="F79">
        <v>9485440.7830351405</v>
      </c>
      <c r="G79" t="s">
        <v>356</v>
      </c>
      <c r="H79" t="s">
        <v>356</v>
      </c>
      <c r="I79">
        <v>55863.192235021103</v>
      </c>
      <c r="J79" s="3">
        <v>1682.9687424081001</v>
      </c>
      <c r="K79" t="s">
        <v>356</v>
      </c>
      <c r="L79">
        <v>190106.90129154999</v>
      </c>
      <c r="M79">
        <v>83398.642876428901</v>
      </c>
      <c r="N79">
        <v>4615.3050889056303</v>
      </c>
      <c r="O79" t="s">
        <v>356</v>
      </c>
      <c r="P79">
        <v>101164.74817950001</v>
      </c>
      <c r="Q79" t="s">
        <v>356</v>
      </c>
      <c r="R79" t="s">
        <v>356</v>
      </c>
      <c r="S79" t="s">
        <v>356</v>
      </c>
      <c r="T79" s="3">
        <v>8414.7653707364607</v>
      </c>
      <c r="U79" t="s">
        <v>356</v>
      </c>
      <c r="V79" t="s">
        <v>356</v>
      </c>
      <c r="W79" t="s">
        <v>356</v>
      </c>
      <c r="X79" s="3">
        <v>9250.2929826930304</v>
      </c>
      <c r="Y79" t="s">
        <v>356</v>
      </c>
      <c r="Z79" t="s">
        <v>356</v>
      </c>
      <c r="AA79" s="3">
        <v>2798.1645119918899</v>
      </c>
      <c r="AB79">
        <v>267507.99735963403</v>
      </c>
      <c r="AC79" t="s">
        <v>356</v>
      </c>
      <c r="AD79" t="s">
        <v>356</v>
      </c>
      <c r="AE79" t="s">
        <v>356</v>
      </c>
      <c r="AF79">
        <v>2539.6186350283501</v>
      </c>
      <c r="AG79" t="s">
        <v>356</v>
      </c>
      <c r="AH79">
        <v>331994.61298603902</v>
      </c>
      <c r="AI79">
        <v>107737.289865101</v>
      </c>
      <c r="AJ79">
        <v>38935.909512386999</v>
      </c>
      <c r="AK79">
        <v>667761.18086489197</v>
      </c>
      <c r="AL79" t="s">
        <v>356</v>
      </c>
      <c r="AM79" t="s">
        <v>356</v>
      </c>
      <c r="AN79" t="s">
        <v>356</v>
      </c>
      <c r="AO79" t="s">
        <v>356</v>
      </c>
      <c r="AP79">
        <v>38413.733433819798</v>
      </c>
      <c r="AQ79" t="s">
        <v>356</v>
      </c>
      <c r="AR79" t="s">
        <v>356</v>
      </c>
      <c r="AS79">
        <v>5493.1715148596104</v>
      </c>
      <c r="AT79" t="s">
        <v>356</v>
      </c>
      <c r="AU79" t="s">
        <v>356</v>
      </c>
      <c r="AV79">
        <v>5015.6319357312204</v>
      </c>
      <c r="AW79">
        <v>38641.622530976303</v>
      </c>
      <c r="AX79">
        <v>746953.12427661999</v>
      </c>
      <c r="AY79">
        <v>2465246.11430181</v>
      </c>
      <c r="AZ79" t="s">
        <v>356</v>
      </c>
      <c r="BA79" t="s">
        <v>356</v>
      </c>
      <c r="BB79">
        <v>71603.817298959504</v>
      </c>
      <c r="BC79" t="s">
        <v>356</v>
      </c>
      <c r="BD79" t="s">
        <v>356</v>
      </c>
      <c r="BE79">
        <v>909975.36726308102</v>
      </c>
      <c r="BF79">
        <v>909975.36726308102</v>
      </c>
      <c r="BG79">
        <v>478359.22987992602</v>
      </c>
      <c r="BH79">
        <v>632729.95371843898</v>
      </c>
      <c r="BI79">
        <v>11727.183999999999</v>
      </c>
      <c r="BJ79">
        <v>1198348.76581673</v>
      </c>
      <c r="BK79">
        <v>1599965.52557829</v>
      </c>
      <c r="BL79">
        <v>934385.31499601202</v>
      </c>
      <c r="BM79">
        <v>31850.128948992799</v>
      </c>
      <c r="BN79">
        <v>2795474.69223085</v>
      </c>
      <c r="BO79" t="s">
        <v>356</v>
      </c>
      <c r="BP79">
        <v>312969.24934041401</v>
      </c>
      <c r="BQ79">
        <v>4121.9224365083901</v>
      </c>
      <c r="BR79" t="s">
        <v>356</v>
      </c>
      <c r="BS79">
        <v>53709.289058202303</v>
      </c>
      <c r="BT79" t="s">
        <v>356</v>
      </c>
      <c r="BU79">
        <v>578872.64713196596</v>
      </c>
      <c r="BV79" t="s">
        <v>356</v>
      </c>
      <c r="BW79" t="s">
        <v>356</v>
      </c>
      <c r="BX79" t="s">
        <v>356</v>
      </c>
      <c r="BY79">
        <v>671299.17762563296</v>
      </c>
      <c r="BZ79" s="3">
        <v>1926.06097701418</v>
      </c>
      <c r="CA79">
        <v>6735.9567143782197</v>
      </c>
      <c r="CB79" t="s">
        <v>356</v>
      </c>
      <c r="CC79" t="s">
        <v>356</v>
      </c>
      <c r="CD79" t="s">
        <v>356</v>
      </c>
      <c r="CE79" t="s">
        <v>356</v>
      </c>
      <c r="CF79">
        <v>68046.847723838699</v>
      </c>
      <c r="CG79" t="s">
        <v>356</v>
      </c>
      <c r="CH79" t="s">
        <v>356</v>
      </c>
      <c r="CI79" s="3">
        <v>7280.4894974364197</v>
      </c>
      <c r="CJ79" t="s">
        <v>356</v>
      </c>
      <c r="CK79">
        <v>9823238.2858691607</v>
      </c>
      <c r="CL79" s="3">
        <v>47974.501868846899</v>
      </c>
      <c r="CM79">
        <v>2658.0576872188399</v>
      </c>
      <c r="CN79" s="3">
        <v>12564.0629444642</v>
      </c>
      <c r="CO79" t="s">
        <v>356</v>
      </c>
      <c r="CP79">
        <v>28412.472347404</v>
      </c>
      <c r="CQ79">
        <v>97098.256147342894</v>
      </c>
      <c r="CR79" t="s">
        <v>356</v>
      </c>
      <c r="CS79">
        <v>212095.416057622</v>
      </c>
      <c r="CT79">
        <v>57439.467364619602</v>
      </c>
      <c r="CU79">
        <v>59758.410912557301</v>
      </c>
      <c r="CV79" t="s">
        <v>356</v>
      </c>
      <c r="CW79">
        <v>4072.92534062697</v>
      </c>
      <c r="CX79">
        <v>38316.9322192252</v>
      </c>
      <c r="CY79">
        <v>485975.12027982902</v>
      </c>
      <c r="CZ79">
        <v>2940.9749091046301</v>
      </c>
      <c r="DA79">
        <v>3893.9240382651401</v>
      </c>
      <c r="DB79">
        <v>1148360.3350609301</v>
      </c>
      <c r="DC79" s="3">
        <v>19252.022412980899</v>
      </c>
      <c r="DD79" t="s">
        <v>356</v>
      </c>
      <c r="DE79" s="3" t="s">
        <v>356</v>
      </c>
      <c r="DF79" s="3" t="s">
        <v>356</v>
      </c>
      <c r="DG79" t="s">
        <v>356</v>
      </c>
      <c r="DH79" t="s">
        <v>356</v>
      </c>
      <c r="DI79">
        <v>261275.051871687</v>
      </c>
      <c r="DJ79" t="s">
        <v>356</v>
      </c>
      <c r="DK79">
        <v>661818.61344459804</v>
      </c>
      <c r="DL79" t="s">
        <v>356</v>
      </c>
      <c r="DM79">
        <v>705638.61535788397</v>
      </c>
      <c r="DN79" t="s">
        <v>356</v>
      </c>
      <c r="DO79" t="s">
        <v>356</v>
      </c>
      <c r="DP79" t="s">
        <v>356</v>
      </c>
      <c r="DQ79" t="s">
        <v>356</v>
      </c>
      <c r="DR79" t="s">
        <v>356</v>
      </c>
      <c r="DS79" s="3" t="s">
        <v>356</v>
      </c>
      <c r="DT79">
        <v>431453.27931052598</v>
      </c>
      <c r="DU79" t="s">
        <v>356</v>
      </c>
      <c r="DV79">
        <v>7333.2942722757598</v>
      </c>
      <c r="DW79">
        <v>10450.7832510723</v>
      </c>
      <c r="DX79">
        <v>5147.72147077315</v>
      </c>
      <c r="DY79" t="s">
        <v>356</v>
      </c>
      <c r="DZ79">
        <v>16274.245344085701</v>
      </c>
      <c r="EA79" s="3">
        <v>830.67481649038996</v>
      </c>
      <c r="EB79" t="s">
        <v>356</v>
      </c>
      <c r="EC79">
        <v>853.40824120959996</v>
      </c>
      <c r="ED79">
        <v>237160.779271437</v>
      </c>
      <c r="EE79">
        <v>2465246.11430181</v>
      </c>
      <c r="EF79">
        <v>1752.9289480995201</v>
      </c>
      <c r="EG79" t="s">
        <v>356</v>
      </c>
      <c r="EH79">
        <v>1689.38514588301</v>
      </c>
      <c r="EI79" t="s">
        <v>356</v>
      </c>
      <c r="EJ79">
        <v>60576.808597853997</v>
      </c>
      <c r="EK79">
        <v>845.52617241022995</v>
      </c>
      <c r="EL79">
        <v>191157.43801063299</v>
      </c>
      <c r="EM79" t="s">
        <v>356</v>
      </c>
      <c r="EN79" t="s">
        <v>356</v>
      </c>
      <c r="EO79" s="3">
        <v>1760.8144675069</v>
      </c>
      <c r="EP79" t="s">
        <v>356</v>
      </c>
      <c r="EQ79" s="3">
        <v>42567.216008065603</v>
      </c>
      <c r="ER79" t="s">
        <v>356</v>
      </c>
      <c r="ES79" t="s">
        <v>356</v>
      </c>
      <c r="ET79" t="s">
        <v>356</v>
      </c>
      <c r="EU79" t="s">
        <v>356</v>
      </c>
      <c r="EV79">
        <v>1689.8568227569699</v>
      </c>
      <c r="EW79">
        <v>182453.22617167199</v>
      </c>
      <c r="EX79">
        <v>88166.516738500504</v>
      </c>
      <c r="EY79" t="s">
        <v>356</v>
      </c>
      <c r="EZ79">
        <v>26103.701852259699</v>
      </c>
      <c r="FA79" t="s">
        <v>356</v>
      </c>
      <c r="FB79" t="s">
        <v>356</v>
      </c>
      <c r="FC79" t="s">
        <v>356</v>
      </c>
      <c r="FD79" s="3">
        <v>21667.8861254412</v>
      </c>
      <c r="FE79" s="3">
        <v>31031.772385190001</v>
      </c>
      <c r="FF79" t="s">
        <v>356</v>
      </c>
      <c r="FG79">
        <v>83445.988982230498</v>
      </c>
      <c r="FH79">
        <v>51990.868304036398</v>
      </c>
      <c r="FI79" s="3">
        <v>3240.9525840583601</v>
      </c>
      <c r="FJ79" t="s">
        <v>356</v>
      </c>
      <c r="FK79">
        <v>13916.446959077201</v>
      </c>
      <c r="FL79" s="3">
        <v>29954.359762910699</v>
      </c>
      <c r="FM79">
        <v>257951.29837297401</v>
      </c>
      <c r="FN79" t="s">
        <v>356</v>
      </c>
      <c r="FO79">
        <v>219121.66804515501</v>
      </c>
      <c r="FP79">
        <v>219121.66804515501</v>
      </c>
      <c r="FQ79">
        <v>93822.198040063304</v>
      </c>
      <c r="FR79" t="s">
        <v>356</v>
      </c>
      <c r="FS79" t="s">
        <v>356</v>
      </c>
      <c r="FT79">
        <v>36561.058801392799</v>
      </c>
      <c r="FU79" t="s">
        <v>356</v>
      </c>
      <c r="FV79" t="s">
        <v>356</v>
      </c>
      <c r="FW79" s="3">
        <v>3861.0841684540201</v>
      </c>
      <c r="FX79" t="s">
        <v>356</v>
      </c>
      <c r="FY79" t="s">
        <v>356</v>
      </c>
      <c r="FZ79" t="s">
        <v>356</v>
      </c>
      <c r="GA79" t="s">
        <v>356</v>
      </c>
      <c r="GB79" t="s">
        <v>356</v>
      </c>
      <c r="GC79" t="s">
        <v>356</v>
      </c>
      <c r="GD79">
        <v>17488.4205417542</v>
      </c>
      <c r="GE79">
        <v>9783.1718237243094</v>
      </c>
      <c r="GF79">
        <v>104964.290597574</v>
      </c>
      <c r="GG79" t="s">
        <v>356</v>
      </c>
      <c r="GH79" t="s">
        <v>356</v>
      </c>
      <c r="GI79" t="s">
        <v>356</v>
      </c>
      <c r="GJ79" t="s">
        <v>356</v>
      </c>
      <c r="GK79" t="s">
        <v>356</v>
      </c>
      <c r="GL79" s="3">
        <v>54601.005376449502</v>
      </c>
      <c r="GM79" t="s">
        <v>356</v>
      </c>
      <c r="GN79" t="s">
        <v>356</v>
      </c>
      <c r="GO79" t="s">
        <v>356</v>
      </c>
      <c r="GP79" t="s">
        <v>356</v>
      </c>
      <c r="GQ79" t="s">
        <v>356</v>
      </c>
      <c r="GR79">
        <v>8558.5102665103404</v>
      </c>
      <c r="GS79">
        <v>133991.11097792399</v>
      </c>
      <c r="GT79">
        <v>96758.485500992305</v>
      </c>
      <c r="GU79" t="s">
        <v>356</v>
      </c>
      <c r="GV79" t="s">
        <v>356</v>
      </c>
      <c r="GW79">
        <v>26023.427067490498</v>
      </c>
      <c r="GX79">
        <v>2035288.40246201</v>
      </c>
      <c r="GY79" s="3">
        <v>4799.2527837474299</v>
      </c>
      <c r="GZ79">
        <v>3437500</v>
      </c>
      <c r="HA79">
        <v>3952.00770622664</v>
      </c>
      <c r="HB79" t="s">
        <v>356</v>
      </c>
      <c r="HC79" s="3" t="s">
        <v>356</v>
      </c>
      <c r="HD79" t="s">
        <v>356</v>
      </c>
      <c r="HE79" s="3">
        <v>16070.410308730399</v>
      </c>
      <c r="HF79" t="s">
        <v>356</v>
      </c>
      <c r="HG79">
        <v>12311597.932114599</v>
      </c>
      <c r="HH79" t="s">
        <v>356</v>
      </c>
      <c r="HI79" t="s">
        <v>356</v>
      </c>
      <c r="HJ79" t="s">
        <v>356</v>
      </c>
      <c r="HK79">
        <v>69490.730978407402</v>
      </c>
      <c r="HL79" t="s">
        <v>356</v>
      </c>
      <c r="HM79" t="s">
        <v>356</v>
      </c>
    </row>
    <row r="80" spans="1:221" x14ac:dyDescent="0.3">
      <c r="A80" t="s">
        <v>299</v>
      </c>
      <c r="B80" t="s">
        <v>356</v>
      </c>
      <c r="C80" t="s">
        <v>356</v>
      </c>
      <c r="D80" t="s">
        <v>356</v>
      </c>
      <c r="E80" t="s">
        <v>356</v>
      </c>
      <c r="F80">
        <v>9613566.5322245099</v>
      </c>
      <c r="G80" t="s">
        <v>356</v>
      </c>
      <c r="H80" t="s">
        <v>356</v>
      </c>
      <c r="I80">
        <v>59344.496404641897</v>
      </c>
      <c r="J80" s="3">
        <v>1844.11369547083</v>
      </c>
      <c r="K80" t="s">
        <v>356</v>
      </c>
      <c r="L80">
        <v>198628.181996239</v>
      </c>
      <c r="M80">
        <v>85765.893539762896</v>
      </c>
      <c r="N80">
        <v>5995.2616258545304</v>
      </c>
      <c r="O80" t="s">
        <v>356</v>
      </c>
      <c r="P80">
        <v>104047.359577257</v>
      </c>
      <c r="Q80" t="s">
        <v>356</v>
      </c>
      <c r="R80" t="s">
        <v>356</v>
      </c>
      <c r="S80" t="s">
        <v>356</v>
      </c>
      <c r="T80" s="3">
        <v>8912.3334615506101</v>
      </c>
      <c r="U80" t="s">
        <v>356</v>
      </c>
      <c r="V80" t="s">
        <v>356</v>
      </c>
      <c r="W80" t="s">
        <v>356</v>
      </c>
      <c r="X80" s="3">
        <v>9562.9202546025608</v>
      </c>
      <c r="Y80" t="s">
        <v>356</v>
      </c>
      <c r="Z80" t="s">
        <v>356</v>
      </c>
      <c r="AA80" s="3">
        <v>2951.49358268981</v>
      </c>
      <c r="AB80">
        <v>281580.675863232</v>
      </c>
      <c r="AC80" t="s">
        <v>356</v>
      </c>
      <c r="AD80" t="s">
        <v>356</v>
      </c>
      <c r="AE80" t="s">
        <v>356</v>
      </c>
      <c r="AF80">
        <v>2490.9458491129199</v>
      </c>
      <c r="AG80" t="s">
        <v>356</v>
      </c>
      <c r="AH80">
        <v>335507.26202110702</v>
      </c>
      <c r="AI80">
        <v>109825.676874597</v>
      </c>
      <c r="AJ80">
        <v>39122.922285041903</v>
      </c>
      <c r="AK80">
        <v>695806.71053222904</v>
      </c>
      <c r="AL80" t="s">
        <v>356</v>
      </c>
      <c r="AM80" t="s">
        <v>356</v>
      </c>
      <c r="AN80" t="s">
        <v>356</v>
      </c>
      <c r="AO80" t="s">
        <v>356</v>
      </c>
      <c r="AP80">
        <v>40161.705335224302</v>
      </c>
      <c r="AQ80" t="s">
        <v>356</v>
      </c>
      <c r="AR80" t="s">
        <v>356</v>
      </c>
      <c r="AS80">
        <v>5702.5349048519502</v>
      </c>
      <c r="AT80" t="s">
        <v>356</v>
      </c>
      <c r="AU80" t="s">
        <v>356</v>
      </c>
      <c r="AV80">
        <v>5156.3011311522896</v>
      </c>
      <c r="AW80">
        <v>40242.452001138903</v>
      </c>
      <c r="AX80">
        <v>763320.65777629497</v>
      </c>
      <c r="AY80">
        <v>2564652.4662132398</v>
      </c>
      <c r="AZ80" t="s">
        <v>356</v>
      </c>
      <c r="BA80" t="s">
        <v>356</v>
      </c>
      <c r="BB80">
        <v>72489.337523932802</v>
      </c>
      <c r="BC80" t="s">
        <v>356</v>
      </c>
      <c r="BD80" t="s">
        <v>356</v>
      </c>
      <c r="BE80">
        <v>946105.18361567799</v>
      </c>
      <c r="BF80">
        <v>946105.18361567799</v>
      </c>
      <c r="BG80">
        <v>501446.26450169802</v>
      </c>
      <c r="BH80">
        <v>661757.60661694605</v>
      </c>
      <c r="BI80">
        <v>11941.733</v>
      </c>
      <c r="BJ80">
        <v>1247986.4774551301</v>
      </c>
      <c r="BK80">
        <v>1659716.1347895199</v>
      </c>
      <c r="BL80">
        <v>966130.50669053197</v>
      </c>
      <c r="BM80">
        <v>33316.451182995901</v>
      </c>
      <c r="BN80">
        <v>2904513.3751374502</v>
      </c>
      <c r="BO80" t="s">
        <v>356</v>
      </c>
      <c r="BP80">
        <v>322925.41663845303</v>
      </c>
      <c r="BQ80">
        <v>4421.27048773765</v>
      </c>
      <c r="BR80" t="s">
        <v>356</v>
      </c>
      <c r="BS80">
        <v>55397.455150001799</v>
      </c>
      <c r="BT80" t="s">
        <v>356</v>
      </c>
      <c r="BU80">
        <v>591122.39873680705</v>
      </c>
      <c r="BV80" t="s">
        <v>356</v>
      </c>
      <c r="BW80" t="s">
        <v>356</v>
      </c>
      <c r="BX80" t="s">
        <v>356</v>
      </c>
      <c r="BY80">
        <v>694649.51792169595</v>
      </c>
      <c r="BZ80" s="3">
        <v>2062.1251196050598</v>
      </c>
      <c r="CA80">
        <v>6918.7210103673497</v>
      </c>
      <c r="CB80" t="s">
        <v>356</v>
      </c>
      <c r="CC80" t="s">
        <v>356</v>
      </c>
      <c r="CD80" t="s">
        <v>356</v>
      </c>
      <c r="CE80" t="s">
        <v>356</v>
      </c>
      <c r="CF80">
        <v>69664.797528070907</v>
      </c>
      <c r="CG80" t="s">
        <v>356</v>
      </c>
      <c r="CH80" t="s">
        <v>356</v>
      </c>
      <c r="CI80" s="3">
        <v>7535.3018797390996</v>
      </c>
      <c r="CJ80" t="s">
        <v>356</v>
      </c>
      <c r="CK80">
        <v>9960655.5867202505</v>
      </c>
      <c r="CL80" s="3">
        <v>48475.239126013097</v>
      </c>
      <c r="CM80">
        <v>2724.79491929082</v>
      </c>
      <c r="CN80" s="3">
        <v>12916.999010536199</v>
      </c>
      <c r="CO80" t="s">
        <v>356</v>
      </c>
      <c r="CP80">
        <v>28765.138758119101</v>
      </c>
      <c r="CQ80">
        <v>101098.457228635</v>
      </c>
      <c r="CR80" t="s">
        <v>356</v>
      </c>
      <c r="CS80">
        <v>220818.44899497699</v>
      </c>
      <c r="CT80">
        <v>59719.965452467899</v>
      </c>
      <c r="CU80">
        <v>65090.144950592701</v>
      </c>
      <c r="CV80" t="s">
        <v>356</v>
      </c>
      <c r="CW80">
        <v>4277.1939317465603</v>
      </c>
      <c r="CX80">
        <v>38797.610233663603</v>
      </c>
      <c r="CY80">
        <v>497525.77824873797</v>
      </c>
      <c r="CZ80">
        <v>3033.8622581429099</v>
      </c>
      <c r="DA80">
        <v>3986.5122333814802</v>
      </c>
      <c r="DB80">
        <v>1126712.6019051401</v>
      </c>
      <c r="DC80" s="3">
        <v>20391.272770233401</v>
      </c>
      <c r="DD80" t="s">
        <v>356</v>
      </c>
      <c r="DE80" s="3" t="s">
        <v>356</v>
      </c>
      <c r="DF80" s="3" t="s">
        <v>356</v>
      </c>
      <c r="DG80" t="s">
        <v>356</v>
      </c>
      <c r="DH80" t="s">
        <v>356</v>
      </c>
      <c r="DI80">
        <v>265912.935116357</v>
      </c>
      <c r="DJ80" t="s">
        <v>356</v>
      </c>
      <c r="DK80">
        <v>692441.79778271995</v>
      </c>
      <c r="DL80" t="s">
        <v>356</v>
      </c>
      <c r="DM80">
        <v>736565.35071071004</v>
      </c>
      <c r="DN80" t="s">
        <v>356</v>
      </c>
      <c r="DO80" t="s">
        <v>356</v>
      </c>
      <c r="DP80" t="s">
        <v>356</v>
      </c>
      <c r="DQ80" t="s">
        <v>356</v>
      </c>
      <c r="DR80" t="s">
        <v>356</v>
      </c>
      <c r="DS80" s="3" t="s">
        <v>356</v>
      </c>
      <c r="DT80">
        <v>449369.81080728199</v>
      </c>
      <c r="DU80" t="s">
        <v>356</v>
      </c>
      <c r="DV80">
        <v>7950.7683605974298</v>
      </c>
      <c r="DW80">
        <v>10772.5061444272</v>
      </c>
      <c r="DX80">
        <v>5629.0756954845201</v>
      </c>
      <c r="DY80" t="s">
        <v>356</v>
      </c>
      <c r="DZ80">
        <v>16532.783055004998</v>
      </c>
      <c r="EA80" s="3">
        <v>873.39135083983001</v>
      </c>
      <c r="EB80" t="s">
        <v>356</v>
      </c>
      <c r="EC80">
        <v>906.24167223134998</v>
      </c>
      <c r="ED80">
        <v>246065.137008958</v>
      </c>
      <c r="EE80">
        <v>2564652.4662132398</v>
      </c>
      <c r="EF80">
        <v>1756.8069898706501</v>
      </c>
      <c r="EG80" t="s">
        <v>356</v>
      </c>
      <c r="EH80">
        <v>1732.70603903151</v>
      </c>
      <c r="EI80" t="s">
        <v>356</v>
      </c>
      <c r="EJ80">
        <v>62562.927216198703</v>
      </c>
      <c r="EK80">
        <v>891.14800125538</v>
      </c>
      <c r="EL80">
        <v>196325.17023133699</v>
      </c>
      <c r="EM80" t="s">
        <v>356</v>
      </c>
      <c r="EN80" t="s">
        <v>356</v>
      </c>
      <c r="EO80" s="3">
        <v>1760.1901307283499</v>
      </c>
      <c r="EP80" t="s">
        <v>356</v>
      </c>
      <c r="EQ80" s="3">
        <v>43231.851270736901</v>
      </c>
      <c r="ER80" t="s">
        <v>356</v>
      </c>
      <c r="ES80" t="s">
        <v>356</v>
      </c>
      <c r="ET80" t="s">
        <v>356</v>
      </c>
      <c r="EU80" t="s">
        <v>356</v>
      </c>
      <c r="EV80">
        <v>1720.64979753027</v>
      </c>
      <c r="EW80">
        <v>187276.07209926899</v>
      </c>
      <c r="EX80">
        <v>88265.325884876496</v>
      </c>
      <c r="EY80" t="s">
        <v>356</v>
      </c>
      <c r="EZ80">
        <v>26841.484961060301</v>
      </c>
      <c r="FA80" t="s">
        <v>356</v>
      </c>
      <c r="FB80" t="s">
        <v>356</v>
      </c>
      <c r="FC80" t="s">
        <v>356</v>
      </c>
      <c r="FD80" s="3">
        <v>22553.768115256</v>
      </c>
      <c r="FE80" s="3">
        <v>32198.810605295701</v>
      </c>
      <c r="FF80" t="s">
        <v>356</v>
      </c>
      <c r="FG80">
        <v>87295.758157003205</v>
      </c>
      <c r="FH80">
        <v>53188.7951098384</v>
      </c>
      <c r="FI80" s="3">
        <v>3509.5212200378901</v>
      </c>
      <c r="FJ80" t="s">
        <v>356</v>
      </c>
      <c r="FK80">
        <v>14631.7685555771</v>
      </c>
      <c r="FL80" s="3">
        <v>31353.1984941601</v>
      </c>
      <c r="FM80">
        <v>275182.15286591701</v>
      </c>
      <c r="FN80" t="s">
        <v>356</v>
      </c>
      <c r="FO80">
        <v>228133.67576873</v>
      </c>
      <c r="FP80">
        <v>228133.67576873</v>
      </c>
      <c r="FQ80">
        <v>95670.981985197694</v>
      </c>
      <c r="FR80" t="s">
        <v>356</v>
      </c>
      <c r="FS80" t="s">
        <v>356</v>
      </c>
      <c r="FT80">
        <v>37686.755220989799</v>
      </c>
      <c r="FU80" t="s">
        <v>356</v>
      </c>
      <c r="FV80" t="s">
        <v>356</v>
      </c>
      <c r="FW80" s="3">
        <v>4006.7530925057199</v>
      </c>
      <c r="FX80" t="s">
        <v>356</v>
      </c>
      <c r="FY80" t="s">
        <v>356</v>
      </c>
      <c r="FZ80" t="s">
        <v>356</v>
      </c>
      <c r="GA80" t="s">
        <v>356</v>
      </c>
      <c r="GB80" t="s">
        <v>356</v>
      </c>
      <c r="GC80" t="s">
        <v>356</v>
      </c>
      <c r="GD80">
        <v>18151.170933507099</v>
      </c>
      <c r="GE80">
        <v>10172.299082970399</v>
      </c>
      <c r="GF80">
        <v>108567.487552108</v>
      </c>
      <c r="GG80" t="s">
        <v>356</v>
      </c>
      <c r="GH80" t="s">
        <v>356</v>
      </c>
      <c r="GI80" t="s">
        <v>356</v>
      </c>
      <c r="GJ80" t="s">
        <v>356</v>
      </c>
      <c r="GK80" t="s">
        <v>356</v>
      </c>
      <c r="GL80" s="3">
        <v>55969.598537535203</v>
      </c>
      <c r="GM80" t="s">
        <v>356</v>
      </c>
      <c r="GN80" t="s">
        <v>356</v>
      </c>
      <c r="GO80" t="s">
        <v>356</v>
      </c>
      <c r="GP80" t="s">
        <v>356</v>
      </c>
      <c r="GQ80" t="s">
        <v>356</v>
      </c>
      <c r="GR80">
        <v>8727.1807448162908</v>
      </c>
      <c r="GS80">
        <v>134667.671342416</v>
      </c>
      <c r="GT80">
        <v>95846.782221971793</v>
      </c>
      <c r="GU80" t="s">
        <v>356</v>
      </c>
      <c r="GV80" t="s">
        <v>356</v>
      </c>
      <c r="GW80">
        <v>27578.3319760741</v>
      </c>
      <c r="GX80">
        <v>2116912.50859481</v>
      </c>
      <c r="GY80" s="3">
        <v>4963.8281097332601</v>
      </c>
      <c r="GZ80">
        <v>3466900</v>
      </c>
      <c r="HA80">
        <v>4276.0950169616599</v>
      </c>
      <c r="HB80" t="s">
        <v>356</v>
      </c>
      <c r="HC80" s="3" t="s">
        <v>356</v>
      </c>
      <c r="HD80" t="s">
        <v>356</v>
      </c>
      <c r="HE80" s="3">
        <v>16908.607439990999</v>
      </c>
      <c r="HF80" t="s">
        <v>356</v>
      </c>
      <c r="HG80">
        <v>12547102.5649314</v>
      </c>
      <c r="HH80" t="s">
        <v>356</v>
      </c>
      <c r="HI80" t="s">
        <v>356</v>
      </c>
      <c r="HJ80" t="s">
        <v>356</v>
      </c>
      <c r="HK80">
        <v>65817.350806733797</v>
      </c>
      <c r="HL80" t="s">
        <v>356</v>
      </c>
      <c r="HM80" t="s">
        <v>356</v>
      </c>
    </row>
    <row r="81" spans="1:221" x14ac:dyDescent="0.3">
      <c r="A81" t="s">
        <v>300</v>
      </c>
      <c r="B81" t="s">
        <v>356</v>
      </c>
      <c r="C81" t="s">
        <v>356</v>
      </c>
      <c r="D81" t="s">
        <v>356</v>
      </c>
      <c r="E81" t="s">
        <v>356</v>
      </c>
      <c r="F81">
        <v>9796674.0941714998</v>
      </c>
      <c r="G81" t="s">
        <v>356</v>
      </c>
      <c r="H81" t="s">
        <v>356</v>
      </c>
      <c r="I81">
        <v>62450.514349327299</v>
      </c>
      <c r="J81" s="3">
        <v>2009.6046360929699</v>
      </c>
      <c r="K81" t="s">
        <v>356</v>
      </c>
      <c r="L81">
        <v>207322.53724378999</v>
      </c>
      <c r="M81">
        <v>88507.301589124603</v>
      </c>
      <c r="N81">
        <v>6035.7275192324996</v>
      </c>
      <c r="O81" t="s">
        <v>356</v>
      </c>
      <c r="P81">
        <v>107050.59518709101</v>
      </c>
      <c r="Q81" t="s">
        <v>356</v>
      </c>
      <c r="R81" t="s">
        <v>356</v>
      </c>
      <c r="S81" t="s">
        <v>356</v>
      </c>
      <c r="T81" s="3">
        <v>9265.3772710069406</v>
      </c>
      <c r="U81" t="s">
        <v>356</v>
      </c>
      <c r="V81" t="s">
        <v>356</v>
      </c>
      <c r="W81" t="s">
        <v>356</v>
      </c>
      <c r="X81" s="3">
        <v>10296.062570257</v>
      </c>
      <c r="Y81" t="s">
        <v>356</v>
      </c>
      <c r="Z81" t="s">
        <v>356</v>
      </c>
      <c r="AA81" s="3">
        <v>2988.2508536616301</v>
      </c>
      <c r="AB81">
        <v>295291.925110785</v>
      </c>
      <c r="AC81" t="s">
        <v>356</v>
      </c>
      <c r="AD81" t="s">
        <v>356</v>
      </c>
      <c r="AE81" t="s">
        <v>356</v>
      </c>
      <c r="AF81">
        <v>2538.08718455913</v>
      </c>
      <c r="AG81" t="s">
        <v>356</v>
      </c>
      <c r="AH81">
        <v>332318.43237267702</v>
      </c>
      <c r="AI81">
        <v>112112.669254291</v>
      </c>
      <c r="AJ81">
        <v>40083.005505246103</v>
      </c>
      <c r="AK81">
        <v>742695.533544985</v>
      </c>
      <c r="AL81" t="s">
        <v>356</v>
      </c>
      <c r="AM81" t="s">
        <v>356</v>
      </c>
      <c r="AN81" t="s">
        <v>356</v>
      </c>
      <c r="AO81" t="s">
        <v>356</v>
      </c>
      <c r="AP81">
        <v>43454.311558797599</v>
      </c>
      <c r="AQ81" t="s">
        <v>356</v>
      </c>
      <c r="AR81" t="s">
        <v>356</v>
      </c>
      <c r="AS81">
        <v>6056.5260520628599</v>
      </c>
      <c r="AT81" t="s">
        <v>356</v>
      </c>
      <c r="AU81" t="s">
        <v>356</v>
      </c>
      <c r="AV81">
        <v>5245.5268929927197</v>
      </c>
      <c r="AW81">
        <v>41960.131680813502</v>
      </c>
      <c r="AX81">
        <v>787383.72029653401</v>
      </c>
      <c r="AY81">
        <v>2698580.1361518502</v>
      </c>
      <c r="AZ81" t="s">
        <v>356</v>
      </c>
      <c r="BA81" t="s">
        <v>356</v>
      </c>
      <c r="BB81">
        <v>72807.554942225703</v>
      </c>
      <c r="BC81" t="s">
        <v>356</v>
      </c>
      <c r="BD81" t="s">
        <v>356</v>
      </c>
      <c r="BE81">
        <v>1003260.32728858</v>
      </c>
      <c r="BF81">
        <v>1003260.32728858</v>
      </c>
      <c r="BG81">
        <v>529261.34135863197</v>
      </c>
      <c r="BH81">
        <v>700466.27605824999</v>
      </c>
      <c r="BI81">
        <v>11820.538</v>
      </c>
      <c r="BJ81">
        <v>1294650.2414791801</v>
      </c>
      <c r="BK81">
        <v>1754896.31991288</v>
      </c>
      <c r="BL81">
        <v>1014456.3269661299</v>
      </c>
      <c r="BM81">
        <v>34984.174846398499</v>
      </c>
      <c r="BN81">
        <v>3047416.20923308</v>
      </c>
      <c r="BO81" t="s">
        <v>356</v>
      </c>
      <c r="BP81">
        <v>332509.95600510499</v>
      </c>
      <c r="BQ81">
        <v>4664.6541898856403</v>
      </c>
      <c r="BR81" t="s">
        <v>356</v>
      </c>
      <c r="BS81">
        <v>57017.886631214598</v>
      </c>
      <c r="BT81" t="s">
        <v>356</v>
      </c>
      <c r="BU81">
        <v>607858.83890321397</v>
      </c>
      <c r="BV81" t="s">
        <v>356</v>
      </c>
      <c r="BW81" t="s">
        <v>356</v>
      </c>
      <c r="BX81" t="s">
        <v>356</v>
      </c>
      <c r="BY81">
        <v>716794.69675218395</v>
      </c>
      <c r="BZ81" s="3">
        <v>2180.8496934455502</v>
      </c>
      <c r="CA81">
        <v>7135.9427147142096</v>
      </c>
      <c r="CB81" t="s">
        <v>356</v>
      </c>
      <c r="CC81" t="s">
        <v>356</v>
      </c>
      <c r="CD81" t="s">
        <v>356</v>
      </c>
      <c r="CE81" t="s">
        <v>356</v>
      </c>
      <c r="CF81">
        <v>71710.6250020554</v>
      </c>
      <c r="CG81" t="s">
        <v>356</v>
      </c>
      <c r="CH81" t="s">
        <v>356</v>
      </c>
      <c r="CI81" s="3">
        <v>7766.2412453064399</v>
      </c>
      <c r="CJ81" t="s">
        <v>356</v>
      </c>
      <c r="CK81">
        <v>10152461.5031015</v>
      </c>
      <c r="CL81" s="3">
        <v>49519.893730894102</v>
      </c>
      <c r="CM81">
        <v>2910.8229690394301</v>
      </c>
      <c r="CN81" s="3">
        <v>13288.211700923701</v>
      </c>
      <c r="CO81" t="s">
        <v>356</v>
      </c>
      <c r="CP81">
        <v>30765.852878938102</v>
      </c>
      <c r="CQ81">
        <v>105710.54516330799</v>
      </c>
      <c r="CR81" t="s">
        <v>356</v>
      </c>
      <c r="CS81">
        <v>236587.14650283099</v>
      </c>
      <c r="CT81">
        <v>61002.598556370598</v>
      </c>
      <c r="CU81">
        <v>68015.487557701694</v>
      </c>
      <c r="CV81" t="s">
        <v>356</v>
      </c>
      <c r="CW81">
        <v>4620.83319208599</v>
      </c>
      <c r="CX81">
        <v>40683.075954672597</v>
      </c>
      <c r="CY81">
        <v>511582.05854257202</v>
      </c>
      <c r="CZ81">
        <v>3089.9426071713301</v>
      </c>
      <c r="DA81">
        <v>4174.5790355365598</v>
      </c>
      <c r="DB81">
        <v>1127665.2460449</v>
      </c>
      <c r="DC81" s="3">
        <v>23896.175209180401</v>
      </c>
      <c r="DD81" t="s">
        <v>356</v>
      </c>
      <c r="DE81" s="3" t="s">
        <v>356</v>
      </c>
      <c r="DF81" s="3" t="s">
        <v>356</v>
      </c>
      <c r="DG81" t="s">
        <v>356</v>
      </c>
      <c r="DH81" t="s">
        <v>356</v>
      </c>
      <c r="DI81">
        <v>273871.666861723</v>
      </c>
      <c r="DJ81" t="s">
        <v>356</v>
      </c>
      <c r="DK81">
        <v>718103.92000985995</v>
      </c>
      <c r="DL81" t="s">
        <v>356</v>
      </c>
      <c r="DM81">
        <v>763323.55177606002</v>
      </c>
      <c r="DN81" t="s">
        <v>356</v>
      </c>
      <c r="DO81" t="s">
        <v>356</v>
      </c>
      <c r="DP81" t="s">
        <v>356</v>
      </c>
      <c r="DQ81" t="s">
        <v>356</v>
      </c>
      <c r="DR81" t="s">
        <v>356</v>
      </c>
      <c r="DS81" s="3" t="s">
        <v>356</v>
      </c>
      <c r="DT81">
        <v>477466.44044620602</v>
      </c>
      <c r="DU81" t="s">
        <v>356</v>
      </c>
      <c r="DV81">
        <v>8252.5718812514497</v>
      </c>
      <c r="DW81">
        <v>11253.2960250838</v>
      </c>
      <c r="DX81">
        <v>6159.9853856256505</v>
      </c>
      <c r="DY81" t="s">
        <v>356</v>
      </c>
      <c r="DZ81">
        <v>17509.939691195799</v>
      </c>
      <c r="EA81" s="3">
        <v>894.26746986912997</v>
      </c>
      <c r="EB81" t="s">
        <v>356</v>
      </c>
      <c r="EC81">
        <v>917.93404104965998</v>
      </c>
      <c r="ED81">
        <v>249599.99626336101</v>
      </c>
      <c r="EE81">
        <v>2698580.1361518502</v>
      </c>
      <c r="EF81">
        <v>1771.6797591505999</v>
      </c>
      <c r="EG81" t="s">
        <v>356</v>
      </c>
      <c r="EH81">
        <v>1775.2247928004599</v>
      </c>
      <c r="EI81" t="s">
        <v>356</v>
      </c>
      <c r="EJ81">
        <v>65529.988734786202</v>
      </c>
      <c r="EK81">
        <v>938.99855906572998</v>
      </c>
      <c r="EL81">
        <v>195231.39091080299</v>
      </c>
      <c r="EM81" t="s">
        <v>356</v>
      </c>
      <c r="EN81" t="s">
        <v>356</v>
      </c>
      <c r="EO81" s="3">
        <v>1811.2514946994399</v>
      </c>
      <c r="EP81" t="s">
        <v>356</v>
      </c>
      <c r="EQ81" s="3">
        <v>43613.470151356698</v>
      </c>
      <c r="ER81" t="s">
        <v>356</v>
      </c>
      <c r="ES81" t="s">
        <v>356</v>
      </c>
      <c r="ET81" t="s">
        <v>356</v>
      </c>
      <c r="EU81" t="s">
        <v>356</v>
      </c>
      <c r="EV81">
        <v>1748.4058291311201</v>
      </c>
      <c r="EW81">
        <v>192770.27538733199</v>
      </c>
      <c r="EX81">
        <v>87874.480372736696</v>
      </c>
      <c r="EY81" t="s">
        <v>356</v>
      </c>
      <c r="EZ81">
        <v>29464.700313614201</v>
      </c>
      <c r="FA81" t="s">
        <v>356</v>
      </c>
      <c r="FB81" t="s">
        <v>356</v>
      </c>
      <c r="FC81" t="s">
        <v>356</v>
      </c>
      <c r="FD81" s="3">
        <v>23051.7943983572</v>
      </c>
      <c r="FE81" s="3">
        <v>34087.9285901681</v>
      </c>
      <c r="FF81" t="s">
        <v>356</v>
      </c>
      <c r="FG81">
        <v>93352.735231048006</v>
      </c>
      <c r="FH81">
        <v>54828.552516816802</v>
      </c>
      <c r="FI81" s="3">
        <v>3743.24838548977</v>
      </c>
      <c r="FJ81" t="s">
        <v>356</v>
      </c>
      <c r="FK81">
        <v>14241.5363127285</v>
      </c>
      <c r="FL81" s="3">
        <v>33801.3608700439</v>
      </c>
      <c r="FM81">
        <v>286858.27763037803</v>
      </c>
      <c r="FN81" t="s">
        <v>356</v>
      </c>
      <c r="FO81">
        <v>244424.75534529999</v>
      </c>
      <c r="FP81">
        <v>244424.75534529999</v>
      </c>
      <c r="FQ81">
        <v>92131.072410901194</v>
      </c>
      <c r="FR81" t="s">
        <v>356</v>
      </c>
      <c r="FS81" t="s">
        <v>356</v>
      </c>
      <c r="FT81">
        <v>39648.192201690399</v>
      </c>
      <c r="FU81" t="s">
        <v>356</v>
      </c>
      <c r="FV81" t="s">
        <v>356</v>
      </c>
      <c r="FW81" s="3">
        <v>4198.6850203550102</v>
      </c>
      <c r="FX81" t="s">
        <v>356</v>
      </c>
      <c r="FY81" t="s">
        <v>356</v>
      </c>
      <c r="FZ81" t="s">
        <v>356</v>
      </c>
      <c r="GA81" t="s">
        <v>356</v>
      </c>
      <c r="GB81" t="s">
        <v>356</v>
      </c>
      <c r="GC81" t="s">
        <v>356</v>
      </c>
      <c r="GD81">
        <v>19108.925020773</v>
      </c>
      <c r="GE81">
        <v>10627.2744332164</v>
      </c>
      <c r="GF81">
        <v>112659.929364417</v>
      </c>
      <c r="GG81" t="s">
        <v>356</v>
      </c>
      <c r="GH81" t="s">
        <v>356</v>
      </c>
      <c r="GI81" t="s">
        <v>356</v>
      </c>
      <c r="GJ81" t="s">
        <v>356</v>
      </c>
      <c r="GK81" t="s">
        <v>356</v>
      </c>
      <c r="GL81" s="3">
        <v>58830.472984587803</v>
      </c>
      <c r="GM81" t="s">
        <v>356</v>
      </c>
      <c r="GN81" t="s">
        <v>356</v>
      </c>
      <c r="GO81" t="s">
        <v>356</v>
      </c>
      <c r="GP81" t="s">
        <v>356</v>
      </c>
      <c r="GQ81" t="s">
        <v>356</v>
      </c>
      <c r="GR81">
        <v>8861.2951616554201</v>
      </c>
      <c r="GS81">
        <v>142604.26343778099</v>
      </c>
      <c r="GT81">
        <v>98740.186649722396</v>
      </c>
      <c r="GU81" t="s">
        <v>356</v>
      </c>
      <c r="GV81" t="s">
        <v>356</v>
      </c>
      <c r="GW81">
        <v>29365.694187331399</v>
      </c>
      <c r="GX81">
        <v>2223488.6733972598</v>
      </c>
      <c r="GY81" s="3">
        <v>5114.7098330088402</v>
      </c>
      <c r="GZ81">
        <v>3509300</v>
      </c>
      <c r="HA81">
        <v>4635.7855921966102</v>
      </c>
      <c r="HB81" t="s">
        <v>356</v>
      </c>
      <c r="HC81" s="3" t="s">
        <v>356</v>
      </c>
      <c r="HD81" t="s">
        <v>356</v>
      </c>
      <c r="HE81" s="3">
        <v>17383.378295111699</v>
      </c>
      <c r="HF81" t="s">
        <v>356</v>
      </c>
      <c r="HG81">
        <v>12871117.0841897</v>
      </c>
      <c r="HH81" t="s">
        <v>356</v>
      </c>
      <c r="HI81" t="s">
        <v>356</v>
      </c>
      <c r="HJ81" t="s">
        <v>356</v>
      </c>
      <c r="HK81">
        <v>66346.341544297698</v>
      </c>
      <c r="HL81" t="s">
        <v>356</v>
      </c>
      <c r="HM81" t="s">
        <v>356</v>
      </c>
    </row>
    <row r="82" spans="1:221" x14ac:dyDescent="0.3">
      <c r="A82" t="s">
        <v>301</v>
      </c>
      <c r="B82" t="s">
        <v>356</v>
      </c>
      <c r="C82" t="s">
        <v>356</v>
      </c>
      <c r="D82" t="s">
        <v>356</v>
      </c>
      <c r="E82" t="s">
        <v>356</v>
      </c>
      <c r="F82">
        <v>9979143.1845654491</v>
      </c>
      <c r="G82" t="s">
        <v>356</v>
      </c>
      <c r="H82" t="s">
        <v>356</v>
      </c>
      <c r="I82">
        <v>65613.974766013998</v>
      </c>
      <c r="J82" s="3">
        <v>2153.4195187666501</v>
      </c>
      <c r="K82" t="s">
        <v>356</v>
      </c>
      <c r="L82">
        <v>216709.899923883</v>
      </c>
      <c r="M82">
        <v>91351.957201773504</v>
      </c>
      <c r="N82">
        <v>7277.4616415802902</v>
      </c>
      <c r="O82" t="s">
        <v>356</v>
      </c>
      <c r="P82">
        <v>111319.956343271</v>
      </c>
      <c r="Q82" t="s">
        <v>356</v>
      </c>
      <c r="R82" t="s">
        <v>356</v>
      </c>
      <c r="S82" t="s">
        <v>356</v>
      </c>
      <c r="T82" s="3">
        <v>10238.5708380616</v>
      </c>
      <c r="U82" t="s">
        <v>356</v>
      </c>
      <c r="V82" t="s">
        <v>356</v>
      </c>
      <c r="W82" t="s">
        <v>356</v>
      </c>
      <c r="X82" s="3">
        <v>10879.8304975881</v>
      </c>
      <c r="Y82" t="s">
        <v>356</v>
      </c>
      <c r="Z82" t="s">
        <v>356</v>
      </c>
      <c r="AA82" s="3">
        <v>3052.4029248475199</v>
      </c>
      <c r="AB82">
        <v>311551.89743167598</v>
      </c>
      <c r="AC82" t="s">
        <v>356</v>
      </c>
      <c r="AD82" t="s">
        <v>356</v>
      </c>
      <c r="AE82" t="s">
        <v>356</v>
      </c>
      <c r="AF82">
        <v>2539.7311791430602</v>
      </c>
      <c r="AG82" t="s">
        <v>356</v>
      </c>
      <c r="AH82">
        <v>330100.36392533901</v>
      </c>
      <c r="AI82">
        <v>114075.262830737</v>
      </c>
      <c r="AJ82">
        <v>40718.326742175297</v>
      </c>
      <c r="AK82">
        <v>807419.26307519898</v>
      </c>
      <c r="AL82" t="s">
        <v>356</v>
      </c>
      <c r="AM82" t="s">
        <v>356</v>
      </c>
      <c r="AN82" t="s">
        <v>356</v>
      </c>
      <c r="AO82" t="s">
        <v>356</v>
      </c>
      <c r="AP82">
        <v>46597.732394137798</v>
      </c>
      <c r="AQ82" t="s">
        <v>356</v>
      </c>
      <c r="AR82" t="s">
        <v>356</v>
      </c>
      <c r="AS82">
        <v>6262.8742409587703</v>
      </c>
      <c r="AT82" t="s">
        <v>356</v>
      </c>
      <c r="AU82" t="s">
        <v>356</v>
      </c>
      <c r="AV82">
        <v>5570.7177644327403</v>
      </c>
      <c r="AW82">
        <v>44235.965421834298</v>
      </c>
      <c r="AX82">
        <v>807753.42029451497</v>
      </c>
      <c r="AY82">
        <v>2859377.3075741702</v>
      </c>
      <c r="AZ82" t="s">
        <v>356</v>
      </c>
      <c r="BA82" t="s">
        <v>356</v>
      </c>
      <c r="BB82">
        <v>75584.281607699799</v>
      </c>
      <c r="BC82" t="s">
        <v>356</v>
      </c>
      <c r="BD82" t="s">
        <v>356</v>
      </c>
      <c r="BE82">
        <v>1082067.8865028799</v>
      </c>
      <c r="BF82">
        <v>1082067.8865028799</v>
      </c>
      <c r="BG82">
        <v>559200.85613530397</v>
      </c>
      <c r="BH82">
        <v>740079.27432769805</v>
      </c>
      <c r="BI82">
        <v>11972.101000000001</v>
      </c>
      <c r="BJ82">
        <v>1357780.72503645</v>
      </c>
      <c r="BK82">
        <v>1865784.9974628401</v>
      </c>
      <c r="BL82">
        <v>1060527.1405416101</v>
      </c>
      <c r="BM82">
        <v>36306.749501753598</v>
      </c>
      <c r="BN82">
        <v>3222231.9644526499</v>
      </c>
      <c r="BO82" t="s">
        <v>356</v>
      </c>
      <c r="BP82">
        <v>345831.84750822902</v>
      </c>
      <c r="BQ82">
        <v>5132.02488769306</v>
      </c>
      <c r="BR82" t="s">
        <v>356</v>
      </c>
      <c r="BS82">
        <v>59515.912871251297</v>
      </c>
      <c r="BT82" t="s">
        <v>356</v>
      </c>
      <c r="BU82">
        <v>625286.81435089</v>
      </c>
      <c r="BV82" t="s">
        <v>356</v>
      </c>
      <c r="BW82" t="s">
        <v>356</v>
      </c>
      <c r="BX82" t="s">
        <v>356</v>
      </c>
      <c r="BY82">
        <v>742459.19115714903</v>
      </c>
      <c r="BZ82" s="3">
        <v>2302.4262484353599</v>
      </c>
      <c r="CA82">
        <v>7267.21647574077</v>
      </c>
      <c r="CB82" t="s">
        <v>356</v>
      </c>
      <c r="CC82" t="s">
        <v>356</v>
      </c>
      <c r="CD82" t="s">
        <v>356</v>
      </c>
      <c r="CE82" t="s">
        <v>356</v>
      </c>
      <c r="CF82">
        <v>74512.234222561397</v>
      </c>
      <c r="CG82" t="s">
        <v>356</v>
      </c>
      <c r="CH82" t="s">
        <v>356</v>
      </c>
      <c r="CI82" s="3">
        <v>8098.7380021427498</v>
      </c>
      <c r="CJ82" t="s">
        <v>356</v>
      </c>
      <c r="CK82">
        <v>10348380.101904601</v>
      </c>
      <c r="CL82" s="3">
        <v>50490.769978972399</v>
      </c>
      <c r="CM82">
        <v>2971.31516274147</v>
      </c>
      <c r="CN82" s="3">
        <v>14022.9757736055</v>
      </c>
      <c r="CO82" t="s">
        <v>356</v>
      </c>
      <c r="CP82">
        <v>32945.816481147398</v>
      </c>
      <c r="CQ82">
        <v>111244.44698686901</v>
      </c>
      <c r="CR82" t="s">
        <v>356</v>
      </c>
      <c r="CS82">
        <v>251070.12028704901</v>
      </c>
      <c r="CT82">
        <v>64807.498198571397</v>
      </c>
      <c r="CU82">
        <v>72811.330747505504</v>
      </c>
      <c r="CV82" t="s">
        <v>356</v>
      </c>
      <c r="CW82">
        <v>4781.18691888794</v>
      </c>
      <c r="CX82">
        <v>41968.286754820598</v>
      </c>
      <c r="CY82">
        <v>521910.79148091702</v>
      </c>
      <c r="CZ82">
        <v>3136.8208216460598</v>
      </c>
      <c r="DA82">
        <v>4316.7836583849203</v>
      </c>
      <c r="DB82">
        <v>1117766.3526264401</v>
      </c>
      <c r="DC82" s="3">
        <v>21800.133017005399</v>
      </c>
      <c r="DD82" t="s">
        <v>356</v>
      </c>
      <c r="DE82" s="3" t="s">
        <v>356</v>
      </c>
      <c r="DF82" s="3" t="s">
        <v>356</v>
      </c>
      <c r="DG82" t="s">
        <v>356</v>
      </c>
      <c r="DH82" t="s">
        <v>356</v>
      </c>
      <c r="DI82">
        <v>280604.52986070799</v>
      </c>
      <c r="DJ82" t="s">
        <v>356</v>
      </c>
      <c r="DK82">
        <v>745170.07734370604</v>
      </c>
      <c r="DL82" t="s">
        <v>356</v>
      </c>
      <c r="DM82">
        <v>791339.52250769699</v>
      </c>
      <c r="DN82" t="s">
        <v>356</v>
      </c>
      <c r="DO82" t="s">
        <v>356</v>
      </c>
      <c r="DP82" t="s">
        <v>356</v>
      </c>
      <c r="DQ82" t="s">
        <v>356</v>
      </c>
      <c r="DR82" t="s">
        <v>356</v>
      </c>
      <c r="DS82" s="3" t="s">
        <v>356</v>
      </c>
      <c r="DT82">
        <v>503178.26992405101</v>
      </c>
      <c r="DU82" t="s">
        <v>356</v>
      </c>
      <c r="DV82">
        <v>8911.9159924165397</v>
      </c>
      <c r="DW82">
        <v>11796.3282124622</v>
      </c>
      <c r="DX82">
        <v>6778.2376074609401</v>
      </c>
      <c r="DY82" t="s">
        <v>356</v>
      </c>
      <c r="DZ82">
        <v>17586.882380813</v>
      </c>
      <c r="EA82" s="3">
        <v>994.92241304004006</v>
      </c>
      <c r="EB82" t="s">
        <v>356</v>
      </c>
      <c r="EC82">
        <v>996.73576151785005</v>
      </c>
      <c r="ED82">
        <v>252089.049257259</v>
      </c>
      <c r="EE82">
        <v>2859377.3075741702</v>
      </c>
      <c r="EF82">
        <v>1908.6854108171001</v>
      </c>
      <c r="EG82" t="s">
        <v>356</v>
      </c>
      <c r="EH82">
        <v>1868.04764966738</v>
      </c>
      <c r="EI82" t="s">
        <v>356</v>
      </c>
      <c r="EJ82">
        <v>67357.855689445802</v>
      </c>
      <c r="EK82">
        <v>945.08103703927998</v>
      </c>
      <c r="EL82">
        <v>199733.913832063</v>
      </c>
      <c r="EM82" t="s">
        <v>356</v>
      </c>
      <c r="EN82" t="s">
        <v>356</v>
      </c>
      <c r="EO82" s="3">
        <v>1876.58699873725</v>
      </c>
      <c r="EP82" t="s">
        <v>356</v>
      </c>
      <c r="EQ82" s="3">
        <v>46428.897115225598</v>
      </c>
      <c r="ER82" t="s">
        <v>356</v>
      </c>
      <c r="ES82" t="s">
        <v>356</v>
      </c>
      <c r="ET82" t="s">
        <v>356</v>
      </c>
      <c r="EU82" t="s">
        <v>356</v>
      </c>
      <c r="EV82">
        <v>1792.2993941193299</v>
      </c>
      <c r="EW82">
        <v>199972.365926375</v>
      </c>
      <c r="EX82">
        <v>90588.677398240106</v>
      </c>
      <c r="EY82" t="s">
        <v>356</v>
      </c>
      <c r="EZ82">
        <v>30776.080954631001</v>
      </c>
      <c r="FA82" t="s">
        <v>356</v>
      </c>
      <c r="FB82" t="s">
        <v>356</v>
      </c>
      <c r="FC82" t="s">
        <v>356</v>
      </c>
      <c r="FD82" s="3">
        <v>23850.8242785728</v>
      </c>
      <c r="FE82" s="3">
        <v>35836.481728614002</v>
      </c>
      <c r="FF82" t="s">
        <v>356</v>
      </c>
      <c r="FG82">
        <v>96411.181625654906</v>
      </c>
      <c r="FH82">
        <v>56716.328592404301</v>
      </c>
      <c r="FI82" s="3">
        <v>4068.5714004525298</v>
      </c>
      <c r="FJ82" t="s">
        <v>356</v>
      </c>
      <c r="FK82">
        <v>14887.725225148</v>
      </c>
      <c r="FL82" s="3">
        <v>37501.952474047197</v>
      </c>
      <c r="FM82">
        <v>304066.45074611699</v>
      </c>
      <c r="FN82" t="s">
        <v>356</v>
      </c>
      <c r="FO82">
        <v>259387.51801523901</v>
      </c>
      <c r="FP82">
        <v>259387.51801523901</v>
      </c>
      <c r="FQ82">
        <v>93621.519289358606</v>
      </c>
      <c r="FR82" t="s">
        <v>356</v>
      </c>
      <c r="FS82" t="s">
        <v>356</v>
      </c>
      <c r="FT82">
        <v>42202.624013715198</v>
      </c>
      <c r="FU82" t="s">
        <v>356</v>
      </c>
      <c r="FV82" t="s">
        <v>356</v>
      </c>
      <c r="FW82" s="3">
        <v>4111.4762691385904</v>
      </c>
      <c r="FX82" t="s">
        <v>356</v>
      </c>
      <c r="FY82" t="s">
        <v>356</v>
      </c>
      <c r="FZ82" t="s">
        <v>356</v>
      </c>
      <c r="GA82" t="s">
        <v>356</v>
      </c>
      <c r="GB82" t="s">
        <v>356</v>
      </c>
      <c r="GC82" t="s">
        <v>356</v>
      </c>
      <c r="GD82">
        <v>20011.719528287002</v>
      </c>
      <c r="GE82">
        <v>11128.4556738753</v>
      </c>
      <c r="GF82">
        <v>116245.97550689901</v>
      </c>
      <c r="GG82" t="s">
        <v>356</v>
      </c>
      <c r="GH82" t="s">
        <v>356</v>
      </c>
      <c r="GI82" t="s">
        <v>356</v>
      </c>
      <c r="GJ82" t="s">
        <v>356</v>
      </c>
      <c r="GK82" t="s">
        <v>356</v>
      </c>
      <c r="GL82" s="3">
        <v>62297.297928895998</v>
      </c>
      <c r="GM82" t="s">
        <v>356</v>
      </c>
      <c r="GN82" t="s">
        <v>356</v>
      </c>
      <c r="GO82" t="s">
        <v>356</v>
      </c>
      <c r="GP82" t="s">
        <v>356</v>
      </c>
      <c r="GQ82" t="s">
        <v>356</v>
      </c>
      <c r="GR82">
        <v>9147.4401484941991</v>
      </c>
      <c r="GS82">
        <v>151498.931181691</v>
      </c>
      <c r="GT82">
        <v>98177.161378435994</v>
      </c>
      <c r="GU82" t="s">
        <v>356</v>
      </c>
      <c r="GV82" t="s">
        <v>356</v>
      </c>
      <c r="GW82">
        <v>32148.488965160101</v>
      </c>
      <c r="GX82">
        <v>2358325.1892708801</v>
      </c>
      <c r="GY82" s="3">
        <v>5451.1184218158096</v>
      </c>
      <c r="GZ82">
        <v>3552200</v>
      </c>
      <c r="HA82">
        <v>4871.4665603468402</v>
      </c>
      <c r="HB82" t="s">
        <v>356</v>
      </c>
      <c r="HC82" s="3" t="s">
        <v>356</v>
      </c>
      <c r="HD82" t="s">
        <v>356</v>
      </c>
      <c r="HE82" s="3">
        <v>17896.418631033299</v>
      </c>
      <c r="HF82" t="s">
        <v>356</v>
      </c>
      <c r="HG82">
        <v>13225469.8268199</v>
      </c>
      <c r="HH82" t="s">
        <v>356</v>
      </c>
      <c r="HI82" t="s">
        <v>356</v>
      </c>
      <c r="HJ82" t="s">
        <v>356</v>
      </c>
      <c r="HK82">
        <v>70204.555598692707</v>
      </c>
      <c r="HL82" t="s">
        <v>356</v>
      </c>
      <c r="HM82" t="s">
        <v>356</v>
      </c>
    </row>
    <row r="83" spans="1:221" x14ac:dyDescent="0.3">
      <c r="A83" t="s">
        <v>302</v>
      </c>
      <c r="B83" t="s">
        <v>356</v>
      </c>
      <c r="C83" t="s">
        <v>356</v>
      </c>
      <c r="D83" t="s">
        <v>356</v>
      </c>
      <c r="E83" t="s">
        <v>356</v>
      </c>
      <c r="F83">
        <v>10231906.6224465</v>
      </c>
      <c r="G83" t="s">
        <v>356</v>
      </c>
      <c r="H83" t="s">
        <v>356</v>
      </c>
      <c r="I83">
        <v>69329.886339636301</v>
      </c>
      <c r="J83" s="3">
        <v>2390.5592018174498</v>
      </c>
      <c r="K83" t="s">
        <v>356</v>
      </c>
      <c r="L83">
        <v>232852.708845624</v>
      </c>
      <c r="M83">
        <v>95213.2729423376</v>
      </c>
      <c r="N83">
        <v>7928.2449820289403</v>
      </c>
      <c r="O83" t="s">
        <v>356</v>
      </c>
      <c r="P83">
        <v>115291.024392657</v>
      </c>
      <c r="Q83" t="s">
        <v>356</v>
      </c>
      <c r="R83" t="s">
        <v>356</v>
      </c>
      <c r="S83" t="s">
        <v>356</v>
      </c>
      <c r="T83" s="3">
        <v>10516.0897915431</v>
      </c>
      <c r="U83" t="s">
        <v>356</v>
      </c>
      <c r="V83" t="s">
        <v>356</v>
      </c>
      <c r="W83" t="s">
        <v>356</v>
      </c>
      <c r="X83" s="3">
        <v>11326.775418736401</v>
      </c>
      <c r="Y83" t="s">
        <v>356</v>
      </c>
      <c r="Z83" t="s">
        <v>356</v>
      </c>
      <c r="AA83" s="3">
        <v>3110.6584186301202</v>
      </c>
      <c r="AB83">
        <v>339877.728465906</v>
      </c>
      <c r="AC83" t="s">
        <v>356</v>
      </c>
      <c r="AD83" t="s">
        <v>356</v>
      </c>
      <c r="AE83" t="s">
        <v>356</v>
      </c>
      <c r="AF83">
        <v>2734.1067207802398</v>
      </c>
      <c r="AG83" t="s">
        <v>356</v>
      </c>
      <c r="AH83">
        <v>358801.517183755</v>
      </c>
      <c r="AI83">
        <v>117144.227571328</v>
      </c>
      <c r="AJ83">
        <v>42809.120558554001</v>
      </c>
      <c r="AK83">
        <v>854400.61036299495</v>
      </c>
      <c r="AL83" t="s">
        <v>356</v>
      </c>
      <c r="AM83" t="s">
        <v>356</v>
      </c>
      <c r="AN83" t="s">
        <v>356</v>
      </c>
      <c r="AO83" t="s">
        <v>356</v>
      </c>
      <c r="AP83">
        <v>51733.526746980897</v>
      </c>
      <c r="AQ83" t="s">
        <v>356</v>
      </c>
      <c r="AR83" t="s">
        <v>356</v>
      </c>
      <c r="AS83">
        <v>6532.2130366445999</v>
      </c>
      <c r="AT83" t="s">
        <v>356</v>
      </c>
      <c r="AU83" t="s">
        <v>356</v>
      </c>
      <c r="AV83">
        <v>5856.5613275012502</v>
      </c>
      <c r="AW83">
        <v>45468.678733475797</v>
      </c>
      <c r="AX83">
        <v>840251.13452228298</v>
      </c>
      <c r="AY83">
        <v>3048543.6949104001</v>
      </c>
      <c r="AZ83" t="s">
        <v>356</v>
      </c>
      <c r="BA83" t="s">
        <v>356</v>
      </c>
      <c r="BB83">
        <v>77670.3659091718</v>
      </c>
      <c r="BC83" t="s">
        <v>356</v>
      </c>
      <c r="BD83" t="s">
        <v>356</v>
      </c>
      <c r="BE83">
        <v>1141956.8613114499</v>
      </c>
      <c r="BF83">
        <v>1141956.8613114499</v>
      </c>
      <c r="BG83">
        <v>604300.02913365804</v>
      </c>
      <c r="BH83">
        <v>799294.24218429299</v>
      </c>
      <c r="BI83">
        <v>12483.035</v>
      </c>
      <c r="BJ83">
        <v>1457453.8578552699</v>
      </c>
      <c r="BK83">
        <v>1978614.7919244601</v>
      </c>
      <c r="BL83">
        <v>1126530.84324908</v>
      </c>
      <c r="BM83">
        <v>38032.916190914497</v>
      </c>
      <c r="BN83">
        <v>3433969.8046581401</v>
      </c>
      <c r="BO83" t="s">
        <v>356</v>
      </c>
      <c r="BP83">
        <v>360400.55922031502</v>
      </c>
      <c r="BQ83">
        <v>5417.4742632852403</v>
      </c>
      <c r="BR83" t="s">
        <v>356</v>
      </c>
      <c r="BS83">
        <v>62665.2870922703</v>
      </c>
      <c r="BT83" t="s">
        <v>356</v>
      </c>
      <c r="BU83">
        <v>651876.44774641003</v>
      </c>
      <c r="BV83" t="s">
        <v>356</v>
      </c>
      <c r="BW83" t="s">
        <v>356</v>
      </c>
      <c r="BX83" t="s">
        <v>356</v>
      </c>
      <c r="BY83">
        <v>762690.77351115295</v>
      </c>
      <c r="BZ83" s="3">
        <v>2514.3753261417</v>
      </c>
      <c r="CA83">
        <v>7842.5349429862899</v>
      </c>
      <c r="CB83" t="s">
        <v>356</v>
      </c>
      <c r="CC83" t="s">
        <v>356</v>
      </c>
      <c r="CD83" t="s">
        <v>356</v>
      </c>
      <c r="CE83" t="s">
        <v>356</v>
      </c>
      <c r="CF83">
        <v>78511.247647366603</v>
      </c>
      <c r="CG83" t="s">
        <v>356</v>
      </c>
      <c r="CH83" t="s">
        <v>356</v>
      </c>
      <c r="CI83" s="3">
        <v>8247.9844857838198</v>
      </c>
      <c r="CJ83" t="s">
        <v>356</v>
      </c>
      <c r="CK83">
        <v>10622924.474445499</v>
      </c>
      <c r="CL83" s="3">
        <v>51765.434049630501</v>
      </c>
      <c r="CM83">
        <v>3013.9866484210202</v>
      </c>
      <c r="CN83" s="3">
        <v>14675.9796161537</v>
      </c>
      <c r="CO83" t="s">
        <v>356</v>
      </c>
      <c r="CP83">
        <v>34357.116447908302</v>
      </c>
      <c r="CQ83">
        <v>116771.42740976</v>
      </c>
      <c r="CR83" t="s">
        <v>356</v>
      </c>
      <c r="CS83">
        <v>275814.42137204099</v>
      </c>
      <c r="CT83">
        <v>66493.9860863551</v>
      </c>
      <c r="CU83">
        <v>77519.522958563495</v>
      </c>
      <c r="CV83" t="s">
        <v>356</v>
      </c>
      <c r="CW83">
        <v>5416.7595262908599</v>
      </c>
      <c r="CX83">
        <v>44032.489511658598</v>
      </c>
      <c r="CY83">
        <v>539618.723613151</v>
      </c>
      <c r="CZ83">
        <v>3201.5151174868402</v>
      </c>
      <c r="DA83">
        <v>4384.67506439505</v>
      </c>
      <c r="DB83">
        <v>1105634.25764953</v>
      </c>
      <c r="DC83" s="3">
        <v>26737.531411661799</v>
      </c>
      <c r="DD83" t="s">
        <v>356</v>
      </c>
      <c r="DE83" s="3" t="s">
        <v>356</v>
      </c>
      <c r="DF83" s="3" t="s">
        <v>356</v>
      </c>
      <c r="DG83" t="s">
        <v>356</v>
      </c>
      <c r="DH83" t="s">
        <v>356</v>
      </c>
      <c r="DI83">
        <v>290194.34755142801</v>
      </c>
      <c r="DJ83" t="s">
        <v>356</v>
      </c>
      <c r="DK83">
        <v>793584.87335738295</v>
      </c>
      <c r="DL83" t="s">
        <v>356</v>
      </c>
      <c r="DM83">
        <v>842063.74489646906</v>
      </c>
      <c r="DN83" t="s">
        <v>356</v>
      </c>
      <c r="DO83" t="s">
        <v>356</v>
      </c>
      <c r="DP83" t="s">
        <v>356</v>
      </c>
      <c r="DQ83" t="s">
        <v>356</v>
      </c>
      <c r="DR83" t="s">
        <v>356</v>
      </c>
      <c r="DS83" s="3" t="s">
        <v>356</v>
      </c>
      <c r="DT83">
        <v>542750.24567731703</v>
      </c>
      <c r="DU83" t="s">
        <v>356</v>
      </c>
      <c r="DV83">
        <v>9563.3890578307492</v>
      </c>
      <c r="DW83">
        <v>12545.460246181399</v>
      </c>
      <c r="DX83">
        <v>7463.2667715682801</v>
      </c>
      <c r="DY83" t="s">
        <v>356</v>
      </c>
      <c r="DZ83">
        <v>18296.3950610303</v>
      </c>
      <c r="EA83" s="3">
        <v>1058.3915248482199</v>
      </c>
      <c r="EB83" t="s">
        <v>356</v>
      </c>
      <c r="EC83">
        <v>1023.88263213219</v>
      </c>
      <c r="ED83">
        <v>260942.72846313499</v>
      </c>
      <c r="EE83">
        <v>3048543.6949104001</v>
      </c>
      <c r="EF83">
        <v>2009.68720334831</v>
      </c>
      <c r="EG83" t="s">
        <v>356</v>
      </c>
      <c r="EH83">
        <v>1923.98548943479</v>
      </c>
      <c r="EI83" t="s">
        <v>356</v>
      </c>
      <c r="EJ83">
        <v>70154.000290172393</v>
      </c>
      <c r="EK83">
        <v>1055.8541802396801</v>
      </c>
      <c r="EL83">
        <v>207886.346614029</v>
      </c>
      <c r="EM83" t="s">
        <v>356</v>
      </c>
      <c r="EN83" t="s">
        <v>356</v>
      </c>
      <c r="EO83" s="3">
        <v>2002.0805110936601</v>
      </c>
      <c r="EP83" t="s">
        <v>356</v>
      </c>
      <c r="EQ83" s="3">
        <v>49309.829570795097</v>
      </c>
      <c r="ER83" t="s">
        <v>356</v>
      </c>
      <c r="ES83" t="s">
        <v>356</v>
      </c>
      <c r="ET83" t="s">
        <v>356</v>
      </c>
      <c r="EU83" t="s">
        <v>356</v>
      </c>
      <c r="EV83">
        <v>1819.1051829815001</v>
      </c>
      <c r="EW83">
        <v>206666.16140676901</v>
      </c>
      <c r="EX83">
        <v>95894.511371041997</v>
      </c>
      <c r="EY83" t="s">
        <v>356</v>
      </c>
      <c r="EZ83">
        <v>33590.346694453299</v>
      </c>
      <c r="FA83" t="s">
        <v>356</v>
      </c>
      <c r="FB83" t="s">
        <v>356</v>
      </c>
      <c r="FC83" t="s">
        <v>356</v>
      </c>
      <c r="FD83" s="3">
        <v>24895.305041725998</v>
      </c>
      <c r="FE83" s="3">
        <v>37781.224156461598</v>
      </c>
      <c r="FF83" t="s">
        <v>356</v>
      </c>
      <c r="FG83">
        <v>103835.318043134</v>
      </c>
      <c r="FH83">
        <v>58779.562053308699</v>
      </c>
      <c r="FI83" s="3">
        <v>4221.8540042335799</v>
      </c>
      <c r="FJ83" t="s">
        <v>356</v>
      </c>
      <c r="FK83">
        <v>16205.657698437801</v>
      </c>
      <c r="FL83" s="3">
        <v>42133.745757970697</v>
      </c>
      <c r="FM83">
        <v>330422.057851383</v>
      </c>
      <c r="FN83" t="s">
        <v>356</v>
      </c>
      <c r="FO83">
        <v>284951.54306178598</v>
      </c>
      <c r="FP83">
        <v>284951.54306178598</v>
      </c>
      <c r="FQ83">
        <v>96685.715976989799</v>
      </c>
      <c r="FR83" t="s">
        <v>356</v>
      </c>
      <c r="FS83" t="s">
        <v>356</v>
      </c>
      <c r="FT83">
        <v>44390.2272036707</v>
      </c>
      <c r="FU83" t="s">
        <v>356</v>
      </c>
      <c r="FV83" t="s">
        <v>356</v>
      </c>
      <c r="FW83" s="3">
        <v>4175.3464058170603</v>
      </c>
      <c r="FX83" t="s">
        <v>356</v>
      </c>
      <c r="FY83" t="s">
        <v>356</v>
      </c>
      <c r="FZ83" t="s">
        <v>356</v>
      </c>
      <c r="GA83" t="s">
        <v>356</v>
      </c>
      <c r="GB83" t="s">
        <v>356</v>
      </c>
      <c r="GC83" t="s">
        <v>356</v>
      </c>
      <c r="GD83">
        <v>20918.481418372801</v>
      </c>
      <c r="GE83">
        <v>11724.177349281201</v>
      </c>
      <c r="GF83">
        <v>120093.661168106</v>
      </c>
      <c r="GG83" t="s">
        <v>356</v>
      </c>
      <c r="GH83" t="s">
        <v>356</v>
      </c>
      <c r="GI83" t="s">
        <v>356</v>
      </c>
      <c r="GJ83" t="s">
        <v>356</v>
      </c>
      <c r="GK83" t="s">
        <v>356</v>
      </c>
      <c r="GL83" s="3">
        <v>63951.295666621598</v>
      </c>
      <c r="GM83" t="s">
        <v>356</v>
      </c>
      <c r="GN83" t="s">
        <v>356</v>
      </c>
      <c r="GO83" t="s">
        <v>356</v>
      </c>
      <c r="GP83" t="s">
        <v>356</v>
      </c>
      <c r="GQ83" t="s">
        <v>356</v>
      </c>
      <c r="GR83">
        <v>9440.0139738325597</v>
      </c>
      <c r="GS83">
        <v>160634.132007779</v>
      </c>
      <c r="GT83">
        <v>99486.113319512093</v>
      </c>
      <c r="GU83" t="s">
        <v>356</v>
      </c>
      <c r="GV83" t="s">
        <v>356</v>
      </c>
      <c r="GW83">
        <v>34140.300631343103</v>
      </c>
      <c r="GX83">
        <v>2509010.5505118398</v>
      </c>
      <c r="GY83" s="3">
        <v>5669.7509805318396</v>
      </c>
      <c r="GZ83">
        <v>3595600</v>
      </c>
      <c r="HA83">
        <v>5233.2600835958701</v>
      </c>
      <c r="HB83" t="s">
        <v>356</v>
      </c>
      <c r="HC83" s="3" t="s">
        <v>356</v>
      </c>
      <c r="HD83" t="s">
        <v>356</v>
      </c>
      <c r="HE83" s="3">
        <v>18686.6199645737</v>
      </c>
      <c r="HF83" t="s">
        <v>356</v>
      </c>
      <c r="HG83">
        <v>13687537.443306901</v>
      </c>
      <c r="HH83" t="s">
        <v>356</v>
      </c>
      <c r="HI83" t="s">
        <v>356</v>
      </c>
      <c r="HJ83" t="s">
        <v>356</v>
      </c>
      <c r="HK83">
        <v>72823.766864231002</v>
      </c>
      <c r="HL83" t="s">
        <v>356</v>
      </c>
      <c r="HM83" t="s">
        <v>356</v>
      </c>
    </row>
    <row r="84" spans="1:221" x14ac:dyDescent="0.3">
      <c r="A84" t="s">
        <v>303</v>
      </c>
      <c r="B84" t="s">
        <v>356</v>
      </c>
      <c r="C84" t="s">
        <v>356</v>
      </c>
      <c r="D84" t="s">
        <v>356</v>
      </c>
      <c r="E84" t="s">
        <v>356</v>
      </c>
      <c r="F84">
        <v>10469648.839085801</v>
      </c>
      <c r="G84" t="s">
        <v>356</v>
      </c>
      <c r="H84" t="s">
        <v>356</v>
      </c>
      <c r="I84">
        <v>73041.387881271294</v>
      </c>
      <c r="J84" s="3">
        <v>2628.3823009304801</v>
      </c>
      <c r="K84" t="s">
        <v>356</v>
      </c>
      <c r="L84">
        <v>241284.01188492801</v>
      </c>
      <c r="M84">
        <v>98423.312206997303</v>
      </c>
      <c r="N84">
        <v>8239.8522817761004</v>
      </c>
      <c r="O84" t="s">
        <v>356</v>
      </c>
      <c r="P84">
        <v>118561.76009063701</v>
      </c>
      <c r="Q84" t="s">
        <v>356</v>
      </c>
      <c r="R84" t="s">
        <v>356</v>
      </c>
      <c r="S84" t="s">
        <v>356</v>
      </c>
      <c r="T84" s="3">
        <v>11248.6567269929</v>
      </c>
      <c r="U84" t="s">
        <v>356</v>
      </c>
      <c r="V84" t="s">
        <v>356</v>
      </c>
      <c r="W84" t="s">
        <v>356</v>
      </c>
      <c r="X84" s="3">
        <v>11554.868139171</v>
      </c>
      <c r="Y84" t="s">
        <v>356</v>
      </c>
      <c r="Z84" t="s">
        <v>356</v>
      </c>
      <c r="AA84" s="3">
        <v>3402.57430860568</v>
      </c>
      <c r="AB84">
        <v>357168.05874229001</v>
      </c>
      <c r="AC84" t="s">
        <v>356</v>
      </c>
      <c r="AD84" t="s">
        <v>356</v>
      </c>
      <c r="AE84" t="s">
        <v>356</v>
      </c>
      <c r="AF84">
        <v>2784.7535453063501</v>
      </c>
      <c r="AG84" t="s">
        <v>356</v>
      </c>
      <c r="AH84">
        <v>378382.89319437998</v>
      </c>
      <c r="AI84">
        <v>121146.273434717</v>
      </c>
      <c r="AJ84">
        <v>43932.2401544288</v>
      </c>
      <c r="AK84">
        <v>908539.880145384</v>
      </c>
      <c r="AL84" t="s">
        <v>356</v>
      </c>
      <c r="AM84" t="s">
        <v>356</v>
      </c>
      <c r="AN84" t="s">
        <v>356</v>
      </c>
      <c r="AO84" t="s">
        <v>356</v>
      </c>
      <c r="AP84">
        <v>53042.2818322311</v>
      </c>
      <c r="AQ84" t="s">
        <v>356</v>
      </c>
      <c r="AR84" t="s">
        <v>356</v>
      </c>
      <c r="AS84">
        <v>6798.1266716479704</v>
      </c>
      <c r="AT84" t="s">
        <v>356</v>
      </c>
      <c r="AU84" t="s">
        <v>356</v>
      </c>
      <c r="AV84">
        <v>6099.7014081424904</v>
      </c>
      <c r="AW84">
        <v>48080.574969504902</v>
      </c>
      <c r="AX84">
        <v>864227.49920857302</v>
      </c>
      <c r="AY84">
        <v>3200674.0272543398</v>
      </c>
      <c r="AZ84" t="s">
        <v>356</v>
      </c>
      <c r="BA84" t="s">
        <v>356</v>
      </c>
      <c r="BB84">
        <v>80273.180216757697</v>
      </c>
      <c r="BC84" t="s">
        <v>356</v>
      </c>
      <c r="BD84" t="s">
        <v>356</v>
      </c>
      <c r="BE84">
        <v>1204141.00685951</v>
      </c>
      <c r="BF84">
        <v>1204141.00685951</v>
      </c>
      <c r="BG84">
        <v>643895.44209355197</v>
      </c>
      <c r="BH84">
        <v>848322.359839565</v>
      </c>
      <c r="BI84">
        <v>12923.037</v>
      </c>
      <c r="BJ84">
        <v>1531116.93333901</v>
      </c>
      <c r="BK84">
        <v>2078540.1632606699</v>
      </c>
      <c r="BL84">
        <v>1172287.78165373</v>
      </c>
      <c r="BM84">
        <v>39828.240977176698</v>
      </c>
      <c r="BN84">
        <v>3607450.0043854099</v>
      </c>
      <c r="BO84" t="s">
        <v>356</v>
      </c>
      <c r="BP84">
        <v>370390.67881527799</v>
      </c>
      <c r="BQ84">
        <v>5709.7209492964603</v>
      </c>
      <c r="BR84" t="s">
        <v>356</v>
      </c>
      <c r="BS84">
        <v>64789.560292628499</v>
      </c>
      <c r="BT84" t="s">
        <v>356</v>
      </c>
      <c r="BU84">
        <v>672072.74124585802</v>
      </c>
      <c r="BV84" t="s">
        <v>356</v>
      </c>
      <c r="BW84" t="s">
        <v>356</v>
      </c>
      <c r="BX84" t="s">
        <v>356</v>
      </c>
      <c r="BY84">
        <v>790311.47987518599</v>
      </c>
      <c r="BZ84" s="3">
        <v>2713.0431629765999</v>
      </c>
      <c r="CA84">
        <v>8397.28924990413</v>
      </c>
      <c r="CB84" t="s">
        <v>356</v>
      </c>
      <c r="CC84" t="s">
        <v>356</v>
      </c>
      <c r="CD84" t="s">
        <v>356</v>
      </c>
      <c r="CE84" t="s">
        <v>356</v>
      </c>
      <c r="CF84">
        <v>80454.7838017045</v>
      </c>
      <c r="CG84" t="s">
        <v>356</v>
      </c>
      <c r="CH84" t="s">
        <v>356</v>
      </c>
      <c r="CI84" s="3">
        <v>8512.8408445541099</v>
      </c>
      <c r="CJ84" t="s">
        <v>356</v>
      </c>
      <c r="CK84">
        <v>10881390.958573701</v>
      </c>
      <c r="CL84" s="3">
        <v>53478.230396640603</v>
      </c>
      <c r="CM84">
        <v>3143.3183381847098</v>
      </c>
      <c r="CN84" s="3">
        <v>15230.865142698</v>
      </c>
      <c r="CO84" t="s">
        <v>356</v>
      </c>
      <c r="CP84">
        <v>35382.506499825598</v>
      </c>
      <c r="CQ84">
        <v>118011.554363587</v>
      </c>
      <c r="CR84" t="s">
        <v>356</v>
      </c>
      <c r="CS84">
        <v>288807.98023669998</v>
      </c>
      <c r="CT84">
        <v>66519.445402742407</v>
      </c>
      <c r="CU84">
        <v>81505.440613218394</v>
      </c>
      <c r="CV84" t="s">
        <v>356</v>
      </c>
      <c r="CW84">
        <v>5517.9334532250195</v>
      </c>
      <c r="CX84">
        <v>44339.082160082202</v>
      </c>
      <c r="CY84">
        <v>556984.50244945602</v>
      </c>
      <c r="CZ84">
        <v>3232.13227533794</v>
      </c>
      <c r="DA84">
        <v>4472.5179938123601</v>
      </c>
      <c r="DB84">
        <v>1123115.6845278</v>
      </c>
      <c r="DC84" s="3">
        <v>26825.978195111002</v>
      </c>
      <c r="DD84" t="s">
        <v>356</v>
      </c>
      <c r="DE84" s="3" t="s">
        <v>356</v>
      </c>
      <c r="DF84" s="3" t="s">
        <v>356</v>
      </c>
      <c r="DG84" t="s">
        <v>356</v>
      </c>
      <c r="DH84" t="s">
        <v>356</v>
      </c>
      <c r="DI84">
        <v>295744.77864217898</v>
      </c>
      <c r="DJ84" t="s">
        <v>356</v>
      </c>
      <c r="DK84">
        <v>821668.53650900896</v>
      </c>
      <c r="DL84" t="s">
        <v>356</v>
      </c>
      <c r="DM84">
        <v>871549.30336965504</v>
      </c>
      <c r="DN84" t="s">
        <v>356</v>
      </c>
      <c r="DO84" t="s">
        <v>356</v>
      </c>
      <c r="DP84" t="s">
        <v>356</v>
      </c>
      <c r="DQ84" t="s">
        <v>356</v>
      </c>
      <c r="DR84" t="s">
        <v>356</v>
      </c>
      <c r="DS84" s="3" t="s">
        <v>356</v>
      </c>
      <c r="DT84">
        <v>568958.79163209104</v>
      </c>
      <c r="DU84" t="s">
        <v>356</v>
      </c>
      <c r="DV84">
        <v>10301.479581802299</v>
      </c>
      <c r="DW84">
        <v>12873.617974861199</v>
      </c>
      <c r="DX84">
        <v>8013.7133992136596</v>
      </c>
      <c r="DY84" t="s">
        <v>356</v>
      </c>
      <c r="DZ84">
        <v>18955.019002187899</v>
      </c>
      <c r="EA84" s="3">
        <v>1139.8678315182599</v>
      </c>
      <c r="EB84" t="s">
        <v>356</v>
      </c>
      <c r="EC84">
        <v>1056.8205822919399</v>
      </c>
      <c r="ED84">
        <v>263905.97240215499</v>
      </c>
      <c r="EE84">
        <v>3200674.0272543398</v>
      </c>
      <c r="EF84">
        <v>2136.03721129321</v>
      </c>
      <c r="EG84" t="s">
        <v>356</v>
      </c>
      <c r="EH84">
        <v>1992.3527835330101</v>
      </c>
      <c r="EI84" t="s">
        <v>356</v>
      </c>
      <c r="EJ84">
        <v>73179.954936584894</v>
      </c>
      <c r="EK84">
        <v>1071.7842490656899</v>
      </c>
      <c r="EL84">
        <v>221487.718444445</v>
      </c>
      <c r="EM84" t="s">
        <v>356</v>
      </c>
      <c r="EN84" t="s">
        <v>356</v>
      </c>
      <c r="EO84" s="3">
        <v>2117.38789641315</v>
      </c>
      <c r="EP84" t="s">
        <v>356</v>
      </c>
      <c r="EQ84" s="3">
        <v>50801.888585714703</v>
      </c>
      <c r="ER84" t="s">
        <v>356</v>
      </c>
      <c r="ES84" t="s">
        <v>356</v>
      </c>
      <c r="ET84" t="s">
        <v>356</v>
      </c>
      <c r="EU84" t="s">
        <v>356</v>
      </c>
      <c r="EV84">
        <v>1844.55291382618</v>
      </c>
      <c r="EW84">
        <v>213732.94329491601</v>
      </c>
      <c r="EX84">
        <v>102109.74462530301</v>
      </c>
      <c r="EY84" t="s">
        <v>356</v>
      </c>
      <c r="EZ84">
        <v>34613.1539601611</v>
      </c>
      <c r="FA84" t="s">
        <v>356</v>
      </c>
      <c r="FB84" t="s">
        <v>356</v>
      </c>
      <c r="FC84" t="s">
        <v>356</v>
      </c>
      <c r="FD84" s="3">
        <v>25770.3873466679</v>
      </c>
      <c r="FE84" s="3">
        <v>39327.650216752001</v>
      </c>
      <c r="FF84" t="s">
        <v>356</v>
      </c>
      <c r="FG84">
        <v>108149.36686285899</v>
      </c>
      <c r="FH84">
        <v>60359.239268967904</v>
      </c>
      <c r="FI84" s="3">
        <v>4594.4687787972398</v>
      </c>
      <c r="FJ84" t="s">
        <v>356</v>
      </c>
      <c r="FK84">
        <v>17883.265222681301</v>
      </c>
      <c r="FL84" s="3">
        <v>45702.092216905599</v>
      </c>
      <c r="FM84">
        <v>354917.899415594</v>
      </c>
      <c r="FN84" t="s">
        <v>356</v>
      </c>
      <c r="FO84">
        <v>298375.54979040602</v>
      </c>
      <c r="FP84">
        <v>298375.54979040602</v>
      </c>
      <c r="FQ84">
        <v>103958.25629547999</v>
      </c>
      <c r="FR84" t="s">
        <v>356</v>
      </c>
      <c r="FS84" t="s">
        <v>356</v>
      </c>
      <c r="FT84">
        <v>46003.360173480898</v>
      </c>
      <c r="FU84" t="s">
        <v>356</v>
      </c>
      <c r="FV84" t="s">
        <v>356</v>
      </c>
      <c r="FW84" s="3">
        <v>4289.3971734403503</v>
      </c>
      <c r="FX84" t="s">
        <v>356</v>
      </c>
      <c r="FY84" t="s">
        <v>356</v>
      </c>
      <c r="FZ84" t="s">
        <v>356</v>
      </c>
      <c r="GA84" t="s">
        <v>356</v>
      </c>
      <c r="GB84" t="s">
        <v>356</v>
      </c>
      <c r="GC84" t="s">
        <v>356</v>
      </c>
      <c r="GD84">
        <v>21929.990919101099</v>
      </c>
      <c r="GE84">
        <v>12330.5880623143</v>
      </c>
      <c r="GF84">
        <v>123232.25389469</v>
      </c>
      <c r="GG84" t="s">
        <v>356</v>
      </c>
      <c r="GH84" t="s">
        <v>356</v>
      </c>
      <c r="GI84" t="s">
        <v>356</v>
      </c>
      <c r="GJ84" t="s">
        <v>356</v>
      </c>
      <c r="GK84" t="s">
        <v>356</v>
      </c>
      <c r="GL84" s="3">
        <v>66702.830116230703</v>
      </c>
      <c r="GM84" t="s">
        <v>356</v>
      </c>
      <c r="GN84" t="s">
        <v>356</v>
      </c>
      <c r="GO84" t="s">
        <v>356</v>
      </c>
      <c r="GP84" t="s">
        <v>356</v>
      </c>
      <c r="GQ84" t="s">
        <v>356</v>
      </c>
      <c r="GR84">
        <v>9924.1769634079192</v>
      </c>
      <c r="GS84">
        <v>170445.18130287199</v>
      </c>
      <c r="GT84">
        <v>102448.572520767</v>
      </c>
      <c r="GU84" t="s">
        <v>356</v>
      </c>
      <c r="GV84" t="s">
        <v>356</v>
      </c>
      <c r="GW84">
        <v>36286.799127959901</v>
      </c>
      <c r="GX84">
        <v>2634960.37773513</v>
      </c>
      <c r="GY84" s="3">
        <v>5948.5267062166204</v>
      </c>
      <c r="GZ84">
        <v>3633800</v>
      </c>
      <c r="HA84">
        <v>5585.5326681160996</v>
      </c>
      <c r="HB84" t="s">
        <v>356</v>
      </c>
      <c r="HC84" s="3" t="s">
        <v>356</v>
      </c>
      <c r="HD84" t="s">
        <v>356</v>
      </c>
      <c r="HE84" s="3">
        <v>19685.419182776001</v>
      </c>
      <c r="HF84" t="s">
        <v>356</v>
      </c>
      <c r="HG84">
        <v>14097071.4350047</v>
      </c>
      <c r="HH84" t="s">
        <v>356</v>
      </c>
      <c r="HI84" t="s">
        <v>356</v>
      </c>
      <c r="HJ84" t="s">
        <v>356</v>
      </c>
      <c r="HK84">
        <v>74617.098791650598</v>
      </c>
      <c r="HL84" t="s">
        <v>356</v>
      </c>
      <c r="HM84" t="s">
        <v>356</v>
      </c>
    </row>
    <row r="85" spans="1:221" x14ac:dyDescent="0.3">
      <c r="A85" t="s">
        <v>304</v>
      </c>
      <c r="B85" t="s">
        <v>356</v>
      </c>
      <c r="C85" t="s">
        <v>356</v>
      </c>
      <c r="D85" t="s">
        <v>356</v>
      </c>
      <c r="E85" t="s">
        <v>356</v>
      </c>
      <c r="F85">
        <v>10903713.196662599</v>
      </c>
      <c r="G85" t="s">
        <v>356</v>
      </c>
      <c r="H85" t="s">
        <v>356</v>
      </c>
      <c r="I85">
        <v>79631.5928090261</v>
      </c>
      <c r="J85" s="3">
        <v>2849.9582702347798</v>
      </c>
      <c r="K85" t="s">
        <v>356</v>
      </c>
      <c r="L85">
        <v>257764.403591151</v>
      </c>
      <c r="M85">
        <v>105489.45156153</v>
      </c>
      <c r="N85">
        <v>9465.6307676628494</v>
      </c>
      <c r="O85" t="s">
        <v>356</v>
      </c>
      <c r="P85">
        <v>125984.147679359</v>
      </c>
      <c r="Q85" t="s">
        <v>356</v>
      </c>
      <c r="R85" t="s">
        <v>356</v>
      </c>
      <c r="S85" t="s">
        <v>356</v>
      </c>
      <c r="T85" s="3">
        <v>12364.398822462999</v>
      </c>
      <c r="U85" t="s">
        <v>356</v>
      </c>
      <c r="V85" t="s">
        <v>356</v>
      </c>
      <c r="W85" t="s">
        <v>356</v>
      </c>
      <c r="X85" s="3">
        <v>12639.9708360614</v>
      </c>
      <c r="Y85" t="s">
        <v>356</v>
      </c>
      <c r="Z85" t="s">
        <v>356</v>
      </c>
      <c r="AA85" s="3">
        <v>3564.0576761861198</v>
      </c>
      <c r="AB85">
        <v>394383.45937889902</v>
      </c>
      <c r="AC85" t="s">
        <v>356</v>
      </c>
      <c r="AD85" t="s">
        <v>356</v>
      </c>
      <c r="AE85" t="s">
        <v>356</v>
      </c>
      <c r="AF85">
        <v>2841.7538084513099</v>
      </c>
      <c r="AG85" t="s">
        <v>356</v>
      </c>
      <c r="AH85">
        <v>408688.715588803</v>
      </c>
      <c r="AI85">
        <v>128619.312505018</v>
      </c>
      <c r="AJ85">
        <v>46417.386797605403</v>
      </c>
      <c r="AK85">
        <v>972614.59558704298</v>
      </c>
      <c r="AL85" t="s">
        <v>356</v>
      </c>
      <c r="AM85" t="s">
        <v>356</v>
      </c>
      <c r="AN85" t="s">
        <v>356</v>
      </c>
      <c r="AO85" t="s">
        <v>356</v>
      </c>
      <c r="AP85">
        <v>55408.890680019598</v>
      </c>
      <c r="AQ85" t="s">
        <v>356</v>
      </c>
      <c r="AR85" t="s">
        <v>356</v>
      </c>
      <c r="AS85">
        <v>7178.2341396003603</v>
      </c>
      <c r="AT85" t="s">
        <v>356</v>
      </c>
      <c r="AU85" t="s">
        <v>356</v>
      </c>
      <c r="AV85">
        <v>6493.6085868950304</v>
      </c>
      <c r="AW85">
        <v>53272.706795317703</v>
      </c>
      <c r="AX85">
        <v>919639.37167116103</v>
      </c>
      <c r="AY85">
        <v>3474899.6897713798</v>
      </c>
      <c r="AZ85" t="s">
        <v>356</v>
      </c>
      <c r="BA85" t="s">
        <v>356</v>
      </c>
      <c r="BB85">
        <v>86526.420223558001</v>
      </c>
      <c r="BC85" t="s">
        <v>356</v>
      </c>
      <c r="BD85" t="s">
        <v>356</v>
      </c>
      <c r="BE85">
        <v>1288218.8870634099</v>
      </c>
      <c r="BF85">
        <v>1288218.8870634099</v>
      </c>
      <c r="BG85">
        <v>726373.62012038101</v>
      </c>
      <c r="BH85">
        <v>951326.32364819397</v>
      </c>
      <c r="BI85">
        <v>13629.603999999999</v>
      </c>
      <c r="BJ85">
        <v>1691688.7690995799</v>
      </c>
      <c r="BK85">
        <v>2242266.17919727</v>
      </c>
      <c r="BL85">
        <v>1272218.89235528</v>
      </c>
      <c r="BM85">
        <v>43731.810551158102</v>
      </c>
      <c r="BN85">
        <v>3930016.6028688001</v>
      </c>
      <c r="BO85" t="s">
        <v>356</v>
      </c>
      <c r="BP85">
        <v>398477.55961239903</v>
      </c>
      <c r="BQ85">
        <v>6212.0020753523504</v>
      </c>
      <c r="BR85" t="s">
        <v>356</v>
      </c>
      <c r="BS85">
        <v>69646.910845991501</v>
      </c>
      <c r="BT85" t="s">
        <v>356</v>
      </c>
      <c r="BU85">
        <v>714663.43862954597</v>
      </c>
      <c r="BV85" t="s">
        <v>356</v>
      </c>
      <c r="BW85" t="s">
        <v>356</v>
      </c>
      <c r="BX85" t="s">
        <v>356</v>
      </c>
      <c r="BY85">
        <v>807288.11587236205</v>
      </c>
      <c r="BZ85" s="3">
        <v>2895.7467846808599</v>
      </c>
      <c r="CA85">
        <v>9196.5999149842901</v>
      </c>
      <c r="CB85" t="s">
        <v>356</v>
      </c>
      <c r="CC85" t="s">
        <v>356</v>
      </c>
      <c r="CD85" t="s">
        <v>356</v>
      </c>
      <c r="CE85" t="s">
        <v>356</v>
      </c>
      <c r="CF85">
        <v>85916.060697513603</v>
      </c>
      <c r="CG85" t="s">
        <v>356</v>
      </c>
      <c r="CH85" t="s">
        <v>356</v>
      </c>
      <c r="CI85" s="3">
        <v>8686.9941931128196</v>
      </c>
      <c r="CJ85" t="s">
        <v>356</v>
      </c>
      <c r="CK85">
        <v>11362389.3740304</v>
      </c>
      <c r="CL85" s="3">
        <v>55523.057539357898</v>
      </c>
      <c r="CM85">
        <v>3232.6012172532401</v>
      </c>
      <c r="CN85" s="3">
        <v>16326.367883315501</v>
      </c>
      <c r="CO85" t="s">
        <v>356</v>
      </c>
      <c r="CP85">
        <v>37336.464751019797</v>
      </c>
      <c r="CQ85">
        <v>123751.756200198</v>
      </c>
      <c r="CR85" t="s">
        <v>356</v>
      </c>
      <c r="CS85">
        <v>313347.46318166499</v>
      </c>
      <c r="CT85">
        <v>72332.6025764449</v>
      </c>
      <c r="CU85">
        <v>92864.420129422404</v>
      </c>
      <c r="CV85" t="s">
        <v>356</v>
      </c>
      <c r="CW85">
        <v>5857.1438138396597</v>
      </c>
      <c r="CX85">
        <v>48800.361406462704</v>
      </c>
      <c r="CY85">
        <v>595493.47320480004</v>
      </c>
      <c r="CZ85">
        <v>3259.59342308131</v>
      </c>
      <c r="DA85">
        <v>4769.6543207463101</v>
      </c>
      <c r="DB85">
        <v>1170250.7279568899</v>
      </c>
      <c r="DC85" s="3">
        <v>26706.5366359154</v>
      </c>
      <c r="DD85" t="s">
        <v>356</v>
      </c>
      <c r="DE85" s="3" t="s">
        <v>356</v>
      </c>
      <c r="DF85" s="3" t="s">
        <v>356</v>
      </c>
      <c r="DG85" t="s">
        <v>356</v>
      </c>
      <c r="DH85" t="s">
        <v>356</v>
      </c>
      <c r="DI85">
        <v>306351.44183378899</v>
      </c>
      <c r="DJ85" t="s">
        <v>356</v>
      </c>
      <c r="DK85">
        <v>883507.27091571398</v>
      </c>
      <c r="DL85" t="s">
        <v>356</v>
      </c>
      <c r="DM85">
        <v>936345.88732632797</v>
      </c>
      <c r="DN85" t="s">
        <v>356</v>
      </c>
      <c r="DO85" t="s">
        <v>356</v>
      </c>
      <c r="DP85" t="s">
        <v>356</v>
      </c>
      <c r="DQ85" t="s">
        <v>356</v>
      </c>
      <c r="DR85" t="s">
        <v>356</v>
      </c>
      <c r="DS85" s="3" t="s">
        <v>356</v>
      </c>
      <c r="DT85">
        <v>617553.65495589201</v>
      </c>
      <c r="DU85" t="s">
        <v>356</v>
      </c>
      <c r="DV85">
        <v>11119.980582336801</v>
      </c>
      <c r="DW85">
        <v>13773.368685180099</v>
      </c>
      <c r="DX85">
        <v>8722.4140326747402</v>
      </c>
      <c r="DY85" t="s">
        <v>356</v>
      </c>
      <c r="DZ85">
        <v>20499.571096668398</v>
      </c>
      <c r="EA85" s="3">
        <v>1232.37530551738</v>
      </c>
      <c r="EB85" t="s">
        <v>356</v>
      </c>
      <c r="EC85">
        <v>1086.7220536029799</v>
      </c>
      <c r="ED85">
        <v>275355.78165910998</v>
      </c>
      <c r="EE85">
        <v>3474899.6897713798</v>
      </c>
      <c r="EF85">
        <v>2275.8121403709101</v>
      </c>
      <c r="EG85" t="s">
        <v>356</v>
      </c>
      <c r="EH85">
        <v>2111.9498856456298</v>
      </c>
      <c r="EI85" t="s">
        <v>356</v>
      </c>
      <c r="EJ85">
        <v>79532.7355352546</v>
      </c>
      <c r="EK85">
        <v>1194.9574364836801</v>
      </c>
      <c r="EL85">
        <v>253479.82955953199</v>
      </c>
      <c r="EM85" t="s">
        <v>356</v>
      </c>
      <c r="EN85" t="s">
        <v>356</v>
      </c>
      <c r="EO85" s="3">
        <v>2218.5510617411601</v>
      </c>
      <c r="EP85" t="s">
        <v>356</v>
      </c>
      <c r="EQ85" s="3">
        <v>56171.238812627496</v>
      </c>
      <c r="ER85" t="s">
        <v>356</v>
      </c>
      <c r="ES85" t="s">
        <v>356</v>
      </c>
      <c r="ET85" t="s">
        <v>356</v>
      </c>
      <c r="EU85" t="s">
        <v>356</v>
      </c>
      <c r="EV85">
        <v>1958.1056877936301</v>
      </c>
      <c r="EW85">
        <v>228882.06606624901</v>
      </c>
      <c r="EX85">
        <v>113584.764008903</v>
      </c>
      <c r="EY85" t="s">
        <v>356</v>
      </c>
      <c r="EZ85">
        <v>36027.556271855698</v>
      </c>
      <c r="FA85" t="s">
        <v>356</v>
      </c>
      <c r="FB85" t="s">
        <v>356</v>
      </c>
      <c r="FC85" t="s">
        <v>356</v>
      </c>
      <c r="FD85" s="3">
        <v>27766.393104517399</v>
      </c>
      <c r="FE85" s="3">
        <v>43419.516638703099</v>
      </c>
      <c r="FF85" t="s">
        <v>356</v>
      </c>
      <c r="FG85">
        <v>122519.23571438801</v>
      </c>
      <c r="FH85">
        <v>64795.137753862298</v>
      </c>
      <c r="FI85" s="3">
        <v>5030.3565179992702</v>
      </c>
      <c r="FJ85" t="s">
        <v>356</v>
      </c>
      <c r="FK85">
        <v>21370.884164781401</v>
      </c>
      <c r="FL85" s="3">
        <v>48863.243544600104</v>
      </c>
      <c r="FM85">
        <v>404173.40228900698</v>
      </c>
      <c r="FN85" t="s">
        <v>356</v>
      </c>
      <c r="FO85">
        <v>323727.97152499697</v>
      </c>
      <c r="FP85">
        <v>323727.97152499697</v>
      </c>
      <c r="FQ85">
        <v>122287.13308473599</v>
      </c>
      <c r="FR85" t="s">
        <v>356</v>
      </c>
      <c r="FS85" t="s">
        <v>356</v>
      </c>
      <c r="FT85">
        <v>48497.452778210798</v>
      </c>
      <c r="FU85" t="s">
        <v>356</v>
      </c>
      <c r="FV85" t="s">
        <v>356</v>
      </c>
      <c r="FW85" s="3">
        <v>4421.6064291154198</v>
      </c>
      <c r="FX85" t="s">
        <v>356</v>
      </c>
      <c r="FY85" t="s">
        <v>356</v>
      </c>
      <c r="FZ85" t="s">
        <v>356</v>
      </c>
      <c r="GA85" t="s">
        <v>356</v>
      </c>
      <c r="GB85" t="s">
        <v>356</v>
      </c>
      <c r="GC85" t="s">
        <v>356</v>
      </c>
      <c r="GD85">
        <v>23744.623033141099</v>
      </c>
      <c r="GE85">
        <v>13141.057768058799</v>
      </c>
      <c r="GF85">
        <v>132860.75045600199</v>
      </c>
      <c r="GG85" t="s">
        <v>356</v>
      </c>
      <c r="GH85" t="s">
        <v>356</v>
      </c>
      <c r="GI85" t="s">
        <v>356</v>
      </c>
      <c r="GJ85" t="s">
        <v>356</v>
      </c>
      <c r="GK85" t="s">
        <v>356</v>
      </c>
      <c r="GL85" s="3">
        <v>70387.316776855805</v>
      </c>
      <c r="GM85" t="s">
        <v>356</v>
      </c>
      <c r="GN85" t="s">
        <v>356</v>
      </c>
      <c r="GO85" t="s">
        <v>356</v>
      </c>
      <c r="GP85" t="s">
        <v>356</v>
      </c>
      <c r="GQ85" t="s">
        <v>356</v>
      </c>
      <c r="GR85">
        <v>10531.6995666817</v>
      </c>
      <c r="GS85">
        <v>194675.01578049999</v>
      </c>
      <c r="GT85">
        <v>106761.041072907</v>
      </c>
      <c r="GU85" t="s">
        <v>356</v>
      </c>
      <c r="GV85" t="s">
        <v>356</v>
      </c>
      <c r="GW85">
        <v>39634.544239458803</v>
      </c>
      <c r="GX85">
        <v>2860846.2111760001</v>
      </c>
      <c r="GY85" s="3">
        <v>6421.2296130083596</v>
      </c>
      <c r="GZ85">
        <v>3670400</v>
      </c>
      <c r="HA85">
        <v>6186.3755072753902</v>
      </c>
      <c r="HB85" t="s">
        <v>356</v>
      </c>
      <c r="HC85" s="3" t="s">
        <v>356</v>
      </c>
      <c r="HD85" t="s">
        <v>356</v>
      </c>
      <c r="HE85" s="3">
        <v>20679.505611494998</v>
      </c>
      <c r="HF85" t="s">
        <v>356</v>
      </c>
      <c r="HG85">
        <v>14850483.312149599</v>
      </c>
      <c r="HH85" t="s">
        <v>356</v>
      </c>
      <c r="HI85" t="s">
        <v>356</v>
      </c>
      <c r="HJ85" t="s">
        <v>356</v>
      </c>
      <c r="HK85">
        <v>81891.030058374003</v>
      </c>
      <c r="HL85" t="s">
        <v>356</v>
      </c>
      <c r="HM85" t="s">
        <v>356</v>
      </c>
    </row>
    <row r="86" spans="1:221" x14ac:dyDescent="0.3">
      <c r="A86" t="s">
        <v>305</v>
      </c>
      <c r="B86" t="s">
        <v>356</v>
      </c>
      <c r="C86" t="s">
        <v>356</v>
      </c>
      <c r="D86" t="s">
        <v>356</v>
      </c>
      <c r="E86">
        <v>3157.7653156253</v>
      </c>
      <c r="F86">
        <v>11158097.2141889</v>
      </c>
      <c r="G86" t="s">
        <v>356</v>
      </c>
      <c r="H86" t="s">
        <v>356</v>
      </c>
      <c r="I86">
        <v>85889.527750145906</v>
      </c>
      <c r="J86" s="3">
        <v>2986.4693018616699</v>
      </c>
      <c r="K86" t="s">
        <v>356</v>
      </c>
      <c r="L86">
        <v>268969.72362539999</v>
      </c>
      <c r="M86">
        <v>110894.095236375</v>
      </c>
      <c r="N86">
        <v>11654.576052124999</v>
      </c>
      <c r="O86" t="s">
        <v>356</v>
      </c>
      <c r="P86">
        <v>131880.01466363401</v>
      </c>
      <c r="Q86" t="s">
        <v>356</v>
      </c>
      <c r="R86" t="s">
        <v>356</v>
      </c>
      <c r="S86" t="s">
        <v>356</v>
      </c>
      <c r="T86" s="3">
        <v>13331.645324909399</v>
      </c>
      <c r="U86">
        <v>6296.4372798745198</v>
      </c>
      <c r="V86" t="s">
        <v>356</v>
      </c>
      <c r="W86">
        <v>4685.9845926728003</v>
      </c>
      <c r="X86" s="3">
        <v>14372.260674971199</v>
      </c>
      <c r="Y86" t="s">
        <v>356</v>
      </c>
      <c r="Z86" t="s">
        <v>356</v>
      </c>
      <c r="AA86" s="3">
        <v>3828.4371131858202</v>
      </c>
      <c r="AB86">
        <v>426271.17165515199</v>
      </c>
      <c r="AC86" t="s">
        <v>356</v>
      </c>
      <c r="AD86" t="s">
        <v>356</v>
      </c>
      <c r="AE86" t="s">
        <v>356</v>
      </c>
      <c r="AF86">
        <v>2787.4122374553099</v>
      </c>
      <c r="AG86" t="s">
        <v>356</v>
      </c>
      <c r="AH86">
        <v>407437.52769269102</v>
      </c>
      <c r="AI86">
        <v>139884.740975119</v>
      </c>
      <c r="AJ86">
        <v>51844.7445584862</v>
      </c>
      <c r="AK86">
        <v>1064433.4833676</v>
      </c>
      <c r="AL86" t="s">
        <v>356</v>
      </c>
      <c r="AM86" t="s">
        <v>356</v>
      </c>
      <c r="AN86" t="s">
        <v>356</v>
      </c>
      <c r="AO86" t="s">
        <v>356</v>
      </c>
      <c r="AP86">
        <v>60231.487216319299</v>
      </c>
      <c r="AQ86" t="s">
        <v>356</v>
      </c>
      <c r="AR86" t="s">
        <v>356</v>
      </c>
      <c r="AS86">
        <v>7741.2372202277902</v>
      </c>
      <c r="AT86" t="s">
        <v>356</v>
      </c>
      <c r="AU86" t="s">
        <v>356</v>
      </c>
      <c r="AV86">
        <v>7045.2729505800398</v>
      </c>
      <c r="AW86">
        <v>58582.676426350503</v>
      </c>
      <c r="AX86">
        <v>957497.56381117098</v>
      </c>
      <c r="AY86">
        <v>3704228.41988581</v>
      </c>
      <c r="AZ86" t="s">
        <v>356</v>
      </c>
      <c r="BA86" t="s">
        <v>356</v>
      </c>
      <c r="BB86">
        <v>90644.086897976202</v>
      </c>
      <c r="BC86" t="s">
        <v>356</v>
      </c>
      <c r="BD86" t="s">
        <v>356</v>
      </c>
      <c r="BE86">
        <v>1400876.17694602</v>
      </c>
      <c r="BF86">
        <v>1400876.17694602</v>
      </c>
      <c r="BG86">
        <v>776891.85008673801</v>
      </c>
      <c r="BH86">
        <v>1017791.06295841</v>
      </c>
      <c r="BI86">
        <v>14505.870999999999</v>
      </c>
      <c r="BJ86">
        <v>1812724.6049282099</v>
      </c>
      <c r="BK86">
        <v>2387873.3252425501</v>
      </c>
      <c r="BL86">
        <v>1325792.6979080599</v>
      </c>
      <c r="BM86">
        <v>46161.586201977603</v>
      </c>
      <c r="BN86">
        <v>4195968.10619005</v>
      </c>
      <c r="BO86" t="s">
        <v>356</v>
      </c>
      <c r="BP86">
        <v>416206.24502961698</v>
      </c>
      <c r="BQ86">
        <v>6211.5323516199096</v>
      </c>
      <c r="BR86" t="s">
        <v>356</v>
      </c>
      <c r="BS86">
        <v>72588.796304646399</v>
      </c>
      <c r="BT86" t="s">
        <v>356</v>
      </c>
      <c r="BU86">
        <v>748118.04769691196</v>
      </c>
      <c r="BV86" t="s">
        <v>356</v>
      </c>
      <c r="BW86" t="s">
        <v>356</v>
      </c>
      <c r="BX86" t="s">
        <v>356</v>
      </c>
      <c r="BY86">
        <v>793778.92601601104</v>
      </c>
      <c r="BZ86" s="3">
        <v>3132.2787031717398</v>
      </c>
      <c r="CA86">
        <v>9666.8855833557991</v>
      </c>
      <c r="CB86" t="s">
        <v>356</v>
      </c>
      <c r="CC86" t="s">
        <v>356</v>
      </c>
      <c r="CD86" t="s">
        <v>356</v>
      </c>
      <c r="CE86" t="s">
        <v>356</v>
      </c>
      <c r="CF86">
        <v>90821.063304200696</v>
      </c>
      <c r="CG86" t="s">
        <v>356</v>
      </c>
      <c r="CH86" t="s">
        <v>356</v>
      </c>
      <c r="CI86" s="3">
        <v>8994.0922729476497</v>
      </c>
      <c r="CJ86" t="s">
        <v>356</v>
      </c>
      <c r="CK86">
        <v>11651999.1388347</v>
      </c>
      <c r="CL86" s="3">
        <v>55371.191042013503</v>
      </c>
      <c r="CM86">
        <v>3331.0727995372499</v>
      </c>
      <c r="CN86" s="3">
        <v>17617.660883684599</v>
      </c>
      <c r="CO86" t="s">
        <v>356</v>
      </c>
      <c r="CP86">
        <v>40213.1000729671</v>
      </c>
      <c r="CQ86">
        <v>132454.62932388301</v>
      </c>
      <c r="CR86" t="s">
        <v>356</v>
      </c>
      <c r="CS86">
        <v>322411.01457390602</v>
      </c>
      <c r="CT86">
        <v>72283.001478706399</v>
      </c>
      <c r="CU86">
        <v>98955.488766877897</v>
      </c>
      <c r="CV86" t="s">
        <v>356</v>
      </c>
      <c r="CW86">
        <v>5301.5130442712898</v>
      </c>
      <c r="CX86">
        <v>52810.170545668901</v>
      </c>
      <c r="CY86">
        <v>618901.74580629403</v>
      </c>
      <c r="CZ86">
        <v>3380.1315660698001</v>
      </c>
      <c r="DA86">
        <v>5393.5265170370303</v>
      </c>
      <c r="DB86">
        <v>1257934.7524643801</v>
      </c>
      <c r="DC86" s="3">
        <v>31092.9269079716</v>
      </c>
      <c r="DD86" t="s">
        <v>356</v>
      </c>
      <c r="DE86" s="3" t="s">
        <v>356</v>
      </c>
      <c r="DF86" s="3" t="s">
        <v>356</v>
      </c>
      <c r="DG86" t="s">
        <v>356</v>
      </c>
      <c r="DH86" t="s">
        <v>356</v>
      </c>
      <c r="DI86">
        <v>296144.42924098502</v>
      </c>
      <c r="DJ86" t="s">
        <v>356</v>
      </c>
      <c r="DK86">
        <v>935040.33642220695</v>
      </c>
      <c r="DL86" t="s">
        <v>356</v>
      </c>
      <c r="DM86">
        <v>993941.62834726099</v>
      </c>
      <c r="DN86" t="s">
        <v>356</v>
      </c>
      <c r="DO86" t="s">
        <v>356</v>
      </c>
      <c r="DP86" t="s">
        <v>356</v>
      </c>
      <c r="DQ86" t="s">
        <v>356</v>
      </c>
      <c r="DR86" t="s">
        <v>356</v>
      </c>
      <c r="DS86" s="3" t="s">
        <v>356</v>
      </c>
      <c r="DT86">
        <v>645048.85938574804</v>
      </c>
      <c r="DU86" t="s">
        <v>356</v>
      </c>
      <c r="DV86">
        <v>12126.1139433441</v>
      </c>
      <c r="DW86">
        <v>14414.0288591888</v>
      </c>
      <c r="DX86">
        <v>9244.1476082834106</v>
      </c>
      <c r="DY86" t="s">
        <v>356</v>
      </c>
      <c r="DZ86">
        <v>21971.582875239899</v>
      </c>
      <c r="EA86" s="3">
        <v>1351.11767690691</v>
      </c>
      <c r="EB86" t="s">
        <v>356</v>
      </c>
      <c r="EC86">
        <v>1169.10762787616</v>
      </c>
      <c r="ED86">
        <v>279373.89718522999</v>
      </c>
      <c r="EE86">
        <v>3704228.41988581</v>
      </c>
      <c r="EF86">
        <v>2428.9511622501</v>
      </c>
      <c r="EG86" t="s">
        <v>356</v>
      </c>
      <c r="EH86">
        <v>2245.3447871297499</v>
      </c>
      <c r="EI86" t="s">
        <v>356</v>
      </c>
      <c r="EJ86">
        <v>84686.145941001698</v>
      </c>
      <c r="EK86">
        <v>1319.33306649462</v>
      </c>
      <c r="EL86">
        <v>272969.864341799</v>
      </c>
      <c r="EM86" t="s">
        <v>356</v>
      </c>
      <c r="EN86" t="s">
        <v>356</v>
      </c>
      <c r="EO86" s="3">
        <v>2533.6790013514901</v>
      </c>
      <c r="EP86" t="s">
        <v>356</v>
      </c>
      <c r="EQ86" s="3">
        <v>61015.690890404199</v>
      </c>
      <c r="ER86" t="s">
        <v>356</v>
      </c>
      <c r="ES86" t="s">
        <v>356</v>
      </c>
      <c r="ET86" t="s">
        <v>356</v>
      </c>
      <c r="EU86" t="s">
        <v>356</v>
      </c>
      <c r="EV86">
        <v>2034.56786958717</v>
      </c>
      <c r="EW86">
        <v>241021.78562783299</v>
      </c>
      <c r="EX86">
        <v>119291.040807653</v>
      </c>
      <c r="EY86" t="s">
        <v>356</v>
      </c>
      <c r="EZ86">
        <v>37632.864963346903</v>
      </c>
      <c r="FA86" t="s">
        <v>356</v>
      </c>
      <c r="FB86" t="s">
        <v>356</v>
      </c>
      <c r="FC86" t="s">
        <v>356</v>
      </c>
      <c r="FD86" s="3">
        <v>29486.749228351699</v>
      </c>
      <c r="FE86" s="3">
        <v>46312.374951268801</v>
      </c>
      <c r="FF86" t="s">
        <v>356</v>
      </c>
      <c r="FG86">
        <v>132757.46076734801</v>
      </c>
      <c r="FH86">
        <v>67219.099120908606</v>
      </c>
      <c r="FI86" s="3">
        <v>5564.4845031407904</v>
      </c>
      <c r="FJ86" t="s">
        <v>356</v>
      </c>
      <c r="FK86">
        <v>23165.207321121001</v>
      </c>
      <c r="FL86" s="3">
        <v>50407.386425022902</v>
      </c>
      <c r="FM86">
        <v>432407.57793471799</v>
      </c>
      <c r="FN86" t="s">
        <v>356</v>
      </c>
      <c r="FO86">
        <v>333091.77832665498</v>
      </c>
      <c r="FP86">
        <v>333091.77832665498</v>
      </c>
      <c r="FQ86">
        <v>132500.510694353</v>
      </c>
      <c r="FR86" t="s">
        <v>356</v>
      </c>
      <c r="FS86" t="s">
        <v>356</v>
      </c>
      <c r="FT86">
        <v>49649.0595283519</v>
      </c>
      <c r="FU86" t="s">
        <v>356</v>
      </c>
      <c r="FV86" t="s">
        <v>356</v>
      </c>
      <c r="FW86" s="3">
        <v>4407.60904231318</v>
      </c>
      <c r="FX86" t="s">
        <v>356</v>
      </c>
      <c r="FY86" t="s">
        <v>356</v>
      </c>
      <c r="FZ86" t="s">
        <v>356</v>
      </c>
      <c r="GA86" t="s">
        <v>356</v>
      </c>
      <c r="GB86" t="s">
        <v>356</v>
      </c>
      <c r="GC86" t="s">
        <v>356</v>
      </c>
      <c r="GD86">
        <v>25982.0607349116</v>
      </c>
      <c r="GE86">
        <v>13929.2541204191</v>
      </c>
      <c r="GF86">
        <v>135943.59752758499</v>
      </c>
      <c r="GG86" t="s">
        <v>356</v>
      </c>
      <c r="GH86" t="s">
        <v>356</v>
      </c>
      <c r="GI86" t="s">
        <v>356</v>
      </c>
      <c r="GJ86" t="s">
        <v>356</v>
      </c>
      <c r="GK86" t="s">
        <v>356</v>
      </c>
      <c r="GL86" s="3">
        <v>73611.128628916704</v>
      </c>
      <c r="GM86" t="s">
        <v>356</v>
      </c>
      <c r="GN86" t="s">
        <v>356</v>
      </c>
      <c r="GO86" t="s">
        <v>356</v>
      </c>
      <c r="GP86" t="s">
        <v>356</v>
      </c>
      <c r="GQ86" t="s">
        <v>356</v>
      </c>
      <c r="GR86">
        <v>11159.4503467471</v>
      </c>
      <c r="GS86">
        <v>203493.582539097</v>
      </c>
      <c r="GT86">
        <v>107291.69995526801</v>
      </c>
      <c r="GU86" t="s">
        <v>356</v>
      </c>
      <c r="GV86" t="s">
        <v>356</v>
      </c>
      <c r="GW86">
        <v>44277.3690571685</v>
      </c>
      <c r="GX86">
        <v>3060905.2229829901</v>
      </c>
      <c r="GY86" s="3">
        <v>7056.5473665674099</v>
      </c>
      <c r="GZ86">
        <v>3662800</v>
      </c>
      <c r="HA86">
        <v>6146.7315073207001</v>
      </c>
      <c r="HB86" t="s">
        <v>356</v>
      </c>
      <c r="HC86" s="3" t="s">
        <v>356</v>
      </c>
      <c r="HD86" t="s">
        <v>356</v>
      </c>
      <c r="HE86" s="3">
        <v>21729.5367174481</v>
      </c>
      <c r="HF86" t="s">
        <v>356</v>
      </c>
      <c r="HG86">
        <v>15367133.092526</v>
      </c>
      <c r="HH86" t="s">
        <v>356</v>
      </c>
      <c r="HI86" t="s">
        <v>356</v>
      </c>
      <c r="HJ86" t="s">
        <v>356</v>
      </c>
      <c r="HK86">
        <v>75969.377892222401</v>
      </c>
      <c r="HL86" t="s">
        <v>356</v>
      </c>
      <c r="HM86" t="s">
        <v>356</v>
      </c>
    </row>
    <row r="87" spans="1:221" x14ac:dyDescent="0.3">
      <c r="A87" t="s">
        <v>306</v>
      </c>
      <c r="B87" t="s">
        <v>356</v>
      </c>
      <c r="C87" t="s">
        <v>356</v>
      </c>
      <c r="D87" t="s">
        <v>356</v>
      </c>
      <c r="E87">
        <v>3392.0112448201899</v>
      </c>
      <c r="F87">
        <v>11408074.5565768</v>
      </c>
      <c r="G87" t="s">
        <v>356</v>
      </c>
      <c r="H87" t="s">
        <v>356</v>
      </c>
      <c r="I87">
        <v>92202.414757975101</v>
      </c>
      <c r="J87" s="3">
        <v>3182.0651509225299</v>
      </c>
      <c r="K87" t="s">
        <v>356</v>
      </c>
      <c r="L87">
        <v>288455.16231748299</v>
      </c>
      <c r="M87">
        <v>114815.95740427299</v>
      </c>
      <c r="N87">
        <v>12601.769142598499</v>
      </c>
      <c r="O87" t="s">
        <v>356</v>
      </c>
      <c r="P87">
        <v>138476.55669348099</v>
      </c>
      <c r="Q87" t="s">
        <v>356</v>
      </c>
      <c r="R87" t="s">
        <v>356</v>
      </c>
      <c r="S87" t="s">
        <v>356</v>
      </c>
      <c r="T87" s="3">
        <v>14303.870943543299</v>
      </c>
      <c r="U87">
        <v>6675.7948976914004</v>
      </c>
      <c r="V87" t="s">
        <v>356</v>
      </c>
      <c r="W87">
        <v>5227.81661740452</v>
      </c>
      <c r="X87" s="3">
        <v>15440.2850492173</v>
      </c>
      <c r="Y87" t="s">
        <v>356</v>
      </c>
      <c r="Z87" t="s">
        <v>356</v>
      </c>
      <c r="AA87" s="3">
        <v>4270.1633478619697</v>
      </c>
      <c r="AB87">
        <v>467182.96153774299</v>
      </c>
      <c r="AC87" t="s">
        <v>356</v>
      </c>
      <c r="AD87" t="s">
        <v>356</v>
      </c>
      <c r="AE87" t="s">
        <v>356</v>
      </c>
      <c r="AF87">
        <v>2798.05033032655</v>
      </c>
      <c r="AG87" t="s">
        <v>356</v>
      </c>
      <c r="AH87">
        <v>415234.52092726203</v>
      </c>
      <c r="AI87">
        <v>146065.805577958</v>
      </c>
      <c r="AJ87">
        <v>50415.323147094401</v>
      </c>
      <c r="AK87">
        <v>1143901.2933775401</v>
      </c>
      <c r="AL87" t="s">
        <v>356</v>
      </c>
      <c r="AM87" t="s">
        <v>356</v>
      </c>
      <c r="AN87" t="s">
        <v>356</v>
      </c>
      <c r="AO87" t="s">
        <v>356</v>
      </c>
      <c r="AP87">
        <v>66445.858894060599</v>
      </c>
      <c r="AQ87" t="s">
        <v>356</v>
      </c>
      <c r="AR87" t="s">
        <v>356</v>
      </c>
      <c r="AS87">
        <v>7877.0373199346996</v>
      </c>
      <c r="AT87" t="s">
        <v>356</v>
      </c>
      <c r="AU87" t="s">
        <v>356</v>
      </c>
      <c r="AV87">
        <v>7468.2967052246604</v>
      </c>
      <c r="AW87">
        <v>63953.329581518097</v>
      </c>
      <c r="AX87">
        <v>998706.11228860298</v>
      </c>
      <c r="AY87">
        <v>3949589.5456095999</v>
      </c>
      <c r="AZ87" t="s">
        <v>356</v>
      </c>
      <c r="BA87" t="s">
        <v>356</v>
      </c>
      <c r="BB87">
        <v>94269.159137874507</v>
      </c>
      <c r="BC87" t="s">
        <v>356</v>
      </c>
      <c r="BD87" t="s">
        <v>356</v>
      </c>
      <c r="BE87">
        <v>1500844.45747874</v>
      </c>
      <c r="BF87">
        <v>1500844.45747874</v>
      </c>
      <c r="BG87">
        <v>833705.05409534904</v>
      </c>
      <c r="BH87">
        <v>1097950.5898269999</v>
      </c>
      <c r="BI87">
        <v>15788.923000000001</v>
      </c>
      <c r="BJ87">
        <v>1966666.05840914</v>
      </c>
      <c r="BK87">
        <v>2521491.044981</v>
      </c>
      <c r="BL87">
        <v>1379809.5272905501</v>
      </c>
      <c r="BM87">
        <v>48470.549479014102</v>
      </c>
      <c r="BN87">
        <v>4481387.3484794097</v>
      </c>
      <c r="BO87" t="s">
        <v>356</v>
      </c>
      <c r="BP87">
        <v>436048.68354478502</v>
      </c>
      <c r="BQ87">
        <v>6739.1601238786998</v>
      </c>
      <c r="BR87" t="s">
        <v>356</v>
      </c>
      <c r="BS87">
        <v>76158.433146117197</v>
      </c>
      <c r="BT87" t="s">
        <v>356</v>
      </c>
      <c r="BU87">
        <v>780881.05221850798</v>
      </c>
      <c r="BV87" t="s">
        <v>356</v>
      </c>
      <c r="BW87" t="s">
        <v>356</v>
      </c>
      <c r="BX87" t="s">
        <v>356</v>
      </c>
      <c r="BY87">
        <v>787655.44856378494</v>
      </c>
      <c r="BZ87" s="3">
        <v>3556.33620510631</v>
      </c>
      <c r="CA87">
        <v>8874.0782028376798</v>
      </c>
      <c r="CB87" t="s">
        <v>356</v>
      </c>
      <c r="CC87" t="s">
        <v>356</v>
      </c>
      <c r="CD87" t="s">
        <v>356</v>
      </c>
      <c r="CE87" t="s">
        <v>356</v>
      </c>
      <c r="CF87">
        <v>94487.660776222605</v>
      </c>
      <c r="CG87" t="s">
        <v>356</v>
      </c>
      <c r="CH87" t="s">
        <v>356</v>
      </c>
      <c r="CI87" s="3">
        <v>9609.6472799677194</v>
      </c>
      <c r="CJ87" t="s">
        <v>356</v>
      </c>
      <c r="CK87">
        <v>11940723.9780393</v>
      </c>
      <c r="CL87" s="3">
        <v>55268.347763612699</v>
      </c>
      <c r="CM87">
        <v>3473.4322238499999</v>
      </c>
      <c r="CN87" s="3">
        <v>18782.923246589598</v>
      </c>
      <c r="CO87" t="s">
        <v>356</v>
      </c>
      <c r="CP87">
        <v>43095.325206164103</v>
      </c>
      <c r="CQ87">
        <v>143693.434806103</v>
      </c>
      <c r="CR87" t="s">
        <v>356</v>
      </c>
      <c r="CS87">
        <v>322813.33800898102</v>
      </c>
      <c r="CT87">
        <v>73831.135462035396</v>
      </c>
      <c r="CU87">
        <v>106677.425850442</v>
      </c>
      <c r="CV87" t="s">
        <v>356</v>
      </c>
      <c r="CW87">
        <v>5121.4261591416898</v>
      </c>
      <c r="CX87">
        <v>56180.523759572599</v>
      </c>
      <c r="CY87">
        <v>647431.08340414497</v>
      </c>
      <c r="CZ87">
        <v>3474.2039676647601</v>
      </c>
      <c r="DA87">
        <v>5616.1210193820298</v>
      </c>
      <c r="DB87">
        <v>1258394.3492745501</v>
      </c>
      <c r="DC87" s="3">
        <v>35936.156472656301</v>
      </c>
      <c r="DD87" t="s">
        <v>356</v>
      </c>
      <c r="DE87" s="3" t="s">
        <v>356</v>
      </c>
      <c r="DF87" s="3" t="s">
        <v>356</v>
      </c>
      <c r="DG87" t="s">
        <v>356</v>
      </c>
      <c r="DH87" t="s">
        <v>356</v>
      </c>
      <c r="DI87">
        <v>284994.61916005198</v>
      </c>
      <c r="DJ87" t="s">
        <v>356</v>
      </c>
      <c r="DK87">
        <v>1013908.05604478</v>
      </c>
      <c r="DL87" t="s">
        <v>356</v>
      </c>
      <c r="DM87">
        <v>1072275.07574414</v>
      </c>
      <c r="DN87" t="s">
        <v>356</v>
      </c>
      <c r="DO87" t="s">
        <v>356</v>
      </c>
      <c r="DP87" t="s">
        <v>356</v>
      </c>
      <c r="DQ87" t="s">
        <v>356</v>
      </c>
      <c r="DR87" t="s">
        <v>356</v>
      </c>
      <c r="DS87" s="3" t="s">
        <v>356</v>
      </c>
      <c r="DT87">
        <v>662071.22458514501</v>
      </c>
      <c r="DU87" t="s">
        <v>356</v>
      </c>
      <c r="DV87">
        <v>12989.728403537099</v>
      </c>
      <c r="DW87">
        <v>15026.6218500753</v>
      </c>
      <c r="DX87">
        <v>9663.9903161031598</v>
      </c>
      <c r="DY87" t="s">
        <v>356</v>
      </c>
      <c r="DZ87">
        <v>23107.501196712401</v>
      </c>
      <c r="EA87" s="3">
        <v>1550.2701099178701</v>
      </c>
      <c r="EB87" t="s">
        <v>356</v>
      </c>
      <c r="EC87">
        <v>1252.10413382616</v>
      </c>
      <c r="ED87">
        <v>299021.40542324202</v>
      </c>
      <c r="EE87">
        <v>3949589.5456095999</v>
      </c>
      <c r="EF87">
        <v>2560.8202555547</v>
      </c>
      <c r="EG87" t="s">
        <v>356</v>
      </c>
      <c r="EH87">
        <v>2400.9301751068801</v>
      </c>
      <c r="EI87" t="s">
        <v>356</v>
      </c>
      <c r="EJ87">
        <v>88995.458818689702</v>
      </c>
      <c r="EK87">
        <v>1408.8421282900399</v>
      </c>
      <c r="EL87">
        <v>294469.94027860701</v>
      </c>
      <c r="EM87" t="s">
        <v>356</v>
      </c>
      <c r="EN87" t="s">
        <v>356</v>
      </c>
      <c r="EO87" s="3">
        <v>2645.96223608848</v>
      </c>
      <c r="EP87" t="s">
        <v>356</v>
      </c>
      <c r="EQ87" s="3">
        <v>64242.252864399401</v>
      </c>
      <c r="ER87" t="s">
        <v>356</v>
      </c>
      <c r="ES87" t="s">
        <v>356</v>
      </c>
      <c r="ET87" t="s">
        <v>356</v>
      </c>
      <c r="EU87" t="s">
        <v>356</v>
      </c>
      <c r="EV87">
        <v>2166.2956254587398</v>
      </c>
      <c r="EW87">
        <v>252332.83593924099</v>
      </c>
      <c r="EX87">
        <v>129675.400241328</v>
      </c>
      <c r="EY87" t="s">
        <v>356</v>
      </c>
      <c r="EZ87">
        <v>36926.932201056603</v>
      </c>
      <c r="FA87" t="s">
        <v>356</v>
      </c>
      <c r="FB87" t="s">
        <v>356</v>
      </c>
      <c r="FC87" t="s">
        <v>356</v>
      </c>
      <c r="FD87" s="3">
        <v>31383.968447753701</v>
      </c>
      <c r="FE87" s="3">
        <v>46599.751154766498</v>
      </c>
      <c r="FF87" t="s">
        <v>356</v>
      </c>
      <c r="FG87">
        <v>146375.65459173301</v>
      </c>
      <c r="FH87">
        <v>70173.886401603595</v>
      </c>
      <c r="FI87" s="3">
        <v>6540.6488627130102</v>
      </c>
      <c r="FJ87" t="s">
        <v>356</v>
      </c>
      <c r="FK87">
        <v>26178.9997321747</v>
      </c>
      <c r="FL87" s="3">
        <v>56062.399535527897</v>
      </c>
      <c r="FM87">
        <v>476214.146166511</v>
      </c>
      <c r="FN87" t="s">
        <v>356</v>
      </c>
      <c r="FO87">
        <v>333507.42984721099</v>
      </c>
      <c r="FP87">
        <v>333507.42984721099</v>
      </c>
      <c r="FQ87">
        <v>144224.94393639601</v>
      </c>
      <c r="FR87" t="s">
        <v>356</v>
      </c>
      <c r="FS87" t="s">
        <v>356</v>
      </c>
      <c r="FT87">
        <v>50494.506549748701</v>
      </c>
      <c r="FU87" t="s">
        <v>356</v>
      </c>
      <c r="FV87" t="s">
        <v>356</v>
      </c>
      <c r="FW87" s="3">
        <v>4471.0953565528198</v>
      </c>
      <c r="FX87" t="s">
        <v>356</v>
      </c>
      <c r="FY87" t="s">
        <v>356</v>
      </c>
      <c r="FZ87" t="s">
        <v>356</v>
      </c>
      <c r="GA87" t="s">
        <v>356</v>
      </c>
      <c r="GB87" t="s">
        <v>356</v>
      </c>
      <c r="GC87" t="s">
        <v>356</v>
      </c>
      <c r="GD87">
        <v>26993.082870772701</v>
      </c>
      <c r="GE87">
        <v>14874.3862594578</v>
      </c>
      <c r="GF87">
        <v>142536.201931107</v>
      </c>
      <c r="GG87" t="s">
        <v>356</v>
      </c>
      <c r="GH87" t="s">
        <v>356</v>
      </c>
      <c r="GI87" t="s">
        <v>356</v>
      </c>
      <c r="GJ87" t="s">
        <v>356</v>
      </c>
      <c r="GK87" t="s">
        <v>356</v>
      </c>
      <c r="GL87" s="3">
        <v>76663.041564112995</v>
      </c>
      <c r="GM87" t="s">
        <v>356</v>
      </c>
      <c r="GN87" t="s">
        <v>356</v>
      </c>
      <c r="GO87" t="s">
        <v>356</v>
      </c>
      <c r="GP87" t="s">
        <v>356</v>
      </c>
      <c r="GQ87" t="s">
        <v>356</v>
      </c>
      <c r="GR87">
        <v>11801.2871235811</v>
      </c>
      <c r="GS87">
        <v>200050.57973700701</v>
      </c>
      <c r="GT87">
        <v>111949.229447559</v>
      </c>
      <c r="GU87" t="s">
        <v>356</v>
      </c>
      <c r="GV87" t="s">
        <v>356</v>
      </c>
      <c r="GW87">
        <v>50479.808571341098</v>
      </c>
      <c r="GX87">
        <v>3285448.28717665</v>
      </c>
      <c r="GY87" s="3">
        <v>7951.6965522642204</v>
      </c>
      <c r="GZ87">
        <v>3701400</v>
      </c>
      <c r="HA87">
        <v>6697.8215896416104</v>
      </c>
      <c r="HB87" t="s">
        <v>356</v>
      </c>
      <c r="HC87" s="3" t="s">
        <v>356</v>
      </c>
      <c r="HD87" t="s">
        <v>356</v>
      </c>
      <c r="HE87" s="3">
        <v>24335.841583533002</v>
      </c>
      <c r="HF87" t="s">
        <v>356</v>
      </c>
      <c r="HG87">
        <v>15898663.8346301</v>
      </c>
      <c r="HH87" t="s">
        <v>356</v>
      </c>
      <c r="HI87" t="s">
        <v>356</v>
      </c>
      <c r="HJ87" t="s">
        <v>356</v>
      </c>
      <c r="HK87">
        <v>75440.311492762194</v>
      </c>
      <c r="HL87" t="s">
        <v>356</v>
      </c>
      <c r="HM87" t="s">
        <v>356</v>
      </c>
    </row>
    <row r="88" spans="1:221" x14ac:dyDescent="0.3">
      <c r="A88" t="s">
        <v>307</v>
      </c>
      <c r="B88" t="s">
        <v>356</v>
      </c>
      <c r="C88" t="s">
        <v>356</v>
      </c>
      <c r="D88" t="s">
        <v>356</v>
      </c>
      <c r="E88">
        <v>3405.2748729679502</v>
      </c>
      <c r="F88">
        <v>11090357.8549433</v>
      </c>
      <c r="G88" t="s">
        <v>356</v>
      </c>
      <c r="H88" t="s">
        <v>356</v>
      </c>
      <c r="I88">
        <v>97154.072097579396</v>
      </c>
      <c r="J88" s="3">
        <v>3581.6605202250098</v>
      </c>
      <c r="K88" t="s">
        <v>356</v>
      </c>
      <c r="L88">
        <v>278747.34026769397</v>
      </c>
      <c r="M88">
        <v>109548.831870201</v>
      </c>
      <c r="N88">
        <v>12712.717340217499</v>
      </c>
      <c r="O88" t="s">
        <v>356</v>
      </c>
      <c r="P88">
        <v>132879.98151020001</v>
      </c>
      <c r="Q88" t="s">
        <v>356</v>
      </c>
      <c r="R88" t="s">
        <v>356</v>
      </c>
      <c r="S88" t="s">
        <v>356</v>
      </c>
      <c r="T88" s="3">
        <v>14286.0865397534</v>
      </c>
      <c r="U88">
        <v>6852.8656447920403</v>
      </c>
      <c r="V88" t="s">
        <v>356</v>
      </c>
      <c r="W88">
        <v>5197.53371068047</v>
      </c>
      <c r="X88" s="3">
        <v>16467.1329257078</v>
      </c>
      <c r="Y88" t="s">
        <v>356</v>
      </c>
      <c r="Z88" t="s">
        <v>356</v>
      </c>
      <c r="AA88" s="3">
        <v>4571.8363372825897</v>
      </c>
      <c r="AB88">
        <v>481921.80895111099</v>
      </c>
      <c r="AC88" t="s">
        <v>356</v>
      </c>
      <c r="AD88" t="s">
        <v>356</v>
      </c>
      <c r="AE88" t="s">
        <v>356</v>
      </c>
      <c r="AF88">
        <v>2875.4657333996201</v>
      </c>
      <c r="AG88" t="s">
        <v>356</v>
      </c>
      <c r="AH88">
        <v>406602.95837352</v>
      </c>
      <c r="AI88">
        <v>140860.14044774001</v>
      </c>
      <c r="AJ88">
        <v>44728.790500333103</v>
      </c>
      <c r="AK88">
        <v>1189210.05704291</v>
      </c>
      <c r="AL88" t="s">
        <v>356</v>
      </c>
      <c r="AM88" t="s">
        <v>356</v>
      </c>
      <c r="AN88" t="s">
        <v>356</v>
      </c>
      <c r="AO88" t="s">
        <v>356</v>
      </c>
      <c r="AP88">
        <v>64252.225937650903</v>
      </c>
      <c r="AQ88" t="s">
        <v>356</v>
      </c>
      <c r="AR88" t="s">
        <v>356</v>
      </c>
      <c r="AS88">
        <v>7503.0130601807105</v>
      </c>
      <c r="AT88" t="s">
        <v>356</v>
      </c>
      <c r="AU88" t="s">
        <v>356</v>
      </c>
      <c r="AV88">
        <v>7237.7424019861101</v>
      </c>
      <c r="AW88">
        <v>63899.166199552099</v>
      </c>
      <c r="AX88">
        <v>954610.24326017196</v>
      </c>
      <c r="AY88">
        <v>4042180.40621723</v>
      </c>
      <c r="AZ88" t="s">
        <v>356</v>
      </c>
      <c r="BA88" t="s">
        <v>356</v>
      </c>
      <c r="BB88">
        <v>91667.347463714497</v>
      </c>
      <c r="BC88" t="s">
        <v>356</v>
      </c>
      <c r="BD88" t="s">
        <v>356</v>
      </c>
      <c r="BE88">
        <v>1552700.98808535</v>
      </c>
      <c r="BF88">
        <v>1552700.98808535</v>
      </c>
      <c r="BG88">
        <v>849081.76822551398</v>
      </c>
      <c r="BH88">
        <v>1114274.73928526</v>
      </c>
      <c r="BI88">
        <v>16213.465</v>
      </c>
      <c r="BJ88">
        <v>2006609.6357653199</v>
      </c>
      <c r="BK88">
        <v>2570461.7547051399</v>
      </c>
      <c r="BL88">
        <v>1383207.4574728699</v>
      </c>
      <c r="BM88">
        <v>51925.293665726</v>
      </c>
      <c r="BN88">
        <v>4570107.5318128103</v>
      </c>
      <c r="BO88" t="s">
        <v>356</v>
      </c>
      <c r="BP88">
        <v>416266.95739924902</v>
      </c>
      <c r="BQ88">
        <v>6295.2545745893003</v>
      </c>
      <c r="BR88" t="s">
        <v>356</v>
      </c>
      <c r="BS88">
        <v>73787.705073272402</v>
      </c>
      <c r="BT88" t="s">
        <v>356</v>
      </c>
      <c r="BU88">
        <v>748221.612289396</v>
      </c>
      <c r="BV88" t="s">
        <v>356</v>
      </c>
      <c r="BW88" t="s">
        <v>356</v>
      </c>
      <c r="BX88" t="s">
        <v>356</v>
      </c>
      <c r="BY88">
        <v>749434.33999601798</v>
      </c>
      <c r="BZ88" s="3">
        <v>3353.6494408840099</v>
      </c>
      <c r="CA88">
        <v>9464.4287566996609</v>
      </c>
      <c r="CB88" t="s">
        <v>356</v>
      </c>
      <c r="CC88" t="s">
        <v>356</v>
      </c>
      <c r="CD88" t="s">
        <v>356</v>
      </c>
      <c r="CE88" t="s">
        <v>356</v>
      </c>
      <c r="CF88">
        <v>91266.188341614994</v>
      </c>
      <c r="CG88" t="s">
        <v>356</v>
      </c>
      <c r="CH88" t="s">
        <v>356</v>
      </c>
      <c r="CI88" s="3">
        <v>9922.8613640400399</v>
      </c>
      <c r="CJ88" t="s">
        <v>356</v>
      </c>
      <c r="CK88">
        <v>11618133.515478499</v>
      </c>
      <c r="CL88" s="3">
        <v>55003.112498436603</v>
      </c>
      <c r="CM88">
        <v>3457.8045975282298</v>
      </c>
      <c r="CN88" s="3">
        <v>18289.045283628901</v>
      </c>
      <c r="CO88" t="s">
        <v>356</v>
      </c>
      <c r="CP88">
        <v>42604.171016972803</v>
      </c>
      <c r="CQ88">
        <v>153883.163884838</v>
      </c>
      <c r="CR88" t="s">
        <v>356</v>
      </c>
      <c r="CS88">
        <v>316603.06289490801</v>
      </c>
      <c r="CT88">
        <v>70213.992871968396</v>
      </c>
      <c r="CU88">
        <v>105812.82607290801</v>
      </c>
      <c r="CV88" t="s">
        <v>356</v>
      </c>
      <c r="CW88">
        <v>4645.2939081680497</v>
      </c>
      <c r="CX88">
        <v>55881.944735347002</v>
      </c>
      <c r="CY88">
        <v>614607.98457162303</v>
      </c>
      <c r="CZ88">
        <v>3474.7438024615799</v>
      </c>
      <c r="DA88">
        <v>5896.4194283461002</v>
      </c>
      <c r="DB88">
        <v>1199288.5919247901</v>
      </c>
      <c r="DC88" s="3">
        <v>36045.154700675099</v>
      </c>
      <c r="DD88" t="s">
        <v>356</v>
      </c>
      <c r="DE88" s="3" t="s">
        <v>356</v>
      </c>
      <c r="DF88" s="3" t="s">
        <v>356</v>
      </c>
      <c r="DG88" t="s">
        <v>356</v>
      </c>
      <c r="DH88" t="s">
        <v>356</v>
      </c>
      <c r="DI88">
        <v>275340.57070792298</v>
      </c>
      <c r="DJ88" t="s">
        <v>356</v>
      </c>
      <c r="DK88">
        <v>1036775.6518832101</v>
      </c>
      <c r="DL88" t="s">
        <v>356</v>
      </c>
      <c r="DM88">
        <v>1089770.00529321</v>
      </c>
      <c r="DN88" t="s">
        <v>356</v>
      </c>
      <c r="DO88" t="s">
        <v>356</v>
      </c>
      <c r="DP88" t="s">
        <v>356</v>
      </c>
      <c r="DQ88" t="s">
        <v>356</v>
      </c>
      <c r="DR88" t="s">
        <v>356</v>
      </c>
      <c r="DS88" s="3" t="s">
        <v>356</v>
      </c>
      <c r="DT88">
        <v>664582.09917787299</v>
      </c>
      <c r="DU88" t="s">
        <v>356</v>
      </c>
      <c r="DV88">
        <v>12393.9699810968</v>
      </c>
      <c r="DW88">
        <v>14474.434594677101</v>
      </c>
      <c r="DX88">
        <v>9205.2345013942195</v>
      </c>
      <c r="DY88" t="s">
        <v>356</v>
      </c>
      <c r="DZ88">
        <v>23284.098924910501</v>
      </c>
      <c r="EA88" s="3">
        <v>1601.18354269668</v>
      </c>
      <c r="EB88" t="s">
        <v>356</v>
      </c>
      <c r="EC88">
        <v>1216.3018847937999</v>
      </c>
      <c r="ED88">
        <v>303658.64303309098</v>
      </c>
      <c r="EE88">
        <v>4042180.40621723</v>
      </c>
      <c r="EF88">
        <v>2541.7338942176598</v>
      </c>
      <c r="EG88" t="s">
        <v>356</v>
      </c>
      <c r="EH88">
        <v>2319.30689392061</v>
      </c>
      <c r="EI88" t="s">
        <v>356</v>
      </c>
      <c r="EJ88">
        <v>92702.312160097106</v>
      </c>
      <c r="EK88">
        <v>1469.2942375438899</v>
      </c>
      <c r="EL88">
        <v>299004.05620331201</v>
      </c>
      <c r="EM88" t="s">
        <v>356</v>
      </c>
      <c r="EN88" t="s">
        <v>356</v>
      </c>
      <c r="EO88" s="3">
        <v>2600.6556805908299</v>
      </c>
      <c r="EP88" t="s">
        <v>356</v>
      </c>
      <c r="EQ88" s="3">
        <v>63171.974244107201</v>
      </c>
      <c r="ER88" t="s">
        <v>356</v>
      </c>
      <c r="ES88" t="s">
        <v>356</v>
      </c>
      <c r="ET88" t="s">
        <v>356</v>
      </c>
      <c r="EU88" t="s">
        <v>356</v>
      </c>
      <c r="EV88">
        <v>2194.1616368544001</v>
      </c>
      <c r="EW88">
        <v>244431.71253604299</v>
      </c>
      <c r="EX88">
        <v>124404.77275098801</v>
      </c>
      <c r="EY88" t="s">
        <v>356</v>
      </c>
      <c r="EZ88">
        <v>33399.214353613803</v>
      </c>
      <c r="FA88" t="s">
        <v>356</v>
      </c>
      <c r="FB88" t="s">
        <v>356</v>
      </c>
      <c r="FC88" t="s">
        <v>356</v>
      </c>
      <c r="FD88" s="3">
        <v>30980.979612864499</v>
      </c>
      <c r="FE88" s="3">
        <v>45656.831544541499</v>
      </c>
      <c r="FF88" t="s">
        <v>356</v>
      </c>
      <c r="FG88">
        <v>146037.62151988599</v>
      </c>
      <c r="FH88">
        <v>67201.992613640105</v>
      </c>
      <c r="FI88" s="3">
        <v>6858.0932237700599</v>
      </c>
      <c r="FJ88" t="s">
        <v>356</v>
      </c>
      <c r="FK88">
        <v>28256.987825046301</v>
      </c>
      <c r="FL88" s="3">
        <v>58356.597852944498</v>
      </c>
      <c r="FM88">
        <v>484313.42162519402</v>
      </c>
      <c r="FN88" t="s">
        <v>356</v>
      </c>
      <c r="FO88">
        <v>327091.42205548502</v>
      </c>
      <c r="FP88">
        <v>327091.42205548502</v>
      </c>
      <c r="FQ88">
        <v>142359.93817775999</v>
      </c>
      <c r="FR88" t="s">
        <v>356</v>
      </c>
      <c r="FS88" t="s">
        <v>356</v>
      </c>
      <c r="FT88">
        <v>49958.142040922299</v>
      </c>
      <c r="FU88" t="s">
        <v>356</v>
      </c>
      <c r="FV88" t="s">
        <v>356</v>
      </c>
      <c r="FW88" s="3">
        <v>4611.9432287997997</v>
      </c>
      <c r="FX88" t="s">
        <v>356</v>
      </c>
      <c r="FY88" t="s">
        <v>356</v>
      </c>
      <c r="FZ88" t="s">
        <v>356</v>
      </c>
      <c r="GA88" t="s">
        <v>356</v>
      </c>
      <c r="GB88" t="s">
        <v>356</v>
      </c>
      <c r="GC88" t="s">
        <v>356</v>
      </c>
      <c r="GD88">
        <v>25756.1947256733</v>
      </c>
      <c r="GE88">
        <v>14439.477628140399</v>
      </c>
      <c r="GF88">
        <v>136068.077001055</v>
      </c>
      <c r="GG88" t="s">
        <v>356</v>
      </c>
      <c r="GH88" t="s">
        <v>356</v>
      </c>
      <c r="GI88" t="s">
        <v>356</v>
      </c>
      <c r="GJ88" t="s">
        <v>356</v>
      </c>
      <c r="GK88" t="s">
        <v>356</v>
      </c>
      <c r="GL88" s="3">
        <v>73955.662192322794</v>
      </c>
      <c r="GM88" t="s">
        <v>356</v>
      </c>
      <c r="GN88" t="s">
        <v>356</v>
      </c>
      <c r="GO88" t="s">
        <v>356</v>
      </c>
      <c r="GP88" t="s">
        <v>356</v>
      </c>
      <c r="GQ88" t="s">
        <v>356</v>
      </c>
      <c r="GR88">
        <v>11596.5001411146</v>
      </c>
      <c r="GS88">
        <v>201903.13708277699</v>
      </c>
      <c r="GT88">
        <v>101198.02463495301</v>
      </c>
      <c r="GU88" t="s">
        <v>356</v>
      </c>
      <c r="GV88" t="s">
        <v>356</v>
      </c>
      <c r="GW88">
        <v>53421.903788361298</v>
      </c>
      <c r="GX88">
        <v>3373500.7200318598</v>
      </c>
      <c r="GY88" s="3">
        <v>8265.5629096672292</v>
      </c>
      <c r="GZ88">
        <v>3708800</v>
      </c>
      <c r="HA88">
        <v>7433.4740091616404</v>
      </c>
      <c r="HB88" t="s">
        <v>356</v>
      </c>
      <c r="HC88" s="3" t="s">
        <v>356</v>
      </c>
      <c r="HD88" t="s">
        <v>356</v>
      </c>
      <c r="HE88" s="3">
        <v>25354.004939080602</v>
      </c>
      <c r="HF88" t="s">
        <v>356</v>
      </c>
      <c r="HG88">
        <v>15664772.055530701</v>
      </c>
      <c r="HH88" t="s">
        <v>356</v>
      </c>
      <c r="HI88" t="s">
        <v>356</v>
      </c>
      <c r="HJ88" t="s">
        <v>356</v>
      </c>
      <c r="HK88">
        <v>77338.185409601501</v>
      </c>
      <c r="HL88" t="s">
        <v>356</v>
      </c>
      <c r="HM88" t="s">
        <v>356</v>
      </c>
    </row>
    <row r="89" spans="1:221" x14ac:dyDescent="0.3">
      <c r="A89" t="s">
        <v>308</v>
      </c>
      <c r="B89" t="s">
        <v>356</v>
      </c>
      <c r="C89" t="s">
        <v>356</v>
      </c>
      <c r="D89" t="s">
        <v>356</v>
      </c>
      <c r="E89">
        <v>3007.2607400769998</v>
      </c>
      <c r="F89">
        <v>10203996.262716301</v>
      </c>
      <c r="G89" t="s">
        <v>356</v>
      </c>
      <c r="H89" t="s">
        <v>356</v>
      </c>
      <c r="I89">
        <v>88282.978362402297</v>
      </c>
      <c r="J89" s="3">
        <v>2982.02663729817</v>
      </c>
      <c r="K89" t="s">
        <v>356</v>
      </c>
      <c r="L89">
        <v>211906.90605220399</v>
      </c>
      <c r="M89">
        <v>95553.547555622106</v>
      </c>
      <c r="N89">
        <v>11741.4645642417</v>
      </c>
      <c r="O89" t="s">
        <v>356</v>
      </c>
      <c r="P89">
        <v>113937.377965851</v>
      </c>
      <c r="Q89" t="s">
        <v>356</v>
      </c>
      <c r="R89" t="s">
        <v>356</v>
      </c>
      <c r="S89" t="s">
        <v>356</v>
      </c>
      <c r="T89" s="3">
        <v>12553.0629900807</v>
      </c>
      <c r="U89">
        <v>5836.1796577561799</v>
      </c>
      <c r="V89" t="s">
        <v>356</v>
      </c>
      <c r="W89">
        <v>4543.9126870007503</v>
      </c>
      <c r="X89" s="3">
        <v>15948.585955431599</v>
      </c>
      <c r="Y89" t="s">
        <v>356</v>
      </c>
      <c r="Z89" t="s">
        <v>356</v>
      </c>
      <c r="AA89" s="3">
        <v>4008.2799991873899</v>
      </c>
      <c r="AB89">
        <v>346110.60555563902</v>
      </c>
      <c r="AC89" t="s">
        <v>356</v>
      </c>
      <c r="AD89" t="s">
        <v>356</v>
      </c>
      <c r="AE89" t="s">
        <v>356</v>
      </c>
      <c r="AF89">
        <v>2498.6979788712201</v>
      </c>
      <c r="AG89" t="s">
        <v>356</v>
      </c>
      <c r="AH89">
        <v>334249.719924164</v>
      </c>
      <c r="AI89">
        <v>128402.84702946</v>
      </c>
      <c r="AJ89">
        <v>35651.936820434697</v>
      </c>
      <c r="AK89">
        <v>1191466.69393271</v>
      </c>
      <c r="AL89" t="s">
        <v>356</v>
      </c>
      <c r="AM89" t="s">
        <v>356</v>
      </c>
      <c r="AN89" t="s">
        <v>356</v>
      </c>
      <c r="AO89" t="s">
        <v>356</v>
      </c>
      <c r="AP89">
        <v>53151.319738004997</v>
      </c>
      <c r="AQ89" t="s">
        <v>356</v>
      </c>
      <c r="AR89" t="s">
        <v>356</v>
      </c>
      <c r="AS89">
        <v>7505.1633586217004</v>
      </c>
      <c r="AT89" t="s">
        <v>356</v>
      </c>
      <c r="AU89" t="s">
        <v>356</v>
      </c>
      <c r="AV89">
        <v>6194.1310493215096</v>
      </c>
      <c r="AW89">
        <v>51749.2861765005</v>
      </c>
      <c r="AX89">
        <v>827463.16764500597</v>
      </c>
      <c r="AY89">
        <v>3542058.6834021402</v>
      </c>
      <c r="AZ89" t="s">
        <v>356</v>
      </c>
      <c r="BA89" t="s">
        <v>356</v>
      </c>
      <c r="BB89">
        <v>78597.056230783695</v>
      </c>
      <c r="BC89" t="s">
        <v>356</v>
      </c>
      <c r="BD89" t="s">
        <v>356</v>
      </c>
      <c r="BE89">
        <v>1512779.6084356899</v>
      </c>
      <c r="BF89">
        <v>1512779.6084356899</v>
      </c>
      <c r="BG89">
        <v>690202.98469089996</v>
      </c>
      <c r="BH89">
        <v>902339.52115674794</v>
      </c>
      <c r="BI89">
        <v>15254.376</v>
      </c>
      <c r="BJ89">
        <v>1591247.1563454601</v>
      </c>
      <c r="BK89">
        <v>2356381.2333789901</v>
      </c>
      <c r="BL89">
        <v>1165360.1517827599</v>
      </c>
      <c r="BM89">
        <v>49182.637366558098</v>
      </c>
      <c r="BN89">
        <v>3950136.8029980599</v>
      </c>
      <c r="BO89" t="s">
        <v>356</v>
      </c>
      <c r="BP89">
        <v>362446.07883082901</v>
      </c>
      <c r="BQ89">
        <v>5233.4242579316196</v>
      </c>
      <c r="BR89" t="s">
        <v>356</v>
      </c>
      <c r="BS89">
        <v>63071.631180523596</v>
      </c>
      <c r="BT89" t="s">
        <v>356</v>
      </c>
      <c r="BU89">
        <v>649423.84290123603</v>
      </c>
      <c r="BV89" t="s">
        <v>356</v>
      </c>
      <c r="BW89" t="s">
        <v>356</v>
      </c>
      <c r="BX89" t="s">
        <v>356</v>
      </c>
      <c r="BY89">
        <v>612830.99878011097</v>
      </c>
      <c r="BZ89" s="3">
        <v>3130.2677453567799</v>
      </c>
      <c r="CA89">
        <v>9020.4291115745691</v>
      </c>
      <c r="CB89" t="s">
        <v>356</v>
      </c>
      <c r="CC89" t="s">
        <v>356</v>
      </c>
      <c r="CD89" t="s">
        <v>356</v>
      </c>
      <c r="CE89" t="s">
        <v>356</v>
      </c>
      <c r="CF89">
        <v>78813.221846729895</v>
      </c>
      <c r="CG89" t="s">
        <v>356</v>
      </c>
      <c r="CH89" t="s">
        <v>356</v>
      </c>
      <c r="CI89" s="3">
        <v>9878.3345337553692</v>
      </c>
      <c r="CJ89" t="s">
        <v>356</v>
      </c>
      <c r="CK89">
        <v>10614719.301734701</v>
      </c>
      <c r="CL89" s="3">
        <v>53778.787670766003</v>
      </c>
      <c r="CM89">
        <v>3624.59647952777</v>
      </c>
      <c r="CN89" s="3">
        <v>15724.0266418706</v>
      </c>
      <c r="CO89" t="s">
        <v>356</v>
      </c>
      <c r="CP89">
        <v>33496.490417473397</v>
      </c>
      <c r="CQ89">
        <v>130037.92591700501</v>
      </c>
      <c r="CR89" t="s">
        <v>356</v>
      </c>
      <c r="CS89">
        <v>282135.02138668002</v>
      </c>
      <c r="CT89">
        <v>59642.5092816576</v>
      </c>
      <c r="CU89">
        <v>97685.063089987103</v>
      </c>
      <c r="CV89" t="s">
        <v>356</v>
      </c>
      <c r="CW89">
        <v>3497.18157967871</v>
      </c>
      <c r="CX89">
        <v>51647.901606752697</v>
      </c>
      <c r="CY89">
        <v>527043.92997639696</v>
      </c>
      <c r="CZ89">
        <v>3352.29696979768</v>
      </c>
      <c r="DA89">
        <v>5724.7474794028303</v>
      </c>
      <c r="DB89">
        <v>1328075.2630530701</v>
      </c>
      <c r="DC89" s="3">
        <v>32234.209010017799</v>
      </c>
      <c r="DD89" t="s">
        <v>356</v>
      </c>
      <c r="DE89" s="3" t="s">
        <v>356</v>
      </c>
      <c r="DF89" s="3" t="s">
        <v>356</v>
      </c>
      <c r="DG89" t="s">
        <v>356</v>
      </c>
      <c r="DH89" t="s">
        <v>356</v>
      </c>
      <c r="DI89">
        <v>210910.786184461</v>
      </c>
      <c r="DJ89" t="s">
        <v>356</v>
      </c>
      <c r="DK89">
        <v>806532.74405158602</v>
      </c>
      <c r="DL89" t="s">
        <v>356</v>
      </c>
      <c r="DM89">
        <v>849408.876716453</v>
      </c>
      <c r="DN89" t="s">
        <v>356</v>
      </c>
      <c r="DO89" t="s">
        <v>356</v>
      </c>
      <c r="DP89" t="s">
        <v>356</v>
      </c>
      <c r="DQ89" t="s">
        <v>356</v>
      </c>
      <c r="DR89" t="s">
        <v>356</v>
      </c>
      <c r="DS89" s="3" t="s">
        <v>356</v>
      </c>
      <c r="DT89">
        <v>589466.88483983104</v>
      </c>
      <c r="DU89" t="s">
        <v>356</v>
      </c>
      <c r="DV89">
        <v>10532.378166885301</v>
      </c>
      <c r="DW89">
        <v>12189.173018329</v>
      </c>
      <c r="DX89">
        <v>7813.4239920477103</v>
      </c>
      <c r="DY89" t="s">
        <v>356</v>
      </c>
      <c r="DZ89">
        <v>20709.906957425501</v>
      </c>
      <c r="EA89" s="3">
        <v>1573.4938437717301</v>
      </c>
      <c r="EB89" t="s">
        <v>356</v>
      </c>
      <c r="EC89">
        <v>1264.1013740809101</v>
      </c>
      <c r="ED89">
        <v>234048.16907397201</v>
      </c>
      <c r="EE89">
        <v>3542058.6834021402</v>
      </c>
      <c r="EF89">
        <v>2348.7444206404598</v>
      </c>
      <c r="EG89" t="s">
        <v>356</v>
      </c>
      <c r="EH89">
        <v>2038.4931369352601</v>
      </c>
      <c r="EI89" t="s">
        <v>356</v>
      </c>
      <c r="EJ89">
        <v>86006.597537139402</v>
      </c>
      <c r="EK89">
        <v>1471.65526519679</v>
      </c>
      <c r="EL89">
        <v>235169.580078409</v>
      </c>
      <c r="EM89" t="s">
        <v>356</v>
      </c>
      <c r="EN89" t="s">
        <v>356</v>
      </c>
      <c r="EO89" s="3">
        <v>2245.38883739025</v>
      </c>
      <c r="EP89" t="s">
        <v>356</v>
      </c>
      <c r="EQ89" s="3">
        <v>54087.583231867298</v>
      </c>
      <c r="ER89" t="s">
        <v>356</v>
      </c>
      <c r="ES89" t="s">
        <v>356</v>
      </c>
      <c r="ET89" t="s">
        <v>356</v>
      </c>
      <c r="EU89" t="s">
        <v>356</v>
      </c>
      <c r="EV89">
        <v>2099.28954083801</v>
      </c>
      <c r="EW89">
        <v>213281.90794305099</v>
      </c>
      <c r="EX89">
        <v>94904.641430566597</v>
      </c>
      <c r="EY89" t="s">
        <v>356</v>
      </c>
      <c r="EZ89">
        <v>27316.700684471201</v>
      </c>
      <c r="FA89" t="s">
        <v>356</v>
      </c>
      <c r="FB89" t="s">
        <v>356</v>
      </c>
      <c r="FC89" t="s">
        <v>356</v>
      </c>
      <c r="FD89" s="3">
        <v>28867.526741669</v>
      </c>
      <c r="FE89" s="3">
        <v>42602.656373845697</v>
      </c>
      <c r="FF89" t="s">
        <v>356</v>
      </c>
      <c r="FG89">
        <v>113921.69753600001</v>
      </c>
      <c r="FH89">
        <v>58648.248150888903</v>
      </c>
      <c r="FI89" s="3">
        <v>5849.8782880816398</v>
      </c>
      <c r="FJ89" t="s">
        <v>356</v>
      </c>
      <c r="FK89">
        <v>21313.637809150699</v>
      </c>
      <c r="FL89" s="3">
        <v>49090.695241310299</v>
      </c>
      <c r="FM89">
        <v>394154.99732687999</v>
      </c>
      <c r="FN89" t="s">
        <v>356</v>
      </c>
      <c r="FO89">
        <v>291481.53057399899</v>
      </c>
      <c r="FP89">
        <v>291481.53057399899</v>
      </c>
      <c r="FQ89">
        <v>99336.555854360995</v>
      </c>
      <c r="FR89" t="s">
        <v>356</v>
      </c>
      <c r="FS89" t="s">
        <v>356</v>
      </c>
      <c r="FT89">
        <v>44026.408181541199</v>
      </c>
      <c r="FU89" t="s">
        <v>356</v>
      </c>
      <c r="FV89" t="s">
        <v>356</v>
      </c>
      <c r="FW89" s="3">
        <v>4499.9294100895204</v>
      </c>
      <c r="FX89" t="s">
        <v>356</v>
      </c>
      <c r="FY89" t="s">
        <v>356</v>
      </c>
      <c r="FZ89" t="s">
        <v>356</v>
      </c>
      <c r="GA89" t="s">
        <v>356</v>
      </c>
      <c r="GB89" t="s">
        <v>356</v>
      </c>
      <c r="GC89" t="s">
        <v>356</v>
      </c>
      <c r="GD89">
        <v>22167.429538217999</v>
      </c>
      <c r="GE89">
        <v>12449.5810090372</v>
      </c>
      <c r="GF89">
        <v>108161.611076709</v>
      </c>
      <c r="GG89" t="s">
        <v>356</v>
      </c>
      <c r="GH89" t="s">
        <v>356</v>
      </c>
      <c r="GI89" t="s">
        <v>356</v>
      </c>
      <c r="GJ89" t="s">
        <v>356</v>
      </c>
      <c r="GK89" t="s">
        <v>356</v>
      </c>
      <c r="GL89" s="3">
        <v>67421.619736802502</v>
      </c>
      <c r="GM89" t="s">
        <v>356</v>
      </c>
      <c r="GN89" t="s">
        <v>356</v>
      </c>
      <c r="GO89" t="s">
        <v>356</v>
      </c>
      <c r="GP89" t="s">
        <v>356</v>
      </c>
      <c r="GQ89" t="s">
        <v>356</v>
      </c>
      <c r="GR89">
        <v>10389.305733752901</v>
      </c>
      <c r="GS89">
        <v>163507.438508294</v>
      </c>
      <c r="GT89">
        <v>96096.669608547803</v>
      </c>
      <c r="GU89" t="s">
        <v>356</v>
      </c>
      <c r="GV89" t="s">
        <v>356</v>
      </c>
      <c r="GW89">
        <v>34776.763400151904</v>
      </c>
      <c r="GX89">
        <v>2950082.8222453599</v>
      </c>
      <c r="GY89" s="3">
        <v>7224.1958444313896</v>
      </c>
      <c r="GZ89">
        <v>3639900</v>
      </c>
      <c r="HA89">
        <v>7266.6429310123904</v>
      </c>
      <c r="HB89" t="s">
        <v>356</v>
      </c>
      <c r="HC89" s="3" t="s">
        <v>356</v>
      </c>
      <c r="HD89" t="s">
        <v>356</v>
      </c>
      <c r="HE89" s="3">
        <v>25691.473978264101</v>
      </c>
      <c r="HF89" t="s">
        <v>356</v>
      </c>
      <c r="HG89">
        <v>14163629.436031001</v>
      </c>
      <c r="HH89" t="s">
        <v>356</v>
      </c>
      <c r="HI89" t="s">
        <v>356</v>
      </c>
      <c r="HJ89" t="s">
        <v>356</v>
      </c>
      <c r="HK89">
        <v>60781.688057014202</v>
      </c>
      <c r="HL89" t="s">
        <v>356</v>
      </c>
      <c r="HM89" t="s">
        <v>356</v>
      </c>
    </row>
    <row r="90" spans="1:221" x14ac:dyDescent="0.3">
      <c r="A90" t="s">
        <v>309</v>
      </c>
      <c r="B90" t="s">
        <v>356</v>
      </c>
      <c r="C90" t="s">
        <v>356</v>
      </c>
      <c r="D90" t="s">
        <v>356</v>
      </c>
      <c r="E90">
        <v>2884.0804908708401</v>
      </c>
      <c r="F90">
        <v>9896100.1066824496</v>
      </c>
      <c r="G90" t="s">
        <v>356</v>
      </c>
      <c r="H90" t="s">
        <v>356</v>
      </c>
      <c r="I90">
        <v>82350.535011480795</v>
      </c>
      <c r="J90" s="3">
        <v>2662.0027213541698</v>
      </c>
      <c r="K90" t="s">
        <v>356</v>
      </c>
      <c r="L90">
        <v>209900.24829134499</v>
      </c>
      <c r="M90">
        <v>93825.336647930206</v>
      </c>
      <c r="N90">
        <v>9372.8169709308295</v>
      </c>
      <c r="O90" t="s">
        <v>356</v>
      </c>
      <c r="P90">
        <v>111623.21584883799</v>
      </c>
      <c r="Q90" t="s">
        <v>356</v>
      </c>
      <c r="R90" t="s">
        <v>356</v>
      </c>
      <c r="S90" t="s">
        <v>356</v>
      </c>
      <c r="T90" s="3">
        <v>12252.031037585601</v>
      </c>
      <c r="U90">
        <v>5448.2691639552504</v>
      </c>
      <c r="V90" t="s">
        <v>356</v>
      </c>
      <c r="W90">
        <v>4118.8711538051703</v>
      </c>
      <c r="X90" s="3">
        <v>12176.834441664399</v>
      </c>
      <c r="Y90" t="s">
        <v>356</v>
      </c>
      <c r="Z90" t="s">
        <v>356</v>
      </c>
      <c r="AA90" s="3">
        <v>4267.7756125815404</v>
      </c>
      <c r="AB90">
        <v>339328.95688197901</v>
      </c>
      <c r="AC90" t="s">
        <v>356</v>
      </c>
      <c r="AD90" t="s">
        <v>356</v>
      </c>
      <c r="AE90" t="s">
        <v>356</v>
      </c>
      <c r="AF90">
        <v>2145.78646359616</v>
      </c>
      <c r="AG90" t="s">
        <v>356</v>
      </c>
      <c r="AH90">
        <v>312908.91731535498</v>
      </c>
      <c r="AI90">
        <v>127449.26154557199</v>
      </c>
      <c r="AJ90">
        <v>37935.355201571503</v>
      </c>
      <c r="AK90">
        <v>1191326.2995708</v>
      </c>
      <c r="AL90" t="s">
        <v>356</v>
      </c>
      <c r="AM90" t="s">
        <v>356</v>
      </c>
      <c r="AN90" t="s">
        <v>356</v>
      </c>
      <c r="AO90" t="s">
        <v>356</v>
      </c>
      <c r="AP90">
        <v>50294.330682271699</v>
      </c>
      <c r="AQ90" t="s">
        <v>356</v>
      </c>
      <c r="AR90" t="s">
        <v>356</v>
      </c>
      <c r="AS90">
        <v>7460.2302042964102</v>
      </c>
      <c r="AT90" t="s">
        <v>356</v>
      </c>
      <c r="AU90" t="s">
        <v>356</v>
      </c>
      <c r="AV90">
        <v>6088.9541281417996</v>
      </c>
      <c r="AW90">
        <v>47132.053490361803</v>
      </c>
      <c r="AX90">
        <v>787474.29457129398</v>
      </c>
      <c r="AY90">
        <v>3316086.72663998</v>
      </c>
      <c r="AZ90" t="s">
        <v>356</v>
      </c>
      <c r="BA90" t="s">
        <v>356</v>
      </c>
      <c r="BB90">
        <v>75897.991871139398</v>
      </c>
      <c r="BC90" t="s">
        <v>356</v>
      </c>
      <c r="BD90" t="s">
        <v>356</v>
      </c>
      <c r="BE90">
        <v>1494774.2535467399</v>
      </c>
      <c r="BF90">
        <v>1494774.2535467399</v>
      </c>
      <c r="BG90">
        <v>542254.61254300096</v>
      </c>
      <c r="BH90">
        <v>722194.40878963203</v>
      </c>
      <c r="BI90">
        <v>15022.003000000001</v>
      </c>
      <c r="BJ90">
        <v>1426419.42364062</v>
      </c>
      <c r="BK90">
        <v>2255599.9626549301</v>
      </c>
      <c r="BL90">
        <v>1064024.3493788</v>
      </c>
      <c r="BM90">
        <v>51570.308330544402</v>
      </c>
      <c r="BN90">
        <v>3687886.9456177298</v>
      </c>
      <c r="BO90" t="s">
        <v>356</v>
      </c>
      <c r="BP90">
        <v>351181.65234957502</v>
      </c>
      <c r="BQ90">
        <v>4815.9811365529904</v>
      </c>
      <c r="BR90" t="s">
        <v>356</v>
      </c>
      <c r="BS90">
        <v>59661.966383810803</v>
      </c>
      <c r="BT90" t="s">
        <v>356</v>
      </c>
      <c r="BU90">
        <v>632101.92700497003</v>
      </c>
      <c r="BV90" t="s">
        <v>356</v>
      </c>
      <c r="BW90" t="s">
        <v>356</v>
      </c>
      <c r="BX90" t="s">
        <v>356</v>
      </c>
      <c r="BY90">
        <v>552534.23888352001</v>
      </c>
      <c r="BZ90" s="3">
        <v>2774.0684478797102</v>
      </c>
      <c r="CA90">
        <v>7935.1749539594803</v>
      </c>
      <c r="CB90" t="s">
        <v>356</v>
      </c>
      <c r="CC90" t="s">
        <v>356</v>
      </c>
      <c r="CD90" t="s">
        <v>356</v>
      </c>
      <c r="CE90" t="s">
        <v>356</v>
      </c>
      <c r="CF90">
        <v>76319.675063455696</v>
      </c>
      <c r="CG90" t="s">
        <v>356</v>
      </c>
      <c r="CH90" t="s">
        <v>356</v>
      </c>
      <c r="CI90" s="3">
        <v>9188.6852788154592</v>
      </c>
      <c r="CJ90" t="s">
        <v>356</v>
      </c>
      <c r="CK90">
        <v>10271537.679430399</v>
      </c>
      <c r="CL90" s="3">
        <v>51584.115757739899</v>
      </c>
      <c r="CM90">
        <v>3627.7174534370001</v>
      </c>
      <c r="CN90" s="3">
        <v>14585.539190679099</v>
      </c>
      <c r="CO90" t="s">
        <v>356</v>
      </c>
      <c r="CP90">
        <v>29367.081767481799</v>
      </c>
      <c r="CQ90">
        <v>122160.553636893</v>
      </c>
      <c r="CR90" t="s">
        <v>356</v>
      </c>
      <c r="CS90">
        <v>271398.19186084101</v>
      </c>
      <c r="CT90">
        <v>56808.930994791801</v>
      </c>
      <c r="CU90">
        <v>94088.412783453503</v>
      </c>
      <c r="CV90" t="s">
        <v>356</v>
      </c>
      <c r="CW90">
        <v>3234.77637154987</v>
      </c>
      <c r="CX90">
        <v>49267.671668172799</v>
      </c>
      <c r="CY90">
        <v>513469.40199051698</v>
      </c>
      <c r="CZ90">
        <v>2968.2509371668102</v>
      </c>
      <c r="DA90">
        <v>5677.0262568209901</v>
      </c>
      <c r="DB90">
        <v>1298173.9092308299</v>
      </c>
      <c r="DC90" s="3">
        <v>25396.3813582806</v>
      </c>
      <c r="DD90">
        <v>8385.69538119971</v>
      </c>
      <c r="DE90" s="3" t="s">
        <v>356</v>
      </c>
      <c r="DF90" s="3" t="s">
        <v>356</v>
      </c>
      <c r="DG90" t="s">
        <v>356</v>
      </c>
      <c r="DH90" t="s">
        <v>356</v>
      </c>
      <c r="DI90">
        <v>204693.71177555199</v>
      </c>
      <c r="DJ90" t="s">
        <v>356</v>
      </c>
      <c r="DK90">
        <v>760429.16750276298</v>
      </c>
      <c r="DL90" t="s">
        <v>356</v>
      </c>
      <c r="DM90">
        <v>805557.75177424995</v>
      </c>
      <c r="DN90" t="s">
        <v>356</v>
      </c>
      <c r="DO90" t="s">
        <v>356</v>
      </c>
      <c r="DP90" t="s">
        <v>356</v>
      </c>
      <c r="DQ90" t="s">
        <v>356</v>
      </c>
      <c r="DR90" t="s">
        <v>356</v>
      </c>
      <c r="DS90" s="3" t="s">
        <v>356</v>
      </c>
      <c r="DT90">
        <v>566781.77141414501</v>
      </c>
      <c r="DU90" t="s">
        <v>356</v>
      </c>
      <c r="DV90">
        <v>9205.3767348301608</v>
      </c>
      <c r="DW90">
        <v>11913.477404269801</v>
      </c>
      <c r="DX90">
        <v>6614.2935662569998</v>
      </c>
      <c r="DY90" t="s">
        <v>356</v>
      </c>
      <c r="DZ90">
        <v>20927.619931015801</v>
      </c>
      <c r="EA90" s="3">
        <v>1419.6848657114699</v>
      </c>
      <c r="EB90" t="s">
        <v>356</v>
      </c>
      <c r="EC90">
        <v>1190.6979383421201</v>
      </c>
      <c r="ED90">
        <v>206292.86694643399</v>
      </c>
      <c r="EE90">
        <v>3316086.72663998</v>
      </c>
      <c r="EF90">
        <v>2172.373029248</v>
      </c>
      <c r="EG90" t="s">
        <v>356</v>
      </c>
      <c r="EH90">
        <v>1963.0094443273099</v>
      </c>
      <c r="EI90" t="s">
        <v>356</v>
      </c>
      <c r="EJ90">
        <v>88232.8866145254</v>
      </c>
      <c r="EK90">
        <v>1018.86831556294</v>
      </c>
      <c r="EL90">
        <v>232903.25537716999</v>
      </c>
      <c r="EM90" t="s">
        <v>356</v>
      </c>
      <c r="EN90" t="s">
        <v>356</v>
      </c>
      <c r="EO90" s="3">
        <v>2143.7865409697902</v>
      </c>
      <c r="EP90" t="s">
        <v>356</v>
      </c>
      <c r="EQ90" s="3">
        <v>49143.143424497699</v>
      </c>
      <c r="ER90" t="s">
        <v>356</v>
      </c>
      <c r="ES90" t="s">
        <v>356</v>
      </c>
      <c r="ET90" t="s">
        <v>356</v>
      </c>
      <c r="EU90" t="s">
        <v>356</v>
      </c>
      <c r="EV90">
        <v>2051.7468580957702</v>
      </c>
      <c r="EW90">
        <v>205729.02922682799</v>
      </c>
      <c r="EX90">
        <v>86506.759501373803</v>
      </c>
      <c r="EY90" t="s">
        <v>356</v>
      </c>
      <c r="EZ90">
        <v>25287.332617962598</v>
      </c>
      <c r="FA90" t="s">
        <v>356</v>
      </c>
      <c r="FB90" t="s">
        <v>356</v>
      </c>
      <c r="FC90" t="s">
        <v>356</v>
      </c>
      <c r="FD90" s="3">
        <v>27958.354017421501</v>
      </c>
      <c r="FE90" s="3">
        <v>42007.589703810103</v>
      </c>
      <c r="FF90" t="s">
        <v>356</v>
      </c>
      <c r="FG90">
        <v>97661.9195160362</v>
      </c>
      <c r="FH90">
        <v>56547.891954397397</v>
      </c>
      <c r="FI90" s="3">
        <v>5197.8439378632502</v>
      </c>
      <c r="FJ90" t="s">
        <v>356</v>
      </c>
      <c r="FK90">
        <v>22503.326270051999</v>
      </c>
      <c r="FL90" s="3">
        <v>38325.255772434102</v>
      </c>
      <c r="FM90">
        <v>287808.88117770798</v>
      </c>
      <c r="FN90" t="s">
        <v>356</v>
      </c>
      <c r="FO90">
        <v>280389.01363540097</v>
      </c>
      <c r="FP90">
        <v>280389.01363540097</v>
      </c>
      <c r="FQ90">
        <v>94260.698153721198</v>
      </c>
      <c r="FR90" t="s">
        <v>356</v>
      </c>
      <c r="FS90" t="s">
        <v>356</v>
      </c>
      <c r="FT90">
        <v>43528.065846094301</v>
      </c>
      <c r="FU90" t="s">
        <v>356</v>
      </c>
      <c r="FV90" t="s">
        <v>356</v>
      </c>
      <c r="FW90" s="3">
        <v>4419.8706809197201</v>
      </c>
      <c r="FX90" t="s">
        <v>356</v>
      </c>
      <c r="FY90" t="s">
        <v>356</v>
      </c>
      <c r="FZ90" t="s">
        <v>356</v>
      </c>
      <c r="GA90" t="s">
        <v>356</v>
      </c>
      <c r="GB90" t="s">
        <v>356</v>
      </c>
      <c r="GC90" t="s">
        <v>356</v>
      </c>
      <c r="GD90">
        <v>20912.225756562901</v>
      </c>
      <c r="GE90">
        <v>11858.1647840163</v>
      </c>
      <c r="GF90">
        <v>98918.738060927702</v>
      </c>
      <c r="GG90" t="s">
        <v>356</v>
      </c>
      <c r="GH90" t="s">
        <v>356</v>
      </c>
      <c r="GI90" t="s">
        <v>356</v>
      </c>
      <c r="GJ90" t="s">
        <v>356</v>
      </c>
      <c r="GK90" t="s">
        <v>356</v>
      </c>
      <c r="GL90" s="3">
        <v>64892.762483901002</v>
      </c>
      <c r="GM90" t="s">
        <v>356</v>
      </c>
      <c r="GN90" t="s">
        <v>356</v>
      </c>
      <c r="GO90" t="s">
        <v>356</v>
      </c>
      <c r="GP90" t="s">
        <v>356</v>
      </c>
      <c r="GQ90" t="s">
        <v>356</v>
      </c>
      <c r="GR90">
        <v>10057.932096144301</v>
      </c>
      <c r="GS90">
        <v>143252.94343788701</v>
      </c>
      <c r="GT90">
        <v>92367.509463585797</v>
      </c>
      <c r="GU90" t="s">
        <v>356</v>
      </c>
      <c r="GV90" t="s">
        <v>356</v>
      </c>
      <c r="GW90">
        <v>27179.138996432499</v>
      </c>
      <c r="GX90">
        <v>2749225.7292235098</v>
      </c>
      <c r="GY90" s="3">
        <v>7193.2290699159403</v>
      </c>
      <c r="GZ90">
        <v>3598600</v>
      </c>
      <c r="HA90">
        <v>7739.8462736276297</v>
      </c>
      <c r="HB90" t="s">
        <v>356</v>
      </c>
      <c r="HC90" s="3" t="s">
        <v>356</v>
      </c>
      <c r="HD90" t="s">
        <v>356</v>
      </c>
      <c r="HE90" s="3">
        <v>24225.036411274301</v>
      </c>
      <c r="HF90" t="s">
        <v>356</v>
      </c>
      <c r="HG90">
        <v>13596304.8831817</v>
      </c>
      <c r="HH90" t="s">
        <v>356</v>
      </c>
      <c r="HI90" t="s">
        <v>356</v>
      </c>
      <c r="HJ90" t="s">
        <v>356</v>
      </c>
      <c r="HK90">
        <v>61902.158082032904</v>
      </c>
      <c r="HL90" t="s">
        <v>356</v>
      </c>
      <c r="HM90" t="s">
        <v>356</v>
      </c>
    </row>
    <row r="91" spans="1:221" x14ac:dyDescent="0.3">
      <c r="A91" t="s">
        <v>310</v>
      </c>
      <c r="B91" t="s">
        <v>356</v>
      </c>
      <c r="C91" t="s">
        <v>356</v>
      </c>
      <c r="D91" t="s">
        <v>356</v>
      </c>
      <c r="E91">
        <v>3044.6158198845401</v>
      </c>
      <c r="F91">
        <v>10129041.6782472</v>
      </c>
      <c r="G91" t="s">
        <v>356</v>
      </c>
      <c r="H91" t="s">
        <v>356</v>
      </c>
      <c r="I91">
        <v>79722.048278254195</v>
      </c>
      <c r="J91" s="3">
        <v>2231.95916575919</v>
      </c>
      <c r="K91" t="s">
        <v>356</v>
      </c>
      <c r="L91">
        <v>237228.484248764</v>
      </c>
      <c r="M91">
        <v>97066.201754510403</v>
      </c>
      <c r="N91">
        <v>10536.8697014423</v>
      </c>
      <c r="O91" t="s">
        <v>356</v>
      </c>
      <c r="P91">
        <v>116688.936524939</v>
      </c>
      <c r="Q91" t="s">
        <v>356</v>
      </c>
      <c r="R91" t="s">
        <v>356</v>
      </c>
      <c r="S91" t="s">
        <v>356</v>
      </c>
      <c r="T91" s="3">
        <v>13004.2529130969</v>
      </c>
      <c r="U91">
        <v>5533.0992065442697</v>
      </c>
      <c r="V91" t="s">
        <v>356</v>
      </c>
      <c r="W91">
        <v>4424.6256091149198</v>
      </c>
      <c r="X91" s="3">
        <v>12132.0144514603</v>
      </c>
      <c r="Y91" t="s">
        <v>356</v>
      </c>
      <c r="Z91" t="s">
        <v>356</v>
      </c>
      <c r="AA91" s="3">
        <v>4285.5407335169903</v>
      </c>
      <c r="AB91">
        <v>388715.978347319</v>
      </c>
      <c r="AC91" t="s">
        <v>356</v>
      </c>
      <c r="AD91" t="s">
        <v>356</v>
      </c>
      <c r="AE91" t="s">
        <v>356</v>
      </c>
      <c r="AF91">
        <v>2693.75105153409</v>
      </c>
      <c r="AG91" t="s">
        <v>356</v>
      </c>
      <c r="AH91">
        <v>331628.32979691902</v>
      </c>
      <c r="AI91">
        <v>131899.92261267899</v>
      </c>
      <c r="AJ91">
        <v>41572.9405319941</v>
      </c>
      <c r="AK91">
        <v>1241263.26371434</v>
      </c>
      <c r="AL91" t="s">
        <v>356</v>
      </c>
      <c r="AM91" t="s">
        <v>356</v>
      </c>
      <c r="AN91" t="s">
        <v>356</v>
      </c>
      <c r="AO91" t="s">
        <v>356</v>
      </c>
      <c r="AP91">
        <v>55684.844382927702</v>
      </c>
      <c r="AQ91" t="s">
        <v>356</v>
      </c>
      <c r="AR91" t="s">
        <v>356</v>
      </c>
      <c r="AS91">
        <v>7503.9332455249796</v>
      </c>
      <c r="AT91" t="s">
        <v>356</v>
      </c>
      <c r="AU91" t="s">
        <v>356</v>
      </c>
      <c r="AV91">
        <v>6352.1214305438298</v>
      </c>
      <c r="AW91">
        <v>50413.191754782703</v>
      </c>
      <c r="AX91">
        <v>826522.22902596602</v>
      </c>
      <c r="AY91">
        <v>3548899.6830645101</v>
      </c>
      <c r="AZ91" t="s">
        <v>356</v>
      </c>
      <c r="BA91" t="s">
        <v>356</v>
      </c>
      <c r="BB91">
        <v>77516.897997618405</v>
      </c>
      <c r="BC91" t="s">
        <v>356</v>
      </c>
      <c r="BD91" t="s">
        <v>356</v>
      </c>
      <c r="BE91">
        <v>1569556.6965395701</v>
      </c>
      <c r="BF91">
        <v>1569556.6965395701</v>
      </c>
      <c r="BG91">
        <v>582467.69930757699</v>
      </c>
      <c r="BH91">
        <v>775600.22835768806</v>
      </c>
      <c r="BI91">
        <v>15588.869000000001</v>
      </c>
      <c r="BJ91">
        <v>1557572.7634215599</v>
      </c>
      <c r="BK91">
        <v>2383134.5034453799</v>
      </c>
      <c r="BL91">
        <v>1141770.5629471601</v>
      </c>
      <c r="BM91">
        <v>54011.601426943103</v>
      </c>
      <c r="BN91">
        <v>3945233.06247677</v>
      </c>
      <c r="BO91" t="s">
        <v>356</v>
      </c>
      <c r="BP91">
        <v>363911.421278733</v>
      </c>
      <c r="BQ91">
        <v>4831.0393870802</v>
      </c>
      <c r="BR91" t="s">
        <v>356</v>
      </c>
      <c r="BS91">
        <v>61555.671734722797</v>
      </c>
      <c r="BT91" t="s">
        <v>356</v>
      </c>
      <c r="BU91">
        <v>656912.11442934396</v>
      </c>
      <c r="BV91" t="s">
        <v>356</v>
      </c>
      <c r="BW91" t="s">
        <v>356</v>
      </c>
      <c r="BX91" t="s">
        <v>356</v>
      </c>
      <c r="BY91">
        <v>596360.32885373104</v>
      </c>
      <c r="BZ91" s="3">
        <v>2687.03469950114</v>
      </c>
      <c r="CA91">
        <v>8120.1019241345703</v>
      </c>
      <c r="CB91" t="s">
        <v>356</v>
      </c>
      <c r="CC91" t="s">
        <v>356</v>
      </c>
      <c r="CD91" t="s">
        <v>356</v>
      </c>
      <c r="CE91" t="s">
        <v>356</v>
      </c>
      <c r="CF91">
        <v>81727.341817693101</v>
      </c>
      <c r="CG91" t="s">
        <v>356</v>
      </c>
      <c r="CH91" t="s">
        <v>356</v>
      </c>
      <c r="CI91" s="3">
        <v>9226.0745930781595</v>
      </c>
      <c r="CJ91" t="s">
        <v>356</v>
      </c>
      <c r="CK91">
        <v>10528134.3113898</v>
      </c>
      <c r="CL91" s="3">
        <v>54067.660828178399</v>
      </c>
      <c r="CM91">
        <v>3613.2212488529799</v>
      </c>
      <c r="CN91" s="3">
        <v>15397.682088874401</v>
      </c>
      <c r="CO91" t="s">
        <v>356</v>
      </c>
      <c r="CP91">
        <v>31420.0200641224</v>
      </c>
      <c r="CQ91">
        <v>139958.14306157199</v>
      </c>
      <c r="CR91" t="s">
        <v>356</v>
      </c>
      <c r="CS91">
        <v>295636.74187901599</v>
      </c>
      <c r="CT91">
        <v>58644.8162436493</v>
      </c>
      <c r="CU91">
        <v>93559.835542636196</v>
      </c>
      <c r="CV91" t="s">
        <v>356</v>
      </c>
      <c r="CW91">
        <v>3240.3358755068498</v>
      </c>
      <c r="CX91">
        <v>50294.257699228503</v>
      </c>
      <c r="CY91">
        <v>534233.92587153194</v>
      </c>
      <c r="CZ91">
        <v>2936.8277325704398</v>
      </c>
      <c r="DA91">
        <v>6076.6593278410601</v>
      </c>
      <c r="DB91">
        <v>1263309.9616386699</v>
      </c>
      <c r="DC91" s="3">
        <v>23594.124072987299</v>
      </c>
      <c r="DD91">
        <v>9038.0737778088605</v>
      </c>
      <c r="DE91" s="3" t="s">
        <v>356</v>
      </c>
      <c r="DF91" s="3" t="s">
        <v>356</v>
      </c>
      <c r="DG91" t="s">
        <v>356</v>
      </c>
      <c r="DH91" t="s">
        <v>356</v>
      </c>
      <c r="DI91">
        <v>232108.98602316101</v>
      </c>
      <c r="DJ91" t="s">
        <v>356</v>
      </c>
      <c r="DK91">
        <v>831715.22911751596</v>
      </c>
      <c r="DL91" t="s">
        <v>356</v>
      </c>
      <c r="DM91">
        <v>880584.159817092</v>
      </c>
      <c r="DN91" t="s">
        <v>356</v>
      </c>
      <c r="DO91" t="s">
        <v>356</v>
      </c>
      <c r="DP91" t="s">
        <v>356</v>
      </c>
      <c r="DQ91" t="s">
        <v>356</v>
      </c>
      <c r="DR91" t="s">
        <v>356</v>
      </c>
      <c r="DS91" s="3" t="s">
        <v>356</v>
      </c>
      <c r="DT91">
        <v>603878.95441945503</v>
      </c>
      <c r="DU91" t="s">
        <v>356</v>
      </c>
      <c r="DV91">
        <v>9288.9934587626303</v>
      </c>
      <c r="DW91">
        <v>12302.144339344601</v>
      </c>
      <c r="DX91">
        <v>6597.7120927059996</v>
      </c>
      <c r="DY91" t="s">
        <v>356</v>
      </c>
      <c r="DZ91">
        <v>22108.468783147699</v>
      </c>
      <c r="EA91" s="3">
        <v>1313.60491840641</v>
      </c>
      <c r="EB91" t="s">
        <v>356</v>
      </c>
      <c r="EC91">
        <v>1165.9488369732001</v>
      </c>
      <c r="ED91">
        <v>223269.31764295901</v>
      </c>
      <c r="EE91">
        <v>3548899.6830645101</v>
      </c>
      <c r="EF91">
        <v>2280.4190992389499</v>
      </c>
      <c r="EG91" t="s">
        <v>356</v>
      </c>
      <c r="EH91">
        <v>2071.5495489206</v>
      </c>
      <c r="EI91" t="s">
        <v>356</v>
      </c>
      <c r="EJ91">
        <v>92700.696168737399</v>
      </c>
      <c r="EK91">
        <v>1035.7167234946301</v>
      </c>
      <c r="EL91">
        <v>244517.962121808</v>
      </c>
      <c r="EM91" t="s">
        <v>356</v>
      </c>
      <c r="EN91" t="s">
        <v>356</v>
      </c>
      <c r="EO91" s="3">
        <v>2188.9954653609202</v>
      </c>
      <c r="EP91" t="s">
        <v>356</v>
      </c>
      <c r="EQ91" s="3">
        <v>50650.9048668459</v>
      </c>
      <c r="ER91" t="s">
        <v>356</v>
      </c>
      <c r="ES91" t="s">
        <v>356</v>
      </c>
      <c r="ET91" t="s">
        <v>356</v>
      </c>
      <c r="EU91" t="s">
        <v>356</v>
      </c>
      <c r="EV91">
        <v>2053.9504425454502</v>
      </c>
      <c r="EW91">
        <v>210938.26923146599</v>
      </c>
      <c r="EX91">
        <v>93025.962299017905</v>
      </c>
      <c r="EY91" t="s">
        <v>356</v>
      </c>
      <c r="EZ91">
        <v>28658.4847804292</v>
      </c>
      <c r="FA91" t="s">
        <v>356</v>
      </c>
      <c r="FB91" t="s">
        <v>356</v>
      </c>
      <c r="FC91" t="s">
        <v>356</v>
      </c>
      <c r="FD91" s="3">
        <v>29378.737033109199</v>
      </c>
      <c r="FE91" s="3">
        <v>43011.664859711404</v>
      </c>
      <c r="FF91" t="s">
        <v>356</v>
      </c>
      <c r="FG91">
        <v>103987.00219850799</v>
      </c>
      <c r="FH91">
        <v>59507.584548771403</v>
      </c>
      <c r="FI91" s="3">
        <v>5343.0899446017702</v>
      </c>
      <c r="FJ91" t="s">
        <v>356</v>
      </c>
      <c r="FK91">
        <v>22216.110167502899</v>
      </c>
      <c r="FL91" s="3">
        <v>42327.824698606397</v>
      </c>
      <c r="FM91">
        <v>315554.53495506698</v>
      </c>
      <c r="FN91" t="s">
        <v>356</v>
      </c>
      <c r="FO91">
        <v>305430.53320098802</v>
      </c>
      <c r="FP91">
        <v>305430.53320098802</v>
      </c>
      <c r="FQ91">
        <v>100490.014417029</v>
      </c>
      <c r="FR91" t="s">
        <v>356</v>
      </c>
      <c r="FS91" t="s">
        <v>356</v>
      </c>
      <c r="FT91">
        <v>46622.429086315897</v>
      </c>
      <c r="FU91" t="s">
        <v>356</v>
      </c>
      <c r="FV91" t="s">
        <v>356</v>
      </c>
      <c r="FW91" s="3">
        <v>4392.7964922565898</v>
      </c>
      <c r="FX91" t="s">
        <v>356</v>
      </c>
      <c r="FY91" t="s">
        <v>356</v>
      </c>
      <c r="FZ91" t="s">
        <v>356</v>
      </c>
      <c r="GA91" t="s">
        <v>356</v>
      </c>
      <c r="GB91" t="s">
        <v>356</v>
      </c>
      <c r="GC91" t="s">
        <v>356</v>
      </c>
      <c r="GD91">
        <v>21685.6597557026</v>
      </c>
      <c r="GE91">
        <v>12265.094611053901</v>
      </c>
      <c r="GF91">
        <v>105384.931205624</v>
      </c>
      <c r="GG91" t="s">
        <v>356</v>
      </c>
      <c r="GH91" t="s">
        <v>356</v>
      </c>
      <c r="GI91" t="s">
        <v>356</v>
      </c>
      <c r="GJ91" t="s">
        <v>356</v>
      </c>
      <c r="GK91" t="s">
        <v>356</v>
      </c>
      <c r="GL91" s="3">
        <v>68210.455678161801</v>
      </c>
      <c r="GM91" t="s">
        <v>356</v>
      </c>
      <c r="GN91" t="s">
        <v>356</v>
      </c>
      <c r="GO91" t="s">
        <v>356</v>
      </c>
      <c r="GP91" t="s">
        <v>356</v>
      </c>
      <c r="GQ91" t="s">
        <v>356</v>
      </c>
      <c r="GR91">
        <v>10503.9666308056</v>
      </c>
      <c r="GS91">
        <v>155578.768406469</v>
      </c>
      <c r="GT91">
        <v>95978.686461141697</v>
      </c>
      <c r="GU91" t="s">
        <v>356</v>
      </c>
      <c r="GV91" t="s">
        <v>356</v>
      </c>
      <c r="GW91">
        <v>27949.780806387102</v>
      </c>
      <c r="GX91">
        <v>2944562.4516896498</v>
      </c>
      <c r="GY91" s="3">
        <v>7295.99016758168</v>
      </c>
      <c r="GZ91">
        <v>3588200</v>
      </c>
      <c r="HA91">
        <v>7686.3504580831104</v>
      </c>
      <c r="HB91" t="s">
        <v>356</v>
      </c>
      <c r="HC91" s="3" t="s">
        <v>356</v>
      </c>
      <c r="HD91" t="s">
        <v>356</v>
      </c>
      <c r="HE91" s="3">
        <v>25426.547635444102</v>
      </c>
      <c r="HF91" t="s">
        <v>356</v>
      </c>
      <c r="HG91">
        <v>14083605.879597699</v>
      </c>
      <c r="HH91" t="s">
        <v>356</v>
      </c>
      <c r="HI91" t="s">
        <v>356</v>
      </c>
      <c r="HJ91" t="s">
        <v>356</v>
      </c>
      <c r="HK91">
        <v>72821.590664317904</v>
      </c>
      <c r="HL91" t="s">
        <v>356</v>
      </c>
      <c r="HM91" t="s">
        <v>356</v>
      </c>
    </row>
    <row r="92" spans="1:221" x14ac:dyDescent="0.3">
      <c r="A92" t="s">
        <v>311</v>
      </c>
      <c r="B92" t="s">
        <v>356</v>
      </c>
      <c r="C92" t="s">
        <v>356</v>
      </c>
      <c r="D92" t="s">
        <v>356</v>
      </c>
      <c r="E92">
        <v>3138.6184702149599</v>
      </c>
      <c r="F92">
        <v>10511598.9944763</v>
      </c>
      <c r="G92" t="s">
        <v>356</v>
      </c>
      <c r="H92" t="s">
        <v>356</v>
      </c>
      <c r="I92">
        <v>82781.881708979796</v>
      </c>
      <c r="J92" s="3">
        <v>2309.8839405742301</v>
      </c>
      <c r="K92" t="s">
        <v>356</v>
      </c>
      <c r="L92">
        <v>261413.765028925</v>
      </c>
      <c r="M92">
        <v>102657.20889231301</v>
      </c>
      <c r="N92">
        <v>11690.6981479838</v>
      </c>
      <c r="O92" t="s">
        <v>356</v>
      </c>
      <c r="P92">
        <v>124928.54034142299</v>
      </c>
      <c r="Q92" t="s">
        <v>356</v>
      </c>
      <c r="R92" t="s">
        <v>356</v>
      </c>
      <c r="S92" t="s">
        <v>356</v>
      </c>
      <c r="T92" s="3">
        <v>13199.2148412352</v>
      </c>
      <c r="U92">
        <v>5826.1051008249297</v>
      </c>
      <c r="V92" t="s">
        <v>356</v>
      </c>
      <c r="W92">
        <v>4508.7276658389301</v>
      </c>
      <c r="X92" s="3">
        <v>13014.210737395801</v>
      </c>
      <c r="Y92" t="s">
        <v>356</v>
      </c>
      <c r="Z92" t="s">
        <v>356</v>
      </c>
      <c r="AA92" s="3">
        <v>4264.6108679496201</v>
      </c>
      <c r="AB92">
        <v>452283.63730047003</v>
      </c>
      <c r="AC92" t="s">
        <v>356</v>
      </c>
      <c r="AD92" t="s">
        <v>356</v>
      </c>
      <c r="AE92" t="s">
        <v>356</v>
      </c>
      <c r="AF92">
        <v>2588.60140241517</v>
      </c>
      <c r="AG92" t="s">
        <v>356</v>
      </c>
      <c r="AH92">
        <v>357266.09525380097</v>
      </c>
      <c r="AI92">
        <v>139259.28992223801</v>
      </c>
      <c r="AJ92">
        <v>44733.801450532701</v>
      </c>
      <c r="AK92">
        <v>1296242.4196957501</v>
      </c>
      <c r="AL92" t="s">
        <v>356</v>
      </c>
      <c r="AM92" t="s">
        <v>356</v>
      </c>
      <c r="AN92" t="s">
        <v>356</v>
      </c>
      <c r="AO92" t="s">
        <v>356</v>
      </c>
      <c r="AP92">
        <v>63032.168837177698</v>
      </c>
      <c r="AQ92" t="s">
        <v>356</v>
      </c>
      <c r="AR92" t="s">
        <v>356</v>
      </c>
      <c r="AS92">
        <v>7613.0983321850599</v>
      </c>
      <c r="AT92" t="s">
        <v>356</v>
      </c>
      <c r="AU92" t="s">
        <v>356</v>
      </c>
      <c r="AV92">
        <v>6649.9366920448902</v>
      </c>
      <c r="AW92">
        <v>54801.807621055799</v>
      </c>
      <c r="AX92">
        <v>877195.56738845399</v>
      </c>
      <c r="AY92">
        <v>3795062.4604906798</v>
      </c>
      <c r="AZ92" t="s">
        <v>356</v>
      </c>
      <c r="BA92" t="s">
        <v>356</v>
      </c>
      <c r="BB92">
        <v>82713.828625304101</v>
      </c>
      <c r="BC92" t="s">
        <v>356</v>
      </c>
      <c r="BD92" t="s">
        <v>356</v>
      </c>
      <c r="BE92">
        <v>1645724.6883604201</v>
      </c>
      <c r="BF92">
        <v>1645724.6883604201</v>
      </c>
      <c r="BG92">
        <v>629867.70145128004</v>
      </c>
      <c r="BH92">
        <v>843202.12579391897</v>
      </c>
      <c r="BI92">
        <v>15779.977000000001</v>
      </c>
      <c r="BJ92">
        <v>1720741.8061190899</v>
      </c>
      <c r="BK92">
        <v>2510330.2764396002</v>
      </c>
      <c r="BL92">
        <v>1214087.085977</v>
      </c>
      <c r="BM92">
        <v>56659.687691275198</v>
      </c>
      <c r="BN92">
        <v>4233187.1998373903</v>
      </c>
      <c r="BO92" t="s">
        <v>356</v>
      </c>
      <c r="BP92">
        <v>381429.98023010901</v>
      </c>
      <c r="BQ92">
        <v>4936.36131528234</v>
      </c>
      <c r="BR92" t="s">
        <v>356</v>
      </c>
      <c r="BS92">
        <v>65016.327640109397</v>
      </c>
      <c r="BT92" t="s">
        <v>356</v>
      </c>
      <c r="BU92">
        <v>689644.72810054605</v>
      </c>
      <c r="BV92" t="s">
        <v>356</v>
      </c>
      <c r="BW92" t="s">
        <v>356</v>
      </c>
      <c r="BX92" t="s">
        <v>356</v>
      </c>
      <c r="BY92">
        <v>638419.04431919905</v>
      </c>
      <c r="BZ92" s="3">
        <v>2722.0590494452999</v>
      </c>
      <c r="CA92">
        <v>8378.6812641115994</v>
      </c>
      <c r="CB92" t="s">
        <v>356</v>
      </c>
      <c r="CC92" t="s">
        <v>356</v>
      </c>
      <c r="CD92" t="s">
        <v>356</v>
      </c>
      <c r="CE92" t="s">
        <v>356</v>
      </c>
      <c r="CF92">
        <v>84574.712594711804</v>
      </c>
      <c r="CG92" t="s">
        <v>356</v>
      </c>
      <c r="CH92" t="s">
        <v>356</v>
      </c>
      <c r="CI92" s="3">
        <v>9377.1324032275807</v>
      </c>
      <c r="CJ92" t="s">
        <v>356</v>
      </c>
      <c r="CK92">
        <v>10951505.494798001</v>
      </c>
      <c r="CL92" s="3">
        <v>53418.384507288603</v>
      </c>
      <c r="CM92">
        <v>3649.7792712380601</v>
      </c>
      <c r="CN92" s="3">
        <v>15924.0215777837</v>
      </c>
      <c r="CO92" t="s">
        <v>356</v>
      </c>
      <c r="CP92">
        <v>34637.112747742503</v>
      </c>
      <c r="CQ92">
        <v>152862.850210712</v>
      </c>
      <c r="CR92" t="s">
        <v>356</v>
      </c>
      <c r="CS92">
        <v>314579.34300729202</v>
      </c>
      <c r="CT92">
        <v>59832.1257199256</v>
      </c>
      <c r="CU92">
        <v>100542.326930232</v>
      </c>
      <c r="CV92" t="s">
        <v>356</v>
      </c>
      <c r="CW92">
        <v>3258.9727235431701</v>
      </c>
      <c r="CX92">
        <v>53831.488143973998</v>
      </c>
      <c r="CY92">
        <v>563589.24952102604</v>
      </c>
      <c r="CZ92">
        <v>3074.4774891049301</v>
      </c>
      <c r="DA92">
        <v>6475.73702600052</v>
      </c>
      <c r="DB92">
        <v>1304189.1293500599</v>
      </c>
      <c r="DC92" s="3">
        <v>29619.700863663002</v>
      </c>
      <c r="DD92">
        <v>9691.8978530389995</v>
      </c>
      <c r="DE92" s="3" t="s">
        <v>356</v>
      </c>
      <c r="DF92" s="3" t="s">
        <v>356</v>
      </c>
      <c r="DG92" t="s">
        <v>356</v>
      </c>
      <c r="DH92" t="s">
        <v>356</v>
      </c>
      <c r="DI92">
        <v>248406.61319047</v>
      </c>
      <c r="DJ92" t="s">
        <v>356</v>
      </c>
      <c r="DK92">
        <v>915903.83968662203</v>
      </c>
      <c r="DL92" t="s">
        <v>356</v>
      </c>
      <c r="DM92">
        <v>968719.48633357603</v>
      </c>
      <c r="DN92" t="s">
        <v>356</v>
      </c>
      <c r="DO92" t="s">
        <v>356</v>
      </c>
      <c r="DP92" t="s">
        <v>356</v>
      </c>
      <c r="DQ92" t="s">
        <v>356</v>
      </c>
      <c r="DR92" t="s">
        <v>356</v>
      </c>
      <c r="DS92" s="3" t="s">
        <v>356</v>
      </c>
      <c r="DT92">
        <v>634650.82731538697</v>
      </c>
      <c r="DU92" t="s">
        <v>356</v>
      </c>
      <c r="DV92">
        <v>9397.4922035089294</v>
      </c>
      <c r="DW92">
        <v>13233.944636911699</v>
      </c>
      <c r="DX92">
        <v>6405.0993489454504</v>
      </c>
      <c r="DY92" t="s">
        <v>356</v>
      </c>
      <c r="DZ92">
        <v>22945.174352593702</v>
      </c>
      <c r="EA92" s="3">
        <v>1285.80784646353</v>
      </c>
      <c r="EB92" t="s">
        <v>356</v>
      </c>
      <c r="EC92">
        <v>1103.1236889409499</v>
      </c>
      <c r="ED92">
        <v>231080.54750251101</v>
      </c>
      <c r="EE92">
        <v>3795062.4604906798</v>
      </c>
      <c r="EF92">
        <v>2376.5865165389</v>
      </c>
      <c r="EG92" t="s">
        <v>356</v>
      </c>
      <c r="EH92">
        <v>2201.8073124276498</v>
      </c>
      <c r="EI92" t="s">
        <v>356</v>
      </c>
      <c r="EJ92">
        <v>97379.822821169495</v>
      </c>
      <c r="EK92">
        <v>1149.8514911699899</v>
      </c>
      <c r="EL92">
        <v>266802.53574939503</v>
      </c>
      <c r="EM92" t="s">
        <v>356</v>
      </c>
      <c r="EN92" t="s">
        <v>356</v>
      </c>
      <c r="EO92" s="3">
        <v>2325.4249048014799</v>
      </c>
      <c r="EP92" t="s">
        <v>356</v>
      </c>
      <c r="EQ92" s="3">
        <v>53564.1138781915</v>
      </c>
      <c r="ER92" t="s">
        <v>356</v>
      </c>
      <c r="ES92" t="s">
        <v>356</v>
      </c>
      <c r="ET92" t="s">
        <v>356</v>
      </c>
      <c r="EU92" t="s">
        <v>356</v>
      </c>
      <c r="EV92">
        <v>2080.8103206405599</v>
      </c>
      <c r="EW92">
        <v>222903.521071892</v>
      </c>
      <c r="EX92">
        <v>100484.392118569</v>
      </c>
      <c r="EY92" t="s">
        <v>356</v>
      </c>
      <c r="EZ92">
        <v>32558.06939185</v>
      </c>
      <c r="FA92" t="s">
        <v>356</v>
      </c>
      <c r="FB92" t="s">
        <v>356</v>
      </c>
      <c r="FC92" t="s">
        <v>356</v>
      </c>
      <c r="FD92" s="3">
        <v>30800.205454065101</v>
      </c>
      <c r="FE92" s="3">
        <v>44080.055619240702</v>
      </c>
      <c r="FF92" t="s">
        <v>356</v>
      </c>
      <c r="FG92">
        <v>117836.928697984</v>
      </c>
      <c r="FH92">
        <v>62943.075909436098</v>
      </c>
      <c r="FI92" s="3">
        <v>5712.6431301395896</v>
      </c>
      <c r="FJ92" t="s">
        <v>356</v>
      </c>
      <c r="FK92">
        <v>24684.373089176101</v>
      </c>
      <c r="FL92" s="3">
        <v>44936.361319129501</v>
      </c>
      <c r="FM92">
        <v>340808.01703115198</v>
      </c>
      <c r="FN92" t="s">
        <v>356</v>
      </c>
      <c r="FO92">
        <v>325000.66080438002</v>
      </c>
      <c r="FP92">
        <v>325000.66080438002</v>
      </c>
      <c r="FQ92">
        <v>113185.366322346</v>
      </c>
      <c r="FR92" t="s">
        <v>356</v>
      </c>
      <c r="FS92" t="s">
        <v>356</v>
      </c>
      <c r="FT92">
        <v>50448.368702197302</v>
      </c>
      <c r="FU92" t="s">
        <v>356</v>
      </c>
      <c r="FV92" t="s">
        <v>356</v>
      </c>
      <c r="FW92" s="3">
        <v>4372.8700689331699</v>
      </c>
      <c r="FX92" t="s">
        <v>356</v>
      </c>
      <c r="FY92" t="s">
        <v>356</v>
      </c>
      <c r="FZ92" t="s">
        <v>356</v>
      </c>
      <c r="GA92" t="s">
        <v>356</v>
      </c>
      <c r="GB92" t="s">
        <v>356</v>
      </c>
      <c r="GC92" t="s">
        <v>356</v>
      </c>
      <c r="GD92">
        <v>22871.6927345068</v>
      </c>
      <c r="GE92">
        <v>12912.1665866934</v>
      </c>
      <c r="GF92">
        <v>114756.708432339</v>
      </c>
      <c r="GG92" t="s">
        <v>356</v>
      </c>
      <c r="GH92" t="s">
        <v>356</v>
      </c>
      <c r="GI92" t="s">
        <v>356</v>
      </c>
      <c r="GJ92" t="s">
        <v>356</v>
      </c>
      <c r="GK92" t="s">
        <v>356</v>
      </c>
      <c r="GL92" s="3">
        <v>71814.762100000706</v>
      </c>
      <c r="GM92" t="s">
        <v>356</v>
      </c>
      <c r="GN92" t="s">
        <v>356</v>
      </c>
      <c r="GO92" t="s">
        <v>356</v>
      </c>
      <c r="GP92" t="s">
        <v>356</v>
      </c>
      <c r="GQ92" t="s">
        <v>356</v>
      </c>
      <c r="GR92">
        <v>11299.2237513001</v>
      </c>
      <c r="GS92">
        <v>168849.33783135301</v>
      </c>
      <c r="GT92">
        <v>97949.498905201501</v>
      </c>
      <c r="GU92" t="s">
        <v>356</v>
      </c>
      <c r="GV92" t="s">
        <v>356</v>
      </c>
      <c r="GW92">
        <v>27817.065393526002</v>
      </c>
      <c r="GX92">
        <v>3158381.1465822998</v>
      </c>
      <c r="GY92" s="3">
        <v>8081.8451964218903</v>
      </c>
      <c r="GZ92">
        <v>3605100</v>
      </c>
      <c r="HA92">
        <v>8429.8722644303398</v>
      </c>
      <c r="HB92" t="s">
        <v>356</v>
      </c>
      <c r="HC92" s="3" t="s">
        <v>356</v>
      </c>
      <c r="HD92" t="s">
        <v>356</v>
      </c>
      <c r="HE92" s="3">
        <v>26010.635365350099</v>
      </c>
      <c r="HF92" t="s">
        <v>356</v>
      </c>
      <c r="HG92">
        <v>14751800.0500073</v>
      </c>
      <c r="HH92" t="s">
        <v>356</v>
      </c>
      <c r="HI92" t="s">
        <v>356</v>
      </c>
      <c r="HJ92" t="s">
        <v>356</v>
      </c>
      <c r="HK92">
        <v>80961.937164508097</v>
      </c>
      <c r="HL92" t="s">
        <v>356</v>
      </c>
      <c r="HM92" t="s">
        <v>356</v>
      </c>
    </row>
    <row r="93" spans="1:221" x14ac:dyDescent="0.3">
      <c r="A93" t="s">
        <v>312</v>
      </c>
      <c r="B93" t="s">
        <v>356</v>
      </c>
      <c r="C93" t="s">
        <v>356</v>
      </c>
      <c r="D93" t="s">
        <v>356</v>
      </c>
      <c r="E93">
        <v>3039.3045865455301</v>
      </c>
      <c r="F93">
        <v>10869404.9876174</v>
      </c>
      <c r="G93" t="s">
        <v>356</v>
      </c>
      <c r="H93" t="s">
        <v>356</v>
      </c>
      <c r="I93">
        <v>89599.229756558299</v>
      </c>
      <c r="J93" s="3">
        <v>2330.2235018208098</v>
      </c>
      <c r="K93" t="s">
        <v>356</v>
      </c>
      <c r="L93">
        <v>291014.79479724099</v>
      </c>
      <c r="M93">
        <v>107702.172230122</v>
      </c>
      <c r="N93">
        <v>12362.330042846201</v>
      </c>
      <c r="O93" t="s">
        <v>356</v>
      </c>
      <c r="P93">
        <v>129796.13729831</v>
      </c>
      <c r="Q93" t="s">
        <v>356</v>
      </c>
      <c r="R93" t="s">
        <v>356</v>
      </c>
      <c r="S93" t="s">
        <v>356</v>
      </c>
      <c r="T93" s="3">
        <v>13647.905097721899</v>
      </c>
      <c r="U93">
        <v>6079.9368470647496</v>
      </c>
      <c r="V93" t="s">
        <v>356</v>
      </c>
      <c r="W93">
        <v>4586.4941471177999</v>
      </c>
      <c r="X93" s="3">
        <v>13400.9326810819</v>
      </c>
      <c r="Y93" t="s">
        <v>356</v>
      </c>
      <c r="Z93" t="s">
        <v>356</v>
      </c>
      <c r="AA93" s="3">
        <v>4472.43000671754</v>
      </c>
      <c r="AB93">
        <v>513324.52917870099</v>
      </c>
      <c r="AC93" t="s">
        <v>356</v>
      </c>
      <c r="AD93" t="s">
        <v>356</v>
      </c>
      <c r="AE93" t="s">
        <v>356</v>
      </c>
      <c r="AF93">
        <v>2919.6302875126398</v>
      </c>
      <c r="AG93" t="s">
        <v>356</v>
      </c>
      <c r="AH93">
        <v>381500.40813160001</v>
      </c>
      <c r="AI93">
        <v>145504.54399162901</v>
      </c>
      <c r="AJ93">
        <v>49385.0955087357</v>
      </c>
      <c r="AK93">
        <v>1356420.24112168</v>
      </c>
      <c r="AL93" t="s">
        <v>356</v>
      </c>
      <c r="AM93" t="s">
        <v>356</v>
      </c>
      <c r="AN93" t="s">
        <v>356</v>
      </c>
      <c r="AO93" t="s">
        <v>356</v>
      </c>
      <c r="AP93">
        <v>65579.364383550303</v>
      </c>
      <c r="AQ93" t="s">
        <v>356</v>
      </c>
      <c r="AR93" t="s">
        <v>356</v>
      </c>
      <c r="AS93">
        <v>8029.2673765602503</v>
      </c>
      <c r="AT93" t="s">
        <v>356</v>
      </c>
      <c r="AU93" t="s">
        <v>356</v>
      </c>
      <c r="AV93">
        <v>6933.3107225342301</v>
      </c>
      <c r="AW93">
        <v>56348.081778691703</v>
      </c>
      <c r="AX93">
        <v>915245.45668830501</v>
      </c>
      <c r="AY93">
        <v>4055682.8098580302</v>
      </c>
      <c r="AZ93" t="s">
        <v>356</v>
      </c>
      <c r="BA93" t="s">
        <v>356</v>
      </c>
      <c r="BB93">
        <v>86168.133218876697</v>
      </c>
      <c r="BC93" t="s">
        <v>356</v>
      </c>
      <c r="BD93" t="s">
        <v>356</v>
      </c>
      <c r="BE93">
        <v>1733599.63623018</v>
      </c>
      <c r="BF93">
        <v>1733599.63623018</v>
      </c>
      <c r="BG93">
        <v>672267.03973533004</v>
      </c>
      <c r="BH93">
        <v>897239.49318101001</v>
      </c>
      <c r="BI93">
        <v>16128.837</v>
      </c>
      <c r="BJ93">
        <v>1884592.4423336</v>
      </c>
      <c r="BK93">
        <v>2640494.4925128198</v>
      </c>
      <c r="BL93">
        <v>1284139.14431092</v>
      </c>
      <c r="BM93">
        <v>58325.706717432899</v>
      </c>
      <c r="BN93">
        <v>4524838.7160963202</v>
      </c>
      <c r="BO93" t="s">
        <v>356</v>
      </c>
      <c r="BP93">
        <v>393213.50344082498</v>
      </c>
      <c r="BQ93">
        <v>5216.7455087137696</v>
      </c>
      <c r="BR93" t="s">
        <v>356</v>
      </c>
      <c r="BS93">
        <v>66990.792479476993</v>
      </c>
      <c r="BT93" t="s">
        <v>356</v>
      </c>
      <c r="BU93">
        <v>720402.08693924395</v>
      </c>
      <c r="BV93" t="s">
        <v>356</v>
      </c>
      <c r="BW93" t="s">
        <v>356</v>
      </c>
      <c r="BX93" t="s">
        <v>356</v>
      </c>
      <c r="BY93">
        <v>635190.21810259297</v>
      </c>
      <c r="BZ93" s="3">
        <v>2868.7778266744399</v>
      </c>
      <c r="CA93">
        <v>9531.1678489450696</v>
      </c>
      <c r="CB93" t="s">
        <v>356</v>
      </c>
      <c r="CC93" t="s">
        <v>356</v>
      </c>
      <c r="CD93" t="s">
        <v>356</v>
      </c>
      <c r="CE93" t="s">
        <v>356</v>
      </c>
      <c r="CF93">
        <v>88652.034836101593</v>
      </c>
      <c r="CG93" t="s">
        <v>356</v>
      </c>
      <c r="CH93" t="s">
        <v>356</v>
      </c>
      <c r="CI93" s="3">
        <v>9397.0062330258697</v>
      </c>
      <c r="CJ93" t="s">
        <v>356</v>
      </c>
      <c r="CK93">
        <v>11339517.156177299</v>
      </c>
      <c r="CL93" s="3">
        <v>54925.2605801873</v>
      </c>
      <c r="CM93">
        <v>3698.8092087853902</v>
      </c>
      <c r="CN93" s="3">
        <v>16828.8964672441</v>
      </c>
      <c r="CO93" t="s">
        <v>356</v>
      </c>
      <c r="CP93">
        <v>36254.7977580835</v>
      </c>
      <c r="CQ93">
        <v>167701.599487995</v>
      </c>
      <c r="CR93" t="s">
        <v>356</v>
      </c>
      <c r="CS93">
        <v>343279.17123822798</v>
      </c>
      <c r="CT93">
        <v>61102.514489713503</v>
      </c>
      <c r="CU93">
        <v>108029.021214821</v>
      </c>
      <c r="CV93" t="s">
        <v>356</v>
      </c>
      <c r="CW93">
        <v>3425.3375607094099</v>
      </c>
      <c r="CX93">
        <v>54531.270527414403</v>
      </c>
      <c r="CY93">
        <v>585213.89974361099</v>
      </c>
      <c r="CZ93">
        <v>3073.22896513664</v>
      </c>
      <c r="DA93">
        <v>6276.1704539721504</v>
      </c>
      <c r="DB93">
        <v>1368506.54670693</v>
      </c>
      <c r="DC93" s="3">
        <v>30534.881492938799</v>
      </c>
      <c r="DD93">
        <v>10083.2505471976</v>
      </c>
      <c r="DE93" s="3" t="s">
        <v>356</v>
      </c>
      <c r="DF93" s="3" t="s">
        <v>356</v>
      </c>
      <c r="DG93" t="s">
        <v>356</v>
      </c>
      <c r="DH93" t="s">
        <v>356</v>
      </c>
      <c r="DI93">
        <v>264934.20268876897</v>
      </c>
      <c r="DJ93" t="s">
        <v>356</v>
      </c>
      <c r="DK93">
        <v>1000588.02086794</v>
      </c>
      <c r="DL93" t="s">
        <v>356</v>
      </c>
      <c r="DM93">
        <v>1059266.60642593</v>
      </c>
      <c r="DN93" t="s">
        <v>356</v>
      </c>
      <c r="DO93" t="s">
        <v>356</v>
      </c>
      <c r="DP93" t="s">
        <v>356</v>
      </c>
      <c r="DQ93" t="s">
        <v>356</v>
      </c>
      <c r="DR93" t="s">
        <v>356</v>
      </c>
      <c r="DS93" s="3" t="s">
        <v>356</v>
      </c>
      <c r="DT93">
        <v>680353.39141684899</v>
      </c>
      <c r="DU93" t="s">
        <v>356</v>
      </c>
      <c r="DV93">
        <v>9591.8231903981305</v>
      </c>
      <c r="DW93">
        <v>14095.0931292963</v>
      </c>
      <c r="DX93">
        <v>6702.32836045773</v>
      </c>
      <c r="DY93" t="s">
        <v>356</v>
      </c>
      <c r="DZ93">
        <v>24727.4513444201</v>
      </c>
      <c r="EA93" s="3">
        <v>1440.7996975988799</v>
      </c>
      <c r="EB93" t="s">
        <v>356</v>
      </c>
      <c r="EC93">
        <v>1265.0595928345599</v>
      </c>
      <c r="ED93">
        <v>241632.343511721</v>
      </c>
      <c r="EE93">
        <v>4055682.8098580302</v>
      </c>
      <c r="EF93">
        <v>2556.0303788326701</v>
      </c>
      <c r="EG93" t="s">
        <v>356</v>
      </c>
      <c r="EH93">
        <v>2325.09770172348</v>
      </c>
      <c r="EI93" t="s">
        <v>356</v>
      </c>
      <c r="EJ93">
        <v>101027.149648058</v>
      </c>
      <c r="EK93">
        <v>1313.07858051893</v>
      </c>
      <c r="EL93">
        <v>283623.16209173697</v>
      </c>
      <c r="EM93" t="s">
        <v>356</v>
      </c>
      <c r="EN93" t="s">
        <v>356</v>
      </c>
      <c r="EO93" s="3">
        <v>2496.1255999536202</v>
      </c>
      <c r="EP93" t="s">
        <v>356</v>
      </c>
      <c r="EQ93" s="3">
        <v>58682.344192567201</v>
      </c>
      <c r="ER93" t="s">
        <v>356</v>
      </c>
      <c r="ES93" t="s">
        <v>356</v>
      </c>
      <c r="ET93" t="s">
        <v>356</v>
      </c>
      <c r="EU93" t="s">
        <v>356</v>
      </c>
      <c r="EV93">
        <v>2106.98233704317</v>
      </c>
      <c r="EW93">
        <v>230988.26955379499</v>
      </c>
      <c r="EX93">
        <v>108632.938781117</v>
      </c>
      <c r="EY93" t="s">
        <v>356</v>
      </c>
      <c r="EZ93">
        <v>35412.461425401299</v>
      </c>
      <c r="FA93" t="s">
        <v>356</v>
      </c>
      <c r="FB93" t="s">
        <v>356</v>
      </c>
      <c r="FC93" t="s">
        <v>356</v>
      </c>
      <c r="FD93" s="3">
        <v>33012.232880883603</v>
      </c>
      <c r="FE93" s="3">
        <v>46929.084033185303</v>
      </c>
      <c r="FF93" t="s">
        <v>356</v>
      </c>
      <c r="FG93">
        <v>123413.56435678</v>
      </c>
      <c r="FH93">
        <v>65528.544163032297</v>
      </c>
      <c r="FI93" s="3">
        <v>6108.9070386452904</v>
      </c>
      <c r="FJ93" t="s">
        <v>356</v>
      </c>
      <c r="FK93">
        <v>27588.593598760199</v>
      </c>
      <c r="FL93" s="3">
        <v>48475.194863572397</v>
      </c>
      <c r="FM93">
        <v>371280.09287444298</v>
      </c>
      <c r="FN93" t="s">
        <v>356</v>
      </c>
      <c r="FO93">
        <v>354651.25086174998</v>
      </c>
      <c r="FP93">
        <v>354651.25086174998</v>
      </c>
      <c r="FQ93">
        <v>121578.65733119901</v>
      </c>
      <c r="FR93" t="s">
        <v>356</v>
      </c>
      <c r="FS93" t="s">
        <v>356</v>
      </c>
      <c r="FT93">
        <v>54067.681131598802</v>
      </c>
      <c r="FU93" t="s">
        <v>356</v>
      </c>
      <c r="FV93" t="s">
        <v>356</v>
      </c>
      <c r="FW93" s="3">
        <v>4424.8529906078102</v>
      </c>
      <c r="FX93" t="s">
        <v>356</v>
      </c>
      <c r="FY93" t="s">
        <v>356</v>
      </c>
      <c r="FZ93" t="s">
        <v>356</v>
      </c>
      <c r="GA93" t="s">
        <v>356</v>
      </c>
      <c r="GB93" t="s">
        <v>356</v>
      </c>
      <c r="GC93" t="s">
        <v>356</v>
      </c>
      <c r="GD93">
        <v>23880.059756521001</v>
      </c>
      <c r="GE93">
        <v>13328.8933246589</v>
      </c>
      <c r="GF93">
        <v>120208.94511610099</v>
      </c>
      <c r="GG93" t="s">
        <v>356</v>
      </c>
      <c r="GH93" t="s">
        <v>356</v>
      </c>
      <c r="GI93" t="s">
        <v>356</v>
      </c>
      <c r="GJ93" t="s">
        <v>356</v>
      </c>
      <c r="GK93" t="s">
        <v>356</v>
      </c>
      <c r="GL93" s="3">
        <v>77007.091215016495</v>
      </c>
      <c r="GM93" t="s">
        <v>356</v>
      </c>
      <c r="GN93" t="s">
        <v>356</v>
      </c>
      <c r="GO93" t="s">
        <v>356</v>
      </c>
      <c r="GP93" t="s">
        <v>356</v>
      </c>
      <c r="GQ93" t="s">
        <v>356</v>
      </c>
      <c r="GR93">
        <v>11697.8211322324</v>
      </c>
      <c r="GS93">
        <v>176018.96899827701</v>
      </c>
      <c r="GT93">
        <v>105125.399521741</v>
      </c>
      <c r="GU93" t="s">
        <v>356</v>
      </c>
      <c r="GV93" t="s">
        <v>356</v>
      </c>
      <c r="GW93">
        <v>29828.453577916</v>
      </c>
      <c r="GX93">
        <v>3373453.1398066902</v>
      </c>
      <c r="GY93" s="3">
        <v>9293.4900492571705</v>
      </c>
      <c r="GZ93">
        <v>3657000</v>
      </c>
      <c r="HA93">
        <v>8658.8127243194594</v>
      </c>
      <c r="HB93" t="s">
        <v>356</v>
      </c>
      <c r="HC93" s="3" t="s">
        <v>356</v>
      </c>
      <c r="HD93" t="s">
        <v>356</v>
      </c>
      <c r="HE93" s="3">
        <v>25546.197599222302</v>
      </c>
      <c r="HF93" t="s">
        <v>356</v>
      </c>
      <c r="HG93">
        <v>15398661.205434499</v>
      </c>
      <c r="HH93" t="s">
        <v>356</v>
      </c>
      <c r="HI93" t="s">
        <v>356</v>
      </c>
      <c r="HJ93" t="s">
        <v>356</v>
      </c>
      <c r="HK93">
        <v>86222.1429876779</v>
      </c>
      <c r="HL93" t="s">
        <v>356</v>
      </c>
      <c r="HM93" t="s">
        <v>356</v>
      </c>
    </row>
    <row r="94" spans="1:221" x14ac:dyDescent="0.3">
      <c r="A94" t="s">
        <v>313</v>
      </c>
      <c r="B94" t="s">
        <v>356</v>
      </c>
      <c r="C94" t="s">
        <v>356</v>
      </c>
      <c r="D94" t="s">
        <v>356</v>
      </c>
      <c r="E94">
        <v>2961.61797075605</v>
      </c>
      <c r="F94">
        <v>10702840.2445291</v>
      </c>
      <c r="G94" t="s">
        <v>356</v>
      </c>
      <c r="H94" t="s">
        <v>356</v>
      </c>
      <c r="I94">
        <v>96923.909072586495</v>
      </c>
      <c r="J94" s="3">
        <v>2418.2662644100401</v>
      </c>
      <c r="K94" t="s">
        <v>356</v>
      </c>
      <c r="L94">
        <v>295572.092252656</v>
      </c>
      <c r="M94">
        <v>100195.645429186</v>
      </c>
      <c r="N94">
        <v>13005.630932071001</v>
      </c>
      <c r="O94" t="s">
        <v>356</v>
      </c>
      <c r="P94">
        <v>122760.93604148101</v>
      </c>
      <c r="Q94" t="s">
        <v>356</v>
      </c>
      <c r="R94" t="s">
        <v>356</v>
      </c>
      <c r="S94" t="s">
        <v>356</v>
      </c>
      <c r="T94" s="3">
        <v>12576.3750438518</v>
      </c>
      <c r="U94">
        <v>6334.8154476515601</v>
      </c>
      <c r="V94" t="s">
        <v>356</v>
      </c>
      <c r="W94">
        <v>4411.9240376571797</v>
      </c>
      <c r="X94" s="3">
        <v>13057.541143021999</v>
      </c>
      <c r="Y94" t="s">
        <v>356</v>
      </c>
      <c r="Z94" t="s">
        <v>356</v>
      </c>
      <c r="AA94" s="3">
        <v>4515.8228226251804</v>
      </c>
      <c r="AB94">
        <v>510729.10109475697</v>
      </c>
      <c r="AC94" t="s">
        <v>356</v>
      </c>
      <c r="AD94" t="s">
        <v>356</v>
      </c>
      <c r="AE94" t="s">
        <v>356</v>
      </c>
      <c r="AF94">
        <v>2980.31018929836</v>
      </c>
      <c r="AG94" t="s">
        <v>356</v>
      </c>
      <c r="AH94">
        <v>394798.30105974001</v>
      </c>
      <c r="AI94">
        <v>141977.234969379</v>
      </c>
      <c r="AJ94">
        <v>49614.5844360708</v>
      </c>
      <c r="AK94">
        <v>1412950.4953729699</v>
      </c>
      <c r="AL94" t="s">
        <v>356</v>
      </c>
      <c r="AM94" t="s">
        <v>356</v>
      </c>
      <c r="AN94" t="s">
        <v>356</v>
      </c>
      <c r="AO94" t="s">
        <v>356</v>
      </c>
      <c r="AP94">
        <v>67699.501639640104</v>
      </c>
      <c r="AQ94" t="s">
        <v>356</v>
      </c>
      <c r="AR94" t="s">
        <v>356</v>
      </c>
      <c r="AS94">
        <v>8696.6548214738395</v>
      </c>
      <c r="AT94" t="s">
        <v>356</v>
      </c>
      <c r="AU94" t="s">
        <v>356</v>
      </c>
      <c r="AV94">
        <v>6648.9512115596899</v>
      </c>
      <c r="AW94">
        <v>52667.5706204249</v>
      </c>
      <c r="AX94">
        <v>864608.52639113995</v>
      </c>
      <c r="AY94">
        <v>4214882.4847049899</v>
      </c>
      <c r="AZ94" t="s">
        <v>356</v>
      </c>
      <c r="BA94" t="s">
        <v>356</v>
      </c>
      <c r="BB94">
        <v>82568.721822950203</v>
      </c>
      <c r="BC94" t="s">
        <v>356</v>
      </c>
      <c r="BD94" t="s">
        <v>356</v>
      </c>
      <c r="BE94">
        <v>1809053.4415913699</v>
      </c>
      <c r="BF94">
        <v>1809053.4415913699</v>
      </c>
      <c r="BG94">
        <v>698348.456734751</v>
      </c>
      <c r="BH94">
        <v>912021.76540348202</v>
      </c>
      <c r="BI94">
        <v>16762.628000000001</v>
      </c>
      <c r="BJ94">
        <v>1945368.2682189399</v>
      </c>
      <c r="BK94">
        <v>2736523.7906536199</v>
      </c>
      <c r="BL94">
        <v>1323573.29528065</v>
      </c>
      <c r="BM94">
        <v>61290.362562332302</v>
      </c>
      <c r="BN94">
        <v>4681892.05887256</v>
      </c>
      <c r="BO94" t="s">
        <v>356</v>
      </c>
      <c r="BP94">
        <v>370804.81933075801</v>
      </c>
      <c r="BQ94">
        <v>4911.0738240810097</v>
      </c>
      <c r="BR94" t="s">
        <v>356</v>
      </c>
      <c r="BS94">
        <v>63101.467439641398</v>
      </c>
      <c r="BT94" t="s">
        <v>356</v>
      </c>
      <c r="BU94">
        <v>679866.70934836997</v>
      </c>
      <c r="BV94" t="s">
        <v>356</v>
      </c>
      <c r="BW94" t="s">
        <v>356</v>
      </c>
      <c r="BX94" t="s">
        <v>356</v>
      </c>
      <c r="BY94">
        <v>615747.21503161499</v>
      </c>
      <c r="BZ94" s="3">
        <v>2947.5305811192502</v>
      </c>
      <c r="CA94">
        <v>10706.056573984501</v>
      </c>
      <c r="CB94" t="s">
        <v>356</v>
      </c>
      <c r="CC94" t="s">
        <v>356</v>
      </c>
      <c r="CD94" t="s">
        <v>356</v>
      </c>
      <c r="CE94" t="s">
        <v>356</v>
      </c>
      <c r="CF94">
        <v>81562.091431454406</v>
      </c>
      <c r="CG94" t="s">
        <v>356</v>
      </c>
      <c r="CH94" t="s">
        <v>356</v>
      </c>
      <c r="CI94" s="3">
        <v>9763.2935505431906</v>
      </c>
      <c r="CJ94" t="s">
        <v>356</v>
      </c>
      <c r="CK94">
        <v>11169849.818696599</v>
      </c>
      <c r="CL94" s="3">
        <v>55827.576468487598</v>
      </c>
      <c r="CM94">
        <v>3759.3014024874301</v>
      </c>
      <c r="CN94" s="3">
        <v>15628.2777815636</v>
      </c>
      <c r="CO94" t="s">
        <v>356</v>
      </c>
      <c r="CP94">
        <v>34348.447675351999</v>
      </c>
      <c r="CQ94">
        <v>176351.18268721699</v>
      </c>
      <c r="CR94" t="s">
        <v>356</v>
      </c>
      <c r="CS94">
        <v>369736.61738772102</v>
      </c>
      <c r="CT94">
        <v>57934.318862796303</v>
      </c>
      <c r="CU94">
        <v>112766.84948627801</v>
      </c>
      <c r="CV94" t="s">
        <v>356</v>
      </c>
      <c r="CW94">
        <v>3201.89038297464</v>
      </c>
      <c r="CX94">
        <v>56728.9781615596</v>
      </c>
      <c r="CY94">
        <v>549384.79440263903</v>
      </c>
      <c r="CZ94">
        <v>3134.5951985288202</v>
      </c>
      <c r="DA94">
        <v>6463.9793849960997</v>
      </c>
      <c r="DB94">
        <v>1366878.3560462301</v>
      </c>
      <c r="DC94" s="3">
        <v>32352.339530564201</v>
      </c>
      <c r="DD94">
        <v>10014.284091653401</v>
      </c>
      <c r="DE94" s="3" t="s">
        <v>356</v>
      </c>
      <c r="DF94" s="3" t="s">
        <v>356</v>
      </c>
      <c r="DG94" t="s">
        <v>356</v>
      </c>
      <c r="DH94" t="s">
        <v>356</v>
      </c>
      <c r="DI94">
        <v>279887.29269940301</v>
      </c>
      <c r="DJ94">
        <v>28288.126330678198</v>
      </c>
      <c r="DK94">
        <v>1024238.5371961599</v>
      </c>
      <c r="DL94" t="s">
        <v>356</v>
      </c>
      <c r="DM94">
        <v>1083686.68786497</v>
      </c>
      <c r="DN94" t="s">
        <v>356</v>
      </c>
      <c r="DO94" t="s">
        <v>356</v>
      </c>
      <c r="DP94" t="s">
        <v>356</v>
      </c>
      <c r="DQ94" t="s">
        <v>356</v>
      </c>
      <c r="DR94" t="s">
        <v>356</v>
      </c>
      <c r="DS94" s="3">
        <v>12248.5562916573</v>
      </c>
      <c r="DT94">
        <v>721129.52670241299</v>
      </c>
      <c r="DU94" t="s">
        <v>356</v>
      </c>
      <c r="DV94">
        <v>9394.1112975125197</v>
      </c>
      <c r="DW94">
        <v>13242.1497892112</v>
      </c>
      <c r="DX94">
        <v>6123.7973695863502</v>
      </c>
      <c r="DY94" t="s">
        <v>356</v>
      </c>
      <c r="DZ94">
        <v>22862.923265536199</v>
      </c>
      <c r="EA94" s="3">
        <v>1628.1138157754399</v>
      </c>
      <c r="EB94" t="s">
        <v>356</v>
      </c>
      <c r="EC94">
        <v>1331.1762268181601</v>
      </c>
      <c r="ED94">
        <v>254214.147134673</v>
      </c>
      <c r="EE94">
        <v>4214882.4847049899</v>
      </c>
      <c r="EF94">
        <v>2451.5957668300798</v>
      </c>
      <c r="EG94" t="s">
        <v>356</v>
      </c>
      <c r="EH94">
        <v>2254.3954694242798</v>
      </c>
      <c r="EI94" t="s">
        <v>356</v>
      </c>
      <c r="EJ94">
        <v>101942.732046894</v>
      </c>
      <c r="EK94">
        <v>1521.5379092082201</v>
      </c>
      <c r="EL94">
        <v>293364.26472979301</v>
      </c>
      <c r="EM94" t="s">
        <v>356</v>
      </c>
      <c r="EN94" t="s">
        <v>356</v>
      </c>
      <c r="EO94" s="3">
        <v>2466.5821471374102</v>
      </c>
      <c r="EP94" t="s">
        <v>356</v>
      </c>
      <c r="EQ94" s="3">
        <v>60634.1031028953</v>
      </c>
      <c r="ER94" t="s">
        <v>356</v>
      </c>
      <c r="ES94" t="s">
        <v>356</v>
      </c>
      <c r="ET94" t="s">
        <v>356</v>
      </c>
      <c r="EU94">
        <v>87691.878905623802</v>
      </c>
      <c r="EV94">
        <v>2129.8375400834998</v>
      </c>
      <c r="EW94">
        <v>217478.15888316801</v>
      </c>
      <c r="EX94">
        <v>108800.088354594</v>
      </c>
      <c r="EY94" t="s">
        <v>356</v>
      </c>
      <c r="EZ94">
        <v>35265.984936257199</v>
      </c>
      <c r="FA94" t="s">
        <v>356</v>
      </c>
      <c r="FB94" t="s">
        <v>356</v>
      </c>
      <c r="FC94" t="s">
        <v>356</v>
      </c>
      <c r="FD94" s="3">
        <v>34758.397332057102</v>
      </c>
      <c r="FE94" s="3">
        <v>49348.157835366903</v>
      </c>
      <c r="FF94" t="s">
        <v>356</v>
      </c>
      <c r="FG94">
        <v>121391.260979713</v>
      </c>
      <c r="FH94">
        <v>61822.062083853903</v>
      </c>
      <c r="FI94" s="3">
        <v>6584.0042433333901</v>
      </c>
      <c r="FJ94" t="s">
        <v>356</v>
      </c>
      <c r="FK94">
        <v>28873.8182450729</v>
      </c>
      <c r="FL94" s="3">
        <v>42305.322232102197</v>
      </c>
      <c r="FM94">
        <v>393128.43539238599</v>
      </c>
      <c r="FN94" t="s">
        <v>356</v>
      </c>
      <c r="FO94">
        <v>381985.173679378</v>
      </c>
      <c r="FP94">
        <v>381985.173679378</v>
      </c>
      <c r="FQ94">
        <v>127924.772659496</v>
      </c>
      <c r="FR94" t="s">
        <v>356</v>
      </c>
      <c r="FS94" t="s">
        <v>356</v>
      </c>
      <c r="FT94">
        <v>56204.9128638201</v>
      </c>
      <c r="FU94" t="s">
        <v>356</v>
      </c>
      <c r="FV94" t="s">
        <v>356</v>
      </c>
      <c r="FW94" s="3">
        <v>4567.3433433747696</v>
      </c>
      <c r="FX94" t="s">
        <v>356</v>
      </c>
      <c r="FY94" t="s">
        <v>356</v>
      </c>
      <c r="FZ94" t="s">
        <v>356</v>
      </c>
      <c r="GA94" t="s">
        <v>356</v>
      </c>
      <c r="GB94" t="s">
        <v>356</v>
      </c>
      <c r="GC94" t="s">
        <v>356</v>
      </c>
      <c r="GD94">
        <v>23236.272618649498</v>
      </c>
      <c r="GE94">
        <v>12322.853877748399</v>
      </c>
      <c r="GF94">
        <v>120577.865107433</v>
      </c>
      <c r="GG94" t="s">
        <v>356</v>
      </c>
      <c r="GH94" t="s">
        <v>356</v>
      </c>
      <c r="GI94" t="s">
        <v>356</v>
      </c>
      <c r="GJ94" t="s">
        <v>356</v>
      </c>
      <c r="GK94" t="s">
        <v>356</v>
      </c>
      <c r="GL94" s="3">
        <v>81096.282331005001</v>
      </c>
      <c r="GM94" t="s">
        <v>356</v>
      </c>
      <c r="GN94" t="s">
        <v>356</v>
      </c>
      <c r="GO94" t="s">
        <v>356</v>
      </c>
      <c r="GP94" t="s">
        <v>356</v>
      </c>
      <c r="GQ94" t="s">
        <v>356</v>
      </c>
      <c r="GR94">
        <v>11325.466834029499</v>
      </c>
      <c r="GS94">
        <v>178950.273334119</v>
      </c>
      <c r="GT94">
        <v>108083.02864927601</v>
      </c>
      <c r="GU94" t="s">
        <v>356</v>
      </c>
      <c r="GV94" t="s">
        <v>356</v>
      </c>
      <c r="GW94">
        <v>31717.628731905199</v>
      </c>
      <c r="GX94">
        <v>3493752.9580025701</v>
      </c>
      <c r="GY94" s="3">
        <v>9833.5662327334103</v>
      </c>
      <c r="GZ94">
        <v>3680400</v>
      </c>
      <c r="HA94">
        <v>8913.9550363381204</v>
      </c>
      <c r="HB94" t="s">
        <v>356</v>
      </c>
      <c r="HC94" s="3" t="s">
        <v>356</v>
      </c>
      <c r="HD94" t="s">
        <v>356</v>
      </c>
      <c r="HE94" s="3">
        <v>27151.682352710701</v>
      </c>
      <c r="HF94" t="s">
        <v>356</v>
      </c>
      <c r="HG94">
        <v>15384732.303401601</v>
      </c>
      <c r="HH94" t="s">
        <v>356</v>
      </c>
      <c r="HI94" t="s">
        <v>356</v>
      </c>
      <c r="HJ94" t="s">
        <v>356</v>
      </c>
      <c r="HK94">
        <v>87921.613695868393</v>
      </c>
      <c r="HL94" t="s">
        <v>356</v>
      </c>
      <c r="HM94" t="s">
        <v>356</v>
      </c>
    </row>
    <row r="95" spans="1:221" x14ac:dyDescent="0.3">
      <c r="A95" t="s">
        <v>314</v>
      </c>
      <c r="B95" t="s">
        <v>356</v>
      </c>
      <c r="C95" t="s">
        <v>356</v>
      </c>
      <c r="D95" t="s">
        <v>356</v>
      </c>
      <c r="E95">
        <v>2859.8898486576099</v>
      </c>
      <c r="F95">
        <v>10486301.8950972</v>
      </c>
      <c r="G95" t="s">
        <v>356</v>
      </c>
      <c r="H95" t="s">
        <v>356</v>
      </c>
      <c r="I95">
        <v>102829.670741129</v>
      </c>
      <c r="J95" s="3">
        <v>2406.3533556767702</v>
      </c>
      <c r="K95" t="s">
        <v>356</v>
      </c>
      <c r="L95">
        <v>299136.82186947402</v>
      </c>
      <c r="M95">
        <v>93193.686058552994</v>
      </c>
      <c r="N95">
        <v>13535.6866882667</v>
      </c>
      <c r="O95" t="s">
        <v>356</v>
      </c>
      <c r="P95">
        <v>115173.98804766699</v>
      </c>
      <c r="Q95" t="s">
        <v>356</v>
      </c>
      <c r="R95" t="s">
        <v>356</v>
      </c>
      <c r="S95" t="s">
        <v>356</v>
      </c>
      <c r="T95" s="3">
        <v>11886.404100825501</v>
      </c>
      <c r="U95">
        <v>6281.5671511703404</v>
      </c>
      <c r="V95" t="s">
        <v>356</v>
      </c>
      <c r="W95">
        <v>4126.75190076327</v>
      </c>
      <c r="X95" s="3">
        <v>13457.0772411775</v>
      </c>
      <c r="Y95" t="s">
        <v>356</v>
      </c>
      <c r="Z95" t="s">
        <v>356</v>
      </c>
      <c r="AA95" s="3">
        <v>4823.7223135422901</v>
      </c>
      <c r="AB95">
        <v>528059.48226532701</v>
      </c>
      <c r="AC95" t="s">
        <v>356</v>
      </c>
      <c r="AD95" t="s">
        <v>356</v>
      </c>
      <c r="AE95" t="s">
        <v>356</v>
      </c>
      <c r="AF95">
        <v>3050.7032652643502</v>
      </c>
      <c r="AG95" t="s">
        <v>356</v>
      </c>
      <c r="AH95">
        <v>401662.37084487901</v>
      </c>
      <c r="AI95">
        <v>136812.38712044401</v>
      </c>
      <c r="AJ95">
        <v>50995.482927526296</v>
      </c>
      <c r="AK95">
        <v>1472104.1218099899</v>
      </c>
      <c r="AL95" t="s">
        <v>356</v>
      </c>
      <c r="AM95" t="s">
        <v>356</v>
      </c>
      <c r="AN95" t="s">
        <v>356</v>
      </c>
      <c r="AO95" t="s">
        <v>356</v>
      </c>
      <c r="AP95">
        <v>69050.343178098497</v>
      </c>
      <c r="AQ95" t="s">
        <v>356</v>
      </c>
      <c r="AR95" t="s">
        <v>356</v>
      </c>
      <c r="AS95">
        <v>9219.3859297690706</v>
      </c>
      <c r="AT95" t="s">
        <v>356</v>
      </c>
      <c r="AU95" t="s">
        <v>356</v>
      </c>
      <c r="AV95">
        <v>6143.1800387372596</v>
      </c>
      <c r="AW95">
        <v>49630.403677993701</v>
      </c>
      <c r="AX95">
        <v>807193.40734364302</v>
      </c>
      <c r="AY95">
        <v>4358746.4423073903</v>
      </c>
      <c r="AZ95" t="s">
        <v>356</v>
      </c>
      <c r="BA95" t="s">
        <v>356</v>
      </c>
      <c r="BB95">
        <v>76772.455384042507</v>
      </c>
      <c r="BC95" t="s">
        <v>356</v>
      </c>
      <c r="BD95" t="s">
        <v>356</v>
      </c>
      <c r="BE95">
        <v>1884868.1752837801</v>
      </c>
      <c r="BF95">
        <v>1884868.1752837801</v>
      </c>
      <c r="BG95">
        <v>709048.71200622898</v>
      </c>
      <c r="BH95">
        <v>907510.35408008704</v>
      </c>
      <c r="BI95">
        <v>17070.794999999998</v>
      </c>
      <c r="BJ95">
        <v>1994490.3851932001</v>
      </c>
      <c r="BK95">
        <v>2814441.1292857602</v>
      </c>
      <c r="BL95">
        <v>1342337.0074757701</v>
      </c>
      <c r="BM95">
        <v>62742.878716696301</v>
      </c>
      <c r="BN95">
        <v>4808931.5144789703</v>
      </c>
      <c r="BO95" t="s">
        <v>356</v>
      </c>
      <c r="BP95">
        <v>339586.45699505799</v>
      </c>
      <c r="BQ95">
        <v>4594.5880603999303</v>
      </c>
      <c r="BR95" t="s">
        <v>356</v>
      </c>
      <c r="BS95">
        <v>59657.372078861103</v>
      </c>
      <c r="BT95" t="s">
        <v>356</v>
      </c>
      <c r="BU95">
        <v>629948.72310389206</v>
      </c>
      <c r="BV95" t="s">
        <v>356</v>
      </c>
      <c r="BW95" t="s">
        <v>356</v>
      </c>
      <c r="BX95" t="s">
        <v>356</v>
      </c>
      <c r="BY95">
        <v>597219.84675179201</v>
      </c>
      <c r="BZ95" s="3">
        <v>2966.9069005809301</v>
      </c>
      <c r="CA95">
        <v>9445.7727449376998</v>
      </c>
      <c r="CB95" t="s">
        <v>356</v>
      </c>
      <c r="CC95" t="s">
        <v>356</v>
      </c>
      <c r="CD95" t="s">
        <v>356</v>
      </c>
      <c r="CE95" t="s">
        <v>356</v>
      </c>
      <c r="CF95">
        <v>72844.283101743393</v>
      </c>
      <c r="CG95" t="s">
        <v>356</v>
      </c>
      <c r="CH95" t="s">
        <v>356</v>
      </c>
      <c r="CI95" s="3">
        <v>10115.9590729997</v>
      </c>
      <c r="CJ95" t="s">
        <v>356</v>
      </c>
      <c r="CK95">
        <v>10936486.9672688</v>
      </c>
      <c r="CL95" s="3">
        <v>56218.925648721503</v>
      </c>
      <c r="CM95">
        <v>3859.0103201905299</v>
      </c>
      <c r="CN95" s="3">
        <v>14271.4664800385</v>
      </c>
      <c r="CO95" t="s">
        <v>356</v>
      </c>
      <c r="CP95">
        <v>31227.878356557601</v>
      </c>
      <c r="CQ95">
        <v>186249.33871468401</v>
      </c>
      <c r="CR95" t="s">
        <v>356</v>
      </c>
      <c r="CS95">
        <v>385462.52879053698</v>
      </c>
      <c r="CT95">
        <v>52910.2259265252</v>
      </c>
      <c r="CU95">
        <v>113037.23079364499</v>
      </c>
      <c r="CV95" t="s">
        <v>356</v>
      </c>
      <c r="CW95">
        <v>3291.1244546982598</v>
      </c>
      <c r="CX95">
        <v>57524.873621488099</v>
      </c>
      <c r="CY95">
        <v>509737.23851251998</v>
      </c>
      <c r="CZ95">
        <v>3224.79550367005</v>
      </c>
      <c r="DA95">
        <v>6656.6248405834804</v>
      </c>
      <c r="DB95">
        <v>1358174.0553695399</v>
      </c>
      <c r="DC95" s="3">
        <v>34442.319188508503</v>
      </c>
      <c r="DD95">
        <v>9789.5885340401401</v>
      </c>
      <c r="DE95" s="3" t="s">
        <v>356</v>
      </c>
      <c r="DF95" s="3" t="s">
        <v>356</v>
      </c>
      <c r="DG95" t="s">
        <v>356</v>
      </c>
      <c r="DH95" t="s">
        <v>356</v>
      </c>
      <c r="DI95">
        <v>282384.75771591999</v>
      </c>
      <c r="DJ95">
        <v>28209.041370084</v>
      </c>
      <c r="DK95">
        <v>1061546.99178058</v>
      </c>
      <c r="DL95" t="s">
        <v>356</v>
      </c>
      <c r="DM95">
        <v>1122750.58440133</v>
      </c>
      <c r="DN95" t="s">
        <v>356</v>
      </c>
      <c r="DO95" t="s">
        <v>356</v>
      </c>
      <c r="DP95" t="s">
        <v>356</v>
      </c>
      <c r="DQ95" t="s">
        <v>356</v>
      </c>
      <c r="DR95" t="s">
        <v>356</v>
      </c>
      <c r="DS95" s="3">
        <v>13813.6622300734</v>
      </c>
      <c r="DT95">
        <v>742195.45370116597</v>
      </c>
      <c r="DU95" t="s">
        <v>356</v>
      </c>
      <c r="DV95">
        <v>8714.89442402235</v>
      </c>
      <c r="DW95">
        <v>12787.8234247904</v>
      </c>
      <c r="DX95">
        <v>5609.2003244221296</v>
      </c>
      <c r="DY95" t="s">
        <v>356</v>
      </c>
      <c r="DZ95">
        <v>21925.387695701698</v>
      </c>
      <c r="EA95" s="3">
        <v>1615.1209249892499</v>
      </c>
      <c r="EB95" t="s">
        <v>356</v>
      </c>
      <c r="EC95">
        <v>1361.7411314460701</v>
      </c>
      <c r="ED95">
        <v>263626.10064390302</v>
      </c>
      <c r="EE95">
        <v>4358746.4423073903</v>
      </c>
      <c r="EF95">
        <v>2232.88744509772</v>
      </c>
      <c r="EG95" t="s">
        <v>356</v>
      </c>
      <c r="EH95">
        <v>2057.6130811682701</v>
      </c>
      <c r="EI95" t="s">
        <v>356</v>
      </c>
      <c r="EJ95">
        <v>101956.3419206</v>
      </c>
      <c r="EK95">
        <v>1698.4675293247501</v>
      </c>
      <c r="EL95">
        <v>290124.15142106201</v>
      </c>
      <c r="EM95" t="s">
        <v>356</v>
      </c>
      <c r="EN95" t="s">
        <v>356</v>
      </c>
      <c r="EO95" s="3">
        <v>2352.0279765007999</v>
      </c>
      <c r="EP95" t="s">
        <v>356</v>
      </c>
      <c r="EQ95" s="3">
        <v>63152.385626894298</v>
      </c>
      <c r="ER95" t="s">
        <v>356</v>
      </c>
      <c r="ES95" t="s">
        <v>356</v>
      </c>
      <c r="ET95" t="s">
        <v>356</v>
      </c>
      <c r="EU95">
        <v>88601.546224258898</v>
      </c>
      <c r="EV95">
        <v>2107.4988105030602</v>
      </c>
      <c r="EW95">
        <v>202707.79397542001</v>
      </c>
      <c r="EX95">
        <v>102844.710359127</v>
      </c>
      <c r="EY95" t="s">
        <v>356</v>
      </c>
      <c r="EZ95">
        <v>35052.276955503403</v>
      </c>
      <c r="FA95" t="s">
        <v>356</v>
      </c>
      <c r="FB95" t="s">
        <v>356</v>
      </c>
      <c r="FC95" t="s">
        <v>356</v>
      </c>
      <c r="FD95" s="3">
        <v>36291.7250922147</v>
      </c>
      <c r="FE95" s="3">
        <v>51176.760660141299</v>
      </c>
      <c r="FF95" t="s">
        <v>356</v>
      </c>
      <c r="FG95">
        <v>113338.58878386101</v>
      </c>
      <c r="FH95">
        <v>56823.621501703397</v>
      </c>
      <c r="FI95" s="3">
        <v>6742.5330709338696</v>
      </c>
      <c r="FJ95" t="s">
        <v>356</v>
      </c>
      <c r="FK95">
        <v>28974.4699345874</v>
      </c>
      <c r="FL95" s="3">
        <v>39623.708453401297</v>
      </c>
      <c r="FM95">
        <v>397823.93657984398</v>
      </c>
      <c r="FN95" t="s">
        <v>356</v>
      </c>
      <c r="FO95">
        <v>399276.19102061098</v>
      </c>
      <c r="FP95">
        <v>399276.19102061098</v>
      </c>
      <c r="FQ95">
        <v>124702.731044621</v>
      </c>
      <c r="FR95" t="s">
        <v>356</v>
      </c>
      <c r="FS95" t="s">
        <v>356</v>
      </c>
      <c r="FT95">
        <v>58615.642593271099</v>
      </c>
      <c r="FU95" t="s">
        <v>356</v>
      </c>
      <c r="FV95" t="s">
        <v>356</v>
      </c>
      <c r="FW95" s="3">
        <v>4525.9698383012401</v>
      </c>
      <c r="FX95" t="s">
        <v>356</v>
      </c>
      <c r="FY95" t="s">
        <v>356</v>
      </c>
      <c r="FZ95">
        <v>204402.058272091</v>
      </c>
      <c r="GA95">
        <v>202050.03029559</v>
      </c>
      <c r="GB95" t="s">
        <v>356</v>
      </c>
      <c r="GC95" t="s">
        <v>356</v>
      </c>
      <c r="GD95">
        <v>21478.750637761099</v>
      </c>
      <c r="GE95">
        <v>11526.6710500438</v>
      </c>
      <c r="GF95">
        <v>116122.001366501</v>
      </c>
      <c r="GG95" t="s">
        <v>356</v>
      </c>
      <c r="GH95" t="s">
        <v>356</v>
      </c>
      <c r="GI95" t="s">
        <v>356</v>
      </c>
      <c r="GJ95" t="s">
        <v>356</v>
      </c>
      <c r="GK95" t="s">
        <v>356</v>
      </c>
      <c r="GL95" s="3">
        <v>82851.761684833298</v>
      </c>
      <c r="GM95" t="s">
        <v>356</v>
      </c>
      <c r="GN95" t="s">
        <v>356</v>
      </c>
      <c r="GO95" t="s">
        <v>356</v>
      </c>
      <c r="GP95" t="s">
        <v>356</v>
      </c>
      <c r="GQ95" t="s">
        <v>356</v>
      </c>
      <c r="GR95">
        <v>10631.450667618001</v>
      </c>
      <c r="GS95">
        <v>182930.49139952601</v>
      </c>
      <c r="GT95">
        <v>110649.723676904</v>
      </c>
      <c r="GU95" t="s">
        <v>356</v>
      </c>
      <c r="GV95" t="s">
        <v>356</v>
      </c>
      <c r="GW95">
        <v>33124.299229545497</v>
      </c>
      <c r="GX95">
        <v>3616550.9886062299</v>
      </c>
      <c r="GY95" s="3">
        <v>10208.109693226101</v>
      </c>
      <c r="GZ95">
        <v>3731500</v>
      </c>
      <c r="HA95">
        <v>9216.4492128530292</v>
      </c>
      <c r="HB95" t="s">
        <v>356</v>
      </c>
      <c r="HC95" s="3" t="s">
        <v>356</v>
      </c>
      <c r="HD95" t="s">
        <v>356</v>
      </c>
      <c r="HE95" s="3">
        <v>27635.339257911801</v>
      </c>
      <c r="HF95" t="s">
        <v>356</v>
      </c>
      <c r="HG95">
        <v>15295233.4095762</v>
      </c>
      <c r="HH95" t="s">
        <v>356</v>
      </c>
      <c r="HI95" t="s">
        <v>356</v>
      </c>
      <c r="HJ95" t="s">
        <v>356</v>
      </c>
      <c r="HK95">
        <v>91162.419527089398</v>
      </c>
      <c r="HL95" t="s">
        <v>356</v>
      </c>
      <c r="HM95" t="s">
        <v>356</v>
      </c>
    </row>
    <row r="96" spans="1:221" x14ac:dyDescent="0.3">
      <c r="A96" t="s">
        <v>315</v>
      </c>
      <c r="B96" t="s">
        <v>356</v>
      </c>
      <c r="C96" t="s">
        <v>356</v>
      </c>
      <c r="D96" t="s">
        <v>356</v>
      </c>
      <c r="E96">
        <v>2957.6681359550898</v>
      </c>
      <c r="F96">
        <v>10790314.2379351</v>
      </c>
      <c r="G96" t="s">
        <v>356</v>
      </c>
      <c r="H96" t="s">
        <v>356</v>
      </c>
      <c r="I96">
        <v>108496.070135516</v>
      </c>
      <c r="J96" s="3">
        <v>2563.1006023948498</v>
      </c>
      <c r="K96" t="s">
        <v>356</v>
      </c>
      <c r="L96">
        <v>311563.88268481899</v>
      </c>
      <c r="M96">
        <v>96399.236271869799</v>
      </c>
      <c r="N96">
        <v>12640.9168925833</v>
      </c>
      <c r="O96" t="s">
        <v>356</v>
      </c>
      <c r="P96">
        <v>118210.503842085</v>
      </c>
      <c r="Q96" t="s">
        <v>356</v>
      </c>
      <c r="R96" t="s">
        <v>356</v>
      </c>
      <c r="S96" t="s">
        <v>356</v>
      </c>
      <c r="T96" s="3">
        <v>12276.289802649801</v>
      </c>
      <c r="U96">
        <v>6264.5657256838203</v>
      </c>
      <c r="V96" t="s">
        <v>356</v>
      </c>
      <c r="W96">
        <v>4226.9661230541897</v>
      </c>
      <c r="X96" s="3">
        <v>14795.1197191676</v>
      </c>
      <c r="Y96" t="s">
        <v>356</v>
      </c>
      <c r="Z96" t="s">
        <v>356</v>
      </c>
      <c r="AA96" s="3">
        <v>4957.3438481138501</v>
      </c>
      <c r="AB96">
        <v>565280.44507166406</v>
      </c>
      <c r="AC96" t="s">
        <v>356</v>
      </c>
      <c r="AD96" t="s">
        <v>356</v>
      </c>
      <c r="AE96" t="s">
        <v>356</v>
      </c>
      <c r="AF96">
        <v>3280.4075910183501</v>
      </c>
      <c r="AG96" t="s">
        <v>356</v>
      </c>
      <c r="AH96">
        <v>400609.95451364602</v>
      </c>
      <c r="AI96">
        <v>147917.21351220299</v>
      </c>
      <c r="AJ96">
        <v>56715.427179739498</v>
      </c>
      <c r="AK96">
        <v>1541751.1463425099</v>
      </c>
      <c r="AL96" t="s">
        <v>356</v>
      </c>
      <c r="AM96" t="s">
        <v>356</v>
      </c>
      <c r="AN96" t="s">
        <v>356</v>
      </c>
      <c r="AO96" t="s">
        <v>356</v>
      </c>
      <c r="AP96">
        <v>74617.095906863702</v>
      </c>
      <c r="AQ96" t="s">
        <v>356</v>
      </c>
      <c r="AR96" t="s">
        <v>356</v>
      </c>
      <c r="AS96">
        <v>9587.9853113228601</v>
      </c>
      <c r="AT96" t="s">
        <v>356</v>
      </c>
      <c r="AU96" t="s">
        <v>356</v>
      </c>
      <c r="AV96">
        <v>6318.5977991871796</v>
      </c>
      <c r="AW96">
        <v>52085.554764386099</v>
      </c>
      <c r="AX96">
        <v>834513.00557110505</v>
      </c>
      <c r="AY96">
        <v>4539178.1374161597</v>
      </c>
      <c r="AZ96" t="s">
        <v>356</v>
      </c>
      <c r="BA96" t="s">
        <v>356</v>
      </c>
      <c r="BB96">
        <v>79363.504447856001</v>
      </c>
      <c r="BC96" t="s">
        <v>356</v>
      </c>
      <c r="BD96" t="s">
        <v>356</v>
      </c>
      <c r="BE96">
        <v>1968942.40641688</v>
      </c>
      <c r="BF96">
        <v>1968942.40641688</v>
      </c>
      <c r="BG96">
        <v>735750.55226127605</v>
      </c>
      <c r="BH96">
        <v>940156.49417983904</v>
      </c>
      <c r="BI96">
        <v>17429.358</v>
      </c>
      <c r="BJ96">
        <v>2088883.9131777801</v>
      </c>
      <c r="BK96">
        <v>2918338.29072581</v>
      </c>
      <c r="BL96">
        <v>1376587.1443833001</v>
      </c>
      <c r="BM96">
        <v>64528.401275935699</v>
      </c>
      <c r="BN96">
        <v>5007222.2039035996</v>
      </c>
      <c r="BO96" t="s">
        <v>356</v>
      </c>
      <c r="BP96">
        <v>346362.773903483</v>
      </c>
      <c r="BQ96">
        <v>4890.2790445890896</v>
      </c>
      <c r="BR96" t="s">
        <v>356</v>
      </c>
      <c r="BS96">
        <v>60806.308464980299</v>
      </c>
      <c r="BT96" t="s">
        <v>356</v>
      </c>
      <c r="BU96">
        <v>647638.50121951301</v>
      </c>
      <c r="BV96" t="s">
        <v>356</v>
      </c>
      <c r="BW96" t="s">
        <v>356</v>
      </c>
      <c r="BX96" t="s">
        <v>356</v>
      </c>
      <c r="BY96">
        <v>623305.93501480203</v>
      </c>
      <c r="BZ96" s="3">
        <v>3012.9133478380199</v>
      </c>
      <c r="CA96">
        <v>11147.1627730535</v>
      </c>
      <c r="CB96" t="s">
        <v>356</v>
      </c>
      <c r="CC96" t="s">
        <v>356</v>
      </c>
      <c r="CD96" t="s">
        <v>356</v>
      </c>
      <c r="CE96" t="s">
        <v>356</v>
      </c>
      <c r="CF96">
        <v>71839.909269730793</v>
      </c>
      <c r="CG96" t="s">
        <v>356</v>
      </c>
      <c r="CH96" t="s">
        <v>356</v>
      </c>
      <c r="CI96" s="3">
        <v>10188.9724094186</v>
      </c>
      <c r="CJ96" t="s">
        <v>356</v>
      </c>
      <c r="CK96">
        <v>11258358.3044226</v>
      </c>
      <c r="CL96" s="3">
        <v>57710.591847750497</v>
      </c>
      <c r="CM96">
        <v>4009.1029372849998</v>
      </c>
      <c r="CN96" s="3">
        <v>14706.230267105901</v>
      </c>
      <c r="CO96" t="s">
        <v>356</v>
      </c>
      <c r="CP96">
        <v>31474.493148052501</v>
      </c>
      <c r="CQ96">
        <v>192880.97829776601</v>
      </c>
      <c r="CR96" t="s">
        <v>356</v>
      </c>
      <c r="CS96">
        <v>391208.62857669999</v>
      </c>
      <c r="CT96">
        <v>54414.420463634102</v>
      </c>
      <c r="CU96">
        <v>116893.60803597901</v>
      </c>
      <c r="CV96" t="s">
        <v>356</v>
      </c>
      <c r="CW96">
        <v>3441.29101809136</v>
      </c>
      <c r="CX96">
        <v>58170.164168047901</v>
      </c>
      <c r="CY96">
        <v>521774.53552586603</v>
      </c>
      <c r="CZ96">
        <v>3364.2279555180698</v>
      </c>
      <c r="DA96">
        <v>6874.0392748824897</v>
      </c>
      <c r="DB96">
        <v>1474439.2094928699</v>
      </c>
      <c r="DC96" s="3">
        <v>34645.2717126485</v>
      </c>
      <c r="DD96">
        <v>9895.2026168573793</v>
      </c>
      <c r="DE96" s="3" t="s">
        <v>356</v>
      </c>
      <c r="DF96" s="3" t="s">
        <v>356</v>
      </c>
      <c r="DG96" t="s">
        <v>356</v>
      </c>
      <c r="DH96" t="s">
        <v>356</v>
      </c>
      <c r="DI96">
        <v>282204.27644515701</v>
      </c>
      <c r="DJ96">
        <v>27951.618855272602</v>
      </c>
      <c r="DK96">
        <v>1111612.87351909</v>
      </c>
      <c r="DL96" t="s">
        <v>356</v>
      </c>
      <c r="DM96">
        <v>1178016.20310354</v>
      </c>
      <c r="DN96" t="s">
        <v>356</v>
      </c>
      <c r="DO96" t="s">
        <v>356</v>
      </c>
      <c r="DP96" t="s">
        <v>356</v>
      </c>
      <c r="DQ96" t="s">
        <v>356</v>
      </c>
      <c r="DR96" t="s">
        <v>356</v>
      </c>
      <c r="DS96" s="3">
        <v>14292.187684115301</v>
      </c>
      <c r="DT96">
        <v>762283.97448131896</v>
      </c>
      <c r="DU96" t="s">
        <v>356</v>
      </c>
      <c r="DV96">
        <v>9139.94743326975</v>
      </c>
      <c r="DW96">
        <v>13149.8392346401</v>
      </c>
      <c r="DX96">
        <v>5788.3748551725703</v>
      </c>
      <c r="DY96" t="s">
        <v>356</v>
      </c>
      <c r="DZ96">
        <v>22317.023661006901</v>
      </c>
      <c r="EA96" s="3">
        <v>1764.5904995803</v>
      </c>
      <c r="EB96" t="s">
        <v>356</v>
      </c>
      <c r="EC96">
        <v>1397.43087652233</v>
      </c>
      <c r="ED96">
        <v>262721.01776591199</v>
      </c>
      <c r="EE96">
        <v>4539178.1374161597</v>
      </c>
      <c r="EF96">
        <v>2334.9112409388299</v>
      </c>
      <c r="EG96" t="s">
        <v>356</v>
      </c>
      <c r="EH96">
        <v>2144.3100613121901</v>
      </c>
      <c r="EI96" t="s">
        <v>356</v>
      </c>
      <c r="EJ96">
        <v>104591.45900962</v>
      </c>
      <c r="EK96">
        <v>1916.43535987532</v>
      </c>
      <c r="EL96">
        <v>299304.63307601801</v>
      </c>
      <c r="EM96" t="s">
        <v>356</v>
      </c>
      <c r="EN96" t="s">
        <v>356</v>
      </c>
      <c r="EO96" s="3">
        <v>2521.62091803359</v>
      </c>
      <c r="EP96" t="s">
        <v>356</v>
      </c>
      <c r="EQ96" s="3">
        <v>65937.844644205907</v>
      </c>
      <c r="ER96" t="s">
        <v>356</v>
      </c>
      <c r="ES96" t="s">
        <v>356</v>
      </c>
      <c r="ET96" t="s">
        <v>356</v>
      </c>
      <c r="EU96">
        <v>94021.3200854639</v>
      </c>
      <c r="EV96">
        <v>2195.1107580211401</v>
      </c>
      <c r="EW96">
        <v>207523.72797575899</v>
      </c>
      <c r="EX96">
        <v>104004.764740917</v>
      </c>
      <c r="EY96" t="s">
        <v>356</v>
      </c>
      <c r="EZ96">
        <v>36281.859310506603</v>
      </c>
      <c r="FA96" t="s">
        <v>356</v>
      </c>
      <c r="FB96" t="s">
        <v>356</v>
      </c>
      <c r="FC96" t="s">
        <v>356</v>
      </c>
      <c r="FD96" s="3">
        <v>37412.305658774501</v>
      </c>
      <c r="FE96" s="3">
        <v>52428.806767129303</v>
      </c>
      <c r="FF96" t="s">
        <v>356</v>
      </c>
      <c r="FG96">
        <v>117646.829749538</v>
      </c>
      <c r="FH96">
        <v>58318.836418510997</v>
      </c>
      <c r="FI96" s="3">
        <v>6779.06223366206</v>
      </c>
      <c r="FJ96" t="s">
        <v>356</v>
      </c>
      <c r="FK96">
        <v>31437.539452359499</v>
      </c>
      <c r="FL96" s="3">
        <v>40578.3887538665</v>
      </c>
      <c r="FM96">
        <v>406951.17980810598</v>
      </c>
      <c r="FN96" t="s">
        <v>356</v>
      </c>
      <c r="FO96">
        <v>405500.81626081502</v>
      </c>
      <c r="FP96">
        <v>405500.81626081502</v>
      </c>
      <c r="FQ96">
        <v>129059.450033082</v>
      </c>
      <c r="FR96" t="s">
        <v>356</v>
      </c>
      <c r="FS96" t="s">
        <v>356</v>
      </c>
      <c r="FT96">
        <v>60416.8601303873</v>
      </c>
      <c r="FU96" t="s">
        <v>356</v>
      </c>
      <c r="FV96" t="s">
        <v>356</v>
      </c>
      <c r="FW96" s="3">
        <v>4574.7755270234702</v>
      </c>
      <c r="FX96" t="s">
        <v>356</v>
      </c>
      <c r="FY96" t="s">
        <v>356</v>
      </c>
      <c r="FZ96">
        <v>215301.650866504</v>
      </c>
      <c r="GA96">
        <v>212780.02994847001</v>
      </c>
      <c r="GB96" t="s">
        <v>356</v>
      </c>
      <c r="GC96" t="s">
        <v>356</v>
      </c>
      <c r="GD96">
        <v>22192.5161052853</v>
      </c>
      <c r="GE96">
        <v>11745.304249349299</v>
      </c>
      <c r="GF96">
        <v>123986.310808949</v>
      </c>
      <c r="GG96" t="s">
        <v>356</v>
      </c>
      <c r="GH96" t="s">
        <v>356</v>
      </c>
      <c r="GI96" t="s">
        <v>356</v>
      </c>
      <c r="GJ96" t="s">
        <v>356</v>
      </c>
      <c r="GK96" t="s">
        <v>356</v>
      </c>
      <c r="GL96" s="3">
        <v>85736.332777898395</v>
      </c>
      <c r="GM96" t="s">
        <v>356</v>
      </c>
      <c r="GN96" t="s">
        <v>356</v>
      </c>
      <c r="GO96" t="s">
        <v>356</v>
      </c>
      <c r="GP96" t="s">
        <v>356</v>
      </c>
      <c r="GQ96" t="s">
        <v>356</v>
      </c>
      <c r="GR96">
        <v>10871.9947977953</v>
      </c>
      <c r="GS96">
        <v>196157.063658114</v>
      </c>
      <c r="GT96">
        <v>111641.937325401</v>
      </c>
      <c r="GU96" t="s">
        <v>356</v>
      </c>
      <c r="GV96" t="s">
        <v>356</v>
      </c>
      <c r="GW96">
        <v>34489.925317663699</v>
      </c>
      <c r="GX96">
        <v>3776894.1629348402</v>
      </c>
      <c r="GY96" s="3">
        <v>9687.9024047078492</v>
      </c>
      <c r="GZ96">
        <v>3770000</v>
      </c>
      <c r="HA96">
        <v>9375.0997682055004</v>
      </c>
      <c r="HB96" t="s">
        <v>356</v>
      </c>
      <c r="HC96" s="3" t="s">
        <v>356</v>
      </c>
      <c r="HD96" t="s">
        <v>356</v>
      </c>
      <c r="HE96" s="3">
        <v>28290.862227492998</v>
      </c>
      <c r="HF96" t="s">
        <v>356</v>
      </c>
      <c r="HG96">
        <v>15797536.4418387</v>
      </c>
      <c r="HH96" t="s">
        <v>356</v>
      </c>
      <c r="HI96" t="s">
        <v>356</v>
      </c>
      <c r="HJ96" t="s">
        <v>356</v>
      </c>
      <c r="HK96">
        <v>94435.936882077294</v>
      </c>
      <c r="HL96" t="s">
        <v>356</v>
      </c>
      <c r="HM96" t="s">
        <v>356</v>
      </c>
    </row>
    <row r="97" spans="1:221" x14ac:dyDescent="0.3">
      <c r="A97" t="s">
        <v>316</v>
      </c>
      <c r="B97" t="s">
        <v>356</v>
      </c>
      <c r="C97" t="s">
        <v>356</v>
      </c>
      <c r="D97" t="s">
        <v>356</v>
      </c>
      <c r="E97">
        <v>3132.7782266471099</v>
      </c>
      <c r="F97">
        <v>11197637.428808499</v>
      </c>
      <c r="G97" t="s">
        <v>356</v>
      </c>
      <c r="H97" t="s">
        <v>356</v>
      </c>
      <c r="I97">
        <v>115952.757973306</v>
      </c>
      <c r="J97" s="3">
        <v>2773.9357505333701</v>
      </c>
      <c r="K97" t="s">
        <v>356</v>
      </c>
      <c r="L97">
        <v>346475.22197243699</v>
      </c>
      <c r="M97">
        <v>102390.236462253</v>
      </c>
      <c r="N97">
        <v>13623.806706109001</v>
      </c>
      <c r="O97" t="s">
        <v>356</v>
      </c>
      <c r="P97">
        <v>125320.47776675101</v>
      </c>
      <c r="Q97" t="s">
        <v>356</v>
      </c>
      <c r="R97" t="s">
        <v>356</v>
      </c>
      <c r="S97" t="s">
        <v>356</v>
      </c>
      <c r="T97" s="3">
        <v>13553.834923406701</v>
      </c>
      <c r="U97">
        <v>6790.2273875646197</v>
      </c>
      <c r="V97" t="s">
        <v>356</v>
      </c>
      <c r="W97">
        <v>4401.70233778291</v>
      </c>
      <c r="X97" s="3">
        <v>15499.3651858906</v>
      </c>
      <c r="Y97" t="s">
        <v>356</v>
      </c>
      <c r="Z97" t="s">
        <v>356</v>
      </c>
      <c r="AA97" s="3">
        <v>5306.4740172906804</v>
      </c>
      <c r="AB97">
        <v>605930.09937524796</v>
      </c>
      <c r="AC97" t="s">
        <v>356</v>
      </c>
      <c r="AD97" t="s">
        <v>356</v>
      </c>
      <c r="AE97" t="s">
        <v>356</v>
      </c>
      <c r="AF97">
        <v>3493.8064080614699</v>
      </c>
      <c r="AG97" t="s">
        <v>356</v>
      </c>
      <c r="AH97">
        <v>419990.50799776003</v>
      </c>
      <c r="AI97">
        <v>157843.74927674801</v>
      </c>
      <c r="AJ97">
        <v>61685.137708727998</v>
      </c>
      <c r="AK97">
        <v>1645779.5902525799</v>
      </c>
      <c r="AL97" t="s">
        <v>356</v>
      </c>
      <c r="AM97" t="s">
        <v>356</v>
      </c>
      <c r="AN97" t="s">
        <v>356</v>
      </c>
      <c r="AO97" t="s">
        <v>356</v>
      </c>
      <c r="AP97">
        <v>75564.294189864595</v>
      </c>
      <c r="AQ97" t="s">
        <v>356</v>
      </c>
      <c r="AR97" t="s">
        <v>356</v>
      </c>
      <c r="AS97">
        <v>9865.3600096383398</v>
      </c>
      <c r="AT97" t="s">
        <v>356</v>
      </c>
      <c r="AU97" t="s">
        <v>356</v>
      </c>
      <c r="AV97">
        <v>6626.3290895980999</v>
      </c>
      <c r="AW97">
        <v>54758.557858829299</v>
      </c>
      <c r="AX97">
        <v>886244.86292720702</v>
      </c>
      <c r="AY97">
        <v>4839174.9357439904</v>
      </c>
      <c r="AZ97" t="s">
        <v>356</v>
      </c>
      <c r="BA97" t="s">
        <v>356</v>
      </c>
      <c r="BB97">
        <v>83705.497733822398</v>
      </c>
      <c r="BC97" t="s">
        <v>356</v>
      </c>
      <c r="BD97" t="s">
        <v>356</v>
      </c>
      <c r="BE97">
        <v>2093606.01103185</v>
      </c>
      <c r="BF97">
        <v>2093606.01103185</v>
      </c>
      <c r="BG97">
        <v>788945.62628340698</v>
      </c>
      <c r="BH97">
        <v>1007931.6339844801</v>
      </c>
      <c r="BI97">
        <v>18292.585999999999</v>
      </c>
      <c r="BJ97">
        <v>2231814.14476095</v>
      </c>
      <c r="BK97">
        <v>3120170.2552364198</v>
      </c>
      <c r="BL97">
        <v>1474390.66498384</v>
      </c>
      <c r="BM97">
        <v>64062.323083879797</v>
      </c>
      <c r="BN97">
        <v>5351984.3999973703</v>
      </c>
      <c r="BO97" t="s">
        <v>356</v>
      </c>
      <c r="BP97">
        <v>365824.53913436999</v>
      </c>
      <c r="BQ97">
        <v>5296.6086879614204</v>
      </c>
      <c r="BR97" t="s">
        <v>356</v>
      </c>
      <c r="BS97">
        <v>65896.602602199098</v>
      </c>
      <c r="BT97" t="s">
        <v>356</v>
      </c>
      <c r="BU97">
        <v>686171.58121102699</v>
      </c>
      <c r="BV97" t="s">
        <v>356</v>
      </c>
      <c r="BW97" t="s">
        <v>356</v>
      </c>
      <c r="BX97" t="s">
        <v>356</v>
      </c>
      <c r="BY97">
        <v>639381.86094074696</v>
      </c>
      <c r="BZ97" s="3">
        <v>3262.3191477926698</v>
      </c>
      <c r="CA97">
        <v>11379.261712744301</v>
      </c>
      <c r="CB97" t="s">
        <v>356</v>
      </c>
      <c r="CC97" t="s">
        <v>356</v>
      </c>
      <c r="CD97" t="s">
        <v>356</v>
      </c>
      <c r="CE97" t="s">
        <v>356</v>
      </c>
      <c r="CF97">
        <v>74448.588476069097</v>
      </c>
      <c r="CG97" t="s">
        <v>356</v>
      </c>
      <c r="CH97" t="s">
        <v>356</v>
      </c>
      <c r="CI97" s="3">
        <v>10584.2618760159</v>
      </c>
      <c r="CJ97" t="s">
        <v>356</v>
      </c>
      <c r="CK97">
        <v>11710446.893061901</v>
      </c>
      <c r="CL97" s="3">
        <v>58729.650366959097</v>
      </c>
      <c r="CM97">
        <v>4212.0137602540399</v>
      </c>
      <c r="CN97" s="3">
        <v>15159.016379114801</v>
      </c>
      <c r="CO97" t="s">
        <v>356</v>
      </c>
      <c r="CP97">
        <v>34133.348104967197</v>
      </c>
      <c r="CQ97">
        <v>200294.35029345399</v>
      </c>
      <c r="CR97" t="s">
        <v>356</v>
      </c>
      <c r="CS97">
        <v>429511.40559938899</v>
      </c>
      <c r="CT97">
        <v>57102.874075391301</v>
      </c>
      <c r="CU97">
        <v>120144.17654993699</v>
      </c>
      <c r="CV97" t="s">
        <v>356</v>
      </c>
      <c r="CW97">
        <v>3795.4573134681</v>
      </c>
      <c r="CX97">
        <v>62010.4988295148</v>
      </c>
      <c r="CY97">
        <v>553366.58793674898</v>
      </c>
      <c r="CZ97">
        <v>3462.9436400116501</v>
      </c>
      <c r="DA97">
        <v>7129.94217531509</v>
      </c>
      <c r="DB97">
        <v>1514971.13406651</v>
      </c>
      <c r="DC97" s="3">
        <v>38583.119118646297</v>
      </c>
      <c r="DD97">
        <v>10386.018353814299</v>
      </c>
      <c r="DE97" s="3" t="s">
        <v>356</v>
      </c>
      <c r="DF97" s="3" t="s">
        <v>356</v>
      </c>
      <c r="DG97" t="s">
        <v>356</v>
      </c>
      <c r="DH97" t="s">
        <v>356</v>
      </c>
      <c r="DI97">
        <v>299642.36054940597</v>
      </c>
      <c r="DJ97">
        <v>30774.6363018062</v>
      </c>
      <c r="DK97">
        <v>1180328.37639086</v>
      </c>
      <c r="DL97" t="s">
        <v>356</v>
      </c>
      <c r="DM97">
        <v>1252639.9376441101</v>
      </c>
      <c r="DN97" t="s">
        <v>356</v>
      </c>
      <c r="DO97" t="s">
        <v>356</v>
      </c>
      <c r="DP97" t="s">
        <v>356</v>
      </c>
      <c r="DQ97" t="s">
        <v>356</v>
      </c>
      <c r="DR97" t="s">
        <v>356</v>
      </c>
      <c r="DS97" s="3">
        <v>16457.667524050601</v>
      </c>
      <c r="DT97">
        <v>815208.93413543398</v>
      </c>
      <c r="DU97" t="s">
        <v>356</v>
      </c>
      <c r="DV97">
        <v>9825.2091161684402</v>
      </c>
      <c r="DW97">
        <v>14052.038659640801</v>
      </c>
      <c r="DX97">
        <v>6264.5299730665802</v>
      </c>
      <c r="DY97" t="s">
        <v>356</v>
      </c>
      <c r="DZ97">
        <v>23644.259611251498</v>
      </c>
      <c r="EA97" s="3">
        <v>1948.0903093997799</v>
      </c>
      <c r="EB97" t="s">
        <v>356</v>
      </c>
      <c r="EC97">
        <v>1503.4660151322901</v>
      </c>
      <c r="ED97">
        <v>277994.81067726901</v>
      </c>
      <c r="EE97">
        <v>4839174.9357439904</v>
      </c>
      <c r="EF97">
        <v>2408.1076926979999</v>
      </c>
      <c r="EG97" t="s">
        <v>356</v>
      </c>
      <c r="EH97">
        <v>2298.9395785543802</v>
      </c>
      <c r="EI97" t="s">
        <v>356</v>
      </c>
      <c r="EJ97">
        <v>106081.00335638601</v>
      </c>
      <c r="EK97">
        <v>2049.8700190198902</v>
      </c>
      <c r="EL97">
        <v>324944.90322321799</v>
      </c>
      <c r="EM97" t="s">
        <v>356</v>
      </c>
      <c r="EN97" t="s">
        <v>356</v>
      </c>
      <c r="EO97" s="3">
        <v>2647.99543221769</v>
      </c>
      <c r="EP97" t="s">
        <v>356</v>
      </c>
      <c r="EQ97" s="3">
        <v>69287.331208792195</v>
      </c>
      <c r="ER97" t="s">
        <v>356</v>
      </c>
      <c r="ES97" t="s">
        <v>356</v>
      </c>
      <c r="ET97" t="s">
        <v>356</v>
      </c>
      <c r="EU97">
        <v>96375.618219970595</v>
      </c>
      <c r="EV97">
        <v>2314.62310278628</v>
      </c>
      <c r="EW97">
        <v>219339.35629244201</v>
      </c>
      <c r="EX97">
        <v>113107.13499482301</v>
      </c>
      <c r="EY97" t="s">
        <v>356</v>
      </c>
      <c r="EZ97">
        <v>38833.319395005201</v>
      </c>
      <c r="FA97" t="s">
        <v>356</v>
      </c>
      <c r="FB97" t="s">
        <v>356</v>
      </c>
      <c r="FC97" t="s">
        <v>356</v>
      </c>
      <c r="FD97" s="3">
        <v>39030.046728559399</v>
      </c>
      <c r="FE97" s="3">
        <v>55527.484692490703</v>
      </c>
      <c r="FF97" t="s">
        <v>356</v>
      </c>
      <c r="FG97">
        <v>126705.11872877</v>
      </c>
      <c r="FH97">
        <v>61208.424860957297</v>
      </c>
      <c r="FI97" s="3">
        <v>7034.1564535353</v>
      </c>
      <c r="FJ97" t="s">
        <v>356</v>
      </c>
      <c r="FK97">
        <v>34194.0649801135</v>
      </c>
      <c r="FL97" s="3">
        <v>42988.5244882267</v>
      </c>
      <c r="FM97">
        <v>435560.01564668602</v>
      </c>
      <c r="FN97" t="s">
        <v>356</v>
      </c>
      <c r="FO97">
        <v>445969.07312343898</v>
      </c>
      <c r="FP97">
        <v>445969.07312343898</v>
      </c>
      <c r="FQ97">
        <v>147104.971197348</v>
      </c>
      <c r="FR97" t="s">
        <v>356</v>
      </c>
      <c r="FS97" t="s">
        <v>356</v>
      </c>
      <c r="FT97">
        <v>65071.848970438601</v>
      </c>
      <c r="FU97" t="s">
        <v>356</v>
      </c>
      <c r="FV97" t="s">
        <v>356</v>
      </c>
      <c r="FW97" s="3">
        <v>4783.9485870770804</v>
      </c>
      <c r="FX97" t="s">
        <v>356</v>
      </c>
      <c r="FY97" t="s">
        <v>356</v>
      </c>
      <c r="FZ97">
        <v>226892.840990267</v>
      </c>
      <c r="GA97">
        <v>224244.84555804901</v>
      </c>
      <c r="GB97" t="s">
        <v>356</v>
      </c>
      <c r="GC97" t="s">
        <v>356</v>
      </c>
      <c r="GD97">
        <v>23356.400270711601</v>
      </c>
      <c r="GE97">
        <v>12408.4602406227</v>
      </c>
      <c r="GF97">
        <v>135431.69591626801</v>
      </c>
      <c r="GG97" t="s">
        <v>356</v>
      </c>
      <c r="GH97" t="s">
        <v>356</v>
      </c>
      <c r="GI97" t="s">
        <v>356</v>
      </c>
      <c r="GJ97" t="s">
        <v>356</v>
      </c>
      <c r="GK97" t="s">
        <v>356</v>
      </c>
      <c r="GL97" s="3">
        <v>91643.492230725999</v>
      </c>
      <c r="GM97" t="s">
        <v>356</v>
      </c>
      <c r="GN97" t="s">
        <v>356</v>
      </c>
      <c r="GO97" t="s">
        <v>356</v>
      </c>
      <c r="GP97" t="s">
        <v>356</v>
      </c>
      <c r="GQ97" t="s">
        <v>356</v>
      </c>
      <c r="GR97">
        <v>11244.478485940001</v>
      </c>
      <c r="GS97">
        <v>210024.59610836001</v>
      </c>
      <c r="GT97">
        <v>116246.28526400399</v>
      </c>
      <c r="GU97" t="s">
        <v>356</v>
      </c>
      <c r="GV97" t="s">
        <v>356</v>
      </c>
      <c r="GW97">
        <v>35924.7016314797</v>
      </c>
      <c r="GX97">
        <v>4023966.0016085501</v>
      </c>
      <c r="GY97" s="3">
        <v>10626.4235445251</v>
      </c>
      <c r="GZ97">
        <v>3810200</v>
      </c>
      <c r="HA97">
        <v>11056.803089805901</v>
      </c>
      <c r="HB97" t="s">
        <v>356</v>
      </c>
      <c r="HC97" s="3" t="s">
        <v>356</v>
      </c>
      <c r="HD97" t="s">
        <v>356</v>
      </c>
      <c r="HE97" s="3">
        <v>29023.892334790002</v>
      </c>
      <c r="HF97" t="s">
        <v>356</v>
      </c>
      <c r="HG97">
        <v>16549621.828805899</v>
      </c>
      <c r="HH97" t="s">
        <v>356</v>
      </c>
      <c r="HI97" t="s">
        <v>356</v>
      </c>
      <c r="HJ97" t="s">
        <v>356</v>
      </c>
      <c r="HK97">
        <v>102610.140863458</v>
      </c>
      <c r="HL97" t="s">
        <v>356</v>
      </c>
      <c r="HM97" t="s">
        <v>356</v>
      </c>
    </row>
    <row r="98" spans="1:221" x14ac:dyDescent="0.3">
      <c r="A98" t="s">
        <v>317</v>
      </c>
      <c r="B98" t="s">
        <v>356</v>
      </c>
      <c r="C98" t="s">
        <v>356</v>
      </c>
      <c r="D98" t="s">
        <v>356</v>
      </c>
      <c r="E98">
        <v>3192.67329502746</v>
      </c>
      <c r="F98">
        <v>11344121.2445719</v>
      </c>
      <c r="G98" t="s">
        <v>356</v>
      </c>
      <c r="H98" t="s">
        <v>356</v>
      </c>
      <c r="I98">
        <v>123306.912515801</v>
      </c>
      <c r="J98" s="3">
        <v>2785.9521685129498</v>
      </c>
      <c r="K98" t="s">
        <v>356</v>
      </c>
      <c r="L98">
        <v>358019.91742077202</v>
      </c>
      <c r="M98">
        <v>105143.36546732001</v>
      </c>
      <c r="N98">
        <v>14724.7136861856</v>
      </c>
      <c r="O98" t="s">
        <v>356</v>
      </c>
      <c r="P98">
        <v>127447.042401987</v>
      </c>
      <c r="Q98" t="s">
        <v>356</v>
      </c>
      <c r="R98" t="s">
        <v>356</v>
      </c>
      <c r="S98" t="s">
        <v>356</v>
      </c>
      <c r="T98" s="3">
        <v>14354.846854211801</v>
      </c>
      <c r="U98">
        <v>7000.5294906184599</v>
      </c>
      <c r="V98" t="s">
        <v>356</v>
      </c>
      <c r="W98">
        <v>4544.9713976211797</v>
      </c>
      <c r="X98" s="3">
        <v>17827.537971638299</v>
      </c>
      <c r="Y98" t="s">
        <v>356</v>
      </c>
      <c r="Z98" t="s">
        <v>356</v>
      </c>
      <c r="AA98" s="3">
        <v>5639.5359078788497</v>
      </c>
      <c r="AB98">
        <v>631272.74803725502</v>
      </c>
      <c r="AC98" t="s">
        <v>356</v>
      </c>
      <c r="AD98" t="s">
        <v>356</v>
      </c>
      <c r="AE98" t="s">
        <v>356</v>
      </c>
      <c r="AF98">
        <v>3709.0734140199802</v>
      </c>
      <c r="AG98" t="s">
        <v>356</v>
      </c>
      <c r="AH98">
        <v>440622.196871211</v>
      </c>
      <c r="AI98">
        <v>164621.29259959399</v>
      </c>
      <c r="AJ98">
        <v>62362.166172101402</v>
      </c>
      <c r="AK98">
        <v>1749846.8625632499</v>
      </c>
      <c r="AL98" t="s">
        <v>356</v>
      </c>
      <c r="AM98" t="s">
        <v>356</v>
      </c>
      <c r="AN98" t="s">
        <v>356</v>
      </c>
      <c r="AO98" t="s">
        <v>356</v>
      </c>
      <c r="AP98">
        <v>78950.444697101499</v>
      </c>
      <c r="AQ98" t="s">
        <v>356</v>
      </c>
      <c r="AR98" t="s">
        <v>356</v>
      </c>
      <c r="AS98">
        <v>10189.606448960199</v>
      </c>
      <c r="AT98" t="s">
        <v>356</v>
      </c>
      <c r="AU98" t="s">
        <v>356</v>
      </c>
      <c r="AV98">
        <v>6744.8551196183798</v>
      </c>
      <c r="AW98">
        <v>56321.907361539103</v>
      </c>
      <c r="AX98">
        <v>909859.26333774102</v>
      </c>
      <c r="AY98">
        <v>5094262.6463262197</v>
      </c>
      <c r="AZ98" t="s">
        <v>356</v>
      </c>
      <c r="BA98" t="s">
        <v>356</v>
      </c>
      <c r="BB98">
        <v>84662.377302137</v>
      </c>
      <c r="BC98" t="s">
        <v>356</v>
      </c>
      <c r="BD98" t="s">
        <v>356</v>
      </c>
      <c r="BE98">
        <v>2217623.1044025202</v>
      </c>
      <c r="BF98">
        <v>2217623.1044025202</v>
      </c>
      <c r="BG98">
        <v>843159.38044108194</v>
      </c>
      <c r="BH98">
        <v>1070288.9345670401</v>
      </c>
      <c r="BI98">
        <v>18922.955000000002</v>
      </c>
      <c r="BJ98">
        <v>2367472.8518296499</v>
      </c>
      <c r="BK98">
        <v>3267123.3421887201</v>
      </c>
      <c r="BL98">
        <v>1517276.47962548</v>
      </c>
      <c r="BM98">
        <v>61982.154989957096</v>
      </c>
      <c r="BN98">
        <v>5634596.1940183695</v>
      </c>
      <c r="BO98" t="s">
        <v>356</v>
      </c>
      <c r="BP98">
        <v>366541.03669579601</v>
      </c>
      <c r="BQ98">
        <v>5532.0832831083399</v>
      </c>
      <c r="BR98" t="s">
        <v>356</v>
      </c>
      <c r="BS98">
        <v>67099.778422630101</v>
      </c>
      <c r="BT98" t="s">
        <v>356</v>
      </c>
      <c r="BU98">
        <v>699247.01114778395</v>
      </c>
      <c r="BV98" t="s">
        <v>356</v>
      </c>
      <c r="BW98" t="s">
        <v>356</v>
      </c>
      <c r="BX98" t="s">
        <v>356</v>
      </c>
      <c r="BY98">
        <v>663948.26214293297</v>
      </c>
      <c r="BZ98" s="3">
        <v>3420.9375681039201</v>
      </c>
      <c r="CA98">
        <v>12780.720569548301</v>
      </c>
      <c r="CB98" t="s">
        <v>356</v>
      </c>
      <c r="CC98" t="s">
        <v>356</v>
      </c>
      <c r="CD98" t="s">
        <v>356</v>
      </c>
      <c r="CE98" t="s">
        <v>356</v>
      </c>
      <c r="CF98">
        <v>73001.560845705404</v>
      </c>
      <c r="CG98" t="s">
        <v>356</v>
      </c>
      <c r="CH98" t="s">
        <v>356</v>
      </c>
      <c r="CI98" s="3">
        <v>11173.986445488599</v>
      </c>
      <c r="CJ98" t="s">
        <v>356</v>
      </c>
      <c r="CK98">
        <v>11884454.7922641</v>
      </c>
      <c r="CL98" s="3">
        <v>60936.731821754598</v>
      </c>
      <c r="CM98">
        <v>4239.7459645408799</v>
      </c>
      <c r="CN98" s="3">
        <v>15251.735547374899</v>
      </c>
      <c r="CO98" t="s">
        <v>356</v>
      </c>
      <c r="CP98">
        <v>34956.365261812098</v>
      </c>
      <c r="CQ98">
        <v>209939.883928022</v>
      </c>
      <c r="CR98" t="s">
        <v>356</v>
      </c>
      <c r="CS98">
        <v>447301.54335064202</v>
      </c>
      <c r="CT98">
        <v>57981.080064659604</v>
      </c>
      <c r="CU98">
        <v>144597.62925447201</v>
      </c>
      <c r="CV98" t="s">
        <v>356</v>
      </c>
      <c r="CW98">
        <v>3594.5936977052602</v>
      </c>
      <c r="CX98">
        <v>63460.8434323978</v>
      </c>
      <c r="CY98">
        <v>563307.69364385598</v>
      </c>
      <c r="CZ98">
        <v>3498.9583402253402</v>
      </c>
      <c r="DA98">
        <v>7129.4764682524201</v>
      </c>
      <c r="DB98">
        <v>1495557.15001938</v>
      </c>
      <c r="DC98" s="3">
        <v>41078.4102661082</v>
      </c>
      <c r="DD98">
        <v>10636.001858944799</v>
      </c>
      <c r="DE98" s="3" t="s">
        <v>356</v>
      </c>
      <c r="DF98" s="3" t="s">
        <v>356</v>
      </c>
      <c r="DG98" t="s">
        <v>356</v>
      </c>
      <c r="DH98" t="s">
        <v>356</v>
      </c>
      <c r="DI98">
        <v>304701.64094064798</v>
      </c>
      <c r="DJ98">
        <v>34484.074689714398</v>
      </c>
      <c r="DK98">
        <v>1235435.54912847</v>
      </c>
      <c r="DL98" t="s">
        <v>356</v>
      </c>
      <c r="DM98">
        <v>1309255.5649102901</v>
      </c>
      <c r="DN98" t="s">
        <v>356</v>
      </c>
      <c r="DO98" t="s">
        <v>356</v>
      </c>
      <c r="DP98" t="s">
        <v>356</v>
      </c>
      <c r="DQ98" t="s">
        <v>356</v>
      </c>
      <c r="DR98" t="s">
        <v>356</v>
      </c>
      <c r="DS98" s="3">
        <v>15340.890843311099</v>
      </c>
      <c r="DT98">
        <v>839518.33512324502</v>
      </c>
      <c r="DU98" t="s">
        <v>356</v>
      </c>
      <c r="DV98">
        <v>10303.841919869599</v>
      </c>
      <c r="DW98">
        <v>14670.3402711252</v>
      </c>
      <c r="DX98">
        <v>6581.2738501398699</v>
      </c>
      <c r="DY98" t="s">
        <v>356</v>
      </c>
      <c r="DZ98">
        <v>24074.682286483399</v>
      </c>
      <c r="EA98" s="3">
        <v>1963.7224864397699</v>
      </c>
      <c r="EB98" t="s">
        <v>356</v>
      </c>
      <c r="EC98">
        <v>1545.9385018969399</v>
      </c>
      <c r="ED98">
        <v>292301.09730893199</v>
      </c>
      <c r="EE98">
        <v>5094262.6463262197</v>
      </c>
      <c r="EF98">
        <v>2534.1476099925299</v>
      </c>
      <c r="EG98" t="s">
        <v>356</v>
      </c>
      <c r="EH98">
        <v>2332.9210882121602</v>
      </c>
      <c r="EI98" t="s">
        <v>356</v>
      </c>
      <c r="EJ98">
        <v>104177.06379624399</v>
      </c>
      <c r="EK98">
        <v>2510.3421731244798</v>
      </c>
      <c r="EL98">
        <v>340800.935450983</v>
      </c>
      <c r="EM98" t="s">
        <v>356</v>
      </c>
      <c r="EN98" t="s">
        <v>356</v>
      </c>
      <c r="EO98" s="3">
        <v>2760.1061296346302</v>
      </c>
      <c r="EP98" t="s">
        <v>356</v>
      </c>
      <c r="EQ98" s="3">
        <v>74214.151152864899</v>
      </c>
      <c r="ER98" t="s">
        <v>356</v>
      </c>
      <c r="ES98" t="s">
        <v>356</v>
      </c>
      <c r="ET98" t="s">
        <v>356</v>
      </c>
      <c r="EU98">
        <v>99119.633712216295</v>
      </c>
      <c r="EV98">
        <v>2264.7179251665898</v>
      </c>
      <c r="EW98">
        <v>221830.425871085</v>
      </c>
      <c r="EX98">
        <v>118815.330610925</v>
      </c>
      <c r="EY98" t="s">
        <v>356</v>
      </c>
      <c r="EZ98">
        <v>39066.361071790299</v>
      </c>
      <c r="FA98" t="s">
        <v>356</v>
      </c>
      <c r="FB98" t="s">
        <v>356</v>
      </c>
      <c r="FC98" t="s">
        <v>356</v>
      </c>
      <c r="FD98" s="3">
        <v>40922.452743086898</v>
      </c>
      <c r="FE98" s="3">
        <v>56511.969437986001</v>
      </c>
      <c r="FF98" t="s">
        <v>356</v>
      </c>
      <c r="FG98">
        <v>132196.14689936501</v>
      </c>
      <c r="FH98">
        <v>61127.5575766607</v>
      </c>
      <c r="FI98" s="3">
        <v>7827.5969900445098</v>
      </c>
      <c r="FJ98" t="s">
        <v>356</v>
      </c>
      <c r="FK98">
        <v>37422.560022804901</v>
      </c>
      <c r="FL98" s="3">
        <v>44725.306417403401</v>
      </c>
      <c r="FM98">
        <v>484703.69282310799</v>
      </c>
      <c r="FN98" t="s">
        <v>356</v>
      </c>
      <c r="FO98">
        <v>462642.434193953</v>
      </c>
      <c r="FP98">
        <v>462642.434193953</v>
      </c>
      <c r="FQ98">
        <v>157716.70745160099</v>
      </c>
      <c r="FR98" t="s">
        <v>356</v>
      </c>
      <c r="FS98" t="s">
        <v>356</v>
      </c>
      <c r="FT98">
        <v>68349.531358356806</v>
      </c>
      <c r="FU98" t="s">
        <v>356</v>
      </c>
      <c r="FV98" t="s">
        <v>356</v>
      </c>
      <c r="FW98" s="3">
        <v>4924.7908039871199</v>
      </c>
      <c r="FX98" t="s">
        <v>356</v>
      </c>
      <c r="FY98" t="s">
        <v>356</v>
      </c>
      <c r="FZ98">
        <v>233985.22049358199</v>
      </c>
      <c r="GA98">
        <v>231225.11436394701</v>
      </c>
      <c r="GB98" t="s">
        <v>356</v>
      </c>
      <c r="GC98" t="s">
        <v>356</v>
      </c>
      <c r="GD98">
        <v>23900.9391911526</v>
      </c>
      <c r="GE98">
        <v>12714.7508137641</v>
      </c>
      <c r="GF98">
        <v>142199.78208793499</v>
      </c>
      <c r="GG98" t="s">
        <v>356</v>
      </c>
      <c r="GH98" t="s">
        <v>356</v>
      </c>
      <c r="GI98" t="s">
        <v>356</v>
      </c>
      <c r="GJ98" t="s">
        <v>356</v>
      </c>
      <c r="GK98" t="s">
        <v>356</v>
      </c>
      <c r="GL98" s="3">
        <v>93956.121646380605</v>
      </c>
      <c r="GM98" t="s">
        <v>356</v>
      </c>
      <c r="GN98" t="s">
        <v>356</v>
      </c>
      <c r="GO98" t="s">
        <v>356</v>
      </c>
      <c r="GP98" t="s">
        <v>356</v>
      </c>
      <c r="GQ98" t="s">
        <v>356</v>
      </c>
      <c r="GR98">
        <v>10990.7500515515</v>
      </c>
      <c r="GS98">
        <v>206505.46270712299</v>
      </c>
      <c r="GT98">
        <v>122376.504820619</v>
      </c>
      <c r="GU98" t="s">
        <v>356</v>
      </c>
      <c r="GV98" t="s">
        <v>356</v>
      </c>
      <c r="GW98">
        <v>38152.253059528201</v>
      </c>
      <c r="GX98">
        <v>4254744.3112029796</v>
      </c>
      <c r="GY98" s="3">
        <v>11457.849609717799</v>
      </c>
      <c r="GZ98">
        <v>3821500</v>
      </c>
      <c r="HA98">
        <v>10441.106201038099</v>
      </c>
      <c r="HB98" t="s">
        <v>356</v>
      </c>
      <c r="HC98" s="3" t="s">
        <v>356</v>
      </c>
      <c r="HD98" t="s">
        <v>356</v>
      </c>
      <c r="HE98" s="3">
        <v>30643.773500900901</v>
      </c>
      <c r="HF98" t="s">
        <v>356</v>
      </c>
      <c r="HG98">
        <v>16978717.438590299</v>
      </c>
      <c r="HH98" t="s">
        <v>356</v>
      </c>
      <c r="HI98" t="s">
        <v>356</v>
      </c>
      <c r="HJ98" t="s">
        <v>356</v>
      </c>
      <c r="HK98">
        <v>104979.684809218</v>
      </c>
      <c r="HL98" t="s">
        <v>356</v>
      </c>
      <c r="HM98" t="s">
        <v>356</v>
      </c>
    </row>
    <row r="99" spans="1:221" x14ac:dyDescent="0.3">
      <c r="A99" t="s">
        <v>318</v>
      </c>
      <c r="B99" t="s">
        <v>356</v>
      </c>
      <c r="C99" t="s">
        <v>356</v>
      </c>
      <c r="D99" t="s">
        <v>356</v>
      </c>
      <c r="E99">
        <v>3157.9470638737198</v>
      </c>
      <c r="F99">
        <v>11682574.006551901</v>
      </c>
      <c r="G99" t="s">
        <v>356</v>
      </c>
      <c r="H99" t="s">
        <v>356</v>
      </c>
      <c r="I99">
        <v>130516.653871534</v>
      </c>
      <c r="J99" s="3">
        <v>2740.3470078301698</v>
      </c>
      <c r="K99" t="s">
        <v>356</v>
      </c>
      <c r="L99">
        <v>388744.15188817302</v>
      </c>
      <c r="M99">
        <v>111384.39078607901</v>
      </c>
      <c r="N99">
        <v>15816.056816870199</v>
      </c>
      <c r="O99" t="s">
        <v>356</v>
      </c>
      <c r="P99">
        <v>134887.38702702301</v>
      </c>
      <c r="Q99" t="s">
        <v>356</v>
      </c>
      <c r="R99" t="s">
        <v>356</v>
      </c>
      <c r="S99" t="s">
        <v>356</v>
      </c>
      <c r="T99" s="3">
        <v>15124.969351705</v>
      </c>
      <c r="U99">
        <v>7204.4456407892303</v>
      </c>
      <c r="V99" t="s">
        <v>356</v>
      </c>
      <c r="W99">
        <v>4920.8538398323599</v>
      </c>
      <c r="X99" s="3">
        <v>17157.438757322099</v>
      </c>
      <c r="Y99" t="s">
        <v>356</v>
      </c>
      <c r="Z99" t="s">
        <v>356</v>
      </c>
      <c r="AA99" s="3">
        <v>5822.8097056481502</v>
      </c>
      <c r="AB99">
        <v>683831.25587616104</v>
      </c>
      <c r="AC99" t="s">
        <v>356</v>
      </c>
      <c r="AD99" t="s">
        <v>356</v>
      </c>
      <c r="AE99" t="s">
        <v>356</v>
      </c>
      <c r="AF99">
        <v>3967.0799793014799</v>
      </c>
      <c r="AG99" t="s">
        <v>356</v>
      </c>
      <c r="AH99">
        <v>454725.84177663998</v>
      </c>
      <c r="AI99">
        <v>179075.853924328</v>
      </c>
      <c r="AJ99">
        <v>64497.543679788498</v>
      </c>
      <c r="AK99">
        <v>1851899.9133629201</v>
      </c>
      <c r="AL99" t="s">
        <v>356</v>
      </c>
      <c r="AM99" t="s">
        <v>356</v>
      </c>
      <c r="AN99" t="s">
        <v>356</v>
      </c>
      <c r="AO99" t="s">
        <v>356</v>
      </c>
      <c r="AP99">
        <v>84973.938103828099</v>
      </c>
      <c r="AQ99" t="s">
        <v>356</v>
      </c>
      <c r="AR99" t="s">
        <v>356</v>
      </c>
      <c r="AS99">
        <v>10487.7432261183</v>
      </c>
      <c r="AT99" t="s">
        <v>356</v>
      </c>
      <c r="AU99" t="s">
        <v>356</v>
      </c>
      <c r="AV99">
        <v>7176.4478352955002</v>
      </c>
      <c r="AW99">
        <v>59948.181006060302</v>
      </c>
      <c r="AX99">
        <v>962263.69196721597</v>
      </c>
      <c r="AY99">
        <v>5397852.1544867503</v>
      </c>
      <c r="AZ99" t="s">
        <v>356</v>
      </c>
      <c r="BA99" t="s">
        <v>356</v>
      </c>
      <c r="BB99">
        <v>89306.147730501601</v>
      </c>
      <c r="BC99" t="s">
        <v>356</v>
      </c>
      <c r="BD99" t="s">
        <v>356</v>
      </c>
      <c r="BE99">
        <v>2339004.6020109002</v>
      </c>
      <c r="BF99">
        <v>2339004.6020109002</v>
      </c>
      <c r="BG99">
        <v>906617.58534469595</v>
      </c>
      <c r="BH99">
        <v>1149428.8091621699</v>
      </c>
      <c r="BI99">
        <v>19728.114000000001</v>
      </c>
      <c r="BJ99">
        <v>2530592.3391857399</v>
      </c>
      <c r="BK99">
        <v>3444198.7500646799</v>
      </c>
      <c r="BL99">
        <v>1592298.8367017501</v>
      </c>
      <c r="BM99">
        <v>66865.825171666002</v>
      </c>
      <c r="BN99">
        <v>5974791.0892504202</v>
      </c>
      <c r="BO99" t="s">
        <v>356</v>
      </c>
      <c r="BP99">
        <v>385550.49898217799</v>
      </c>
      <c r="BQ99">
        <v>5997.1226563591099</v>
      </c>
      <c r="BR99" t="s">
        <v>356</v>
      </c>
      <c r="BS99">
        <v>70953.881263782503</v>
      </c>
      <c r="BT99" t="s">
        <v>356</v>
      </c>
      <c r="BU99">
        <v>738135.756483551</v>
      </c>
      <c r="BV99" t="s">
        <v>356</v>
      </c>
      <c r="BW99" t="s">
        <v>356</v>
      </c>
      <c r="BX99" t="s">
        <v>356</v>
      </c>
      <c r="BY99">
        <v>671079.606318985</v>
      </c>
      <c r="BZ99" s="3">
        <v>3772.3586341897599</v>
      </c>
      <c r="CA99">
        <v>12979.8607511191</v>
      </c>
      <c r="CB99" t="s">
        <v>356</v>
      </c>
      <c r="CC99" t="s">
        <v>356</v>
      </c>
      <c r="CD99" t="s">
        <v>356</v>
      </c>
      <c r="CE99" t="s">
        <v>356</v>
      </c>
      <c r="CF99">
        <v>75625.972834590197</v>
      </c>
      <c r="CG99" t="s">
        <v>356</v>
      </c>
      <c r="CH99" t="s">
        <v>356</v>
      </c>
      <c r="CI99" s="3">
        <v>11713.0247347737</v>
      </c>
      <c r="CJ99" t="s">
        <v>356</v>
      </c>
      <c r="CK99">
        <v>12259512.941315601</v>
      </c>
      <c r="CL99" s="3">
        <v>62298.757588892899</v>
      </c>
      <c r="CM99">
        <v>4358.6683132135404</v>
      </c>
      <c r="CN99" s="3">
        <v>16271.169293864799</v>
      </c>
      <c r="CO99" t="s">
        <v>356</v>
      </c>
      <c r="CP99">
        <v>37944.865306894499</v>
      </c>
      <c r="CQ99">
        <v>223450.23499700599</v>
      </c>
      <c r="CR99" t="s">
        <v>356</v>
      </c>
      <c r="CS99">
        <v>468197.55283607601</v>
      </c>
      <c r="CT99">
        <v>61962.444635217304</v>
      </c>
      <c r="CU99">
        <v>149580.72302695099</v>
      </c>
      <c r="CV99" t="s">
        <v>356</v>
      </c>
      <c r="CW99">
        <v>3822.6374788043599</v>
      </c>
      <c r="CX99">
        <v>66788.728532407302</v>
      </c>
      <c r="CY99">
        <v>594425.38728521601</v>
      </c>
      <c r="CZ99">
        <v>3568.9556954280301</v>
      </c>
      <c r="DA99">
        <v>7171.9990053648698</v>
      </c>
      <c r="DB99">
        <v>1485216.0909390801</v>
      </c>
      <c r="DC99" s="3">
        <v>45164.765969497203</v>
      </c>
      <c r="DD99">
        <v>10597.7514699925</v>
      </c>
      <c r="DE99" s="3" t="s">
        <v>356</v>
      </c>
      <c r="DF99" s="3" t="s">
        <v>356</v>
      </c>
      <c r="DG99" t="s">
        <v>356</v>
      </c>
      <c r="DH99" t="s">
        <v>356</v>
      </c>
      <c r="DI99">
        <v>317485.12017445499</v>
      </c>
      <c r="DJ99">
        <v>38273.106536533996</v>
      </c>
      <c r="DK99">
        <v>1320396.8924565699</v>
      </c>
      <c r="DL99" t="s">
        <v>356</v>
      </c>
      <c r="DM99">
        <v>1397131.87793974</v>
      </c>
      <c r="DN99" t="s">
        <v>356</v>
      </c>
      <c r="DO99" t="s">
        <v>356</v>
      </c>
      <c r="DP99" t="s">
        <v>356</v>
      </c>
      <c r="DQ99" t="s">
        <v>356</v>
      </c>
      <c r="DR99" t="s">
        <v>356</v>
      </c>
      <c r="DS99" s="3">
        <v>16024.924363565</v>
      </c>
      <c r="DT99">
        <v>874997.16684010602</v>
      </c>
      <c r="DU99" t="s">
        <v>356</v>
      </c>
      <c r="DV99">
        <v>11185.663917906</v>
      </c>
      <c r="DW99">
        <v>15453.1768349704</v>
      </c>
      <c r="DX99">
        <v>7223.9606309308301</v>
      </c>
      <c r="DY99" t="s">
        <v>356</v>
      </c>
      <c r="DZ99">
        <v>25078.318352624799</v>
      </c>
      <c r="EA99" s="3">
        <v>2096.4767739253698</v>
      </c>
      <c r="EB99" t="s">
        <v>356</v>
      </c>
      <c r="EC99">
        <v>1422.17231658014</v>
      </c>
      <c r="ED99">
        <v>306987.97791718302</v>
      </c>
      <c r="EE99">
        <v>5397852.1544867503</v>
      </c>
      <c r="EF99">
        <v>2733.46532742403</v>
      </c>
      <c r="EG99" t="s">
        <v>356</v>
      </c>
      <c r="EH99">
        <v>2429.7293713301301</v>
      </c>
      <c r="EI99" t="s">
        <v>356</v>
      </c>
      <c r="EJ99">
        <v>110868.634744934</v>
      </c>
      <c r="EK99">
        <v>2630.66703389948</v>
      </c>
      <c r="EL99">
        <v>365322.62787058402</v>
      </c>
      <c r="EM99" t="s">
        <v>356</v>
      </c>
      <c r="EN99" t="s">
        <v>356</v>
      </c>
      <c r="EO99" s="3">
        <v>2938.7323373675799</v>
      </c>
      <c r="EP99" t="s">
        <v>356</v>
      </c>
      <c r="EQ99" s="3">
        <v>76323.317146245798</v>
      </c>
      <c r="ER99" t="s">
        <v>356</v>
      </c>
      <c r="ES99" t="s">
        <v>356</v>
      </c>
      <c r="ET99" t="s">
        <v>356</v>
      </c>
      <c r="EU99">
        <v>99433.532703227596</v>
      </c>
      <c r="EV99">
        <v>2465.1545941766899</v>
      </c>
      <c r="EW99">
        <v>233430.36495638901</v>
      </c>
      <c r="EX99">
        <v>127402.52092557101</v>
      </c>
      <c r="EY99" t="s">
        <v>356</v>
      </c>
      <c r="EZ99">
        <v>42047.018722535198</v>
      </c>
      <c r="FA99" t="s">
        <v>356</v>
      </c>
      <c r="FB99" t="s">
        <v>356</v>
      </c>
      <c r="FC99" t="s">
        <v>356</v>
      </c>
      <c r="FD99" s="3">
        <v>42077.046745320898</v>
      </c>
      <c r="FE99" s="3">
        <v>58288.845805817698</v>
      </c>
      <c r="FF99" t="s">
        <v>356</v>
      </c>
      <c r="FG99">
        <v>140795.79574092</v>
      </c>
      <c r="FH99">
        <v>63692.630287186403</v>
      </c>
      <c r="FI99" s="3">
        <v>8772.94297991641</v>
      </c>
      <c r="FJ99" t="s">
        <v>356</v>
      </c>
      <c r="FK99">
        <v>42505.019550020297</v>
      </c>
      <c r="FL99" s="3">
        <v>47799.393475795201</v>
      </c>
      <c r="FM99">
        <v>528412.829903409</v>
      </c>
      <c r="FN99" t="s">
        <v>356</v>
      </c>
      <c r="FO99">
        <v>484222.477199641</v>
      </c>
      <c r="FP99">
        <v>484222.477199641</v>
      </c>
      <c r="FQ99">
        <v>166471.421398306</v>
      </c>
      <c r="FR99" t="s">
        <v>356</v>
      </c>
      <c r="FS99" t="s">
        <v>356</v>
      </c>
      <c r="FT99">
        <v>69789.143523764898</v>
      </c>
      <c r="FU99" t="s">
        <v>356</v>
      </c>
      <c r="FV99" t="s">
        <v>356</v>
      </c>
      <c r="FW99" s="3">
        <v>5092.6066932645099</v>
      </c>
      <c r="FX99" t="s">
        <v>356</v>
      </c>
      <c r="FY99" t="s">
        <v>356</v>
      </c>
      <c r="FZ99">
        <v>239680.695067383</v>
      </c>
      <c r="GA99">
        <v>236741.96273001601</v>
      </c>
      <c r="GB99" t="s">
        <v>356</v>
      </c>
      <c r="GC99" t="s">
        <v>356</v>
      </c>
      <c r="GD99">
        <v>25582.493039366898</v>
      </c>
      <c r="GE99">
        <v>13330.9386299256</v>
      </c>
      <c r="GF99">
        <v>148174.97520254101</v>
      </c>
      <c r="GG99" t="s">
        <v>356</v>
      </c>
      <c r="GH99" t="s">
        <v>356</v>
      </c>
      <c r="GI99" t="s">
        <v>356</v>
      </c>
      <c r="GJ99" t="s">
        <v>356</v>
      </c>
      <c r="GK99" t="s">
        <v>356</v>
      </c>
      <c r="GL99" s="3">
        <v>94055.5618302285</v>
      </c>
      <c r="GM99" t="s">
        <v>356</v>
      </c>
      <c r="GN99" t="s">
        <v>356</v>
      </c>
      <c r="GO99" t="s">
        <v>356</v>
      </c>
      <c r="GP99" t="s">
        <v>356</v>
      </c>
      <c r="GQ99" t="s">
        <v>356</v>
      </c>
      <c r="GR99">
        <v>11752.4922152779</v>
      </c>
      <c r="GS99">
        <v>217411.07510781201</v>
      </c>
      <c r="GT99">
        <v>121877.291394695</v>
      </c>
      <c r="GU99" t="s">
        <v>356</v>
      </c>
      <c r="GV99" t="s">
        <v>356</v>
      </c>
      <c r="GW99">
        <v>39877.998080673096</v>
      </c>
      <c r="GX99">
        <v>4522854.9876466496</v>
      </c>
      <c r="GY99" s="3">
        <v>12237.441803383599</v>
      </c>
      <c r="GZ99">
        <v>3874100</v>
      </c>
      <c r="HA99">
        <v>11077.620141156</v>
      </c>
      <c r="HB99" t="s">
        <v>356</v>
      </c>
      <c r="HC99" s="3" t="s">
        <v>356</v>
      </c>
      <c r="HD99" t="s">
        <v>356</v>
      </c>
      <c r="HE99" s="3">
        <v>32356.061834782799</v>
      </c>
      <c r="HF99" t="s">
        <v>356</v>
      </c>
      <c r="HG99">
        <v>17657365.0958024</v>
      </c>
      <c r="HH99" t="s">
        <v>356</v>
      </c>
      <c r="HI99" t="s">
        <v>356</v>
      </c>
      <c r="HJ99" t="s">
        <v>356</v>
      </c>
      <c r="HK99">
        <v>109763.737826375</v>
      </c>
      <c r="HL99" t="s">
        <v>356</v>
      </c>
      <c r="HM99" t="s">
        <v>356</v>
      </c>
    </row>
    <row r="100" spans="1:221" x14ac:dyDescent="0.3">
      <c r="A100" t="s">
        <v>319</v>
      </c>
      <c r="B100" t="s">
        <v>356</v>
      </c>
      <c r="C100" t="s">
        <v>356</v>
      </c>
      <c r="D100" t="s">
        <v>356</v>
      </c>
      <c r="E100">
        <v>3269.5229564066399</v>
      </c>
      <c r="F100">
        <v>11773888.172982</v>
      </c>
      <c r="G100" t="s">
        <v>356</v>
      </c>
      <c r="H100" t="s">
        <v>356</v>
      </c>
      <c r="I100">
        <v>134838.957938279</v>
      </c>
      <c r="J100" s="3">
        <v>2813.7054027004201</v>
      </c>
      <c r="K100" t="s">
        <v>356</v>
      </c>
      <c r="L100">
        <v>390657.123605475</v>
      </c>
      <c r="M100">
        <v>110039.414784486</v>
      </c>
      <c r="N100">
        <v>15409.8031017877</v>
      </c>
      <c r="O100" t="s">
        <v>356</v>
      </c>
      <c r="P100">
        <v>133028.78379471001</v>
      </c>
      <c r="Q100" t="s">
        <v>356</v>
      </c>
      <c r="R100" t="s">
        <v>356</v>
      </c>
      <c r="S100" t="s">
        <v>356</v>
      </c>
      <c r="T100" s="3">
        <v>14734.036970380001</v>
      </c>
      <c r="U100">
        <v>7219.2169465920397</v>
      </c>
      <c r="V100" t="s">
        <v>356</v>
      </c>
      <c r="W100">
        <v>4730.9196047788801</v>
      </c>
      <c r="X100" s="3">
        <v>14307.006522288</v>
      </c>
      <c r="Y100" t="s">
        <v>356</v>
      </c>
      <c r="Z100" t="s">
        <v>356</v>
      </c>
      <c r="AA100" s="3">
        <v>6192.9550054490101</v>
      </c>
      <c r="AB100">
        <v>674236.39787468605</v>
      </c>
      <c r="AC100" t="s">
        <v>356</v>
      </c>
      <c r="AD100" t="s">
        <v>356</v>
      </c>
      <c r="AE100" t="s">
        <v>356</v>
      </c>
      <c r="AF100">
        <v>3914.32472259015</v>
      </c>
      <c r="AG100" t="s">
        <v>356</v>
      </c>
      <c r="AH100">
        <v>455594.65551980003</v>
      </c>
      <c r="AI100">
        <v>187724.83546189</v>
      </c>
      <c r="AJ100">
        <v>64566.070521504502</v>
      </c>
      <c r="AK100">
        <v>1940803.29196352</v>
      </c>
      <c r="AL100" t="s">
        <v>356</v>
      </c>
      <c r="AM100" t="s">
        <v>356</v>
      </c>
      <c r="AN100" t="s">
        <v>356</v>
      </c>
      <c r="AO100" t="s">
        <v>356</v>
      </c>
      <c r="AP100">
        <v>87174.781989910596</v>
      </c>
      <c r="AQ100" t="s">
        <v>356</v>
      </c>
      <c r="AR100" t="s">
        <v>356</v>
      </c>
      <c r="AS100">
        <v>10695.1794267565</v>
      </c>
      <c r="AT100" t="s">
        <v>356</v>
      </c>
      <c r="AU100" t="s">
        <v>356</v>
      </c>
      <c r="AV100">
        <v>6957.3945184452004</v>
      </c>
      <c r="AW100">
        <v>58979.227540242297</v>
      </c>
      <c r="AX100">
        <v>955614.36340305698</v>
      </c>
      <c r="AY100">
        <v>5469385.4719944196</v>
      </c>
      <c r="AZ100" t="s">
        <v>356</v>
      </c>
      <c r="BA100" t="s">
        <v>356</v>
      </c>
      <c r="BB100">
        <v>86968.393836431205</v>
      </c>
      <c r="BC100" t="s">
        <v>356</v>
      </c>
      <c r="BD100" t="s">
        <v>356</v>
      </c>
      <c r="BE100">
        <v>2442798.7885726201</v>
      </c>
      <c r="BF100">
        <v>2442798.7885726201</v>
      </c>
      <c r="BG100">
        <v>886005.61278627301</v>
      </c>
      <c r="BH100">
        <v>1119367.6672257001</v>
      </c>
      <c r="BI100">
        <v>19968.47</v>
      </c>
      <c r="BJ100">
        <v>2542885.66512432</v>
      </c>
      <c r="BK100">
        <v>3501073.46010734</v>
      </c>
      <c r="BL100">
        <v>1560270.16814382</v>
      </c>
      <c r="BM100">
        <v>66487.400385746601</v>
      </c>
      <c r="BN100">
        <v>6043959.1252316702</v>
      </c>
      <c r="BO100" t="s">
        <v>356</v>
      </c>
      <c r="BP100">
        <v>375008.16834928101</v>
      </c>
      <c r="BQ100">
        <v>6057.5342117116998</v>
      </c>
      <c r="BR100" t="s">
        <v>356</v>
      </c>
      <c r="BS100">
        <v>70152.951345407302</v>
      </c>
      <c r="BT100" t="s">
        <v>356</v>
      </c>
      <c r="BU100">
        <v>727790.97337876901</v>
      </c>
      <c r="BV100" t="s">
        <v>356</v>
      </c>
      <c r="BW100" t="s">
        <v>356</v>
      </c>
      <c r="BX100" t="s">
        <v>356</v>
      </c>
      <c r="BY100">
        <v>666732.05649281095</v>
      </c>
      <c r="BZ100" s="3">
        <v>3948.72286956378</v>
      </c>
      <c r="CA100">
        <v>12836.5714390956</v>
      </c>
      <c r="CB100" t="s">
        <v>356</v>
      </c>
      <c r="CC100" t="s">
        <v>356</v>
      </c>
      <c r="CD100" t="s">
        <v>356</v>
      </c>
      <c r="CE100" t="s">
        <v>356</v>
      </c>
      <c r="CF100">
        <v>72584.777221419703</v>
      </c>
      <c r="CG100" t="s">
        <v>356</v>
      </c>
      <c r="CH100" t="s">
        <v>356</v>
      </c>
      <c r="CI100" s="3">
        <v>11892.2423158111</v>
      </c>
      <c r="CJ100" t="s">
        <v>356</v>
      </c>
      <c r="CK100">
        <v>12348461.826219199</v>
      </c>
      <c r="CL100" s="3">
        <v>62395.739355461599</v>
      </c>
      <c r="CM100">
        <v>4507.4141883489001</v>
      </c>
      <c r="CN100" s="3">
        <v>15801.846864536599</v>
      </c>
      <c r="CO100" t="s">
        <v>356</v>
      </c>
      <c r="CP100">
        <v>36606.410120058397</v>
      </c>
      <c r="CQ100">
        <v>231759.69658838899</v>
      </c>
      <c r="CR100" t="s">
        <v>356</v>
      </c>
      <c r="CS100">
        <v>462322.19647153799</v>
      </c>
      <c r="CT100">
        <v>60418.586790614398</v>
      </c>
      <c r="CU100">
        <v>144379.29730951801</v>
      </c>
      <c r="CV100" t="s">
        <v>356</v>
      </c>
      <c r="CW100">
        <v>3870.6479310402901</v>
      </c>
      <c r="CX100">
        <v>66513.378770985</v>
      </c>
      <c r="CY100">
        <v>583279.50886521104</v>
      </c>
      <c r="CZ100">
        <v>3671.9314986244799</v>
      </c>
      <c r="DA100">
        <v>7480.51585311912</v>
      </c>
      <c r="DB100">
        <v>1592873.2904406099</v>
      </c>
      <c r="DC100" s="3">
        <v>45849.758823474796</v>
      </c>
      <c r="DD100">
        <v>10141.422948928999</v>
      </c>
      <c r="DE100" s="3" t="s">
        <v>356</v>
      </c>
      <c r="DF100" s="3" t="s">
        <v>356</v>
      </c>
      <c r="DG100" t="s">
        <v>356</v>
      </c>
      <c r="DH100" t="s">
        <v>356</v>
      </c>
      <c r="DI100">
        <v>321332.764081795</v>
      </c>
      <c r="DJ100">
        <v>39938.603299405702</v>
      </c>
      <c r="DK100">
        <v>1312999.7305925901</v>
      </c>
      <c r="DL100" t="s">
        <v>356</v>
      </c>
      <c r="DM100">
        <v>1390234.6594261499</v>
      </c>
      <c r="DN100" t="s">
        <v>356</v>
      </c>
      <c r="DO100" t="s">
        <v>356</v>
      </c>
      <c r="DP100" t="s">
        <v>356</v>
      </c>
      <c r="DQ100" t="s">
        <v>356</v>
      </c>
      <c r="DR100" t="s">
        <v>356</v>
      </c>
      <c r="DS100" s="3">
        <v>16916.670921372901</v>
      </c>
      <c r="DT100">
        <v>879760.74311325804</v>
      </c>
      <c r="DU100" t="s">
        <v>356</v>
      </c>
      <c r="DV100">
        <v>11197.9791528761</v>
      </c>
      <c r="DW100">
        <v>15355.9494936097</v>
      </c>
      <c r="DX100">
        <v>7253.8174286513604</v>
      </c>
      <c r="DY100" t="s">
        <v>356</v>
      </c>
      <c r="DZ100">
        <v>25271.4773323216</v>
      </c>
      <c r="EA100" s="3">
        <v>2172.9675965886299</v>
      </c>
      <c r="EB100" t="s">
        <v>356</v>
      </c>
      <c r="EC100">
        <v>1347.7961903032499</v>
      </c>
      <c r="ED100">
        <v>299560.96915329201</v>
      </c>
      <c r="EE100">
        <v>5469385.4719944196</v>
      </c>
      <c r="EF100">
        <v>2647.7929246932499</v>
      </c>
      <c r="EG100" t="s">
        <v>356</v>
      </c>
      <c r="EH100">
        <v>2422.7956362595501</v>
      </c>
      <c r="EI100" t="s">
        <v>356</v>
      </c>
      <c r="EJ100">
        <v>110946.304618932</v>
      </c>
      <c r="EK100">
        <v>2721.9917175870901</v>
      </c>
      <c r="EL100">
        <v>371979.051757982</v>
      </c>
      <c r="EM100" t="s">
        <v>356</v>
      </c>
      <c r="EN100" t="s">
        <v>356</v>
      </c>
      <c r="EO100" s="3">
        <v>2943.9228252180401</v>
      </c>
      <c r="EP100" t="s">
        <v>356</v>
      </c>
      <c r="EQ100" s="3">
        <v>77080.837353237497</v>
      </c>
      <c r="ER100" t="s">
        <v>356</v>
      </c>
      <c r="ES100" t="s">
        <v>356</v>
      </c>
      <c r="ET100" t="s">
        <v>356</v>
      </c>
      <c r="EU100">
        <v>103914.096970716</v>
      </c>
      <c r="EV100">
        <v>2497.5307959882498</v>
      </c>
      <c r="EW100">
        <v>230266.51358148901</v>
      </c>
      <c r="EX100">
        <v>127789.73952849201</v>
      </c>
      <c r="EY100" t="s">
        <v>356</v>
      </c>
      <c r="EZ100">
        <v>44397.8022598565</v>
      </c>
      <c r="FA100" t="s">
        <v>356</v>
      </c>
      <c r="FB100" t="s">
        <v>356</v>
      </c>
      <c r="FC100" t="s">
        <v>356</v>
      </c>
      <c r="FD100" s="3">
        <v>43778.450389306097</v>
      </c>
      <c r="FE100" s="3">
        <v>59434.8275105512</v>
      </c>
      <c r="FF100" t="s">
        <v>356</v>
      </c>
      <c r="FG100">
        <v>134183.82103049901</v>
      </c>
      <c r="FH100">
        <v>62153.769400287099</v>
      </c>
      <c r="FI100" s="3">
        <v>8861.0140546926905</v>
      </c>
      <c r="FJ100" t="s">
        <v>356</v>
      </c>
      <c r="FK100">
        <v>43684.905717602</v>
      </c>
      <c r="FL100" s="3">
        <v>46769.976424328001</v>
      </c>
      <c r="FM100">
        <v>520586.83821384102</v>
      </c>
      <c r="FN100" t="s">
        <v>356</v>
      </c>
      <c r="FO100">
        <v>479238.86739291099</v>
      </c>
      <c r="FP100">
        <v>479238.86739291099</v>
      </c>
      <c r="FQ100">
        <v>170190.02117545099</v>
      </c>
      <c r="FR100" t="s">
        <v>356</v>
      </c>
      <c r="FS100" t="s">
        <v>356</v>
      </c>
      <c r="FT100">
        <v>72237.194970547906</v>
      </c>
      <c r="FU100" t="s">
        <v>356</v>
      </c>
      <c r="FV100" t="s">
        <v>356</v>
      </c>
      <c r="FW100" s="3">
        <v>5123.4359614458899</v>
      </c>
      <c r="FX100" t="s">
        <v>356</v>
      </c>
      <c r="FY100" t="s">
        <v>356</v>
      </c>
      <c r="FZ100">
        <v>240340.09085631499</v>
      </c>
      <c r="GA100">
        <v>237396.16803109701</v>
      </c>
      <c r="GB100" t="s">
        <v>356</v>
      </c>
      <c r="GC100" t="s">
        <v>356</v>
      </c>
      <c r="GD100">
        <v>25190.451330420801</v>
      </c>
      <c r="GE100">
        <v>13048.256889665599</v>
      </c>
      <c r="GF100">
        <v>145629.44934881001</v>
      </c>
      <c r="GG100" t="s">
        <v>356</v>
      </c>
      <c r="GH100" t="s">
        <v>356</v>
      </c>
      <c r="GI100" t="s">
        <v>356</v>
      </c>
      <c r="GJ100" t="s">
        <v>356</v>
      </c>
      <c r="GK100" t="s">
        <v>356</v>
      </c>
      <c r="GL100" s="3">
        <v>96709.869372932502</v>
      </c>
      <c r="GM100" t="s">
        <v>356</v>
      </c>
      <c r="GN100" t="s">
        <v>356</v>
      </c>
      <c r="GO100" t="s">
        <v>356</v>
      </c>
      <c r="GP100" t="s">
        <v>356</v>
      </c>
      <c r="GQ100" t="s">
        <v>356</v>
      </c>
      <c r="GR100">
        <v>11706.911047744299</v>
      </c>
      <c r="GS100">
        <v>205140.389427029</v>
      </c>
      <c r="GT100">
        <v>124369.884261363</v>
      </c>
      <c r="GU100" t="s">
        <v>356</v>
      </c>
      <c r="GV100" t="s">
        <v>356</v>
      </c>
      <c r="GW100">
        <v>41887.102923398801</v>
      </c>
      <c r="GX100">
        <v>4589624.7288811598</v>
      </c>
      <c r="GY100" s="3">
        <v>12668.8583120525</v>
      </c>
      <c r="GZ100">
        <v>3898000</v>
      </c>
      <c r="HA100">
        <v>11337.495830034801</v>
      </c>
      <c r="HB100" t="s">
        <v>356</v>
      </c>
      <c r="HC100" s="3" t="s">
        <v>356</v>
      </c>
      <c r="HD100" t="s">
        <v>356</v>
      </c>
      <c r="HE100" s="3">
        <v>34288.274066400998</v>
      </c>
      <c r="HF100" t="s">
        <v>356</v>
      </c>
      <c r="HG100">
        <v>17817847.298213601</v>
      </c>
      <c r="HH100" t="s">
        <v>356</v>
      </c>
      <c r="HI100" t="s">
        <v>356</v>
      </c>
      <c r="HJ100" t="s">
        <v>356</v>
      </c>
      <c r="HK100">
        <v>106589.751949766</v>
      </c>
      <c r="HL100" t="s">
        <v>356</v>
      </c>
      <c r="HM100" t="s">
        <v>356</v>
      </c>
    </row>
    <row r="101" spans="1:221" x14ac:dyDescent="0.3">
      <c r="A101" t="s">
        <v>320</v>
      </c>
      <c r="B101" t="s">
        <v>356</v>
      </c>
      <c r="C101" t="s">
        <v>356</v>
      </c>
      <c r="D101" t="s">
        <v>356</v>
      </c>
      <c r="E101">
        <v>3245.0604716010698</v>
      </c>
      <c r="F101">
        <v>11574729.6140351</v>
      </c>
      <c r="G101" t="s">
        <v>356</v>
      </c>
      <c r="H101" t="s">
        <v>356</v>
      </c>
      <c r="I101">
        <v>138285.94287156299</v>
      </c>
      <c r="J101" s="3">
        <v>2792.7652145130801</v>
      </c>
      <c r="K101" t="s">
        <v>356</v>
      </c>
      <c r="L101">
        <v>376884.03531954298</v>
      </c>
      <c r="M101">
        <v>105335.130709986</v>
      </c>
      <c r="N101">
        <v>19683.835286774</v>
      </c>
      <c r="O101" t="s">
        <v>356</v>
      </c>
      <c r="P101">
        <v>127834.301904616</v>
      </c>
      <c r="Q101" t="s">
        <v>356</v>
      </c>
      <c r="R101" t="s">
        <v>356</v>
      </c>
      <c r="S101" t="s">
        <v>356</v>
      </c>
      <c r="T101" s="3">
        <v>13289.8161604899</v>
      </c>
      <c r="U101">
        <v>7294.5555802789104</v>
      </c>
      <c r="V101" t="s">
        <v>356</v>
      </c>
      <c r="W101">
        <v>4447.5803627433497</v>
      </c>
      <c r="X101" s="3">
        <v>12431.7110094987</v>
      </c>
      <c r="Y101" t="s">
        <v>356</v>
      </c>
      <c r="Z101" t="s">
        <v>356</v>
      </c>
      <c r="AA101" s="3">
        <v>6224.3606036642104</v>
      </c>
      <c r="AB101">
        <v>627970.46292612795</v>
      </c>
      <c r="AC101" t="s">
        <v>356</v>
      </c>
      <c r="AD101" t="s">
        <v>356</v>
      </c>
      <c r="AE101" t="s">
        <v>356</v>
      </c>
      <c r="AF101">
        <v>3776.19767252577</v>
      </c>
      <c r="AG101" t="s">
        <v>356</v>
      </c>
      <c r="AH101">
        <v>442974.44277376099</v>
      </c>
      <c r="AI101">
        <v>170422.386031751</v>
      </c>
      <c r="AJ101">
        <v>60890.4094154579</v>
      </c>
      <c r="AK101">
        <v>1991629.7903042701</v>
      </c>
      <c r="AL101" t="s">
        <v>356</v>
      </c>
      <c r="AM101" t="s">
        <v>356</v>
      </c>
      <c r="AN101" t="s">
        <v>356</v>
      </c>
      <c r="AO101" t="s">
        <v>356</v>
      </c>
      <c r="AP101">
        <v>84061.410081268201</v>
      </c>
      <c r="AQ101" t="s">
        <v>356</v>
      </c>
      <c r="AR101" t="s">
        <v>356</v>
      </c>
      <c r="AS101">
        <v>10901.9128238419</v>
      </c>
      <c r="AT101" t="s">
        <v>356</v>
      </c>
      <c r="AU101" t="s">
        <v>356</v>
      </c>
      <c r="AV101">
        <v>6682.1312665510404</v>
      </c>
      <c r="AW101">
        <v>54541.1879541573</v>
      </c>
      <c r="AX101">
        <v>915012.99172605795</v>
      </c>
      <c r="AY101">
        <v>5392266.7708985703</v>
      </c>
      <c r="AZ101" t="s">
        <v>356</v>
      </c>
      <c r="BA101" t="s">
        <v>356</v>
      </c>
      <c r="BB101">
        <v>83991.737525756602</v>
      </c>
      <c r="BC101" t="s">
        <v>356</v>
      </c>
      <c r="BD101" t="s">
        <v>356</v>
      </c>
      <c r="BE101">
        <v>2478172.4748763698</v>
      </c>
      <c r="BF101">
        <v>2478172.4748763698</v>
      </c>
      <c r="BG101">
        <v>867490.23778636404</v>
      </c>
      <c r="BH101">
        <v>1080749.61829743</v>
      </c>
      <c r="BI101">
        <v>20657.125</v>
      </c>
      <c r="BJ101">
        <v>2478134.9064207501</v>
      </c>
      <c r="BK101">
        <v>3472852.1614719899</v>
      </c>
      <c r="BL101">
        <v>1481222.3711677201</v>
      </c>
      <c r="BM101">
        <v>69413.376851584297</v>
      </c>
      <c r="BN101">
        <v>5950987.0678927395</v>
      </c>
      <c r="BO101" t="s">
        <v>356</v>
      </c>
      <c r="BP101">
        <v>353511.64386576897</v>
      </c>
      <c r="BQ101">
        <v>5816.5402104731302</v>
      </c>
      <c r="BR101" t="s">
        <v>356</v>
      </c>
      <c r="BS101">
        <v>67326.442833623107</v>
      </c>
      <c r="BT101" t="s">
        <v>356</v>
      </c>
      <c r="BU101">
        <v>697889.18727827899</v>
      </c>
      <c r="BV101" t="s">
        <v>356</v>
      </c>
      <c r="BW101" t="s">
        <v>356</v>
      </c>
      <c r="BX101" t="s">
        <v>356</v>
      </c>
      <c r="BY101">
        <v>659816.01146484097</v>
      </c>
      <c r="BZ101" s="3">
        <v>3945.87689392835</v>
      </c>
      <c r="CA101">
        <v>12859.041563385599</v>
      </c>
      <c r="CB101" t="s">
        <v>356</v>
      </c>
      <c r="CC101" t="s">
        <v>356</v>
      </c>
      <c r="CD101" t="s">
        <v>356</v>
      </c>
      <c r="CE101" t="s">
        <v>356</v>
      </c>
      <c r="CF101">
        <v>67345.301026565998</v>
      </c>
      <c r="CG101" t="s">
        <v>356</v>
      </c>
      <c r="CH101" t="s">
        <v>356</v>
      </c>
      <c r="CI101" s="3">
        <v>12074.6844856895</v>
      </c>
      <c r="CJ101" t="s">
        <v>356</v>
      </c>
      <c r="CK101">
        <v>12133449.9110293</v>
      </c>
      <c r="CL101" s="3">
        <v>62737.636266461297</v>
      </c>
      <c r="CM101">
        <v>4625.0969824244003</v>
      </c>
      <c r="CN101" s="3">
        <v>14984.652557844</v>
      </c>
      <c r="CO101" t="s">
        <v>356</v>
      </c>
      <c r="CP101">
        <v>32093.091057281799</v>
      </c>
      <c r="CQ101">
        <v>227506.151413871</v>
      </c>
      <c r="CR101" t="s">
        <v>356</v>
      </c>
      <c r="CS101">
        <v>435680.35337081802</v>
      </c>
      <c r="CT101">
        <v>57491.895213914402</v>
      </c>
      <c r="CU101">
        <v>146902.54638316101</v>
      </c>
      <c r="CV101" t="s">
        <v>356</v>
      </c>
      <c r="CW101">
        <v>3858.8291886313</v>
      </c>
      <c r="CX101">
        <v>64766.566955570597</v>
      </c>
      <c r="CY101">
        <v>554302.90621123801</v>
      </c>
      <c r="CZ101">
        <v>3680.3169917120699</v>
      </c>
      <c r="DA101">
        <v>7700.8076794008502</v>
      </c>
      <c r="DB101">
        <v>1597962.818488</v>
      </c>
      <c r="DC101" s="3">
        <v>49334.915946560199</v>
      </c>
      <c r="DD101">
        <v>10704.0414527661</v>
      </c>
      <c r="DE101" s="3" t="s">
        <v>356</v>
      </c>
      <c r="DF101" s="3" t="s">
        <v>356</v>
      </c>
      <c r="DG101" t="s">
        <v>356</v>
      </c>
      <c r="DH101" t="s">
        <v>356</v>
      </c>
      <c r="DI101">
        <v>310415.29161299299</v>
      </c>
      <c r="DJ101">
        <v>41127.188331397003</v>
      </c>
      <c r="DK101">
        <v>1251490.79395705</v>
      </c>
      <c r="DL101" t="s">
        <v>356</v>
      </c>
      <c r="DM101">
        <v>1324151.3285316001</v>
      </c>
      <c r="DN101" t="s">
        <v>356</v>
      </c>
      <c r="DO101" t="s">
        <v>356</v>
      </c>
      <c r="DP101" t="s">
        <v>356</v>
      </c>
      <c r="DQ101" t="s">
        <v>356</v>
      </c>
      <c r="DR101" t="s">
        <v>356</v>
      </c>
      <c r="DS101" s="3">
        <v>17018.389025145199</v>
      </c>
      <c r="DT101">
        <v>860527.67798737704</v>
      </c>
      <c r="DU101" t="s">
        <v>356</v>
      </c>
      <c r="DV101">
        <v>10788.637481240001</v>
      </c>
      <c r="DW101">
        <v>14585.5999289095</v>
      </c>
      <c r="DX101">
        <v>7081.3861514273103</v>
      </c>
      <c r="DY101" t="s">
        <v>356</v>
      </c>
      <c r="DZ101">
        <v>24744.119261338401</v>
      </c>
      <c r="EA101" s="3">
        <v>2160.3421869067802</v>
      </c>
      <c r="EB101" t="s">
        <v>356</v>
      </c>
      <c r="EC101">
        <v>1382.9921023025399</v>
      </c>
      <c r="ED101">
        <v>282138.79109704302</v>
      </c>
      <c r="EE101">
        <v>5392266.7708985703</v>
      </c>
      <c r="EF101">
        <v>2583.3045182697601</v>
      </c>
      <c r="EG101" t="s">
        <v>356</v>
      </c>
      <c r="EH101">
        <v>2335.4979957456198</v>
      </c>
      <c r="EI101" t="s">
        <v>356</v>
      </c>
      <c r="EJ101">
        <v>113274.651529118</v>
      </c>
      <c r="EK101">
        <v>2534.68986887955</v>
      </c>
      <c r="EL101">
        <v>383200.87820041098</v>
      </c>
      <c r="EM101" t="s">
        <v>356</v>
      </c>
      <c r="EN101" t="s">
        <v>356</v>
      </c>
      <c r="EO101" s="3">
        <v>2874.1552372637502</v>
      </c>
      <c r="EP101" t="s">
        <v>356</v>
      </c>
      <c r="EQ101" s="3">
        <v>74725.381066432106</v>
      </c>
      <c r="ER101" t="s">
        <v>356</v>
      </c>
      <c r="ES101" t="s">
        <v>356</v>
      </c>
      <c r="ET101" t="s">
        <v>356</v>
      </c>
      <c r="EU101">
        <v>105492.986825071</v>
      </c>
      <c r="EV101">
        <v>2537.8934757748998</v>
      </c>
      <c r="EW101">
        <v>219179.34747855199</v>
      </c>
      <c r="EX101">
        <v>124283.76214171801</v>
      </c>
      <c r="EY101" t="s">
        <v>356</v>
      </c>
      <c r="EZ101">
        <v>41720.167147727501</v>
      </c>
      <c r="FA101" t="s">
        <v>356</v>
      </c>
      <c r="FB101" t="s">
        <v>356</v>
      </c>
      <c r="FC101" t="s">
        <v>356</v>
      </c>
      <c r="FD101" s="3">
        <v>44897.557524605902</v>
      </c>
      <c r="FE101" s="3">
        <v>59915.242468382399</v>
      </c>
      <c r="FF101" t="s">
        <v>356</v>
      </c>
      <c r="FG101">
        <v>122248.729218612</v>
      </c>
      <c r="FH101">
        <v>58129.436836761699</v>
      </c>
      <c r="FI101" s="3">
        <v>8289.9977818580301</v>
      </c>
      <c r="FJ101" t="s">
        <v>356</v>
      </c>
      <c r="FK101">
        <v>44213.638208385899</v>
      </c>
      <c r="FL101" s="3">
        <v>43932.907677332703</v>
      </c>
      <c r="FM101">
        <v>506604.35858141101</v>
      </c>
      <c r="FN101" t="s">
        <v>356</v>
      </c>
      <c r="FO101">
        <v>452698.742395963</v>
      </c>
      <c r="FP101">
        <v>452698.742395963</v>
      </c>
      <c r="FQ101">
        <v>177290.84455123101</v>
      </c>
      <c r="FR101" t="s">
        <v>356</v>
      </c>
      <c r="FS101" t="s">
        <v>356</v>
      </c>
      <c r="FT101">
        <v>69205.378086372497</v>
      </c>
      <c r="FU101" t="s">
        <v>356</v>
      </c>
      <c r="FV101" t="s">
        <v>356</v>
      </c>
      <c r="FW101" s="3">
        <v>5145.2413114759102</v>
      </c>
      <c r="FX101" t="s">
        <v>356</v>
      </c>
      <c r="FY101" t="s">
        <v>356</v>
      </c>
      <c r="FZ101">
        <v>232014.02559097201</v>
      </c>
      <c r="GA101">
        <v>229139.87035370799</v>
      </c>
      <c r="GB101" t="s">
        <v>356</v>
      </c>
      <c r="GC101" t="s">
        <v>356</v>
      </c>
      <c r="GD101">
        <v>24393.175814866099</v>
      </c>
      <c r="GE101">
        <v>12473.482319307601</v>
      </c>
      <c r="GF101">
        <v>137724.96864063499</v>
      </c>
      <c r="GG101" t="s">
        <v>356</v>
      </c>
      <c r="GH101" t="s">
        <v>356</v>
      </c>
      <c r="GI101" t="s">
        <v>356</v>
      </c>
      <c r="GJ101" t="s">
        <v>356</v>
      </c>
      <c r="GK101" t="s">
        <v>356</v>
      </c>
      <c r="GL101" s="3">
        <v>86199.453191344102</v>
      </c>
      <c r="GM101" t="s">
        <v>356</v>
      </c>
      <c r="GN101" t="s">
        <v>356</v>
      </c>
      <c r="GO101" t="s">
        <v>356</v>
      </c>
      <c r="GP101" t="s">
        <v>356</v>
      </c>
      <c r="GQ101" t="s">
        <v>356</v>
      </c>
      <c r="GR101">
        <v>11416.3477367944</v>
      </c>
      <c r="GS101">
        <v>200162.706531192</v>
      </c>
      <c r="GT101">
        <v>116809.358183335</v>
      </c>
      <c r="GU101" t="s">
        <v>356</v>
      </c>
      <c r="GV101" t="s">
        <v>356</v>
      </c>
      <c r="GW101">
        <v>42166.948195635698</v>
      </c>
      <c r="GX101">
        <v>4531739.0929111904</v>
      </c>
      <c r="GY101" s="3">
        <v>11770.125159091</v>
      </c>
      <c r="GZ101">
        <v>3949100</v>
      </c>
      <c r="HA101">
        <v>12227.440244142101</v>
      </c>
      <c r="HB101" t="s">
        <v>356</v>
      </c>
      <c r="HC101" s="3" t="s">
        <v>356</v>
      </c>
      <c r="HD101" t="s">
        <v>356</v>
      </c>
      <c r="HE101" s="3">
        <v>35661.766563188998</v>
      </c>
      <c r="HF101" t="s">
        <v>356</v>
      </c>
      <c r="HG101">
        <v>17525716.681927901</v>
      </c>
      <c r="HH101" t="s">
        <v>356</v>
      </c>
      <c r="HI101" t="s">
        <v>356</v>
      </c>
      <c r="HJ101" t="s">
        <v>356</v>
      </c>
      <c r="HK101">
        <v>96307.602839960295</v>
      </c>
      <c r="HL101" t="s">
        <v>356</v>
      </c>
      <c r="HM101" t="s">
        <v>356</v>
      </c>
    </row>
    <row r="102" spans="1:221" x14ac:dyDescent="0.3">
      <c r="A102" t="s">
        <v>321</v>
      </c>
      <c r="B102" t="s">
        <v>356</v>
      </c>
      <c r="C102" t="s">
        <v>356</v>
      </c>
      <c r="D102" t="s">
        <v>356</v>
      </c>
      <c r="E102">
        <v>3096.0294851796002</v>
      </c>
      <c r="F102">
        <v>11576994.5685765</v>
      </c>
      <c r="G102" t="s">
        <v>356</v>
      </c>
      <c r="H102" t="s">
        <v>356</v>
      </c>
      <c r="I102">
        <v>141371.45832858101</v>
      </c>
      <c r="J102" s="3">
        <v>2774.7285148331498</v>
      </c>
      <c r="K102" t="s">
        <v>356</v>
      </c>
      <c r="L102">
        <v>394737.91445729102</v>
      </c>
      <c r="M102">
        <v>103714.414423161</v>
      </c>
      <c r="N102">
        <v>18121.885926573301</v>
      </c>
      <c r="O102" t="s">
        <v>356</v>
      </c>
      <c r="P102">
        <v>126243.744349463</v>
      </c>
      <c r="Q102" t="s">
        <v>356</v>
      </c>
      <c r="R102" t="s">
        <v>356</v>
      </c>
      <c r="S102" t="s">
        <v>356</v>
      </c>
      <c r="T102" s="3">
        <v>13545.018704375299</v>
      </c>
      <c r="U102">
        <v>7757.3283010165896</v>
      </c>
      <c r="V102" t="s">
        <v>356</v>
      </c>
      <c r="W102">
        <v>4290.7932277709497</v>
      </c>
      <c r="X102" s="3">
        <v>14755.7056826481</v>
      </c>
      <c r="Y102" t="s">
        <v>356</v>
      </c>
      <c r="Z102" t="s">
        <v>356</v>
      </c>
      <c r="AA102" s="3">
        <v>6370.4917530112798</v>
      </c>
      <c r="AB102">
        <v>659617.26712038205</v>
      </c>
      <c r="AC102" t="s">
        <v>356</v>
      </c>
      <c r="AD102" t="s">
        <v>356</v>
      </c>
      <c r="AE102" t="s">
        <v>356</v>
      </c>
      <c r="AF102">
        <v>3692.75976401248</v>
      </c>
      <c r="AG102" t="s">
        <v>356</v>
      </c>
      <c r="AH102">
        <v>453230.30292985198</v>
      </c>
      <c r="AI102">
        <v>169371.93499835901</v>
      </c>
      <c r="AJ102">
        <v>65128.230960482499</v>
      </c>
      <c r="AK102">
        <v>2052168.2951545899</v>
      </c>
      <c r="AL102" t="s">
        <v>356</v>
      </c>
      <c r="AM102" t="s">
        <v>356</v>
      </c>
      <c r="AN102" t="s">
        <v>356</v>
      </c>
      <c r="AO102" t="s">
        <v>356</v>
      </c>
      <c r="AP102">
        <v>91125.4627181752</v>
      </c>
      <c r="AQ102" t="s">
        <v>356</v>
      </c>
      <c r="AR102" t="s">
        <v>356</v>
      </c>
      <c r="AS102">
        <v>11234.5170432335</v>
      </c>
      <c r="AT102" t="s">
        <v>356</v>
      </c>
      <c r="AU102" t="s">
        <v>356</v>
      </c>
      <c r="AV102">
        <v>6441.3366603079103</v>
      </c>
      <c r="AW102">
        <v>53469.999237461299</v>
      </c>
      <c r="AX102">
        <v>893144.81116941106</v>
      </c>
      <c r="AY102">
        <v>5617829.0779122598</v>
      </c>
      <c r="AZ102" t="s">
        <v>356</v>
      </c>
      <c r="BA102" t="s">
        <v>356</v>
      </c>
      <c r="BB102">
        <v>82682.241020504705</v>
      </c>
      <c r="BC102" t="s">
        <v>356</v>
      </c>
      <c r="BD102" t="s">
        <v>356</v>
      </c>
      <c r="BE102">
        <v>2559774.4662705199</v>
      </c>
      <c r="BF102">
        <v>2559774.4662705199</v>
      </c>
      <c r="BG102">
        <v>916535.19532815798</v>
      </c>
      <c r="BH102">
        <v>1131284.3719599999</v>
      </c>
      <c r="BI102">
        <v>21622.937000000002</v>
      </c>
      <c r="BJ102">
        <v>2603591.9266538802</v>
      </c>
      <c r="BK102">
        <v>3595404.9864218798</v>
      </c>
      <c r="BL102">
        <v>1543236.6912672899</v>
      </c>
      <c r="BM102">
        <v>70516.795810031195</v>
      </c>
      <c r="BN102">
        <v>6198996.91307576</v>
      </c>
      <c r="BO102" t="s">
        <v>356</v>
      </c>
      <c r="BP102">
        <v>343092.80833033501</v>
      </c>
      <c r="BQ102">
        <v>5758.2679464016901</v>
      </c>
      <c r="BR102" t="s">
        <v>356</v>
      </c>
      <c r="BS102">
        <v>66167.2803163356</v>
      </c>
      <c r="BT102" t="s">
        <v>356</v>
      </c>
      <c r="BU102">
        <v>682660.73547329498</v>
      </c>
      <c r="BV102" t="s">
        <v>356</v>
      </c>
      <c r="BW102" t="s">
        <v>356</v>
      </c>
      <c r="BX102" t="s">
        <v>356</v>
      </c>
      <c r="BY102">
        <v>662565.89168758795</v>
      </c>
      <c r="BZ102" s="3">
        <v>3986.55476642949</v>
      </c>
      <c r="CA102">
        <v>13315.9085473543</v>
      </c>
      <c r="CB102" t="s">
        <v>356</v>
      </c>
      <c r="CC102" t="s">
        <v>356</v>
      </c>
      <c r="CD102" t="s">
        <v>356</v>
      </c>
      <c r="CE102" t="s">
        <v>356</v>
      </c>
      <c r="CF102">
        <v>64477.6461632508</v>
      </c>
      <c r="CG102" t="s">
        <v>356</v>
      </c>
      <c r="CH102" t="s">
        <v>356</v>
      </c>
      <c r="CI102" s="3">
        <v>12326.677695468299</v>
      </c>
      <c r="CJ102" t="s">
        <v>356</v>
      </c>
      <c r="CK102">
        <v>12158162.40374</v>
      </c>
      <c r="CL102" s="3">
        <v>63881.3281733232</v>
      </c>
      <c r="CM102">
        <v>4666.3713335211796</v>
      </c>
      <c r="CN102" s="3">
        <v>14329.286365760099</v>
      </c>
      <c r="CO102" t="s">
        <v>356</v>
      </c>
      <c r="CP102">
        <v>31737.667638423001</v>
      </c>
      <c r="CQ102">
        <v>231261.384779113</v>
      </c>
      <c r="CR102" t="s">
        <v>356</v>
      </c>
      <c r="CS102">
        <v>456941.39671095897</v>
      </c>
      <c r="CT102">
        <v>57329.496706605903</v>
      </c>
      <c r="CU102">
        <v>141680.29410153499</v>
      </c>
      <c r="CV102" t="s">
        <v>356</v>
      </c>
      <c r="CW102">
        <v>3637.2947920291499</v>
      </c>
      <c r="CX102">
        <v>64203.648938806698</v>
      </c>
      <c r="CY102">
        <v>535435.61795268604</v>
      </c>
      <c r="CZ102">
        <v>3706.0953901715602</v>
      </c>
      <c r="DA102">
        <v>7675.0543955302401</v>
      </c>
      <c r="DB102">
        <v>1578574.4813683699</v>
      </c>
      <c r="DC102" s="3">
        <v>48501.312960707299</v>
      </c>
      <c r="DD102">
        <v>12269.987415543799</v>
      </c>
      <c r="DE102" s="3" t="s">
        <v>356</v>
      </c>
      <c r="DF102" s="3" t="s">
        <v>356</v>
      </c>
      <c r="DG102" t="s">
        <v>356</v>
      </c>
      <c r="DH102" t="s">
        <v>356</v>
      </c>
      <c r="DI102">
        <v>316248.99020090798</v>
      </c>
      <c r="DJ102">
        <v>45524.358008724499</v>
      </c>
      <c r="DK102">
        <v>1313163.8379853801</v>
      </c>
      <c r="DL102" t="s">
        <v>356</v>
      </c>
      <c r="DM102">
        <v>1391257.0868818399</v>
      </c>
      <c r="DN102" t="s">
        <v>356</v>
      </c>
      <c r="DO102" t="s">
        <v>356</v>
      </c>
      <c r="DP102" t="s">
        <v>356</v>
      </c>
      <c r="DQ102" t="s">
        <v>356</v>
      </c>
      <c r="DR102" t="s">
        <v>356</v>
      </c>
      <c r="DS102" s="3">
        <v>17689.387717604</v>
      </c>
      <c r="DT102">
        <v>893060.41397625406</v>
      </c>
      <c r="DU102" t="s">
        <v>356</v>
      </c>
      <c r="DV102">
        <v>10731.144613725901</v>
      </c>
      <c r="DW102">
        <v>14315.3204157896</v>
      </c>
      <c r="DX102">
        <v>7013.0311975084696</v>
      </c>
      <c r="DY102" t="s">
        <v>356</v>
      </c>
      <c r="DZ102">
        <v>23895.837360249701</v>
      </c>
      <c r="EA102" s="3">
        <v>2163.1188044471501</v>
      </c>
      <c r="EB102" t="s">
        <v>356</v>
      </c>
      <c r="EC102">
        <v>1394.9276227417599</v>
      </c>
      <c r="ED102">
        <v>298867.71132317302</v>
      </c>
      <c r="EE102">
        <v>5617829.0779122598</v>
      </c>
      <c r="EF102">
        <v>2435.2347265897502</v>
      </c>
      <c r="EG102" t="s">
        <v>356</v>
      </c>
      <c r="EH102">
        <v>2301.95069478297</v>
      </c>
      <c r="EI102" t="s">
        <v>356</v>
      </c>
      <c r="EJ102">
        <v>113359.139541301</v>
      </c>
      <c r="EK102">
        <v>2872.6965787069298</v>
      </c>
      <c r="EL102">
        <v>398762.08622831199</v>
      </c>
      <c r="EM102" t="s">
        <v>356</v>
      </c>
      <c r="EN102" t="s">
        <v>356</v>
      </c>
      <c r="EO102" s="3">
        <v>2922.4629481939901</v>
      </c>
      <c r="EP102" t="s">
        <v>356</v>
      </c>
      <c r="EQ102" s="3">
        <v>79316.284695625305</v>
      </c>
      <c r="ER102" t="s">
        <v>356</v>
      </c>
      <c r="ES102" t="s">
        <v>356</v>
      </c>
      <c r="ET102" t="s">
        <v>356</v>
      </c>
      <c r="EU102">
        <v>109108.38100361</v>
      </c>
      <c r="EV102">
        <v>2602.3139226080698</v>
      </c>
      <c r="EW102">
        <v>213549.81716797801</v>
      </c>
      <c r="EX102">
        <v>129147.16645212</v>
      </c>
      <c r="EY102" t="s">
        <v>356</v>
      </c>
      <c r="EZ102">
        <v>43882.448983824201</v>
      </c>
      <c r="FA102" t="s">
        <v>356</v>
      </c>
      <c r="FB102" t="s">
        <v>356</v>
      </c>
      <c r="FC102" t="s">
        <v>356</v>
      </c>
      <c r="FD102" s="3">
        <v>46322.805384223801</v>
      </c>
      <c r="FE102" s="3">
        <v>62017.277276497</v>
      </c>
      <c r="FF102" t="s">
        <v>356</v>
      </c>
      <c r="FG102">
        <v>125201.770615671</v>
      </c>
      <c r="FH102">
        <v>56081.292594292201</v>
      </c>
      <c r="FI102" s="3">
        <v>7962.5598618077302</v>
      </c>
      <c r="FJ102" t="s">
        <v>356</v>
      </c>
      <c r="FK102">
        <v>45870.641395015104</v>
      </c>
      <c r="FL102" s="3">
        <v>43480.452011982801</v>
      </c>
      <c r="FM102">
        <v>547548.55516142701</v>
      </c>
      <c r="FN102" t="s">
        <v>356</v>
      </c>
      <c r="FO102">
        <v>474630.78442856303</v>
      </c>
      <c r="FP102">
        <v>474630.78442856303</v>
      </c>
      <c r="FQ102">
        <v>186250.61898225499</v>
      </c>
      <c r="FR102" t="s">
        <v>356</v>
      </c>
      <c r="FS102" t="s">
        <v>356</v>
      </c>
      <c r="FT102">
        <v>72591.727245653703</v>
      </c>
      <c r="FU102" t="s">
        <v>356</v>
      </c>
      <c r="FV102" t="s">
        <v>356</v>
      </c>
      <c r="FW102" s="3">
        <v>5367.1691110199999</v>
      </c>
      <c r="FX102" t="s">
        <v>356</v>
      </c>
      <c r="FY102" t="s">
        <v>356</v>
      </c>
      <c r="FZ102">
        <v>243288.117306528</v>
      </c>
      <c r="GA102">
        <v>240365.654358334</v>
      </c>
      <c r="GB102" t="s">
        <v>356</v>
      </c>
      <c r="GC102" t="s">
        <v>356</v>
      </c>
      <c r="GD102">
        <v>23894.7152723418</v>
      </c>
      <c r="GE102">
        <v>12093.740106590099</v>
      </c>
      <c r="GF102">
        <v>138080.87011956301</v>
      </c>
      <c r="GG102" t="s">
        <v>356</v>
      </c>
      <c r="GH102" t="s">
        <v>356</v>
      </c>
      <c r="GI102" t="s">
        <v>356</v>
      </c>
      <c r="GJ102" t="s">
        <v>356</v>
      </c>
      <c r="GK102" t="s">
        <v>356</v>
      </c>
      <c r="GL102" s="3">
        <v>95387.084145610497</v>
      </c>
      <c r="GM102" t="s">
        <v>356</v>
      </c>
      <c r="GN102" t="s">
        <v>356</v>
      </c>
      <c r="GO102" t="s">
        <v>356</v>
      </c>
      <c r="GP102" t="s">
        <v>356</v>
      </c>
      <c r="GQ102" t="s">
        <v>356</v>
      </c>
      <c r="GR102">
        <v>11271.451975489401</v>
      </c>
      <c r="GS102">
        <v>207168.02882789899</v>
      </c>
      <c r="GT102">
        <v>121241.156416535</v>
      </c>
      <c r="GU102" t="s">
        <v>356</v>
      </c>
      <c r="GV102" t="s">
        <v>356</v>
      </c>
      <c r="GW102">
        <v>42859.653185845898</v>
      </c>
      <c r="GX102">
        <v>4724768.6639360003</v>
      </c>
      <c r="GY102" s="3">
        <v>12965.0179359842</v>
      </c>
      <c r="GZ102">
        <v>4005000</v>
      </c>
      <c r="HA102">
        <v>12380.7318293731</v>
      </c>
      <c r="HB102" t="s">
        <v>356</v>
      </c>
      <c r="HC102" s="3" t="s">
        <v>356</v>
      </c>
      <c r="HD102" t="s">
        <v>356</v>
      </c>
      <c r="HE102" s="3">
        <v>36751.443640382196</v>
      </c>
      <c r="HF102" t="s">
        <v>356</v>
      </c>
      <c r="HG102">
        <v>17775991.4816522</v>
      </c>
      <c r="HH102" t="s">
        <v>356</v>
      </c>
      <c r="HI102" t="s">
        <v>356</v>
      </c>
      <c r="HJ102" t="s">
        <v>356</v>
      </c>
      <c r="HK102">
        <v>101978.617627813</v>
      </c>
      <c r="HL102" t="s">
        <v>356</v>
      </c>
      <c r="HM102" t="s">
        <v>356</v>
      </c>
    </row>
    <row r="103" spans="1:221" x14ac:dyDescent="0.3">
      <c r="A103" t="s">
        <v>322</v>
      </c>
      <c r="B103" t="s">
        <v>356</v>
      </c>
      <c r="C103" t="s">
        <v>356</v>
      </c>
      <c r="D103" t="s">
        <v>356</v>
      </c>
      <c r="E103">
        <v>3045.33832773216</v>
      </c>
      <c r="F103">
        <v>11478729.4467052</v>
      </c>
      <c r="G103" t="s">
        <v>356</v>
      </c>
      <c r="H103" t="s">
        <v>356</v>
      </c>
      <c r="I103">
        <v>141974.520471506</v>
      </c>
      <c r="J103" s="3">
        <v>2768.39594363898</v>
      </c>
      <c r="K103" t="s">
        <v>356</v>
      </c>
      <c r="L103">
        <v>383367.73752155702</v>
      </c>
      <c r="M103">
        <v>101548.042418898</v>
      </c>
      <c r="N103">
        <v>16899.8296704436</v>
      </c>
      <c r="O103" t="s">
        <v>356</v>
      </c>
      <c r="P103">
        <v>123587.787572645</v>
      </c>
      <c r="Q103" t="s">
        <v>356</v>
      </c>
      <c r="R103" t="s">
        <v>356</v>
      </c>
      <c r="S103" t="s">
        <v>356</v>
      </c>
      <c r="T103" s="3">
        <v>13473.459730836999</v>
      </c>
      <c r="U103">
        <v>7478.7755438633903</v>
      </c>
      <c r="V103" t="s">
        <v>356</v>
      </c>
      <c r="W103">
        <v>4227.1523046190896</v>
      </c>
      <c r="X103" s="3">
        <v>17033.1183578399</v>
      </c>
      <c r="Y103" t="s">
        <v>356</v>
      </c>
      <c r="Z103" t="s">
        <v>356</v>
      </c>
      <c r="AA103" s="3">
        <v>6604.9214536240197</v>
      </c>
      <c r="AB103">
        <v>604407.31984302204</v>
      </c>
      <c r="AC103" t="s">
        <v>356</v>
      </c>
      <c r="AD103" t="s">
        <v>356</v>
      </c>
      <c r="AE103" t="s">
        <v>356</v>
      </c>
      <c r="AF103">
        <v>3599.7908415422899</v>
      </c>
      <c r="AG103" t="s">
        <v>356</v>
      </c>
      <c r="AH103">
        <v>450084.87260298099</v>
      </c>
      <c r="AI103">
        <v>166599.809187159</v>
      </c>
      <c r="AJ103">
        <v>65022.221385252204</v>
      </c>
      <c r="AK103">
        <v>2102784.6534760701</v>
      </c>
      <c r="AL103" t="s">
        <v>356</v>
      </c>
      <c r="AM103" t="s">
        <v>356</v>
      </c>
      <c r="AN103" t="s">
        <v>356</v>
      </c>
      <c r="AO103" t="s">
        <v>356</v>
      </c>
      <c r="AP103">
        <v>93030.099539868694</v>
      </c>
      <c r="AQ103" t="s">
        <v>356</v>
      </c>
      <c r="AR103" t="s">
        <v>356</v>
      </c>
      <c r="AS103">
        <v>11484.7756927541</v>
      </c>
      <c r="AT103" t="s">
        <v>356</v>
      </c>
      <c r="AU103" t="s">
        <v>356</v>
      </c>
      <c r="AV103">
        <v>6263.9208188389803</v>
      </c>
      <c r="AW103">
        <v>51888.632066060803</v>
      </c>
      <c r="AX103">
        <v>876959.17642079003</v>
      </c>
      <c r="AY103">
        <v>5605557.7243615901</v>
      </c>
      <c r="AZ103" t="s">
        <v>356</v>
      </c>
      <c r="BA103" t="s">
        <v>356</v>
      </c>
      <c r="BB103">
        <v>81683.305136304203</v>
      </c>
      <c r="BC103" t="s">
        <v>356</v>
      </c>
      <c r="BD103" t="s">
        <v>356</v>
      </c>
      <c r="BE103">
        <v>2615059.2854159102</v>
      </c>
      <c r="BF103">
        <v>2615059.2854159102</v>
      </c>
      <c r="BG103">
        <v>921778.04154081596</v>
      </c>
      <c r="BH103">
        <v>1132965.96813901</v>
      </c>
      <c r="BI103">
        <v>21908.844000000001</v>
      </c>
      <c r="BJ103">
        <v>2541102.5574378599</v>
      </c>
      <c r="BK103">
        <v>3632842.5529950499</v>
      </c>
      <c r="BL103">
        <v>1530057.89951899</v>
      </c>
      <c r="BM103">
        <v>73059.766139200496</v>
      </c>
      <c r="BN103">
        <v>6173945.1104329098</v>
      </c>
      <c r="BO103" t="s">
        <v>356</v>
      </c>
      <c r="BP103">
        <v>332067.46049158898</v>
      </c>
      <c r="BQ103">
        <v>5754.9363655153402</v>
      </c>
      <c r="BR103" t="s">
        <v>356</v>
      </c>
      <c r="BS103">
        <v>64222.088267526298</v>
      </c>
      <c r="BT103" t="s">
        <v>356</v>
      </c>
      <c r="BU103">
        <v>668656.51926434203</v>
      </c>
      <c r="BV103" t="s">
        <v>356</v>
      </c>
      <c r="BW103" t="s">
        <v>356</v>
      </c>
      <c r="BX103" t="s">
        <v>356</v>
      </c>
      <c r="BY103">
        <v>669815.782128138</v>
      </c>
      <c r="BZ103" s="3">
        <v>4205.2459022417997</v>
      </c>
      <c r="CA103">
        <v>12599.1203755893</v>
      </c>
      <c r="CB103" t="s">
        <v>356</v>
      </c>
      <c r="CC103" t="s">
        <v>356</v>
      </c>
      <c r="CD103" t="s">
        <v>356</v>
      </c>
      <c r="CE103" t="s">
        <v>356</v>
      </c>
      <c r="CF103">
        <v>61546.3282634106</v>
      </c>
      <c r="CG103" t="s">
        <v>356</v>
      </c>
      <c r="CH103" t="s">
        <v>356</v>
      </c>
      <c r="CI103" s="3">
        <v>12316.6204471365</v>
      </c>
      <c r="CJ103" t="s">
        <v>356</v>
      </c>
      <c r="CK103">
        <v>12047116.8327766</v>
      </c>
      <c r="CL103" s="3">
        <v>64897.675886071003</v>
      </c>
      <c r="CM103">
        <v>4741.6753438236701</v>
      </c>
      <c r="CN103" s="3">
        <v>14043.404262558901</v>
      </c>
      <c r="CO103" t="s">
        <v>356</v>
      </c>
      <c r="CP103">
        <v>31270.2352423825</v>
      </c>
      <c r="CQ103">
        <v>231292.52661363201</v>
      </c>
      <c r="CR103" t="s">
        <v>356</v>
      </c>
      <c r="CS103">
        <v>440438.82906003401</v>
      </c>
      <c r="CT103">
        <v>56122.975771847297</v>
      </c>
      <c r="CU103">
        <v>130610.38304381</v>
      </c>
      <c r="CV103" t="s">
        <v>356</v>
      </c>
      <c r="CW103">
        <v>3559.4499400947502</v>
      </c>
      <c r="CX103">
        <v>64088.376930277802</v>
      </c>
      <c r="CY103">
        <v>521811.68249005702</v>
      </c>
      <c r="CZ103">
        <v>3725.1656282310501</v>
      </c>
      <c r="DA103">
        <v>7801.2404247040204</v>
      </c>
      <c r="DB103">
        <v>1543063.6613013099</v>
      </c>
      <c r="DC103" s="3">
        <v>47491.492899486999</v>
      </c>
      <c r="DD103">
        <v>12493.508616514</v>
      </c>
      <c r="DE103" s="3" t="s">
        <v>356</v>
      </c>
      <c r="DF103" s="3" t="s">
        <v>356</v>
      </c>
      <c r="DG103" t="s">
        <v>356</v>
      </c>
      <c r="DH103" t="s">
        <v>356</v>
      </c>
      <c r="DI103">
        <v>310948.778214783</v>
      </c>
      <c r="DJ103">
        <v>42399.3307864776</v>
      </c>
      <c r="DK103">
        <v>1254017.3122904</v>
      </c>
      <c r="DL103" t="s">
        <v>356</v>
      </c>
      <c r="DM103">
        <v>1331460.3138396901</v>
      </c>
      <c r="DN103" t="s">
        <v>356</v>
      </c>
      <c r="DO103" t="s">
        <v>356</v>
      </c>
      <c r="DP103" t="s">
        <v>356</v>
      </c>
      <c r="DQ103" t="s">
        <v>356</v>
      </c>
      <c r="DR103" t="s">
        <v>356</v>
      </c>
      <c r="DS103" s="3">
        <v>16471.651723511401</v>
      </c>
      <c r="DT103">
        <v>886178.72132459597</v>
      </c>
      <c r="DU103" t="s">
        <v>356</v>
      </c>
      <c r="DV103">
        <v>10536.542581882601</v>
      </c>
      <c r="DW103">
        <v>14149.7164934804</v>
      </c>
      <c r="DX103">
        <v>6973.0100471588003</v>
      </c>
      <c r="DY103" t="s">
        <v>356</v>
      </c>
      <c r="DZ103">
        <v>23695.335739238599</v>
      </c>
      <c r="EA103" s="3">
        <v>2196.6730855869</v>
      </c>
      <c r="EB103" t="s">
        <v>356</v>
      </c>
      <c r="EC103">
        <v>1425.2353146277101</v>
      </c>
      <c r="ED103">
        <v>290600.431923931</v>
      </c>
      <c r="EE103">
        <v>5605557.7243615901</v>
      </c>
      <c r="EF103">
        <v>2390.4473687207301</v>
      </c>
      <c r="EG103" t="s">
        <v>356</v>
      </c>
      <c r="EH103">
        <v>2278.6522920683301</v>
      </c>
      <c r="EI103" t="s">
        <v>356</v>
      </c>
      <c r="EJ103">
        <v>115598.814604563</v>
      </c>
      <c r="EK103">
        <v>3174.55455047346</v>
      </c>
      <c r="EL103">
        <v>392420.908236516</v>
      </c>
      <c r="EM103" t="s">
        <v>356</v>
      </c>
      <c r="EN103" t="s">
        <v>356</v>
      </c>
      <c r="EO103" s="3">
        <v>2934.3642918803998</v>
      </c>
      <c r="EP103" t="s">
        <v>356</v>
      </c>
      <c r="EQ103" s="3">
        <v>79140.309260697002</v>
      </c>
      <c r="ER103" t="s">
        <v>356</v>
      </c>
      <c r="ES103" t="s">
        <v>356</v>
      </c>
      <c r="ET103" t="s">
        <v>356</v>
      </c>
      <c r="EU103">
        <v>113800.811812474</v>
      </c>
      <c r="EV103">
        <v>2572.9270146296699</v>
      </c>
      <c r="EW103">
        <v>209417.34337101001</v>
      </c>
      <c r="EX103">
        <v>125800.78019510199</v>
      </c>
      <c r="EY103" t="s">
        <v>356</v>
      </c>
      <c r="EZ103">
        <v>43013.414687870201</v>
      </c>
      <c r="FA103" t="s">
        <v>356</v>
      </c>
      <c r="FB103" t="s">
        <v>356</v>
      </c>
      <c r="FC103" t="s">
        <v>356</v>
      </c>
      <c r="FD103" s="3">
        <v>47082.410423582201</v>
      </c>
      <c r="FE103" s="3">
        <v>63805.0264956846</v>
      </c>
      <c r="FF103" t="s">
        <v>356</v>
      </c>
      <c r="FG103">
        <v>122923.178480906</v>
      </c>
      <c r="FH103">
        <v>53829.082380016</v>
      </c>
      <c r="FI103" s="3">
        <v>8246.9966238358993</v>
      </c>
      <c r="FJ103" t="s">
        <v>356</v>
      </c>
      <c r="FK103">
        <v>46359.3769821897</v>
      </c>
      <c r="FL103" s="3">
        <v>42951.108612345502</v>
      </c>
      <c r="FM103">
        <v>543158.67967071303</v>
      </c>
      <c r="FN103" t="s">
        <v>356</v>
      </c>
      <c r="FO103">
        <v>456910.480783545</v>
      </c>
      <c r="FP103">
        <v>456910.480783545</v>
      </c>
      <c r="FQ103">
        <v>180584.610319422</v>
      </c>
      <c r="FR103" t="s">
        <v>356</v>
      </c>
      <c r="FS103" t="s">
        <v>356</v>
      </c>
      <c r="FT103">
        <v>73445.924181751601</v>
      </c>
      <c r="FU103" t="s">
        <v>356</v>
      </c>
      <c r="FV103" t="s">
        <v>356</v>
      </c>
      <c r="FW103" s="3">
        <v>5320.60388445429</v>
      </c>
      <c r="FX103" t="s">
        <v>356</v>
      </c>
      <c r="FY103" t="s">
        <v>356</v>
      </c>
      <c r="FZ103">
        <v>245128.15401824101</v>
      </c>
      <c r="GA103">
        <v>242193.78972636099</v>
      </c>
      <c r="GB103" t="s">
        <v>356</v>
      </c>
      <c r="GC103" t="s">
        <v>356</v>
      </c>
      <c r="GD103">
        <v>23521.1682537491</v>
      </c>
      <c r="GE103">
        <v>11652.639791653</v>
      </c>
      <c r="GF103">
        <v>135482.01887918799</v>
      </c>
      <c r="GG103" t="s">
        <v>356</v>
      </c>
      <c r="GH103" t="s">
        <v>356</v>
      </c>
      <c r="GI103" t="s">
        <v>356</v>
      </c>
      <c r="GJ103" t="s">
        <v>356</v>
      </c>
      <c r="GK103" t="s">
        <v>356</v>
      </c>
      <c r="GL103" s="3">
        <v>97207.299961879005</v>
      </c>
      <c r="GM103" t="s">
        <v>356</v>
      </c>
      <c r="GN103" t="s">
        <v>356</v>
      </c>
      <c r="GO103" t="s">
        <v>356</v>
      </c>
      <c r="GP103" t="s">
        <v>356</v>
      </c>
      <c r="GQ103" t="s">
        <v>356</v>
      </c>
      <c r="GR103">
        <v>11042.472301419701</v>
      </c>
      <c r="GS103">
        <v>214570.30225018499</v>
      </c>
      <c r="GT103">
        <v>121990.154490115</v>
      </c>
      <c r="GU103" t="s">
        <v>356</v>
      </c>
      <c r="GV103" t="s">
        <v>356</v>
      </c>
      <c r="GW103">
        <v>43929.947994004302</v>
      </c>
      <c r="GX103">
        <v>4719379.0030370001</v>
      </c>
      <c r="GY103" s="3">
        <v>12420.7801640411</v>
      </c>
      <c r="GZ103">
        <v>4038100</v>
      </c>
      <c r="HA103">
        <v>12575.980676855601</v>
      </c>
      <c r="HB103" t="s">
        <v>356</v>
      </c>
      <c r="HC103" s="3" t="s">
        <v>356</v>
      </c>
      <c r="HD103" t="s">
        <v>356</v>
      </c>
      <c r="HE103" s="3">
        <v>37654.915057477498</v>
      </c>
      <c r="HF103" t="s">
        <v>356</v>
      </c>
      <c r="HG103">
        <v>17652674.557138201</v>
      </c>
      <c r="HH103" t="s">
        <v>356</v>
      </c>
      <c r="HI103" t="s">
        <v>356</v>
      </c>
      <c r="HJ103" t="s">
        <v>356</v>
      </c>
      <c r="HK103">
        <v>99700.558080240706</v>
      </c>
      <c r="HL103" t="s">
        <v>356</v>
      </c>
      <c r="HM103" t="s">
        <v>356</v>
      </c>
    </row>
    <row r="104" spans="1:221" x14ac:dyDescent="0.3">
      <c r="A104" t="s">
        <v>323</v>
      </c>
      <c r="B104" t="s">
        <v>356</v>
      </c>
      <c r="C104" t="s">
        <v>356</v>
      </c>
      <c r="D104" t="s">
        <v>356</v>
      </c>
      <c r="E104">
        <v>3047.5845748490401</v>
      </c>
      <c r="F104">
        <v>11501381.9170196</v>
      </c>
      <c r="G104" t="s">
        <v>356</v>
      </c>
      <c r="H104" t="s">
        <v>356</v>
      </c>
      <c r="I104">
        <v>146409.84025983399</v>
      </c>
      <c r="J104" s="3">
        <v>2704.43417242647</v>
      </c>
      <c r="K104" t="s">
        <v>356</v>
      </c>
      <c r="L104">
        <v>395062.88408879697</v>
      </c>
      <c r="M104">
        <v>99879.459608553501</v>
      </c>
      <c r="N104">
        <v>17236.659191378702</v>
      </c>
      <c r="O104" t="s">
        <v>356</v>
      </c>
      <c r="P104">
        <v>120916.069313432</v>
      </c>
      <c r="Q104" t="s">
        <v>356</v>
      </c>
      <c r="R104" t="s">
        <v>356</v>
      </c>
      <c r="S104" t="s">
        <v>356</v>
      </c>
      <c r="T104" s="3">
        <v>13276.9770506648</v>
      </c>
      <c r="U104">
        <v>7619.7718254156098</v>
      </c>
      <c r="V104" t="s">
        <v>356</v>
      </c>
      <c r="W104">
        <v>4238.9333903686202</v>
      </c>
      <c r="X104" s="3">
        <v>16002.5233635352</v>
      </c>
      <c r="Y104" t="s">
        <v>356</v>
      </c>
      <c r="Z104" t="s">
        <v>356</v>
      </c>
      <c r="AA104" s="3">
        <v>6802.5292261045097</v>
      </c>
      <c r="AB104">
        <v>602776.47147142095</v>
      </c>
      <c r="AC104" t="s">
        <v>356</v>
      </c>
      <c r="AD104" t="s">
        <v>356</v>
      </c>
      <c r="AE104" t="s">
        <v>356</v>
      </c>
      <c r="AF104">
        <v>3552.4359562508698</v>
      </c>
      <c r="AG104" t="s">
        <v>356</v>
      </c>
      <c r="AH104">
        <v>459846.45140023797</v>
      </c>
      <c r="AI104">
        <v>163217.557069676</v>
      </c>
      <c r="AJ104">
        <v>67516.345106556895</v>
      </c>
      <c r="AK104">
        <v>2139024.2202796801</v>
      </c>
      <c r="AL104" t="s">
        <v>356</v>
      </c>
      <c r="AM104" t="s">
        <v>356</v>
      </c>
      <c r="AN104" t="s">
        <v>356</v>
      </c>
      <c r="AO104" t="s">
        <v>356</v>
      </c>
      <c r="AP104">
        <v>92512.653987155994</v>
      </c>
      <c r="AQ104" t="s">
        <v>356</v>
      </c>
      <c r="AR104" t="s">
        <v>356</v>
      </c>
      <c r="AS104">
        <v>11698.0729775084</v>
      </c>
      <c r="AT104" t="s">
        <v>356</v>
      </c>
      <c r="AU104" t="s">
        <v>356</v>
      </c>
      <c r="AV104">
        <v>6053.1260984678302</v>
      </c>
      <c r="AW104">
        <v>51016.552563241203</v>
      </c>
      <c r="AX104">
        <v>864108.221918875</v>
      </c>
      <c r="AY104">
        <v>5664071.1474979697</v>
      </c>
      <c r="AZ104" t="s">
        <v>356</v>
      </c>
      <c r="BA104" t="s">
        <v>356</v>
      </c>
      <c r="BB104">
        <v>80102.545199537504</v>
      </c>
      <c r="BC104" t="s">
        <v>356</v>
      </c>
      <c r="BD104" t="s">
        <v>356</v>
      </c>
      <c r="BE104">
        <v>2653513.50821967</v>
      </c>
      <c r="BF104">
        <v>2653513.50821967</v>
      </c>
      <c r="BG104">
        <v>920634.60649499099</v>
      </c>
      <c r="BH104">
        <v>1131760.529134</v>
      </c>
      <c r="BI104">
        <v>22106.937000000002</v>
      </c>
      <c r="BJ104">
        <v>2544186.6171572502</v>
      </c>
      <c r="BK104">
        <v>3693499.5958494698</v>
      </c>
      <c r="BL104">
        <v>1554475.3755697899</v>
      </c>
      <c r="BM104">
        <v>72511.286419972501</v>
      </c>
      <c r="BN104">
        <v>6237686.2130067199</v>
      </c>
      <c r="BO104" t="s">
        <v>356</v>
      </c>
      <c r="BP104">
        <v>322311.00238774897</v>
      </c>
      <c r="BQ104">
        <v>5723.4198628219301</v>
      </c>
      <c r="BR104" t="s">
        <v>356</v>
      </c>
      <c r="BS104">
        <v>62856.979230046803</v>
      </c>
      <c r="BT104" t="s">
        <v>356</v>
      </c>
      <c r="BU104">
        <v>655358.11101367197</v>
      </c>
      <c r="BV104" t="s">
        <v>356</v>
      </c>
      <c r="BW104" t="s">
        <v>356</v>
      </c>
      <c r="BX104" t="s">
        <v>356</v>
      </c>
      <c r="BY104">
        <v>684179.67366889201</v>
      </c>
      <c r="BZ104" s="3">
        <v>4155.8041626742697</v>
      </c>
      <c r="CA104">
        <v>13033.881455950601</v>
      </c>
      <c r="CB104" t="s">
        <v>356</v>
      </c>
      <c r="CC104" t="s">
        <v>356</v>
      </c>
      <c r="CD104" t="s">
        <v>356</v>
      </c>
      <c r="CE104" t="s">
        <v>356</v>
      </c>
      <c r="CF104">
        <v>59241.976919699999</v>
      </c>
      <c r="CG104" t="s">
        <v>356</v>
      </c>
      <c r="CH104" t="s">
        <v>356</v>
      </c>
      <c r="CI104" s="3">
        <v>12294.251036932001</v>
      </c>
      <c r="CJ104" t="s">
        <v>356</v>
      </c>
      <c r="CK104">
        <v>12074996.982528299</v>
      </c>
      <c r="CL104" s="3">
        <v>66204.419246895006</v>
      </c>
      <c r="CM104">
        <v>4724.4214316411599</v>
      </c>
      <c r="CN104" s="3">
        <v>13864.202018755501</v>
      </c>
      <c r="CO104" t="s">
        <v>356</v>
      </c>
      <c r="CP104">
        <v>32090.254654027602</v>
      </c>
      <c r="CQ104">
        <v>227428.75269852599</v>
      </c>
      <c r="CR104" t="s">
        <v>356</v>
      </c>
      <c r="CS104">
        <v>443009.72769661498</v>
      </c>
      <c r="CT104">
        <v>54736.993084887603</v>
      </c>
      <c r="CU104">
        <v>138903.21945720099</v>
      </c>
      <c r="CV104" t="s">
        <v>356</v>
      </c>
      <c r="CW104">
        <v>3766.95503562458</v>
      </c>
      <c r="CX104">
        <v>63416.902817187198</v>
      </c>
      <c r="CY104">
        <v>507438.42506550602</v>
      </c>
      <c r="CZ104">
        <v>3660.6311683249</v>
      </c>
      <c r="DA104">
        <v>7991.7037843491398</v>
      </c>
      <c r="DB104">
        <v>1564159.82113534</v>
      </c>
      <c r="DC104" s="3">
        <v>49333.690792095098</v>
      </c>
      <c r="DD104">
        <v>12610.1386246003</v>
      </c>
      <c r="DE104" s="3" t="s">
        <v>356</v>
      </c>
      <c r="DF104" s="3" t="s">
        <v>356</v>
      </c>
      <c r="DG104" t="s">
        <v>356</v>
      </c>
      <c r="DH104" t="s">
        <v>356</v>
      </c>
      <c r="DI104">
        <v>317842.43986057199</v>
      </c>
      <c r="DJ104">
        <v>42093.952189076997</v>
      </c>
      <c r="DK104">
        <v>1271195.75115703</v>
      </c>
      <c r="DL104" t="s">
        <v>356</v>
      </c>
      <c r="DM104">
        <v>1351021.2444301301</v>
      </c>
      <c r="DN104" t="s">
        <v>356</v>
      </c>
      <c r="DO104" t="s">
        <v>356</v>
      </c>
      <c r="DP104" t="s">
        <v>356</v>
      </c>
      <c r="DQ104" t="s">
        <v>356</v>
      </c>
      <c r="DR104" t="s">
        <v>356</v>
      </c>
      <c r="DS104" s="3">
        <v>16519.633332601999</v>
      </c>
      <c r="DT104">
        <v>893771.39735542797</v>
      </c>
      <c r="DU104" t="s">
        <v>356</v>
      </c>
      <c r="DV104">
        <v>10498.652658438999</v>
      </c>
      <c r="DW104">
        <v>13777.3145529997</v>
      </c>
      <c r="DX104">
        <v>6899.7976922069502</v>
      </c>
      <c r="DY104" t="s">
        <v>356</v>
      </c>
      <c r="DZ104">
        <v>23567.924691604701</v>
      </c>
      <c r="EA104" s="3">
        <v>2161.5089602446201</v>
      </c>
      <c r="EB104" t="s">
        <v>356</v>
      </c>
      <c r="EC104">
        <v>1459.74320039952</v>
      </c>
      <c r="ED104">
        <v>302496.26033258002</v>
      </c>
      <c r="EE104">
        <v>5664071.1474979697</v>
      </c>
      <c r="EF104">
        <v>2431.38036752576</v>
      </c>
      <c r="EG104" t="s">
        <v>356</v>
      </c>
      <c r="EH104">
        <v>2268.2582149239001</v>
      </c>
      <c r="EI104" t="s">
        <v>356</v>
      </c>
      <c r="EJ104">
        <v>115246.16146582201</v>
      </c>
      <c r="EK104">
        <v>2995.8113236218101</v>
      </c>
      <c r="EL104">
        <v>395040.966639466</v>
      </c>
      <c r="EM104" t="s">
        <v>356</v>
      </c>
      <c r="EN104" t="s">
        <v>356</v>
      </c>
      <c r="EO104" s="3">
        <v>2868.8444229923098</v>
      </c>
      <c r="EP104" t="s">
        <v>356</v>
      </c>
      <c r="EQ104" s="3">
        <v>79243.032723390294</v>
      </c>
      <c r="ER104" t="s">
        <v>356</v>
      </c>
      <c r="ES104" t="s">
        <v>356</v>
      </c>
      <c r="ET104" t="s">
        <v>356</v>
      </c>
      <c r="EU104">
        <v>115453.251944766</v>
      </c>
      <c r="EV104">
        <v>2630.2397490897802</v>
      </c>
      <c r="EW104">
        <v>203789.49658529201</v>
      </c>
      <c r="EX104">
        <v>123954.606685812</v>
      </c>
      <c r="EY104" t="s">
        <v>356</v>
      </c>
      <c r="EZ104">
        <v>43646.762699930303</v>
      </c>
      <c r="FA104" t="s">
        <v>356</v>
      </c>
      <c r="FB104" t="s">
        <v>356</v>
      </c>
      <c r="FC104" t="s">
        <v>356</v>
      </c>
      <c r="FD104" s="3">
        <v>49146.941345685103</v>
      </c>
      <c r="FE104" s="3">
        <v>66764.453978045698</v>
      </c>
      <c r="FF104" t="s">
        <v>356</v>
      </c>
      <c r="FG104">
        <v>123990.24777087499</v>
      </c>
      <c r="FH104">
        <v>52424.418026589199</v>
      </c>
      <c r="FI104" s="3">
        <v>8609.8430267438707</v>
      </c>
      <c r="FJ104" t="s">
        <v>356</v>
      </c>
      <c r="FK104">
        <v>46374.952610488799</v>
      </c>
      <c r="FL104" s="3">
        <v>41181.218195348098</v>
      </c>
      <c r="FM104">
        <v>536647.85587136901</v>
      </c>
      <c r="FN104" t="s">
        <v>356</v>
      </c>
      <c r="FO104">
        <v>459529.36102921702</v>
      </c>
      <c r="FP104">
        <v>459529.36102921702</v>
      </c>
      <c r="FQ104">
        <v>183706.12854866299</v>
      </c>
      <c r="FR104" t="s">
        <v>356</v>
      </c>
      <c r="FS104" t="s">
        <v>356</v>
      </c>
      <c r="FT104">
        <v>72791.920312400893</v>
      </c>
      <c r="FU104" t="s">
        <v>356</v>
      </c>
      <c r="FV104" t="s">
        <v>356</v>
      </c>
      <c r="FW104" s="3">
        <v>5326.6581440064501</v>
      </c>
      <c r="FX104" t="s">
        <v>356</v>
      </c>
      <c r="FY104" t="s">
        <v>356</v>
      </c>
      <c r="FZ104">
        <v>246820.60355423499</v>
      </c>
      <c r="GA104">
        <v>243951.75913124299</v>
      </c>
      <c r="GB104" t="s">
        <v>356</v>
      </c>
      <c r="GC104" t="s">
        <v>356</v>
      </c>
      <c r="GD104">
        <v>23093.9501260877</v>
      </c>
      <c r="GE104">
        <v>11353.210164420199</v>
      </c>
      <c r="GF104">
        <v>139248.82900008999</v>
      </c>
      <c r="GG104" t="s">
        <v>356</v>
      </c>
      <c r="GH104" t="s">
        <v>356</v>
      </c>
      <c r="GI104" t="s">
        <v>356</v>
      </c>
      <c r="GJ104" t="s">
        <v>356</v>
      </c>
      <c r="GK104" t="s">
        <v>356</v>
      </c>
      <c r="GL104" s="3">
        <v>99505.8246289979</v>
      </c>
      <c r="GM104" t="s">
        <v>356</v>
      </c>
      <c r="GN104" t="s">
        <v>356</v>
      </c>
      <c r="GO104" t="s">
        <v>356</v>
      </c>
      <c r="GP104" t="s">
        <v>356</v>
      </c>
      <c r="GQ104" t="s">
        <v>356</v>
      </c>
      <c r="GR104">
        <v>11175.2465698955</v>
      </c>
      <c r="GS104">
        <v>220366.20980745699</v>
      </c>
      <c r="GT104">
        <v>125894.71371066</v>
      </c>
      <c r="GU104" t="s">
        <v>356</v>
      </c>
      <c r="GV104" t="s">
        <v>356</v>
      </c>
      <c r="GW104">
        <v>43518.977514049999</v>
      </c>
      <c r="GX104">
        <v>4770299.7501425399</v>
      </c>
      <c r="GY104" s="3">
        <v>12309.148166548601</v>
      </c>
      <c r="GZ104">
        <v>4064300</v>
      </c>
      <c r="HA104">
        <v>12414.293705210801</v>
      </c>
      <c r="HB104" t="s">
        <v>356</v>
      </c>
      <c r="HC104" s="3" t="s">
        <v>356</v>
      </c>
      <c r="HD104" t="s">
        <v>356</v>
      </c>
      <c r="HE104" s="3">
        <v>38551.4125874069</v>
      </c>
      <c r="HF104" t="s">
        <v>356</v>
      </c>
      <c r="HG104">
        <v>17739068.1300263</v>
      </c>
      <c r="HH104" t="s">
        <v>356</v>
      </c>
      <c r="HI104" t="s">
        <v>356</v>
      </c>
      <c r="HJ104" t="s">
        <v>356</v>
      </c>
      <c r="HK104">
        <v>99302.051149674997</v>
      </c>
      <c r="HL104" t="s">
        <v>356</v>
      </c>
      <c r="HM104" t="s">
        <v>356</v>
      </c>
    </row>
    <row r="105" spans="1:221" x14ac:dyDescent="0.3">
      <c r="A105" t="s">
        <v>324</v>
      </c>
      <c r="B105" t="s">
        <v>356</v>
      </c>
      <c r="C105" t="s">
        <v>356</v>
      </c>
      <c r="D105" t="s">
        <v>356</v>
      </c>
      <c r="E105">
        <v>3142.8932600794101</v>
      </c>
      <c r="F105">
        <v>11652068.7689042</v>
      </c>
      <c r="G105" t="s">
        <v>356</v>
      </c>
      <c r="H105" t="s">
        <v>356</v>
      </c>
      <c r="I105">
        <v>149365.798287112</v>
      </c>
      <c r="J105" s="3">
        <v>2701.5116956325701</v>
      </c>
      <c r="K105" t="s">
        <v>356</v>
      </c>
      <c r="L105">
        <v>396037.74140384002</v>
      </c>
      <c r="M105">
        <v>104626.251133499</v>
      </c>
      <c r="N105">
        <v>17461.140349449899</v>
      </c>
      <c r="O105" t="s">
        <v>356</v>
      </c>
      <c r="P105">
        <v>125865.54232484099</v>
      </c>
      <c r="Q105" t="s">
        <v>356</v>
      </c>
      <c r="R105" t="s">
        <v>356</v>
      </c>
      <c r="S105" t="s">
        <v>356</v>
      </c>
      <c r="T105" s="3">
        <v>13680.266786087101</v>
      </c>
      <c r="U105">
        <v>7816.8047586769999</v>
      </c>
      <c r="V105" t="s">
        <v>356</v>
      </c>
      <c r="W105">
        <v>4458.3076924422603</v>
      </c>
      <c r="X105" s="3">
        <v>17491.0896259808</v>
      </c>
      <c r="Y105" t="s">
        <v>356</v>
      </c>
      <c r="Z105" t="s">
        <v>356</v>
      </c>
      <c r="AA105" s="3">
        <v>7221.9191138584201</v>
      </c>
      <c r="AB105">
        <v>602851.44324722898</v>
      </c>
      <c r="AC105" t="s">
        <v>356</v>
      </c>
      <c r="AD105" t="s">
        <v>356</v>
      </c>
      <c r="AE105" t="s">
        <v>356</v>
      </c>
      <c r="AF105">
        <v>3604.24234084916</v>
      </c>
      <c r="AG105" t="s">
        <v>356</v>
      </c>
      <c r="AH105">
        <v>465033.14354424702</v>
      </c>
      <c r="AI105">
        <v>168981.50911315801</v>
      </c>
      <c r="AJ105">
        <v>69580.335585422101</v>
      </c>
      <c r="AK105">
        <v>2227311.01588412</v>
      </c>
      <c r="AL105" t="s">
        <v>356</v>
      </c>
      <c r="AM105" t="s">
        <v>356</v>
      </c>
      <c r="AN105" t="s">
        <v>356</v>
      </c>
      <c r="AO105" t="s">
        <v>356</v>
      </c>
      <c r="AP105">
        <v>94280.734729046206</v>
      </c>
      <c r="AQ105" t="s">
        <v>356</v>
      </c>
      <c r="AR105" t="s">
        <v>356</v>
      </c>
      <c r="AS105">
        <v>12064.124466921799</v>
      </c>
      <c r="AT105" t="s">
        <v>356</v>
      </c>
      <c r="AU105" t="s">
        <v>356</v>
      </c>
      <c r="AV105">
        <v>6243.5755916725702</v>
      </c>
      <c r="AW105">
        <v>52736.1673290744</v>
      </c>
      <c r="AX105">
        <v>897456.40631199803</v>
      </c>
      <c r="AY105">
        <v>5848149.4379162397</v>
      </c>
      <c r="AZ105" t="s">
        <v>356</v>
      </c>
      <c r="BA105" t="s">
        <v>356</v>
      </c>
      <c r="BB105">
        <v>82877.756545310505</v>
      </c>
      <c r="BC105" t="s">
        <v>356</v>
      </c>
      <c r="BD105" t="s">
        <v>356</v>
      </c>
      <c r="BE105">
        <v>2755439.8959743301</v>
      </c>
      <c r="BF105">
        <v>2755439.8959743301</v>
      </c>
      <c r="BG105">
        <v>961346.37298917002</v>
      </c>
      <c r="BH105">
        <v>1180888.8866528801</v>
      </c>
      <c r="BI105">
        <v>22285.826000000001</v>
      </c>
      <c r="BJ105">
        <v>2594583.3321650899</v>
      </c>
      <c r="BK105">
        <v>3844500.1909203902</v>
      </c>
      <c r="BL105">
        <v>1617189.1750362699</v>
      </c>
      <c r="BM105">
        <v>74749.497408013704</v>
      </c>
      <c r="BN105">
        <v>6439083.5230854796</v>
      </c>
      <c r="BO105" t="s">
        <v>356</v>
      </c>
      <c r="BP105">
        <v>328564.710412313</v>
      </c>
      <c r="BQ105">
        <v>5964.5722553165797</v>
      </c>
      <c r="BR105" t="s">
        <v>356</v>
      </c>
      <c r="BS105">
        <v>65293.269156985698</v>
      </c>
      <c r="BT105" t="s">
        <v>356</v>
      </c>
      <c r="BU105">
        <v>679898.68845114904</v>
      </c>
      <c r="BV105" t="s">
        <v>356</v>
      </c>
      <c r="BW105" t="s">
        <v>356</v>
      </c>
      <c r="BX105" t="s">
        <v>356</v>
      </c>
      <c r="BY105">
        <v>698012.78112460196</v>
      </c>
      <c r="BZ105" s="3">
        <v>4124.6081092432496</v>
      </c>
      <c r="CA105">
        <v>14848.318000159799</v>
      </c>
      <c r="CB105" t="s">
        <v>356</v>
      </c>
      <c r="CC105" t="s">
        <v>356</v>
      </c>
      <c r="CD105" t="s">
        <v>356</v>
      </c>
      <c r="CE105" t="s">
        <v>356</v>
      </c>
      <c r="CF105">
        <v>60883.718752624503</v>
      </c>
      <c r="CG105" t="s">
        <v>356</v>
      </c>
      <c r="CH105" t="s">
        <v>356</v>
      </c>
      <c r="CI105" s="3">
        <v>12627.476010398001</v>
      </c>
      <c r="CJ105" t="s">
        <v>356</v>
      </c>
      <c r="CK105">
        <v>12243002.8540734</v>
      </c>
      <c r="CL105" s="3">
        <v>67305.744658756594</v>
      </c>
      <c r="CM105">
        <v>4573.97668385419</v>
      </c>
      <c r="CN105" s="3">
        <v>14256.7287944236</v>
      </c>
      <c r="CO105" t="s">
        <v>356</v>
      </c>
      <c r="CP105">
        <v>33253.488182308203</v>
      </c>
      <c r="CQ105">
        <v>227788.17831487101</v>
      </c>
      <c r="CR105" t="s">
        <v>356</v>
      </c>
      <c r="CS105">
        <v>463807.28945030598</v>
      </c>
      <c r="CT105">
        <v>56772.637033667299</v>
      </c>
      <c r="CU105">
        <v>156503.89659379399</v>
      </c>
      <c r="CV105" t="s">
        <v>356</v>
      </c>
      <c r="CW105">
        <v>3755.8051089963501</v>
      </c>
      <c r="CX105">
        <v>65581.107040385599</v>
      </c>
      <c r="CY105">
        <v>524173.30068653403</v>
      </c>
      <c r="CZ105">
        <v>3747.3736402211198</v>
      </c>
      <c r="DA105">
        <v>8180.1634420973996</v>
      </c>
      <c r="DB105">
        <v>1515533.4276395701</v>
      </c>
      <c r="DC105" s="3">
        <v>52741.0423594366</v>
      </c>
      <c r="DD105">
        <v>13172.280998424299</v>
      </c>
      <c r="DE105" s="3" t="s">
        <v>356</v>
      </c>
      <c r="DF105" s="3" t="s">
        <v>356</v>
      </c>
      <c r="DG105" t="s">
        <v>356</v>
      </c>
      <c r="DH105" t="s">
        <v>356</v>
      </c>
      <c r="DI105">
        <v>334180.15467113297</v>
      </c>
      <c r="DJ105">
        <v>43697.1435387284</v>
      </c>
      <c r="DK105">
        <v>1285200.6717602501</v>
      </c>
      <c r="DL105" t="s">
        <v>356</v>
      </c>
      <c r="DM105">
        <v>1368560.47344052</v>
      </c>
      <c r="DN105" t="s">
        <v>356</v>
      </c>
      <c r="DO105" t="s">
        <v>356</v>
      </c>
      <c r="DP105" t="s">
        <v>356</v>
      </c>
      <c r="DQ105" t="s">
        <v>356</v>
      </c>
      <c r="DR105" t="s">
        <v>356</v>
      </c>
      <c r="DS105" s="3">
        <v>17788.677502906401</v>
      </c>
      <c r="DT105">
        <v>931174.08068014402</v>
      </c>
      <c r="DU105" t="s">
        <v>356</v>
      </c>
      <c r="DV105">
        <v>11053.074034475299</v>
      </c>
      <c r="DW105">
        <v>14466.647412542499</v>
      </c>
      <c r="DX105">
        <v>7240.3312319285797</v>
      </c>
      <c r="DY105" t="s">
        <v>356</v>
      </c>
      <c r="DZ105">
        <v>24660.3906348372</v>
      </c>
      <c r="EA105" s="3">
        <v>2160.9017232794599</v>
      </c>
      <c r="EB105" t="s">
        <v>356</v>
      </c>
      <c r="EC105">
        <v>1444.3210014593501</v>
      </c>
      <c r="ED105">
        <v>309611.67400998197</v>
      </c>
      <c r="EE105">
        <v>5848149.4379162397</v>
      </c>
      <c r="EF105">
        <v>2484.9923785823298</v>
      </c>
      <c r="EG105" t="s">
        <v>356</v>
      </c>
      <c r="EH105">
        <v>2374.4064609294401</v>
      </c>
      <c r="EI105" t="s">
        <v>356</v>
      </c>
      <c r="EJ105">
        <v>119151.469330155</v>
      </c>
      <c r="EK105">
        <v>3187.02336111258</v>
      </c>
      <c r="EL105">
        <v>404266.47344959597</v>
      </c>
      <c r="EM105" t="s">
        <v>356</v>
      </c>
      <c r="EN105" t="s">
        <v>356</v>
      </c>
      <c r="EO105" s="3">
        <v>2916.7657058170398</v>
      </c>
      <c r="EP105" t="s">
        <v>356</v>
      </c>
      <c r="EQ105" s="3">
        <v>81220.699166181003</v>
      </c>
      <c r="ER105" t="s">
        <v>356</v>
      </c>
      <c r="ES105" t="s">
        <v>356</v>
      </c>
      <c r="ET105" t="s">
        <v>356</v>
      </c>
      <c r="EU105">
        <v>117946.402605262</v>
      </c>
      <c r="EV105">
        <v>2716.6418411397199</v>
      </c>
      <c r="EW105">
        <v>212531.764736632</v>
      </c>
      <c r="EX105">
        <v>130441.582877263</v>
      </c>
      <c r="EY105" t="s">
        <v>356</v>
      </c>
      <c r="EZ105">
        <v>44453.649518886501</v>
      </c>
      <c r="FA105" t="s">
        <v>356</v>
      </c>
      <c r="FB105" t="s">
        <v>356</v>
      </c>
      <c r="FC105" t="s">
        <v>356</v>
      </c>
      <c r="FD105" s="3">
        <v>50000.5683562872</v>
      </c>
      <c r="FE105" s="3">
        <v>69320.168035429597</v>
      </c>
      <c r="FF105" t="s">
        <v>356</v>
      </c>
      <c r="FG105">
        <v>128723.183806541</v>
      </c>
      <c r="FH105">
        <v>54112.242894767602</v>
      </c>
      <c r="FI105" s="3">
        <v>8475.6671154292799</v>
      </c>
      <c r="FJ105" t="s">
        <v>356</v>
      </c>
      <c r="FK105">
        <v>48130.526103473698</v>
      </c>
      <c r="FL105" s="3">
        <v>43309.112880439898</v>
      </c>
      <c r="FM105">
        <v>561840.26082211605</v>
      </c>
      <c r="FN105" t="s">
        <v>356</v>
      </c>
      <c r="FO105">
        <v>481595.96695321199</v>
      </c>
      <c r="FP105">
        <v>481595.96695321199</v>
      </c>
      <c r="FQ105">
        <v>185470.52971856101</v>
      </c>
      <c r="FR105" t="s">
        <v>356</v>
      </c>
      <c r="FS105" t="s">
        <v>356</v>
      </c>
      <c r="FT105">
        <v>76370.410458254701</v>
      </c>
      <c r="FU105" t="s">
        <v>356</v>
      </c>
      <c r="FV105" t="s">
        <v>356</v>
      </c>
      <c r="FW105" s="3">
        <v>5377.4482587737102</v>
      </c>
      <c r="FX105" t="s">
        <v>356</v>
      </c>
      <c r="FY105" t="s">
        <v>356</v>
      </c>
      <c r="FZ105">
        <v>248331.82661493801</v>
      </c>
      <c r="GA105">
        <v>245415.06090912101</v>
      </c>
      <c r="GB105" t="s">
        <v>356</v>
      </c>
      <c r="GC105" t="s">
        <v>356</v>
      </c>
      <c r="GD105">
        <v>23956.503931324201</v>
      </c>
      <c r="GE105">
        <v>11655.721241004299</v>
      </c>
      <c r="GF105">
        <v>140733.255942666</v>
      </c>
      <c r="GG105" t="s">
        <v>356</v>
      </c>
      <c r="GH105" t="s">
        <v>356</v>
      </c>
      <c r="GI105" t="s">
        <v>356</v>
      </c>
      <c r="GJ105" t="s">
        <v>356</v>
      </c>
      <c r="GK105" t="s">
        <v>356</v>
      </c>
      <c r="GL105" s="3">
        <v>105478.373985759</v>
      </c>
      <c r="GM105" t="s">
        <v>356</v>
      </c>
      <c r="GN105" t="s">
        <v>356</v>
      </c>
      <c r="GO105" t="s">
        <v>356</v>
      </c>
      <c r="GP105" t="s">
        <v>356</v>
      </c>
      <c r="GQ105" t="s">
        <v>356</v>
      </c>
      <c r="GR105">
        <v>11561.417845207199</v>
      </c>
      <c r="GS105">
        <v>228338.30506970399</v>
      </c>
      <c r="GT105">
        <v>127201.16787385099</v>
      </c>
      <c r="GU105" t="s">
        <v>356</v>
      </c>
      <c r="GV105" t="s">
        <v>356</v>
      </c>
      <c r="GW105">
        <v>43239.899755395498</v>
      </c>
      <c r="GX105">
        <v>4916975.3572361004</v>
      </c>
      <c r="GY105" s="3">
        <v>13779.466094846201</v>
      </c>
      <c r="GZ105">
        <v>4089700</v>
      </c>
      <c r="HA105">
        <v>13707.3902353263</v>
      </c>
      <c r="HB105" t="s">
        <v>356</v>
      </c>
      <c r="HC105" s="3" t="s">
        <v>356</v>
      </c>
      <c r="HD105" t="s">
        <v>356</v>
      </c>
      <c r="HE105" s="3">
        <v>41134.437226859103</v>
      </c>
      <c r="HF105" t="s">
        <v>356</v>
      </c>
      <c r="HG105">
        <v>18091152.291989699</v>
      </c>
      <c r="HH105" t="s">
        <v>356</v>
      </c>
      <c r="HI105" t="s">
        <v>356</v>
      </c>
      <c r="HJ105" t="s">
        <v>356</v>
      </c>
      <c r="HK105">
        <v>95843.816964425801</v>
      </c>
      <c r="HL105" t="s">
        <v>356</v>
      </c>
      <c r="HM105" t="s">
        <v>356</v>
      </c>
    </row>
    <row r="106" spans="1:221" x14ac:dyDescent="0.3">
      <c r="A106" t="s">
        <v>325</v>
      </c>
      <c r="B106" t="s">
        <v>356</v>
      </c>
      <c r="C106" t="s">
        <v>356</v>
      </c>
      <c r="D106" t="s">
        <v>356</v>
      </c>
      <c r="E106">
        <v>3207.2791432261401</v>
      </c>
      <c r="F106">
        <v>11599491.211272201</v>
      </c>
      <c r="G106" t="s">
        <v>356</v>
      </c>
      <c r="H106" t="s">
        <v>356</v>
      </c>
      <c r="I106">
        <v>150738.34820188201</v>
      </c>
      <c r="J106" s="3">
        <v>2802.02428077783</v>
      </c>
      <c r="K106" t="s">
        <v>356</v>
      </c>
      <c r="L106">
        <v>400435.51792923699</v>
      </c>
      <c r="M106">
        <v>105743.563736071</v>
      </c>
      <c r="N106">
        <v>18278.2014192643</v>
      </c>
      <c r="O106" t="s">
        <v>356</v>
      </c>
      <c r="P106">
        <v>128371.511960269</v>
      </c>
      <c r="Q106" t="s">
        <v>356</v>
      </c>
      <c r="R106" t="s">
        <v>356</v>
      </c>
      <c r="S106" t="s">
        <v>356</v>
      </c>
      <c r="T106" s="3">
        <v>13850.823334873699</v>
      </c>
      <c r="U106">
        <v>8104.0008351137403</v>
      </c>
      <c r="V106" t="s">
        <v>356</v>
      </c>
      <c r="W106">
        <v>4505.6687085229096</v>
      </c>
      <c r="X106" s="3">
        <v>18000.779438540201</v>
      </c>
      <c r="Y106" t="s">
        <v>356</v>
      </c>
      <c r="Z106" t="s">
        <v>356</v>
      </c>
      <c r="AA106" s="3">
        <v>7410.0617559464199</v>
      </c>
      <c r="AB106">
        <v>639050.06482283701</v>
      </c>
      <c r="AC106" t="s">
        <v>356</v>
      </c>
      <c r="AD106" t="s">
        <v>356</v>
      </c>
      <c r="AE106" t="s">
        <v>356</v>
      </c>
      <c r="AF106">
        <v>3643.2772396791102</v>
      </c>
      <c r="AG106" t="s">
        <v>356</v>
      </c>
      <c r="AH106">
        <v>465305.038758496</v>
      </c>
      <c r="AI106">
        <v>169826.57365641301</v>
      </c>
      <c r="AJ106">
        <v>70251.910939842695</v>
      </c>
      <c r="AK106">
        <v>2295978.4297875701</v>
      </c>
      <c r="AL106" t="s">
        <v>356</v>
      </c>
      <c r="AM106" t="s">
        <v>356</v>
      </c>
      <c r="AN106" t="s">
        <v>356</v>
      </c>
      <c r="AO106" t="s">
        <v>356</v>
      </c>
      <c r="AP106">
        <v>95642.821513813396</v>
      </c>
      <c r="AQ106" t="s">
        <v>356</v>
      </c>
      <c r="AR106" t="s">
        <v>356</v>
      </c>
      <c r="AS106">
        <v>12052.895373571</v>
      </c>
      <c r="AT106" t="s">
        <v>356</v>
      </c>
      <c r="AU106" t="s">
        <v>356</v>
      </c>
      <c r="AV106">
        <v>5916.1501672714803</v>
      </c>
      <c r="AW106">
        <v>52622.199172272798</v>
      </c>
      <c r="AX106">
        <v>913853.46764557902</v>
      </c>
      <c r="AY106">
        <v>6044595.67588617</v>
      </c>
      <c r="AZ106" t="s">
        <v>356</v>
      </c>
      <c r="BA106" t="s">
        <v>356</v>
      </c>
      <c r="BB106">
        <v>84671.166416682405</v>
      </c>
      <c r="BC106" t="s">
        <v>356</v>
      </c>
      <c r="BD106" t="s">
        <v>356</v>
      </c>
      <c r="BE106">
        <v>2834249.6857653302</v>
      </c>
      <c r="BF106">
        <v>2834249.6857653302</v>
      </c>
      <c r="BG106">
        <v>1005851.43694362</v>
      </c>
      <c r="BH106">
        <v>1228439.25790252</v>
      </c>
      <c r="BI106">
        <v>23019.786</v>
      </c>
      <c r="BJ106">
        <v>2682557.5578027801</v>
      </c>
      <c r="BK106">
        <v>3957048.3913666802</v>
      </c>
      <c r="BL106">
        <v>1661069.96157912</v>
      </c>
      <c r="BM106">
        <v>70840.714786500306</v>
      </c>
      <c r="BN106">
        <v>6639605.94916947</v>
      </c>
      <c r="BO106" t="s">
        <v>356</v>
      </c>
      <c r="BP106">
        <v>337695.86784741801</v>
      </c>
      <c r="BQ106">
        <v>6231.1309954214703</v>
      </c>
      <c r="BR106" t="s">
        <v>356</v>
      </c>
      <c r="BS106">
        <v>66543.163812099301</v>
      </c>
      <c r="BT106" t="s">
        <v>356</v>
      </c>
      <c r="BU106">
        <v>693417.03151607094</v>
      </c>
      <c r="BV106" t="s">
        <v>356</v>
      </c>
      <c r="BW106" t="s">
        <v>356</v>
      </c>
      <c r="BX106" t="s">
        <v>356</v>
      </c>
      <c r="BY106">
        <v>677773.09497744497</v>
      </c>
      <c r="BZ106" s="3">
        <v>4129.71851300863</v>
      </c>
      <c r="CA106">
        <v>14964.670128842199</v>
      </c>
      <c r="CB106" t="s">
        <v>356</v>
      </c>
      <c r="CC106" t="s">
        <v>356</v>
      </c>
      <c r="CD106" t="s">
        <v>356</v>
      </c>
      <c r="CE106" t="s">
        <v>356</v>
      </c>
      <c r="CF106">
        <v>60791.167876172003</v>
      </c>
      <c r="CG106" t="s">
        <v>356</v>
      </c>
      <c r="CH106" t="s">
        <v>356</v>
      </c>
      <c r="CI106" s="3">
        <v>12984.3255634172</v>
      </c>
      <c r="CJ106" t="s">
        <v>356</v>
      </c>
      <c r="CK106">
        <v>12194501.4845555</v>
      </c>
      <c r="CL106" s="3">
        <v>67523.229755398104</v>
      </c>
      <c r="CM106">
        <v>4639.8983887496397</v>
      </c>
      <c r="CN106" s="3">
        <v>14532.664692296299</v>
      </c>
      <c r="CO106" t="s">
        <v>356</v>
      </c>
      <c r="CP106">
        <v>32959.257567282999</v>
      </c>
      <c r="CQ106">
        <v>234727.276560395</v>
      </c>
      <c r="CR106" t="s">
        <v>356</v>
      </c>
      <c r="CS106">
        <v>480251.73812695203</v>
      </c>
      <c r="CT106">
        <v>57725.811932341101</v>
      </c>
      <c r="CU106">
        <v>173069.66648981799</v>
      </c>
      <c r="CV106" t="s">
        <v>356</v>
      </c>
      <c r="CW106">
        <v>3795.8527459073498</v>
      </c>
      <c r="CX106">
        <v>68711.540085632805</v>
      </c>
      <c r="CY106">
        <v>528868.24940682703</v>
      </c>
      <c r="CZ106">
        <v>3658.3738290280298</v>
      </c>
      <c r="DA106">
        <v>8391.8006969189591</v>
      </c>
      <c r="DB106">
        <v>1349062.52318216</v>
      </c>
      <c r="DC106" s="3">
        <v>53965.260887316901</v>
      </c>
      <c r="DD106">
        <v>13132.5889252487</v>
      </c>
      <c r="DE106" s="3" t="s">
        <v>356</v>
      </c>
      <c r="DF106" s="3" t="s">
        <v>356</v>
      </c>
      <c r="DG106" t="s">
        <v>356</v>
      </c>
      <c r="DH106" t="s">
        <v>356</v>
      </c>
      <c r="DI106">
        <v>339432.10714377899</v>
      </c>
      <c r="DJ106">
        <v>42926.676118561001</v>
      </c>
      <c r="DK106">
        <v>1338156.6304793099</v>
      </c>
      <c r="DL106" t="s">
        <v>356</v>
      </c>
      <c r="DM106">
        <v>1422888.7996326999</v>
      </c>
      <c r="DN106" t="s">
        <v>356</v>
      </c>
      <c r="DO106" t="s">
        <v>356</v>
      </c>
      <c r="DP106" t="s">
        <v>356</v>
      </c>
      <c r="DQ106" t="s">
        <v>356</v>
      </c>
      <c r="DR106" t="s">
        <v>356</v>
      </c>
      <c r="DS106" s="3">
        <v>18664.5831527302</v>
      </c>
      <c r="DT106">
        <v>958325.790288207</v>
      </c>
      <c r="DU106" t="s">
        <v>356</v>
      </c>
      <c r="DV106">
        <v>11240.2102734164</v>
      </c>
      <c r="DW106">
        <v>14686.2615206461</v>
      </c>
      <c r="DX106">
        <v>7382.9817071606203</v>
      </c>
      <c r="DY106" t="s">
        <v>356</v>
      </c>
      <c r="DZ106">
        <v>25546.381750836401</v>
      </c>
      <c r="EA106" s="3">
        <v>2292.6915399756799</v>
      </c>
      <c r="EB106" t="s">
        <v>356</v>
      </c>
      <c r="EC106">
        <v>1524.44889427162</v>
      </c>
      <c r="ED106">
        <v>319624.53779141803</v>
      </c>
      <c r="EE106">
        <v>6044595.67588617</v>
      </c>
      <c r="EF106">
        <v>2525.9358510029701</v>
      </c>
      <c r="EG106" t="s">
        <v>356</v>
      </c>
      <c r="EH106">
        <v>2434.4295540457201</v>
      </c>
      <c r="EI106" t="s">
        <v>356</v>
      </c>
      <c r="EJ106">
        <v>116439.00153073799</v>
      </c>
      <c r="EK106">
        <v>3007.4390082223099</v>
      </c>
      <c r="EL106">
        <v>401175.68908537098</v>
      </c>
      <c r="EM106" t="s">
        <v>356</v>
      </c>
      <c r="EN106" t="s">
        <v>356</v>
      </c>
      <c r="EO106" s="3">
        <v>2953.5956163690598</v>
      </c>
      <c r="EP106" t="s">
        <v>356</v>
      </c>
      <c r="EQ106" s="3">
        <v>81039.834688896997</v>
      </c>
      <c r="ER106" t="s">
        <v>356</v>
      </c>
      <c r="ES106" t="s">
        <v>356</v>
      </c>
      <c r="ET106" t="s">
        <v>356</v>
      </c>
      <c r="EU106">
        <v>123368.255755001</v>
      </c>
      <c r="EV106">
        <v>2704.9599792290401</v>
      </c>
      <c r="EW106">
        <v>216403.83700581099</v>
      </c>
      <c r="EX106">
        <v>133653.72512729399</v>
      </c>
      <c r="EY106" t="s">
        <v>356</v>
      </c>
      <c r="EZ106">
        <v>46035.897177792001</v>
      </c>
      <c r="FA106" t="s">
        <v>356</v>
      </c>
      <c r="FB106" t="s">
        <v>356</v>
      </c>
      <c r="FC106" t="s">
        <v>356</v>
      </c>
      <c r="FD106" s="3">
        <v>51044.033048234</v>
      </c>
      <c r="FE106" s="3">
        <v>71630.546996631703</v>
      </c>
      <c r="FF106" t="s">
        <v>356</v>
      </c>
      <c r="FG106">
        <v>129079.27790836</v>
      </c>
      <c r="FH106">
        <v>55447.4462101635</v>
      </c>
      <c r="FI106" s="3">
        <v>10191.772655832099</v>
      </c>
      <c r="FJ106" t="s">
        <v>356</v>
      </c>
      <c r="FK106">
        <v>49788.612502263197</v>
      </c>
      <c r="FL106" s="3">
        <v>46016.620790969297</v>
      </c>
      <c r="FM106">
        <v>585948.85244857799</v>
      </c>
      <c r="FN106" t="s">
        <v>356</v>
      </c>
      <c r="FO106">
        <v>498916.32127968298</v>
      </c>
      <c r="FP106">
        <v>498916.32127968298</v>
      </c>
      <c r="FQ106">
        <v>183917.398098695</v>
      </c>
      <c r="FR106" t="s">
        <v>356</v>
      </c>
      <c r="FS106" t="s">
        <v>356</v>
      </c>
      <c r="FT106">
        <v>76220.671595482097</v>
      </c>
      <c r="FU106" t="s">
        <v>356</v>
      </c>
      <c r="FV106" t="s">
        <v>356</v>
      </c>
      <c r="FW106" s="3">
        <v>5394.7515553551502</v>
      </c>
      <c r="FX106" t="s">
        <v>356</v>
      </c>
      <c r="FY106" t="s">
        <v>356</v>
      </c>
      <c r="FZ106">
        <v>253936.19550386499</v>
      </c>
      <c r="GA106">
        <v>250982.59988749601</v>
      </c>
      <c r="GB106" t="s">
        <v>356</v>
      </c>
      <c r="GC106" t="s">
        <v>356</v>
      </c>
      <c r="GD106">
        <v>24364.229597572401</v>
      </c>
      <c r="GE106">
        <v>11901.4456860095</v>
      </c>
      <c r="GF106">
        <v>147405.89224200501</v>
      </c>
      <c r="GG106" t="s">
        <v>356</v>
      </c>
      <c r="GH106" t="s">
        <v>356</v>
      </c>
      <c r="GI106" t="s">
        <v>356</v>
      </c>
      <c r="GJ106" t="s">
        <v>356</v>
      </c>
      <c r="GK106" t="s">
        <v>356</v>
      </c>
      <c r="GL106" s="3">
        <v>107432.539717614</v>
      </c>
      <c r="GM106" t="s">
        <v>356</v>
      </c>
      <c r="GN106" t="s">
        <v>356</v>
      </c>
      <c r="GO106" t="s">
        <v>356</v>
      </c>
      <c r="GP106" t="s">
        <v>356</v>
      </c>
      <c r="GQ106" t="s">
        <v>356</v>
      </c>
      <c r="GR106">
        <v>11660.104296481901</v>
      </c>
      <c r="GS106">
        <v>240243.70852381599</v>
      </c>
      <c r="GT106">
        <v>125598.222855858</v>
      </c>
      <c r="GU106" t="s">
        <v>356</v>
      </c>
      <c r="GV106" t="s">
        <v>356</v>
      </c>
      <c r="GW106">
        <v>44077.443018805003</v>
      </c>
      <c r="GX106">
        <v>5086269.8855979601</v>
      </c>
      <c r="GY106" s="3">
        <v>14480.258213541099</v>
      </c>
      <c r="GZ106">
        <v>4142400</v>
      </c>
      <c r="HA106">
        <v>18305.3421167011</v>
      </c>
      <c r="HB106" t="s">
        <v>356</v>
      </c>
      <c r="HC106" s="3" t="s">
        <v>356</v>
      </c>
      <c r="HD106" t="s">
        <v>356</v>
      </c>
      <c r="HE106" s="3">
        <v>40433.6190059984</v>
      </c>
      <c r="HF106" t="s">
        <v>356</v>
      </c>
      <c r="HG106">
        <v>18239097.1604417</v>
      </c>
      <c r="HH106" t="s">
        <v>356</v>
      </c>
      <c r="HI106" t="s">
        <v>356</v>
      </c>
      <c r="HJ106" t="s">
        <v>356</v>
      </c>
      <c r="HK106">
        <v>95873.807838724402</v>
      </c>
      <c r="HL106" t="s">
        <v>356</v>
      </c>
      <c r="HM106" t="s">
        <v>356</v>
      </c>
    </row>
    <row r="107" spans="1:221" x14ac:dyDescent="0.3">
      <c r="A107" t="s">
        <v>326</v>
      </c>
      <c r="B107" t="s">
        <v>356</v>
      </c>
      <c r="C107" t="s">
        <v>356</v>
      </c>
      <c r="D107" t="s">
        <v>356</v>
      </c>
      <c r="E107">
        <v>3165.1794562264299</v>
      </c>
      <c r="F107">
        <v>11503798.5408371</v>
      </c>
      <c r="G107" t="s">
        <v>356</v>
      </c>
      <c r="H107" t="s">
        <v>356</v>
      </c>
      <c r="I107">
        <v>153862.31239731101</v>
      </c>
      <c r="J107" s="3">
        <v>2693.0989308327098</v>
      </c>
      <c r="K107" t="s">
        <v>356</v>
      </c>
      <c r="L107">
        <v>385045.83168638602</v>
      </c>
      <c r="M107">
        <v>105534.132200618</v>
      </c>
      <c r="N107">
        <v>17908.314973427601</v>
      </c>
      <c r="O107" t="s">
        <v>356</v>
      </c>
      <c r="P107">
        <v>128210.283134928</v>
      </c>
      <c r="Q107" t="s">
        <v>356</v>
      </c>
      <c r="R107" t="s">
        <v>356</v>
      </c>
      <c r="S107" t="s">
        <v>356</v>
      </c>
      <c r="T107" s="3">
        <v>13521.564248992399</v>
      </c>
      <c r="U107">
        <v>7924.2908665325203</v>
      </c>
      <c r="V107" t="s">
        <v>356</v>
      </c>
      <c r="W107">
        <v>4442.4182686042404</v>
      </c>
      <c r="X107" s="3">
        <v>19094.460796146501</v>
      </c>
      <c r="Y107" t="s">
        <v>356</v>
      </c>
      <c r="Z107" t="s">
        <v>356</v>
      </c>
      <c r="AA107" s="3">
        <v>7578.6113758076799</v>
      </c>
      <c r="AB107">
        <v>640412.16876761301</v>
      </c>
      <c r="AC107" t="s">
        <v>356</v>
      </c>
      <c r="AD107" t="s">
        <v>356</v>
      </c>
      <c r="AE107" t="s">
        <v>356</v>
      </c>
      <c r="AF107">
        <v>3795.5480761480599</v>
      </c>
      <c r="AG107" t="s">
        <v>356</v>
      </c>
      <c r="AH107">
        <v>460704.35944894701</v>
      </c>
      <c r="AI107">
        <v>169099.24582004099</v>
      </c>
      <c r="AJ107">
        <v>70359.888415047593</v>
      </c>
      <c r="AK107">
        <v>2367294.1834507901</v>
      </c>
      <c r="AL107" t="s">
        <v>356</v>
      </c>
      <c r="AM107" t="s">
        <v>356</v>
      </c>
      <c r="AN107" t="s">
        <v>356</v>
      </c>
      <c r="AO107" t="s">
        <v>356</v>
      </c>
      <c r="AP107">
        <v>95671.959794799099</v>
      </c>
      <c r="AQ107" t="s">
        <v>356</v>
      </c>
      <c r="AR107" t="s">
        <v>356</v>
      </c>
      <c r="AS107">
        <v>12373.990493649801</v>
      </c>
      <c r="AT107" t="s">
        <v>356</v>
      </c>
      <c r="AU107" t="s">
        <v>356</v>
      </c>
      <c r="AV107">
        <v>6038.1752603114801</v>
      </c>
      <c r="AW107">
        <v>51927.550501800099</v>
      </c>
      <c r="AX107">
        <v>917107.48500372597</v>
      </c>
      <c r="AY107">
        <v>6108258.59940062</v>
      </c>
      <c r="AZ107" t="s">
        <v>356</v>
      </c>
      <c r="BA107" t="s">
        <v>356</v>
      </c>
      <c r="BB107">
        <v>84044.8435968454</v>
      </c>
      <c r="BC107" t="s">
        <v>356</v>
      </c>
      <c r="BD107" t="s">
        <v>356</v>
      </c>
      <c r="BE107">
        <v>2910081.1513784602</v>
      </c>
      <c r="BF107">
        <v>2910081.1513784602</v>
      </c>
      <c r="BG107">
        <v>990955.050032867</v>
      </c>
      <c r="BH107">
        <v>1213389.03657933</v>
      </c>
      <c r="BI107">
        <v>23441.324000000001</v>
      </c>
      <c r="BJ107">
        <v>2673972.9190682</v>
      </c>
      <c r="BK107">
        <v>4027749.0858460302</v>
      </c>
      <c r="BL107">
        <v>1660454.90239525</v>
      </c>
      <c r="BM107">
        <v>71192.956844619301</v>
      </c>
      <c r="BN107">
        <v>6701722.0049142297</v>
      </c>
      <c r="BO107" t="s">
        <v>356</v>
      </c>
      <c r="BP107">
        <v>333442.90790999</v>
      </c>
      <c r="BQ107">
        <v>6184.0009168903098</v>
      </c>
      <c r="BR107" t="s">
        <v>356</v>
      </c>
      <c r="BS107">
        <v>66763.585100704397</v>
      </c>
      <c r="BT107" t="s">
        <v>356</v>
      </c>
      <c r="BU107">
        <v>692283.78434079303</v>
      </c>
      <c r="BV107" t="s">
        <v>356</v>
      </c>
      <c r="BW107" t="s">
        <v>356</v>
      </c>
      <c r="BX107" t="s">
        <v>356</v>
      </c>
      <c r="BY107">
        <v>677681.29110437003</v>
      </c>
      <c r="BZ107" s="3">
        <v>4225.6399788164199</v>
      </c>
      <c r="CA107">
        <v>15830.637355201099</v>
      </c>
      <c r="CB107" t="s">
        <v>356</v>
      </c>
      <c r="CC107" t="s">
        <v>356</v>
      </c>
      <c r="CD107" t="s">
        <v>356</v>
      </c>
      <c r="CE107" t="s">
        <v>356</v>
      </c>
      <c r="CF107">
        <v>59391.288018108098</v>
      </c>
      <c r="CG107" t="s">
        <v>356</v>
      </c>
      <c r="CH107" t="s">
        <v>356</v>
      </c>
      <c r="CI107" s="3">
        <v>13320.0829326614</v>
      </c>
      <c r="CJ107" t="s">
        <v>356</v>
      </c>
      <c r="CK107">
        <v>12097261.946350699</v>
      </c>
      <c r="CL107" s="3">
        <v>67404.518291126995</v>
      </c>
      <c r="CM107">
        <v>4764.8018105413303</v>
      </c>
      <c r="CN107" s="3">
        <v>14394.0033332148</v>
      </c>
      <c r="CO107" t="s">
        <v>356</v>
      </c>
      <c r="CP107">
        <v>33413.779027595803</v>
      </c>
      <c r="CQ107">
        <v>238065.554438158</v>
      </c>
      <c r="CR107" t="s">
        <v>356</v>
      </c>
      <c r="CS107">
        <v>473486.93693270901</v>
      </c>
      <c r="CT107">
        <v>58385.143254974602</v>
      </c>
      <c r="CU107">
        <v>187621.20834807199</v>
      </c>
      <c r="CV107" t="s">
        <v>356</v>
      </c>
      <c r="CW107">
        <v>3984.4041288506501</v>
      </c>
      <c r="CX107">
        <v>73177.338735076497</v>
      </c>
      <c r="CY107">
        <v>526603.10220896103</v>
      </c>
      <c r="CZ107">
        <v>3569.4249961046999</v>
      </c>
      <c r="DA107">
        <v>8596.3132022630107</v>
      </c>
      <c r="DB107">
        <v>1271335.5370468099</v>
      </c>
      <c r="DC107" s="3">
        <v>55928.636649409302</v>
      </c>
      <c r="DD107">
        <v>13816.6521531243</v>
      </c>
      <c r="DE107" s="3" t="s">
        <v>356</v>
      </c>
      <c r="DF107" s="3" t="s">
        <v>356</v>
      </c>
      <c r="DG107" t="s">
        <v>356</v>
      </c>
      <c r="DH107" t="s">
        <v>356</v>
      </c>
      <c r="DI107">
        <v>332389.55362027697</v>
      </c>
      <c r="DJ107">
        <v>42013.578293411301</v>
      </c>
      <c r="DK107">
        <v>1344224.24527053</v>
      </c>
      <c r="DL107" t="s">
        <v>356</v>
      </c>
      <c r="DM107">
        <v>1429434.34682608</v>
      </c>
      <c r="DN107" t="s">
        <v>356</v>
      </c>
      <c r="DO107" t="s">
        <v>356</v>
      </c>
      <c r="DP107" t="s">
        <v>356</v>
      </c>
      <c r="DQ107" t="s">
        <v>356</v>
      </c>
      <c r="DR107" t="s">
        <v>356</v>
      </c>
      <c r="DS107" s="3">
        <v>18845.261438997801</v>
      </c>
      <c r="DT107">
        <v>955178.81840722996</v>
      </c>
      <c r="DU107" t="s">
        <v>356</v>
      </c>
      <c r="DV107">
        <v>11398.966825547101</v>
      </c>
      <c r="DW107">
        <v>15137.3826272678</v>
      </c>
      <c r="DX107">
        <v>7372.8197552005004</v>
      </c>
      <c r="DY107" t="s">
        <v>356</v>
      </c>
      <c r="DZ107">
        <v>25646.018869530999</v>
      </c>
      <c r="EA107" s="3">
        <v>2376.7756820790501</v>
      </c>
      <c r="EB107" t="s">
        <v>356</v>
      </c>
      <c r="EC107">
        <v>1606.2129037402001</v>
      </c>
      <c r="ED107">
        <v>320749.21600492898</v>
      </c>
      <c r="EE107">
        <v>6108258.59940062</v>
      </c>
      <c r="EF107">
        <v>2679.3271352832198</v>
      </c>
      <c r="EG107" t="s">
        <v>356</v>
      </c>
      <c r="EH107">
        <v>2494.8531041972701</v>
      </c>
      <c r="EI107" t="s">
        <v>356</v>
      </c>
      <c r="EJ107">
        <v>116918.40964663299</v>
      </c>
      <c r="EK107">
        <v>3254.16419477514</v>
      </c>
      <c r="EL107">
        <v>399764.05395297299</v>
      </c>
      <c r="EM107" t="s">
        <v>356</v>
      </c>
      <c r="EN107" t="s">
        <v>356</v>
      </c>
      <c r="EO107" s="3">
        <v>2973.6731052658301</v>
      </c>
      <c r="EP107" t="s">
        <v>356</v>
      </c>
      <c r="EQ107" s="3">
        <v>82056.062263773798</v>
      </c>
      <c r="ER107" t="s">
        <v>356</v>
      </c>
      <c r="ES107" t="s">
        <v>356</v>
      </c>
      <c r="ET107" t="s">
        <v>356</v>
      </c>
      <c r="EU107">
        <v>128108.566660207</v>
      </c>
      <c r="EV107">
        <v>2788.0243484018001</v>
      </c>
      <c r="EW107">
        <v>215530.58175980899</v>
      </c>
      <c r="EX107">
        <v>130286.824910532</v>
      </c>
      <c r="EY107" t="s">
        <v>356</v>
      </c>
      <c r="EZ107">
        <v>45683.521545121803</v>
      </c>
      <c r="FA107" t="s">
        <v>356</v>
      </c>
      <c r="FB107" t="s">
        <v>356</v>
      </c>
      <c r="FC107" t="s">
        <v>356</v>
      </c>
      <c r="FD107" s="3">
        <v>50435.288126002502</v>
      </c>
      <c r="FE107" s="3">
        <v>70970.223811318807</v>
      </c>
      <c r="FF107" t="s">
        <v>356</v>
      </c>
      <c r="FG107">
        <v>128032.17448717001</v>
      </c>
      <c r="FH107">
        <v>55374.5490546375</v>
      </c>
      <c r="FI107" s="3">
        <v>9784.00321430853</v>
      </c>
      <c r="FJ107" t="s">
        <v>356</v>
      </c>
      <c r="FK107">
        <v>48646.362025515598</v>
      </c>
      <c r="FL107" s="3">
        <v>46594.0296984815</v>
      </c>
      <c r="FM107">
        <v>568923.42806632502</v>
      </c>
      <c r="FN107" t="s">
        <v>356</v>
      </c>
      <c r="FO107">
        <v>492332.198371707</v>
      </c>
      <c r="FP107">
        <v>492332.198371707</v>
      </c>
      <c r="FQ107">
        <v>184261.41312088101</v>
      </c>
      <c r="FR107" t="s">
        <v>356</v>
      </c>
      <c r="FS107" t="s">
        <v>356</v>
      </c>
      <c r="FT107">
        <v>76822.523564935502</v>
      </c>
      <c r="FU107" t="s">
        <v>356</v>
      </c>
      <c r="FV107" t="s">
        <v>356</v>
      </c>
      <c r="FW107" s="3">
        <v>5473.0370083978596</v>
      </c>
      <c r="FX107" t="s">
        <v>356</v>
      </c>
      <c r="FY107" t="s">
        <v>356</v>
      </c>
      <c r="FZ107">
        <v>256721.21780568801</v>
      </c>
      <c r="GA107">
        <v>253747.54470042299</v>
      </c>
      <c r="GB107" t="s">
        <v>356</v>
      </c>
      <c r="GC107" t="s">
        <v>356</v>
      </c>
      <c r="GD107">
        <v>24252.907371949699</v>
      </c>
      <c r="GE107">
        <v>11879.8256214343</v>
      </c>
      <c r="GF107">
        <v>144691.952549529</v>
      </c>
      <c r="GG107" t="s">
        <v>356</v>
      </c>
      <c r="GH107" t="s">
        <v>356</v>
      </c>
      <c r="GI107" t="s">
        <v>356</v>
      </c>
      <c r="GJ107" t="s">
        <v>356</v>
      </c>
      <c r="GK107" t="s">
        <v>356</v>
      </c>
      <c r="GL107" s="3">
        <v>106882.85240411101</v>
      </c>
      <c r="GM107" t="s">
        <v>356</v>
      </c>
      <c r="GN107" t="s">
        <v>356</v>
      </c>
      <c r="GO107" t="s">
        <v>356</v>
      </c>
      <c r="GP107" t="s">
        <v>356</v>
      </c>
      <c r="GQ107" t="s">
        <v>356</v>
      </c>
      <c r="GR107">
        <v>11483.1207302198</v>
      </c>
      <c r="GS107">
        <v>244009.71542625001</v>
      </c>
      <c r="GT107">
        <v>126633.470816399</v>
      </c>
      <c r="GU107" t="s">
        <v>356</v>
      </c>
      <c r="GV107" t="s">
        <v>356</v>
      </c>
      <c r="GW107">
        <v>44676.342156190702</v>
      </c>
      <c r="GX107">
        <v>5153079.7809933899</v>
      </c>
      <c r="GY107" s="3">
        <v>14850.213140502001</v>
      </c>
      <c r="GZ107">
        <v>4159500</v>
      </c>
      <c r="HA107">
        <v>13328.576219570799</v>
      </c>
      <c r="HB107" t="s">
        <v>356</v>
      </c>
      <c r="HC107" s="3" t="s">
        <v>356</v>
      </c>
      <c r="HD107" t="s">
        <v>356</v>
      </c>
      <c r="HE107" s="3">
        <v>41558.110815538297</v>
      </c>
      <c r="HF107" t="s">
        <v>356</v>
      </c>
      <c r="HG107">
        <v>18205520.5457513</v>
      </c>
      <c r="HH107" t="s">
        <v>356</v>
      </c>
      <c r="HI107" t="s">
        <v>356</v>
      </c>
      <c r="HJ107" t="s">
        <v>356</v>
      </c>
      <c r="HK107">
        <v>92196.140455742498</v>
      </c>
      <c r="HL107" t="s">
        <v>356</v>
      </c>
      <c r="HM107" t="s">
        <v>356</v>
      </c>
    </row>
    <row r="108" spans="1:221" x14ac:dyDescent="0.3">
      <c r="A108" t="s">
        <v>327</v>
      </c>
      <c r="B108" t="s">
        <v>356</v>
      </c>
      <c r="C108" t="s">
        <v>356</v>
      </c>
      <c r="D108" t="s">
        <v>356</v>
      </c>
      <c r="E108">
        <v>3118.5090721688298</v>
      </c>
      <c r="F108">
        <v>11645661.6024752</v>
      </c>
      <c r="G108" t="s">
        <v>356</v>
      </c>
      <c r="H108" t="s">
        <v>356</v>
      </c>
      <c r="I108">
        <v>153385.61032841101</v>
      </c>
      <c r="J108" s="3">
        <v>2777.9879234116102</v>
      </c>
      <c r="K108" t="s">
        <v>356</v>
      </c>
      <c r="L108">
        <v>360567.76158380701</v>
      </c>
      <c r="M108">
        <v>107704.222158758</v>
      </c>
      <c r="N108">
        <v>18695.3056310432</v>
      </c>
      <c r="O108" t="s">
        <v>356</v>
      </c>
      <c r="P108">
        <v>130342.44437037699</v>
      </c>
      <c r="Q108" t="s">
        <v>356</v>
      </c>
      <c r="R108" t="s">
        <v>356</v>
      </c>
      <c r="S108" t="s">
        <v>356</v>
      </c>
      <c r="T108" s="3">
        <v>13696.936791179</v>
      </c>
      <c r="U108">
        <v>8119.7234406977504</v>
      </c>
      <c r="V108" t="s">
        <v>356</v>
      </c>
      <c r="W108">
        <v>4550.7541394651898</v>
      </c>
      <c r="X108" s="3">
        <v>19007.537735366299</v>
      </c>
      <c r="Y108" t="s">
        <v>356</v>
      </c>
      <c r="Z108" t="s">
        <v>356</v>
      </c>
      <c r="AA108" s="3">
        <v>7740.6557903639896</v>
      </c>
      <c r="AB108">
        <v>588697.80249293696</v>
      </c>
      <c r="AC108" t="s">
        <v>356</v>
      </c>
      <c r="AD108" t="s">
        <v>356</v>
      </c>
      <c r="AE108" t="s">
        <v>356</v>
      </c>
      <c r="AF108">
        <v>3685.6477092280402</v>
      </c>
      <c r="AG108" t="s">
        <v>356</v>
      </c>
      <c r="AH108">
        <v>460248.02524297201</v>
      </c>
      <c r="AI108">
        <v>172365.81753557501</v>
      </c>
      <c r="AJ108">
        <v>69146.282564539404</v>
      </c>
      <c r="AK108">
        <v>2443547.9920441899</v>
      </c>
      <c r="AL108" t="s">
        <v>356</v>
      </c>
      <c r="AM108" t="s">
        <v>356</v>
      </c>
      <c r="AN108" t="s">
        <v>356</v>
      </c>
      <c r="AO108" t="s">
        <v>356</v>
      </c>
      <c r="AP108">
        <v>95104.205195763905</v>
      </c>
      <c r="AQ108" t="s">
        <v>356</v>
      </c>
      <c r="AR108" t="s">
        <v>356</v>
      </c>
      <c r="AS108">
        <v>12578.904814048599</v>
      </c>
      <c r="AT108" t="s">
        <v>356</v>
      </c>
      <c r="AU108" t="s">
        <v>356</v>
      </c>
      <c r="AV108">
        <v>5935.35821912967</v>
      </c>
      <c r="AW108">
        <v>53151.089087971101</v>
      </c>
      <c r="AX108">
        <v>939518.70034654404</v>
      </c>
      <c r="AY108">
        <v>6062141.7423421796</v>
      </c>
      <c r="AZ108" t="s">
        <v>356</v>
      </c>
      <c r="BA108" t="s">
        <v>356</v>
      </c>
      <c r="BB108">
        <v>86079.122970003693</v>
      </c>
      <c r="BC108" t="s">
        <v>356</v>
      </c>
      <c r="BD108" t="s">
        <v>356</v>
      </c>
      <c r="BE108">
        <v>2970156.3490903</v>
      </c>
      <c r="BF108">
        <v>2970156.3490903</v>
      </c>
      <c r="BG108">
        <v>975515.11147661798</v>
      </c>
      <c r="BH108">
        <v>1201399.10205148</v>
      </c>
      <c r="BI108">
        <v>24238.576000000001</v>
      </c>
      <c r="BJ108">
        <v>2601425.0936216102</v>
      </c>
      <c r="BK108">
        <v>4062605.2369451202</v>
      </c>
      <c r="BL108">
        <v>1619057.24490093</v>
      </c>
      <c r="BM108">
        <v>73313.783165454501</v>
      </c>
      <c r="BN108">
        <v>6664030.3305667304</v>
      </c>
      <c r="BO108" t="s">
        <v>356</v>
      </c>
      <c r="BP108">
        <v>337796.95455018198</v>
      </c>
      <c r="BQ108">
        <v>6382.2367521001297</v>
      </c>
      <c r="BR108" t="s">
        <v>356</v>
      </c>
      <c r="BS108">
        <v>68081.699251746104</v>
      </c>
      <c r="BT108" t="s">
        <v>356</v>
      </c>
      <c r="BU108">
        <v>702699.59098599595</v>
      </c>
      <c r="BV108" t="s">
        <v>356</v>
      </c>
      <c r="BW108" t="s">
        <v>356</v>
      </c>
      <c r="BX108" t="s">
        <v>356</v>
      </c>
      <c r="BY108">
        <v>697472.47311329795</v>
      </c>
      <c r="BZ108" s="3">
        <v>4335.0493687025801</v>
      </c>
      <c r="CA108">
        <v>14745.015288468599</v>
      </c>
      <c r="CB108" t="s">
        <v>356</v>
      </c>
      <c r="CC108" t="s">
        <v>356</v>
      </c>
      <c r="CD108" t="s">
        <v>356</v>
      </c>
      <c r="CE108" t="s">
        <v>356</v>
      </c>
      <c r="CF108">
        <v>59549.779233360299</v>
      </c>
      <c r="CG108" t="s">
        <v>356</v>
      </c>
      <c r="CH108" t="s">
        <v>356</v>
      </c>
      <c r="CI108" s="3">
        <v>13224.4161036479</v>
      </c>
      <c r="CJ108" t="s">
        <v>356</v>
      </c>
      <c r="CK108">
        <v>12247550.190699801</v>
      </c>
      <c r="CL108" s="3">
        <v>69638.447122877595</v>
      </c>
      <c r="CM108">
        <v>4656.7378581038502</v>
      </c>
      <c r="CN108" s="3">
        <v>14454.5968706281</v>
      </c>
      <c r="CO108" t="s">
        <v>356</v>
      </c>
      <c r="CP108">
        <v>33891.0973780887</v>
      </c>
      <c r="CQ108">
        <v>227222.123763146</v>
      </c>
      <c r="CR108" t="s">
        <v>356</v>
      </c>
      <c r="CS108">
        <v>444083.12919583498</v>
      </c>
      <c r="CT108">
        <v>60518.833542471497</v>
      </c>
      <c r="CU108">
        <v>109291.321633032</v>
      </c>
      <c r="CV108" t="s">
        <v>356</v>
      </c>
      <c r="CW108">
        <v>4055.34519112627</v>
      </c>
      <c r="CX108">
        <v>74685.369202450194</v>
      </c>
      <c r="CY108">
        <v>535755.79302524799</v>
      </c>
      <c r="CZ108">
        <v>3587.54165359438</v>
      </c>
      <c r="DA108">
        <v>8696.2996404912101</v>
      </c>
      <c r="DB108">
        <v>1281322.52282831</v>
      </c>
      <c r="DC108" s="3">
        <v>58148.950972394698</v>
      </c>
      <c r="DD108">
        <v>13801.477603883701</v>
      </c>
      <c r="DE108" s="3" t="s">
        <v>356</v>
      </c>
      <c r="DF108" s="3" t="s">
        <v>356</v>
      </c>
      <c r="DG108" t="s">
        <v>356</v>
      </c>
      <c r="DH108" t="s">
        <v>356</v>
      </c>
      <c r="DI108">
        <v>340719.24471113802</v>
      </c>
      <c r="DJ108">
        <v>43882.374880983603</v>
      </c>
      <c r="DK108">
        <v>1286719.78522596</v>
      </c>
      <c r="DL108" t="s">
        <v>356</v>
      </c>
      <c r="DM108">
        <v>1369691.4603756401</v>
      </c>
      <c r="DN108" t="s">
        <v>356</v>
      </c>
      <c r="DO108" t="s">
        <v>356</v>
      </c>
      <c r="DP108" t="s">
        <v>356</v>
      </c>
      <c r="DQ108" t="s">
        <v>356</v>
      </c>
      <c r="DR108" t="s">
        <v>356</v>
      </c>
      <c r="DS108" s="3">
        <v>18392.058481529701</v>
      </c>
      <c r="DT108">
        <v>923783.79713559197</v>
      </c>
      <c r="DU108" t="s">
        <v>356</v>
      </c>
      <c r="DV108">
        <v>11727.545623780499</v>
      </c>
      <c r="DW108">
        <v>15695.365668378199</v>
      </c>
      <c r="DX108">
        <v>7600.2491997217603</v>
      </c>
      <c r="DY108" t="s">
        <v>356</v>
      </c>
      <c r="DZ108">
        <v>25700.682321497301</v>
      </c>
      <c r="EA108" s="3">
        <v>2414.8713200019301</v>
      </c>
      <c r="EB108" t="s">
        <v>356</v>
      </c>
      <c r="EC108">
        <v>1662.6892132036</v>
      </c>
      <c r="ED108">
        <v>316559.85266621498</v>
      </c>
      <c r="EE108">
        <v>6062141.7423421796</v>
      </c>
      <c r="EF108">
        <v>2740.2799673351901</v>
      </c>
      <c r="EG108" t="s">
        <v>356</v>
      </c>
      <c r="EH108">
        <v>2580.4865450541602</v>
      </c>
      <c r="EI108" t="s">
        <v>356</v>
      </c>
      <c r="EJ108">
        <v>119167.62181238701</v>
      </c>
      <c r="EK108">
        <v>3075.0765701354399</v>
      </c>
      <c r="EL108">
        <v>409162.00990034599</v>
      </c>
      <c r="EM108" t="s">
        <v>356</v>
      </c>
      <c r="EN108" t="s">
        <v>356</v>
      </c>
      <c r="EO108" s="3">
        <v>3038.5344120518898</v>
      </c>
      <c r="EP108" t="s">
        <v>356</v>
      </c>
      <c r="EQ108" s="3">
        <v>80512.321817919597</v>
      </c>
      <c r="ER108" t="s">
        <v>356</v>
      </c>
      <c r="ES108" t="s">
        <v>356</v>
      </c>
      <c r="ET108" t="s">
        <v>356</v>
      </c>
      <c r="EU108">
        <v>126158.77932427201</v>
      </c>
      <c r="EV108">
        <v>2782.7797123922401</v>
      </c>
      <c r="EW108">
        <v>219506.046054128</v>
      </c>
      <c r="EX108">
        <v>129624.887469901</v>
      </c>
      <c r="EY108" t="s">
        <v>356</v>
      </c>
      <c r="EZ108">
        <v>45929.0748443271</v>
      </c>
      <c r="FA108" t="s">
        <v>356</v>
      </c>
      <c r="FB108" t="s">
        <v>356</v>
      </c>
      <c r="FC108" t="s">
        <v>356</v>
      </c>
      <c r="FD108" s="3">
        <v>49313.359344566699</v>
      </c>
      <c r="FE108" s="3">
        <v>69834.370035145694</v>
      </c>
      <c r="FF108" t="s">
        <v>356</v>
      </c>
      <c r="FG108">
        <v>129777.922252007</v>
      </c>
      <c r="FH108">
        <v>56871.822174761597</v>
      </c>
      <c r="FI108" s="3">
        <v>9325.2084779690304</v>
      </c>
      <c r="FJ108" t="s">
        <v>356</v>
      </c>
      <c r="FK108">
        <v>49401.123578326602</v>
      </c>
      <c r="FL108" s="3">
        <v>47760.374074137697</v>
      </c>
      <c r="FM108">
        <v>561508.36071073299</v>
      </c>
      <c r="FN108" t="s">
        <v>356</v>
      </c>
      <c r="FO108">
        <v>462475.18767736497</v>
      </c>
      <c r="FP108">
        <v>462475.18767736497</v>
      </c>
      <c r="FQ108">
        <v>188591.16618795099</v>
      </c>
      <c r="FR108" t="s">
        <v>356</v>
      </c>
      <c r="FS108" t="s">
        <v>356</v>
      </c>
      <c r="FT108">
        <v>76295.4378646853</v>
      </c>
      <c r="FU108" t="s">
        <v>356</v>
      </c>
      <c r="FV108" t="s">
        <v>356</v>
      </c>
      <c r="FW108" s="3">
        <v>5524.1347879425803</v>
      </c>
      <c r="FX108" t="s">
        <v>356</v>
      </c>
      <c r="FY108" t="s">
        <v>356</v>
      </c>
      <c r="FZ108">
        <v>251146.221471603</v>
      </c>
      <c r="GA108">
        <v>248107.687059552</v>
      </c>
      <c r="GB108" t="s">
        <v>356</v>
      </c>
      <c r="GC108" t="s">
        <v>356</v>
      </c>
      <c r="GD108">
        <v>24700.707838693699</v>
      </c>
      <c r="GE108">
        <v>12125.640027373</v>
      </c>
      <c r="GF108">
        <v>146486.21637695801</v>
      </c>
      <c r="GG108" t="s">
        <v>356</v>
      </c>
      <c r="GH108" t="s">
        <v>356</v>
      </c>
      <c r="GI108" t="s">
        <v>356</v>
      </c>
      <c r="GJ108" t="s">
        <v>356</v>
      </c>
      <c r="GK108" t="s">
        <v>356</v>
      </c>
      <c r="GL108" s="3">
        <v>103100.149918945</v>
      </c>
      <c r="GM108" t="s">
        <v>356</v>
      </c>
      <c r="GN108" t="s">
        <v>356</v>
      </c>
      <c r="GO108" t="s">
        <v>356</v>
      </c>
      <c r="GP108" t="s">
        <v>356</v>
      </c>
      <c r="GQ108" t="s">
        <v>356</v>
      </c>
      <c r="GR108">
        <v>11456.8566849443</v>
      </c>
      <c r="GS108">
        <v>233872.982149975</v>
      </c>
      <c r="GT108">
        <v>129727.291762006</v>
      </c>
      <c r="GU108" t="s">
        <v>356</v>
      </c>
      <c r="GV108" t="s">
        <v>356</v>
      </c>
      <c r="GW108">
        <v>44604.687202313697</v>
      </c>
      <c r="GX108">
        <v>5138357.9452065798</v>
      </c>
      <c r="GY108" s="3">
        <v>13825.392585141</v>
      </c>
      <c r="GZ108">
        <v>4212200</v>
      </c>
      <c r="HA108">
        <v>12634.3868524914</v>
      </c>
      <c r="HB108" t="s">
        <v>356</v>
      </c>
      <c r="HC108" s="3" t="s">
        <v>356</v>
      </c>
      <c r="HD108" t="s">
        <v>356</v>
      </c>
      <c r="HE108" s="3">
        <v>42864.314940816301</v>
      </c>
      <c r="HF108" t="s">
        <v>356</v>
      </c>
      <c r="HG108">
        <v>18309691.9330419</v>
      </c>
      <c r="HH108" t="s">
        <v>356</v>
      </c>
      <c r="HI108" t="s">
        <v>356</v>
      </c>
      <c r="HJ108" t="s">
        <v>356</v>
      </c>
      <c r="HK108">
        <v>89716.767133699599</v>
      </c>
      <c r="HL108" t="s">
        <v>356</v>
      </c>
      <c r="HM108" t="s">
        <v>356</v>
      </c>
    </row>
    <row r="109" spans="1:221" x14ac:dyDescent="0.3">
      <c r="A109" t="s">
        <v>328</v>
      </c>
      <c r="B109" t="s">
        <v>356</v>
      </c>
      <c r="C109" t="s">
        <v>356</v>
      </c>
      <c r="D109" t="s">
        <v>356</v>
      </c>
      <c r="E109">
        <v>3327.8037759997601</v>
      </c>
      <c r="F109">
        <v>11870320.749434199</v>
      </c>
      <c r="G109" t="s">
        <v>356</v>
      </c>
      <c r="H109" t="s">
        <v>356</v>
      </c>
      <c r="I109">
        <v>152938.67427055599</v>
      </c>
      <c r="J109" s="3">
        <v>2859.0034877421599</v>
      </c>
      <c r="K109" t="s">
        <v>356</v>
      </c>
      <c r="L109">
        <v>369921.49159742001</v>
      </c>
      <c r="M109">
        <v>111122.634921499</v>
      </c>
      <c r="N109">
        <v>19192.703390479001</v>
      </c>
      <c r="O109" t="s">
        <v>356</v>
      </c>
      <c r="P109">
        <v>134976.0494125</v>
      </c>
      <c r="Q109" t="s">
        <v>356</v>
      </c>
      <c r="R109" t="s">
        <v>356</v>
      </c>
      <c r="S109" t="s">
        <v>356</v>
      </c>
      <c r="T109" s="3">
        <v>14550.196322266</v>
      </c>
      <c r="U109">
        <v>8300.3642467138507</v>
      </c>
      <c r="V109" t="s">
        <v>356</v>
      </c>
      <c r="W109">
        <v>4677.8227963294103</v>
      </c>
      <c r="X109" s="3">
        <v>19041.370579207</v>
      </c>
      <c r="Y109" t="s">
        <v>356</v>
      </c>
      <c r="Z109" t="s">
        <v>356</v>
      </c>
      <c r="AA109" s="3">
        <v>7876.2473155401904</v>
      </c>
      <c r="AB109">
        <v>606364.11094084103</v>
      </c>
      <c r="AC109" t="s">
        <v>356</v>
      </c>
      <c r="AD109" t="s">
        <v>356</v>
      </c>
      <c r="AE109" t="s">
        <v>356</v>
      </c>
      <c r="AF109">
        <v>3790.20343261161</v>
      </c>
      <c r="AG109" t="s">
        <v>356</v>
      </c>
      <c r="AH109">
        <v>460391.90542686399</v>
      </c>
      <c r="AI109">
        <v>177747.294067193</v>
      </c>
      <c r="AJ109">
        <v>68604.601892527804</v>
      </c>
      <c r="AK109">
        <v>2519865.7636325802</v>
      </c>
      <c r="AL109" t="s">
        <v>356</v>
      </c>
      <c r="AM109" t="s">
        <v>356</v>
      </c>
      <c r="AN109" t="s">
        <v>356</v>
      </c>
      <c r="AO109" t="s">
        <v>356</v>
      </c>
      <c r="AP109">
        <v>95608.942903219504</v>
      </c>
      <c r="AQ109" t="s">
        <v>356</v>
      </c>
      <c r="AR109" t="s">
        <v>356</v>
      </c>
      <c r="AS109">
        <v>12731.1033490837</v>
      </c>
      <c r="AT109" t="s">
        <v>356</v>
      </c>
      <c r="AU109" t="s">
        <v>356</v>
      </c>
      <c r="AV109">
        <v>6007.6627388652896</v>
      </c>
      <c r="AW109">
        <v>54082.705071107303</v>
      </c>
      <c r="AX109">
        <v>969954.45765098103</v>
      </c>
      <c r="AY109">
        <v>6190922.6350886896</v>
      </c>
      <c r="AZ109" t="s">
        <v>356</v>
      </c>
      <c r="BA109" t="s">
        <v>356</v>
      </c>
      <c r="BB109">
        <v>88903.014219342105</v>
      </c>
      <c r="BC109" t="s">
        <v>356</v>
      </c>
      <c r="BD109" t="s">
        <v>356</v>
      </c>
      <c r="BE109">
        <v>3040797.8444542899</v>
      </c>
      <c r="BF109">
        <v>3040797.8444542899</v>
      </c>
      <c r="BG109">
        <v>983707.398255673</v>
      </c>
      <c r="BH109">
        <v>1220902.98766466</v>
      </c>
      <c r="BI109">
        <v>24429.973000000002</v>
      </c>
      <c r="BJ109">
        <v>2631241.6194165498</v>
      </c>
      <c r="BK109">
        <v>4176586.9447799302</v>
      </c>
      <c r="BL109">
        <v>1656721.18114735</v>
      </c>
      <c r="BM109">
        <v>75706.089447031496</v>
      </c>
      <c r="BN109">
        <v>6807828.5641964898</v>
      </c>
      <c r="BO109" t="s">
        <v>356</v>
      </c>
      <c r="BP109">
        <v>346354.35538620298</v>
      </c>
      <c r="BQ109">
        <v>6482.3352055098203</v>
      </c>
      <c r="BR109" t="s">
        <v>356</v>
      </c>
      <c r="BS109">
        <v>70026.099882787996</v>
      </c>
      <c r="BT109" t="s">
        <v>356</v>
      </c>
      <c r="BU109">
        <v>725222.48153754696</v>
      </c>
      <c r="BV109" t="s">
        <v>356</v>
      </c>
      <c r="BW109" t="s">
        <v>356</v>
      </c>
      <c r="BX109" t="s">
        <v>356</v>
      </c>
      <c r="BY109">
        <v>735476.08963718405</v>
      </c>
      <c r="BZ109" s="3">
        <v>4450.5230333540903</v>
      </c>
      <c r="CA109">
        <v>14375.1465887099</v>
      </c>
      <c r="CB109" t="s">
        <v>356</v>
      </c>
      <c r="CC109" t="s">
        <v>356</v>
      </c>
      <c r="CD109" t="s">
        <v>356</v>
      </c>
      <c r="CE109" t="s">
        <v>356</v>
      </c>
      <c r="CF109">
        <v>60058.930967470304</v>
      </c>
      <c r="CG109" t="s">
        <v>356</v>
      </c>
      <c r="CH109" t="s">
        <v>356</v>
      </c>
      <c r="CI109" s="3">
        <v>13425.228761132999</v>
      </c>
      <c r="CJ109" t="s">
        <v>356</v>
      </c>
      <c r="CK109">
        <v>12487226.678541999</v>
      </c>
      <c r="CL109" s="3">
        <v>70763.744955736998</v>
      </c>
      <c r="CM109">
        <v>4668.2977347140504</v>
      </c>
      <c r="CN109" s="3">
        <v>14665.445972649601</v>
      </c>
      <c r="CO109" t="s">
        <v>356</v>
      </c>
      <c r="CP109">
        <v>35235.802579453099</v>
      </c>
      <c r="CQ109">
        <v>215775.322499453</v>
      </c>
      <c r="CR109" t="s">
        <v>356</v>
      </c>
      <c r="CS109">
        <v>465113.56279105903</v>
      </c>
      <c r="CT109">
        <v>61650.247610737999</v>
      </c>
      <c r="CU109">
        <v>103936.07159998899</v>
      </c>
      <c r="CV109" t="s">
        <v>356</v>
      </c>
      <c r="CW109">
        <v>4214.5662687178101</v>
      </c>
      <c r="CX109">
        <v>76296.889995555393</v>
      </c>
      <c r="CY109">
        <v>550502.99267522199</v>
      </c>
      <c r="CZ109">
        <v>3535.3380406423998</v>
      </c>
      <c r="DA109">
        <v>8768.26755571375</v>
      </c>
      <c r="DB109">
        <v>1260617.8613557101</v>
      </c>
      <c r="DC109" s="3">
        <v>58525.118830048101</v>
      </c>
      <c r="DD109">
        <v>14489.526290134199</v>
      </c>
      <c r="DE109" s="3" t="s">
        <v>356</v>
      </c>
      <c r="DF109" s="3" t="s">
        <v>356</v>
      </c>
      <c r="DG109" t="s">
        <v>356</v>
      </c>
      <c r="DH109" t="s">
        <v>356</v>
      </c>
      <c r="DI109">
        <v>359314.83095278498</v>
      </c>
      <c r="DJ109">
        <v>44957.5258522765</v>
      </c>
      <c r="DK109">
        <v>1308059.5017921701</v>
      </c>
      <c r="DL109" t="s">
        <v>356</v>
      </c>
      <c r="DM109">
        <v>1391187.5081066201</v>
      </c>
      <c r="DN109" t="s">
        <v>356</v>
      </c>
      <c r="DO109" t="s">
        <v>356</v>
      </c>
      <c r="DP109" t="s">
        <v>356</v>
      </c>
      <c r="DQ109" t="s">
        <v>356</v>
      </c>
      <c r="DR109" t="s">
        <v>356</v>
      </c>
      <c r="DS109" s="3">
        <v>18386.046703896802</v>
      </c>
      <c r="DT109">
        <v>954853.02858850698</v>
      </c>
      <c r="DU109" t="s">
        <v>356</v>
      </c>
      <c r="DV109">
        <v>12134.027625970901</v>
      </c>
      <c r="DW109">
        <v>16230.749129747001</v>
      </c>
      <c r="DX109">
        <v>7916.9704581530004</v>
      </c>
      <c r="DY109" t="s">
        <v>356</v>
      </c>
      <c r="DZ109">
        <v>26875.097850266</v>
      </c>
      <c r="EA109" s="3">
        <v>2409.3794711928699</v>
      </c>
      <c r="EB109" t="s">
        <v>356</v>
      </c>
      <c r="EC109">
        <v>1702.3636575532701</v>
      </c>
      <c r="ED109">
        <v>318624.74073887803</v>
      </c>
      <c r="EE109">
        <v>6190922.6350886896</v>
      </c>
      <c r="EF109">
        <v>2843.2250159658802</v>
      </c>
      <c r="EG109" t="s">
        <v>356</v>
      </c>
      <c r="EH109">
        <v>2655.58203200669</v>
      </c>
      <c r="EI109" t="s">
        <v>356</v>
      </c>
      <c r="EJ109">
        <v>122990.185999945</v>
      </c>
      <c r="EK109">
        <v>3162.9980734609298</v>
      </c>
      <c r="EL109">
        <v>416431.76808292803</v>
      </c>
      <c r="EM109" t="s">
        <v>356</v>
      </c>
      <c r="EN109" t="s">
        <v>356</v>
      </c>
      <c r="EO109" s="3">
        <v>3140.7513013747198</v>
      </c>
      <c r="EP109" t="s">
        <v>356</v>
      </c>
      <c r="EQ109" s="3">
        <v>84000.848971911095</v>
      </c>
      <c r="ER109" t="s">
        <v>356</v>
      </c>
      <c r="ES109" t="s">
        <v>356</v>
      </c>
      <c r="ET109" t="s">
        <v>356</v>
      </c>
      <c r="EU109">
        <v>129716.161245856</v>
      </c>
      <c r="EV109">
        <v>2709.7853005923198</v>
      </c>
      <c r="EW109">
        <v>225837.64334306901</v>
      </c>
      <c r="EX109">
        <v>129285.679705034</v>
      </c>
      <c r="EY109" t="s">
        <v>356</v>
      </c>
      <c r="EZ109">
        <v>49268.441845294699</v>
      </c>
      <c r="FA109" t="s">
        <v>356</v>
      </c>
      <c r="FB109" t="s">
        <v>356</v>
      </c>
      <c r="FC109" t="s">
        <v>356</v>
      </c>
      <c r="FD109" s="3">
        <v>50123.795754881401</v>
      </c>
      <c r="FE109" s="3">
        <v>71053.572324612498</v>
      </c>
      <c r="FF109" t="s">
        <v>356</v>
      </c>
      <c r="FG109">
        <v>137296.421282436</v>
      </c>
      <c r="FH109">
        <v>58798.401274000702</v>
      </c>
      <c r="FI109" s="3">
        <v>9429.0634053646809</v>
      </c>
      <c r="FJ109" t="s">
        <v>356</v>
      </c>
      <c r="FK109">
        <v>50666.4971449695</v>
      </c>
      <c r="FL109" s="3">
        <v>49997.919574448002</v>
      </c>
      <c r="FM109">
        <v>571067.40585027495</v>
      </c>
      <c r="FN109" t="s">
        <v>356</v>
      </c>
      <c r="FO109">
        <v>483499.60949495598</v>
      </c>
      <c r="FP109">
        <v>483499.60949495598</v>
      </c>
      <c r="FQ109">
        <v>189517.194839023</v>
      </c>
      <c r="FR109" t="s">
        <v>356</v>
      </c>
      <c r="FS109" t="s">
        <v>356</v>
      </c>
      <c r="FT109">
        <v>78150.696423891903</v>
      </c>
      <c r="FU109" t="s">
        <v>356</v>
      </c>
      <c r="FV109" t="s">
        <v>356</v>
      </c>
      <c r="FW109" s="3">
        <v>5594.2002767174599</v>
      </c>
      <c r="FX109" t="s">
        <v>356</v>
      </c>
      <c r="FY109" t="s">
        <v>356</v>
      </c>
      <c r="FZ109">
        <v>255008.84639303901</v>
      </c>
      <c r="GA109">
        <v>251868.09509166499</v>
      </c>
      <c r="GB109" t="s">
        <v>356</v>
      </c>
      <c r="GC109" t="s">
        <v>356</v>
      </c>
      <c r="GD109">
        <v>25426.3942907331</v>
      </c>
      <c r="GE109">
        <v>12658.250071926799</v>
      </c>
      <c r="GF109">
        <v>148894.08687939201</v>
      </c>
      <c r="GG109" t="s">
        <v>356</v>
      </c>
      <c r="GH109" t="s">
        <v>356</v>
      </c>
      <c r="GI109" t="s">
        <v>356</v>
      </c>
      <c r="GJ109" t="s">
        <v>356</v>
      </c>
      <c r="GK109" t="s">
        <v>356</v>
      </c>
      <c r="GL109" s="3">
        <v>102768.266776845</v>
      </c>
      <c r="GM109" t="s">
        <v>356</v>
      </c>
      <c r="GN109" t="s">
        <v>356</v>
      </c>
      <c r="GO109" t="s">
        <v>356</v>
      </c>
      <c r="GP109" t="s">
        <v>356</v>
      </c>
      <c r="GQ109" t="s">
        <v>356</v>
      </c>
      <c r="GR109">
        <v>11640.7311469338</v>
      </c>
      <c r="GS109">
        <v>230651.646483855</v>
      </c>
      <c r="GT109">
        <v>132175.184817998</v>
      </c>
      <c r="GU109" t="s">
        <v>356</v>
      </c>
      <c r="GV109" t="s">
        <v>356</v>
      </c>
      <c r="GW109">
        <v>45860.628182557899</v>
      </c>
      <c r="GX109">
        <v>5236069.6065001804</v>
      </c>
      <c r="GY109" s="3">
        <v>14523.4044219231</v>
      </c>
      <c r="GZ109">
        <v>4270800</v>
      </c>
      <c r="HA109">
        <v>11044.4856698121</v>
      </c>
      <c r="HB109" t="s">
        <v>356</v>
      </c>
      <c r="HC109" s="3" t="s">
        <v>356</v>
      </c>
      <c r="HD109" t="s">
        <v>356</v>
      </c>
      <c r="HE109" s="3">
        <v>44171.0721754189</v>
      </c>
      <c r="HF109" t="s">
        <v>356</v>
      </c>
      <c r="HG109">
        <v>18678149.3136306</v>
      </c>
      <c r="HH109" t="s">
        <v>356</v>
      </c>
      <c r="HI109" t="s">
        <v>356</v>
      </c>
      <c r="HJ109" t="s">
        <v>356</v>
      </c>
      <c r="HK109">
        <v>89497.057534352905</v>
      </c>
      <c r="HL109" t="s">
        <v>356</v>
      </c>
      <c r="HM109" t="s">
        <v>356</v>
      </c>
    </row>
    <row r="110" spans="1:221" x14ac:dyDescent="0.3">
      <c r="A110" t="s">
        <v>329</v>
      </c>
      <c r="B110" t="s">
        <v>356</v>
      </c>
      <c r="C110" t="s">
        <v>356</v>
      </c>
      <c r="D110" t="s">
        <v>356</v>
      </c>
      <c r="E110">
        <v>3349.0767637793701</v>
      </c>
      <c r="F110">
        <v>11925889.1697101</v>
      </c>
      <c r="G110" t="s">
        <v>356</v>
      </c>
      <c r="H110" t="s">
        <v>356</v>
      </c>
      <c r="I110">
        <v>134552.31527750401</v>
      </c>
      <c r="J110" s="3">
        <v>2859.2326201013502</v>
      </c>
      <c r="K110" t="s">
        <v>356</v>
      </c>
      <c r="L110">
        <v>362189.05868666002</v>
      </c>
      <c r="M110">
        <v>113019.75200286</v>
      </c>
      <c r="N110">
        <v>18805.606437709401</v>
      </c>
      <c r="O110" t="s">
        <v>356</v>
      </c>
      <c r="P110">
        <v>136759.35478282601</v>
      </c>
      <c r="Q110" t="s">
        <v>356</v>
      </c>
      <c r="R110" t="s">
        <v>356</v>
      </c>
      <c r="S110" t="s">
        <v>356</v>
      </c>
      <c r="T110" s="3">
        <v>14081.9330214621</v>
      </c>
      <c r="U110">
        <v>8239.6883285999502</v>
      </c>
      <c r="V110" t="s">
        <v>356</v>
      </c>
      <c r="W110">
        <v>4816.3707088760502</v>
      </c>
      <c r="X110" s="3">
        <v>19298.9636820952</v>
      </c>
      <c r="Y110" t="s">
        <v>356</v>
      </c>
      <c r="Z110" t="s">
        <v>356</v>
      </c>
      <c r="AA110" s="3">
        <v>8023.7233797953904</v>
      </c>
      <c r="AB110">
        <v>600923.64636834397</v>
      </c>
      <c r="AC110" t="s">
        <v>356</v>
      </c>
      <c r="AD110" t="s">
        <v>356</v>
      </c>
      <c r="AE110" t="s">
        <v>356</v>
      </c>
      <c r="AF110">
        <v>3976.47326207991</v>
      </c>
      <c r="AG110" t="s">
        <v>356</v>
      </c>
      <c r="AH110">
        <v>444919.54534490599</v>
      </c>
      <c r="AI110">
        <v>180650.14709000301</v>
      </c>
      <c r="AJ110">
        <v>65290.974819756499</v>
      </c>
      <c r="AK110">
        <v>2549780.421846</v>
      </c>
      <c r="AL110" t="s">
        <v>356</v>
      </c>
      <c r="AM110" t="s">
        <v>356</v>
      </c>
      <c r="AN110" t="s">
        <v>356</v>
      </c>
      <c r="AO110" t="s">
        <v>356</v>
      </c>
      <c r="AP110">
        <v>93624.933258623802</v>
      </c>
      <c r="AQ110" t="s">
        <v>356</v>
      </c>
      <c r="AR110" t="s">
        <v>356</v>
      </c>
      <c r="AS110">
        <v>12430.7109159017</v>
      </c>
      <c r="AT110" t="s">
        <v>356</v>
      </c>
      <c r="AU110" t="s">
        <v>356</v>
      </c>
      <c r="AV110">
        <v>5968.5481315279203</v>
      </c>
      <c r="AW110">
        <v>52993.010276458699</v>
      </c>
      <c r="AX110">
        <v>994470.20270858495</v>
      </c>
      <c r="AY110">
        <v>6170173.11735758</v>
      </c>
      <c r="AZ110" t="s">
        <v>356</v>
      </c>
      <c r="BA110" t="s">
        <v>356</v>
      </c>
      <c r="BB110">
        <v>89923.449664014901</v>
      </c>
      <c r="BC110" t="s">
        <v>356</v>
      </c>
      <c r="BD110" t="s">
        <v>356</v>
      </c>
      <c r="BE110">
        <v>3067913.9287390802</v>
      </c>
      <c r="BF110">
        <v>3067913.9287390802</v>
      </c>
      <c r="BG110">
        <v>944491.11649873306</v>
      </c>
      <c r="BH110">
        <v>1183658.7484901</v>
      </c>
      <c r="BI110">
        <v>24829.431</v>
      </c>
      <c r="BJ110">
        <v>2575867.1606937</v>
      </c>
      <c r="BK110">
        <v>4218430.80885702</v>
      </c>
      <c r="BL110">
        <v>1668650.38701102</v>
      </c>
      <c r="BM110">
        <v>77831.731301370004</v>
      </c>
      <c r="BN110">
        <v>6794297.9695507204</v>
      </c>
      <c r="BO110" t="s">
        <v>356</v>
      </c>
      <c r="BP110">
        <v>351287.46084680298</v>
      </c>
      <c r="BQ110">
        <v>6777.7312896187796</v>
      </c>
      <c r="BR110" t="s">
        <v>356</v>
      </c>
      <c r="BS110">
        <v>70426.620221034798</v>
      </c>
      <c r="BT110" t="s">
        <v>356</v>
      </c>
      <c r="BU110">
        <v>733527.82217179798</v>
      </c>
      <c r="BV110" t="s">
        <v>356</v>
      </c>
      <c r="BW110" t="s">
        <v>356</v>
      </c>
      <c r="BX110" t="s">
        <v>356</v>
      </c>
      <c r="BY110">
        <v>759936.66150925402</v>
      </c>
      <c r="BZ110" s="3">
        <v>4346.6389470403801</v>
      </c>
      <c r="CA110">
        <v>12960.5787300599</v>
      </c>
      <c r="CB110" t="s">
        <v>356</v>
      </c>
      <c r="CC110" t="s">
        <v>356</v>
      </c>
      <c r="CD110" t="s">
        <v>356</v>
      </c>
      <c r="CE110" t="s">
        <v>356</v>
      </c>
      <c r="CF110">
        <v>60914.880523963999</v>
      </c>
      <c r="CG110" t="s">
        <v>356</v>
      </c>
      <c r="CH110" t="s">
        <v>356</v>
      </c>
      <c r="CI110" s="3">
        <v>13849.760294350801</v>
      </c>
      <c r="CJ110" t="s">
        <v>356</v>
      </c>
      <c r="CK110">
        <v>12550014.0219032</v>
      </c>
      <c r="CL110" s="3">
        <v>71137.443767919103</v>
      </c>
      <c r="CM110">
        <v>5038.4629951005199</v>
      </c>
      <c r="CN110" s="3">
        <v>14746.7893571884</v>
      </c>
      <c r="CO110" t="s">
        <v>356</v>
      </c>
      <c r="CP110">
        <v>35574.751041029704</v>
      </c>
      <c r="CQ110">
        <v>215949.71396624099</v>
      </c>
      <c r="CR110" t="s">
        <v>356</v>
      </c>
      <c r="CS110">
        <v>476560.62976839597</v>
      </c>
      <c r="CT110">
        <v>64498.915006361698</v>
      </c>
      <c r="CU110">
        <v>105257.87257373</v>
      </c>
      <c r="CV110" t="s">
        <v>356</v>
      </c>
      <c r="CW110">
        <v>4249.7225929373999</v>
      </c>
      <c r="CX110">
        <v>77858.0007990218</v>
      </c>
      <c r="CY110">
        <v>557179.61996103404</v>
      </c>
      <c r="CZ110">
        <v>3502.0994643436402</v>
      </c>
      <c r="DA110">
        <v>9030.9873004962101</v>
      </c>
      <c r="DB110">
        <v>1246118.85072937</v>
      </c>
      <c r="DC110" s="3">
        <v>57872.935239828897</v>
      </c>
      <c r="DD110">
        <v>15001.8278087159</v>
      </c>
      <c r="DE110" s="3" t="s">
        <v>356</v>
      </c>
      <c r="DF110" s="3" t="s">
        <v>356</v>
      </c>
      <c r="DG110" t="s">
        <v>356</v>
      </c>
      <c r="DH110" t="s">
        <v>356</v>
      </c>
      <c r="DI110">
        <v>361847.60084899003</v>
      </c>
      <c r="DJ110">
        <v>44317.441470653503</v>
      </c>
      <c r="DK110">
        <v>1285924.5905760601</v>
      </c>
      <c r="DL110" t="s">
        <v>356</v>
      </c>
      <c r="DM110">
        <v>1365606.8394484599</v>
      </c>
      <c r="DN110" t="s">
        <v>356</v>
      </c>
      <c r="DO110" t="s">
        <v>356</v>
      </c>
      <c r="DP110" t="s">
        <v>356</v>
      </c>
      <c r="DQ110" t="s">
        <v>356</v>
      </c>
      <c r="DR110" t="s">
        <v>356</v>
      </c>
      <c r="DS110" s="3">
        <v>18824.067774273099</v>
      </c>
      <c r="DT110">
        <v>971765.87564687198</v>
      </c>
      <c r="DU110" t="s">
        <v>356</v>
      </c>
      <c r="DV110">
        <v>12472.7141122799</v>
      </c>
      <c r="DW110">
        <v>16820.017735498801</v>
      </c>
      <c r="DX110">
        <v>8030.1560353224204</v>
      </c>
      <c r="DY110" t="s">
        <v>356</v>
      </c>
      <c r="DZ110">
        <v>27731.071965332099</v>
      </c>
      <c r="EA110" s="3">
        <v>2287.4970191576199</v>
      </c>
      <c r="EB110" t="s">
        <v>356</v>
      </c>
      <c r="EC110">
        <v>1669.9816975700701</v>
      </c>
      <c r="ED110">
        <v>320973.46400138002</v>
      </c>
      <c r="EE110">
        <v>6170173.11735758</v>
      </c>
      <c r="EF110">
        <v>2910.7084130180401</v>
      </c>
      <c r="EG110" t="s">
        <v>356</v>
      </c>
      <c r="EH110">
        <v>2815.99306870898</v>
      </c>
      <c r="EI110" t="s">
        <v>356</v>
      </c>
      <c r="EJ110">
        <v>126858.849521501</v>
      </c>
      <c r="EK110">
        <v>2999.4619762050002</v>
      </c>
      <c r="EL110">
        <v>428972.82867651002</v>
      </c>
      <c r="EM110" t="s">
        <v>356</v>
      </c>
      <c r="EN110" t="s">
        <v>356</v>
      </c>
      <c r="EO110" s="3">
        <v>3160.9921743618002</v>
      </c>
      <c r="EP110" t="s">
        <v>356</v>
      </c>
      <c r="EQ110" s="3">
        <v>83394.220061979999</v>
      </c>
      <c r="ER110" t="s">
        <v>356</v>
      </c>
      <c r="ES110" t="s">
        <v>356</v>
      </c>
      <c r="ET110" t="s">
        <v>356</v>
      </c>
      <c r="EU110">
        <v>132257.254049407</v>
      </c>
      <c r="EV110">
        <v>2887.6739712305398</v>
      </c>
      <c r="EW110">
        <v>229261.70862067901</v>
      </c>
      <c r="EX110">
        <v>128334.027810138</v>
      </c>
      <c r="EY110" t="s">
        <v>356</v>
      </c>
      <c r="EZ110">
        <v>49977.475779410401</v>
      </c>
      <c r="FA110" t="s">
        <v>356</v>
      </c>
      <c r="FB110" t="s">
        <v>356</v>
      </c>
      <c r="FC110" t="s">
        <v>356</v>
      </c>
      <c r="FD110" s="3">
        <v>49851.9060482485</v>
      </c>
      <c r="FE110" s="3">
        <v>71382.134598301403</v>
      </c>
      <c r="FF110" t="s">
        <v>356</v>
      </c>
      <c r="FG110">
        <v>139248.62093586501</v>
      </c>
      <c r="FH110">
        <v>58967.029737584096</v>
      </c>
      <c r="FI110" s="3">
        <v>9810.3252986753105</v>
      </c>
      <c r="FJ110" t="s">
        <v>356</v>
      </c>
      <c r="FK110">
        <v>53317.551946184903</v>
      </c>
      <c r="FL110" s="3">
        <v>49597.4706572867</v>
      </c>
      <c r="FM110">
        <v>539214.58222622296</v>
      </c>
      <c r="FN110" t="s">
        <v>356</v>
      </c>
      <c r="FO110">
        <v>495384.69754266902</v>
      </c>
      <c r="FP110">
        <v>495384.69754266902</v>
      </c>
      <c r="FQ110">
        <v>196239.29740957101</v>
      </c>
      <c r="FR110" t="s">
        <v>356</v>
      </c>
      <c r="FS110" t="s">
        <v>356</v>
      </c>
      <c r="FT110">
        <v>77000.754659371698</v>
      </c>
      <c r="FU110" t="s">
        <v>356</v>
      </c>
      <c r="FV110" t="s">
        <v>356</v>
      </c>
      <c r="FW110" s="3">
        <v>5626.1383025653504</v>
      </c>
      <c r="FX110" t="s">
        <v>356</v>
      </c>
      <c r="FY110" t="s">
        <v>356</v>
      </c>
      <c r="FZ110">
        <v>252760.926653898</v>
      </c>
      <c r="GA110">
        <v>249599.93447953599</v>
      </c>
      <c r="GB110" t="s">
        <v>356</v>
      </c>
      <c r="GC110" t="s">
        <v>356</v>
      </c>
      <c r="GD110">
        <v>25844.9198029892</v>
      </c>
      <c r="GE110">
        <v>12755.0510542967</v>
      </c>
      <c r="GF110">
        <v>151799.22423743701</v>
      </c>
      <c r="GG110" t="s">
        <v>356</v>
      </c>
      <c r="GH110" t="s">
        <v>356</v>
      </c>
      <c r="GI110" t="s">
        <v>356</v>
      </c>
      <c r="GJ110" t="s">
        <v>356</v>
      </c>
      <c r="GK110" t="s">
        <v>356</v>
      </c>
      <c r="GL110" s="3">
        <v>99597.227796994106</v>
      </c>
      <c r="GM110" t="s">
        <v>356</v>
      </c>
      <c r="GN110" t="s">
        <v>356</v>
      </c>
      <c r="GO110" t="s">
        <v>356</v>
      </c>
      <c r="GP110" t="s">
        <v>356</v>
      </c>
      <c r="GQ110" t="s">
        <v>356</v>
      </c>
      <c r="GR110">
        <v>12265.0589543026</v>
      </c>
      <c r="GS110">
        <v>225855.01861775701</v>
      </c>
      <c r="GT110">
        <v>128955.698100419</v>
      </c>
      <c r="GU110" t="s">
        <v>356</v>
      </c>
      <c r="GV110" t="s">
        <v>356</v>
      </c>
      <c r="GW110">
        <v>40920.410962668</v>
      </c>
      <c r="GX110">
        <v>5198407.2417107103</v>
      </c>
      <c r="GY110" s="3">
        <v>14391.2740526363</v>
      </c>
      <c r="GZ110">
        <v>4276200</v>
      </c>
      <c r="HA110">
        <v>14357.4035966294</v>
      </c>
      <c r="HB110" t="s">
        <v>356</v>
      </c>
      <c r="HC110" s="3" t="s">
        <v>356</v>
      </c>
      <c r="HD110" t="s">
        <v>356</v>
      </c>
      <c r="HE110" s="3">
        <v>44810.748493361803</v>
      </c>
      <c r="HF110" t="s">
        <v>356</v>
      </c>
      <c r="HG110">
        <v>18720187.139260799</v>
      </c>
      <c r="HH110" t="s">
        <v>356</v>
      </c>
      <c r="HI110" t="s">
        <v>356</v>
      </c>
      <c r="HJ110" t="s">
        <v>356</v>
      </c>
      <c r="HK110">
        <v>85403.800629273697</v>
      </c>
      <c r="HL110" t="s">
        <v>356</v>
      </c>
      <c r="HM110" t="s">
        <v>356</v>
      </c>
    </row>
    <row r="111" spans="1:221" x14ac:dyDescent="0.3">
      <c r="A111" t="s">
        <v>330</v>
      </c>
      <c r="B111" t="s">
        <v>356</v>
      </c>
      <c r="C111" t="s">
        <v>356</v>
      </c>
      <c r="D111" t="s">
        <v>356</v>
      </c>
      <c r="E111">
        <v>3399.7116768135702</v>
      </c>
      <c r="F111">
        <v>12105343.0897147</v>
      </c>
      <c r="G111" t="s">
        <v>356</v>
      </c>
      <c r="H111" t="s">
        <v>356</v>
      </c>
      <c r="I111">
        <v>138873.80333906799</v>
      </c>
      <c r="J111" s="3">
        <v>2848.76618017397</v>
      </c>
      <c r="K111" t="s">
        <v>356</v>
      </c>
      <c r="L111">
        <v>375950.95721010503</v>
      </c>
      <c r="M111">
        <v>113932.333164717</v>
      </c>
      <c r="N111">
        <v>19568.850515498802</v>
      </c>
      <c r="O111" t="s">
        <v>356</v>
      </c>
      <c r="P111">
        <v>136979.92815747199</v>
      </c>
      <c r="Q111" t="s">
        <v>356</v>
      </c>
      <c r="R111" t="s">
        <v>356</v>
      </c>
      <c r="S111" t="s">
        <v>356</v>
      </c>
      <c r="T111" s="3">
        <v>14361.500644636601</v>
      </c>
      <c r="U111">
        <v>8399.8007516073194</v>
      </c>
      <c r="V111" t="s">
        <v>356</v>
      </c>
      <c r="W111">
        <v>4667.9025256954301</v>
      </c>
      <c r="X111" s="3">
        <v>19316.001164843499</v>
      </c>
      <c r="Y111" t="s">
        <v>356</v>
      </c>
      <c r="Z111" t="s">
        <v>356</v>
      </c>
      <c r="AA111" s="3">
        <v>8232.5383746416392</v>
      </c>
      <c r="AB111">
        <v>640120.32212538796</v>
      </c>
      <c r="AC111" t="s">
        <v>356</v>
      </c>
      <c r="AD111" t="s">
        <v>356</v>
      </c>
      <c r="AE111" t="s">
        <v>356</v>
      </c>
      <c r="AF111">
        <v>4199.1780921222498</v>
      </c>
      <c r="AG111" t="s">
        <v>356</v>
      </c>
      <c r="AH111">
        <v>455937.65865589498</v>
      </c>
      <c r="AI111">
        <v>182088.17048638599</v>
      </c>
      <c r="AJ111">
        <v>66322.641116510305</v>
      </c>
      <c r="AK111">
        <v>2549228.0555758202</v>
      </c>
      <c r="AL111" t="s">
        <v>356</v>
      </c>
      <c r="AM111" t="s">
        <v>356</v>
      </c>
      <c r="AN111" t="s">
        <v>356</v>
      </c>
      <c r="AO111" t="s">
        <v>356</v>
      </c>
      <c r="AP111">
        <v>98723.182233222004</v>
      </c>
      <c r="AQ111" t="s">
        <v>356</v>
      </c>
      <c r="AR111" t="s">
        <v>356</v>
      </c>
      <c r="AS111">
        <v>12248.812233290701</v>
      </c>
      <c r="AT111" t="s">
        <v>356</v>
      </c>
      <c r="AU111" t="s">
        <v>356</v>
      </c>
      <c r="AV111">
        <v>5980.9914765487401</v>
      </c>
      <c r="AW111">
        <v>53857.462575301397</v>
      </c>
      <c r="AX111">
        <v>1000022.87205693</v>
      </c>
      <c r="AY111">
        <v>6311494.2223976804</v>
      </c>
      <c r="AZ111" t="s">
        <v>356</v>
      </c>
      <c r="BA111" t="s">
        <v>356</v>
      </c>
      <c r="BB111">
        <v>90263.864664471301</v>
      </c>
      <c r="BC111" t="s">
        <v>356</v>
      </c>
      <c r="BD111" t="s">
        <v>356</v>
      </c>
      <c r="BE111">
        <v>3085041.3552983599</v>
      </c>
      <c r="BF111">
        <v>3085041.3552983599</v>
      </c>
      <c r="BG111">
        <v>965625.55667157797</v>
      </c>
      <c r="BH111">
        <v>1209648.2214150799</v>
      </c>
      <c r="BI111">
        <v>25540.886999999999</v>
      </c>
      <c r="BJ111">
        <v>2655623.41058149</v>
      </c>
      <c r="BK111">
        <v>4281179.8710045898</v>
      </c>
      <c r="BL111">
        <v>1731951.8154287699</v>
      </c>
      <c r="BM111">
        <v>79649.549993206703</v>
      </c>
      <c r="BN111">
        <v>6936803.2815860799</v>
      </c>
      <c r="BO111" t="s">
        <v>356</v>
      </c>
      <c r="BP111">
        <v>352440.99739589402</v>
      </c>
      <c r="BQ111">
        <v>6859.9681876975701</v>
      </c>
      <c r="BR111" t="s">
        <v>356</v>
      </c>
      <c r="BS111">
        <v>70796.780786728297</v>
      </c>
      <c r="BT111" t="s">
        <v>356</v>
      </c>
      <c r="BU111">
        <v>734780.09481214196</v>
      </c>
      <c r="BV111" t="s">
        <v>356</v>
      </c>
      <c r="BW111" t="s">
        <v>356</v>
      </c>
      <c r="BX111" t="s">
        <v>356</v>
      </c>
      <c r="BY111">
        <v>781181.66912936803</v>
      </c>
      <c r="BZ111" s="3">
        <v>4325.1828227724</v>
      </c>
      <c r="CA111">
        <v>12737.1897739784</v>
      </c>
      <c r="CB111" t="s">
        <v>356</v>
      </c>
      <c r="CC111" t="s">
        <v>356</v>
      </c>
      <c r="CD111" t="s">
        <v>356</v>
      </c>
      <c r="CE111" t="s">
        <v>356</v>
      </c>
      <c r="CF111">
        <v>60706.857766098001</v>
      </c>
      <c r="CG111" t="s">
        <v>356</v>
      </c>
      <c r="CH111" t="s">
        <v>356</v>
      </c>
      <c r="CI111" s="3">
        <v>14323.0999541193</v>
      </c>
      <c r="CJ111" t="s">
        <v>356</v>
      </c>
      <c r="CK111">
        <v>12730652.1489031</v>
      </c>
      <c r="CL111" s="3">
        <v>71999.278912014503</v>
      </c>
      <c r="CM111">
        <v>5130.0757569239204</v>
      </c>
      <c r="CN111" s="3">
        <v>14942.8385929284</v>
      </c>
      <c r="CO111" t="s">
        <v>356</v>
      </c>
      <c r="CP111">
        <v>36466.890305702997</v>
      </c>
      <c r="CQ111">
        <v>224581.142423215</v>
      </c>
      <c r="CR111" t="s">
        <v>356</v>
      </c>
      <c r="CS111">
        <v>501954.13617495197</v>
      </c>
      <c r="CT111">
        <v>67232.323816411896</v>
      </c>
      <c r="CU111">
        <v>112810.24097469301</v>
      </c>
      <c r="CV111" t="s">
        <v>356</v>
      </c>
      <c r="CW111">
        <v>4474.5728959563603</v>
      </c>
      <c r="CX111">
        <v>78942.085012815805</v>
      </c>
      <c r="CY111">
        <v>556714.96563128801</v>
      </c>
      <c r="CZ111">
        <v>3442.3721591639401</v>
      </c>
      <c r="DA111">
        <v>9172.4094846465505</v>
      </c>
      <c r="DB111">
        <v>1254425.6247147</v>
      </c>
      <c r="DC111" s="3">
        <v>52954.663336807098</v>
      </c>
      <c r="DD111">
        <v>15218.1918345906</v>
      </c>
      <c r="DE111" s="3" t="s">
        <v>356</v>
      </c>
      <c r="DF111" s="3" t="s">
        <v>356</v>
      </c>
      <c r="DG111" t="s">
        <v>356</v>
      </c>
      <c r="DH111" t="s">
        <v>356</v>
      </c>
      <c r="DI111">
        <v>377834.638323728</v>
      </c>
      <c r="DJ111">
        <v>42923.663256751199</v>
      </c>
      <c r="DK111">
        <v>1351256.9441343199</v>
      </c>
      <c r="DL111" t="s">
        <v>356</v>
      </c>
      <c r="DM111">
        <v>1432045.09005203</v>
      </c>
      <c r="DN111" t="s">
        <v>356</v>
      </c>
      <c r="DO111" t="s">
        <v>356</v>
      </c>
      <c r="DP111" t="s">
        <v>356</v>
      </c>
      <c r="DQ111" t="s">
        <v>356</v>
      </c>
      <c r="DR111" t="s">
        <v>356</v>
      </c>
      <c r="DS111" s="3">
        <v>19543.686628875199</v>
      </c>
      <c r="DT111">
        <v>1002254.00155096</v>
      </c>
      <c r="DU111" t="s">
        <v>356</v>
      </c>
      <c r="DV111">
        <v>12498.3658392424</v>
      </c>
      <c r="DW111">
        <v>16632.669624167</v>
      </c>
      <c r="DX111">
        <v>8064.8067596187102</v>
      </c>
      <c r="DY111" t="s">
        <v>356</v>
      </c>
      <c r="DZ111">
        <v>28102.8060946148</v>
      </c>
      <c r="EA111" s="3">
        <v>2395.72254492908</v>
      </c>
      <c r="EB111" t="s">
        <v>356</v>
      </c>
      <c r="EC111">
        <v>1781.42741153417</v>
      </c>
      <c r="ED111">
        <v>335272.20766214503</v>
      </c>
      <c r="EE111">
        <v>6311494.2223976804</v>
      </c>
      <c r="EF111">
        <v>2966.9586299758198</v>
      </c>
      <c r="EG111" t="s">
        <v>356</v>
      </c>
      <c r="EH111">
        <v>2886.1634012762001</v>
      </c>
      <c r="EI111" t="s">
        <v>356</v>
      </c>
      <c r="EJ111">
        <v>129245.80899413201</v>
      </c>
      <c r="EK111">
        <v>2989.1762300795899</v>
      </c>
      <c r="EL111">
        <v>426480.55902162398</v>
      </c>
      <c r="EM111" t="s">
        <v>356</v>
      </c>
      <c r="EN111" t="s">
        <v>356</v>
      </c>
      <c r="EO111" s="3">
        <v>3263.4984996855801</v>
      </c>
      <c r="EP111" t="s">
        <v>356</v>
      </c>
      <c r="EQ111" s="3">
        <v>86614.987988963694</v>
      </c>
      <c r="ER111" t="s">
        <v>356</v>
      </c>
      <c r="ES111" t="s">
        <v>356</v>
      </c>
      <c r="ET111" t="s">
        <v>356</v>
      </c>
      <c r="EU111">
        <v>137322.085365273</v>
      </c>
      <c r="EV111">
        <v>2913.3138654044101</v>
      </c>
      <c r="EW111">
        <v>228656.00594924</v>
      </c>
      <c r="EX111">
        <v>131547.23121344301</v>
      </c>
      <c r="EY111" t="s">
        <v>356</v>
      </c>
      <c r="EZ111">
        <v>51581.985408662302</v>
      </c>
      <c r="FA111" t="s">
        <v>356</v>
      </c>
      <c r="FB111" t="s">
        <v>356</v>
      </c>
      <c r="FC111" t="s">
        <v>356</v>
      </c>
      <c r="FD111" s="3">
        <v>50724.496355067196</v>
      </c>
      <c r="FE111" s="3">
        <v>74011.321633580505</v>
      </c>
      <c r="FF111" t="s">
        <v>356</v>
      </c>
      <c r="FG111">
        <v>141049.32880864601</v>
      </c>
      <c r="FH111">
        <v>59083.994382883102</v>
      </c>
      <c r="FI111" s="3">
        <v>10082.1549439052</v>
      </c>
      <c r="FJ111" t="s">
        <v>356</v>
      </c>
      <c r="FK111">
        <v>52866.687928905099</v>
      </c>
      <c r="FL111" s="3">
        <v>51563.607036227899</v>
      </c>
      <c r="FM111">
        <v>562011.39608629199</v>
      </c>
      <c r="FN111" t="s">
        <v>356</v>
      </c>
      <c r="FO111">
        <v>521497.822803827</v>
      </c>
      <c r="FP111">
        <v>521497.822803827</v>
      </c>
      <c r="FQ111">
        <v>193044.598090229</v>
      </c>
      <c r="FR111" t="s">
        <v>356</v>
      </c>
      <c r="FS111" t="s">
        <v>356</v>
      </c>
      <c r="FT111">
        <v>79000.420494920196</v>
      </c>
      <c r="FU111" t="s">
        <v>356</v>
      </c>
      <c r="FV111" t="s">
        <v>356</v>
      </c>
      <c r="FW111" s="3">
        <v>5629.6781319760103</v>
      </c>
      <c r="FX111" t="s">
        <v>356</v>
      </c>
      <c r="FY111" t="s">
        <v>356</v>
      </c>
      <c r="FZ111">
        <v>262090.23299515</v>
      </c>
      <c r="GA111">
        <v>258826.73449546401</v>
      </c>
      <c r="GB111" t="s">
        <v>356</v>
      </c>
      <c r="GC111" t="s">
        <v>356</v>
      </c>
      <c r="GD111">
        <v>26019.992755307499</v>
      </c>
      <c r="GE111">
        <v>12925.0309271476</v>
      </c>
      <c r="GF111">
        <v>150591.205581697</v>
      </c>
      <c r="GG111" t="s">
        <v>356</v>
      </c>
      <c r="GH111" t="s">
        <v>356</v>
      </c>
      <c r="GI111" t="s">
        <v>356</v>
      </c>
      <c r="GJ111" t="s">
        <v>356</v>
      </c>
      <c r="GK111" t="s">
        <v>356</v>
      </c>
      <c r="GL111" s="3">
        <v>101871.62966326599</v>
      </c>
      <c r="GM111" t="s">
        <v>356</v>
      </c>
      <c r="GN111" t="s">
        <v>356</v>
      </c>
      <c r="GO111" t="s">
        <v>356</v>
      </c>
      <c r="GP111" t="s">
        <v>356</v>
      </c>
      <c r="GQ111" t="s">
        <v>356</v>
      </c>
      <c r="GR111">
        <v>12321.0434216633</v>
      </c>
      <c r="GS111">
        <v>235753.19756218701</v>
      </c>
      <c r="GT111">
        <v>134251.12154444901</v>
      </c>
      <c r="GU111" t="s">
        <v>356</v>
      </c>
      <c r="GV111" t="s">
        <v>356</v>
      </c>
      <c r="GW111">
        <v>33535.228486481799</v>
      </c>
      <c r="GX111">
        <v>5309240.22084672</v>
      </c>
      <c r="GY111" s="3">
        <v>14465.504801205499</v>
      </c>
      <c r="GZ111">
        <v>4358200</v>
      </c>
      <c r="HA111">
        <v>14823.215456346899</v>
      </c>
      <c r="HB111" t="s">
        <v>356</v>
      </c>
      <c r="HC111" s="3" t="s">
        <v>356</v>
      </c>
      <c r="HD111" t="s">
        <v>356</v>
      </c>
      <c r="HE111" s="3">
        <v>45745.041783439097</v>
      </c>
      <c r="HF111" t="s">
        <v>356</v>
      </c>
      <c r="HG111">
        <v>19042146.371300802</v>
      </c>
      <c r="HH111" t="s">
        <v>356</v>
      </c>
      <c r="HI111" t="s">
        <v>356</v>
      </c>
      <c r="HJ111" t="s">
        <v>356</v>
      </c>
      <c r="HK111">
        <v>89350.089429500105</v>
      </c>
      <c r="HL111" t="s">
        <v>356</v>
      </c>
      <c r="HM111" t="s">
        <v>356</v>
      </c>
    </row>
    <row r="112" spans="1:221" x14ac:dyDescent="0.3">
      <c r="A112" t="s">
        <v>331</v>
      </c>
      <c r="B112" t="s">
        <v>356</v>
      </c>
      <c r="C112" t="s">
        <v>356</v>
      </c>
      <c r="D112" t="s">
        <v>356</v>
      </c>
      <c r="E112">
        <v>3330.98776978872</v>
      </c>
      <c r="F112">
        <v>12051267.799150299</v>
      </c>
      <c r="G112" t="s">
        <v>356</v>
      </c>
      <c r="H112" t="s">
        <v>356</v>
      </c>
      <c r="I112">
        <v>140727.05109931101</v>
      </c>
      <c r="J112" s="3">
        <v>2955.28098713907</v>
      </c>
      <c r="K112" t="s">
        <v>356</v>
      </c>
      <c r="L112">
        <v>372327.91594835499</v>
      </c>
      <c r="M112">
        <v>110650.96782195001</v>
      </c>
      <c r="N112">
        <v>19163.014499013301</v>
      </c>
      <c r="O112" t="s">
        <v>356</v>
      </c>
      <c r="P112">
        <v>134212.71780086399</v>
      </c>
      <c r="Q112" t="s">
        <v>356</v>
      </c>
      <c r="R112" t="s">
        <v>356</v>
      </c>
      <c r="S112" t="s">
        <v>356</v>
      </c>
      <c r="T112" s="3">
        <v>14518.4512659027</v>
      </c>
      <c r="U112">
        <v>8454.8473424174008</v>
      </c>
      <c r="V112" t="s">
        <v>356</v>
      </c>
      <c r="W112">
        <v>4585.1077200111404</v>
      </c>
      <c r="X112" s="3">
        <v>20077.859814614902</v>
      </c>
      <c r="Y112" t="s">
        <v>356</v>
      </c>
      <c r="Z112" t="s">
        <v>356</v>
      </c>
      <c r="AA112" s="3">
        <v>8368.94481500658</v>
      </c>
      <c r="AB112">
        <v>640083.99100768997</v>
      </c>
      <c r="AC112" t="s">
        <v>356</v>
      </c>
      <c r="AD112" t="s">
        <v>356</v>
      </c>
      <c r="AE112" t="s">
        <v>356</v>
      </c>
      <c r="AF112">
        <v>4039.5043770079901</v>
      </c>
      <c r="AG112" t="s">
        <v>356</v>
      </c>
      <c r="AH112">
        <v>462355.14576565399</v>
      </c>
      <c r="AI112">
        <v>178158.34661072399</v>
      </c>
      <c r="AJ112">
        <v>64849.062120849303</v>
      </c>
      <c r="AK112">
        <v>2640246.2234838102</v>
      </c>
      <c r="AL112" t="s">
        <v>356</v>
      </c>
      <c r="AM112" t="s">
        <v>356</v>
      </c>
      <c r="AN112" t="s">
        <v>356</v>
      </c>
      <c r="AO112" t="s">
        <v>356</v>
      </c>
      <c r="AP112">
        <v>100506.910306701</v>
      </c>
      <c r="AQ112" t="s">
        <v>356</v>
      </c>
      <c r="AR112" t="s">
        <v>356</v>
      </c>
      <c r="AS112">
        <v>12774.684432619701</v>
      </c>
      <c r="AT112" t="s">
        <v>356</v>
      </c>
      <c r="AU112" t="s">
        <v>356</v>
      </c>
      <c r="AV112">
        <v>5781.71336740892</v>
      </c>
      <c r="AW112">
        <v>52479.344431368503</v>
      </c>
      <c r="AX112">
        <v>972743.24581335904</v>
      </c>
      <c r="AY112">
        <v>6423857.2048182003</v>
      </c>
      <c r="AZ112" t="s">
        <v>356</v>
      </c>
      <c r="BA112" t="s">
        <v>356</v>
      </c>
      <c r="BB112">
        <v>88212.071702314905</v>
      </c>
      <c r="BC112" t="s">
        <v>356</v>
      </c>
      <c r="BD112" t="s">
        <v>356</v>
      </c>
      <c r="BE112">
        <v>3185342.8109251698</v>
      </c>
      <c r="BF112">
        <v>3185342.8109251698</v>
      </c>
      <c r="BG112">
        <v>956144.49725823803</v>
      </c>
      <c r="BH112">
        <v>1193496.08055071</v>
      </c>
      <c r="BI112">
        <v>25940.400000000001</v>
      </c>
      <c r="BJ112">
        <v>2650897.9805626301</v>
      </c>
      <c r="BK112">
        <v>4387724.65370919</v>
      </c>
      <c r="BL112">
        <v>1747478.43022538</v>
      </c>
      <c r="BM112">
        <v>82930.930650793307</v>
      </c>
      <c r="BN112">
        <v>7038622.6342718201</v>
      </c>
      <c r="BO112" t="s">
        <v>356</v>
      </c>
      <c r="BP112">
        <v>342000.28414761898</v>
      </c>
      <c r="BQ112">
        <v>6691.4999139193496</v>
      </c>
      <c r="BR112" t="s">
        <v>356</v>
      </c>
      <c r="BS112">
        <v>68829.921040582296</v>
      </c>
      <c r="BT112" t="s">
        <v>356</v>
      </c>
      <c r="BU112">
        <v>713395.81134165905</v>
      </c>
      <c r="BV112" t="s">
        <v>356</v>
      </c>
      <c r="BW112" t="s">
        <v>356</v>
      </c>
      <c r="BX112" t="s">
        <v>356</v>
      </c>
      <c r="BY112">
        <v>782335.40816502494</v>
      </c>
      <c r="BZ112" s="3">
        <v>4495.8368296926401</v>
      </c>
      <c r="CA112">
        <v>11486.8759352373</v>
      </c>
      <c r="CB112" t="s">
        <v>356</v>
      </c>
      <c r="CC112" t="s">
        <v>356</v>
      </c>
      <c r="CD112" t="s">
        <v>356</v>
      </c>
      <c r="CE112" t="s">
        <v>356</v>
      </c>
      <c r="CF112">
        <v>59839.322984891798</v>
      </c>
      <c r="CG112" t="s">
        <v>356</v>
      </c>
      <c r="CH112" t="s">
        <v>356</v>
      </c>
      <c r="CI112" s="3">
        <v>14603.9818132524</v>
      </c>
      <c r="CJ112" t="s">
        <v>356</v>
      </c>
      <c r="CK112">
        <v>12666033.228603899</v>
      </c>
      <c r="CL112" s="3">
        <v>73460.424939578603</v>
      </c>
      <c r="CM112">
        <v>4967.1716781242303</v>
      </c>
      <c r="CN112" s="3">
        <v>14374.290202698399</v>
      </c>
      <c r="CO112" t="s">
        <v>356</v>
      </c>
      <c r="CP112">
        <v>35033.891835848699</v>
      </c>
      <c r="CQ112">
        <v>227539.90433579899</v>
      </c>
      <c r="CR112" t="s">
        <v>356</v>
      </c>
      <c r="CS112">
        <v>513396.38276191201</v>
      </c>
      <c r="CT112">
        <v>65249.043570765403</v>
      </c>
      <c r="CU112">
        <v>112752.92275531701</v>
      </c>
      <c r="CV112" t="s">
        <v>356</v>
      </c>
      <c r="CW112">
        <v>4588.1262440535002</v>
      </c>
      <c r="CX112">
        <v>78619.917482549907</v>
      </c>
      <c r="CY112">
        <v>538981.65221267706</v>
      </c>
      <c r="CZ112">
        <v>3440.3491993216699</v>
      </c>
      <c r="DA112">
        <v>9266.8645102194205</v>
      </c>
      <c r="DB112">
        <v>1233029.3503954399</v>
      </c>
      <c r="DC112" s="3">
        <v>55691.056870328503</v>
      </c>
      <c r="DD112">
        <v>15492.4165373582</v>
      </c>
      <c r="DE112" s="3" t="s">
        <v>356</v>
      </c>
      <c r="DF112" s="3" t="s">
        <v>356</v>
      </c>
      <c r="DG112" t="s">
        <v>356</v>
      </c>
      <c r="DH112" t="s">
        <v>356</v>
      </c>
      <c r="DI112">
        <v>380368.86470777501</v>
      </c>
      <c r="DJ112">
        <v>41399.983708809203</v>
      </c>
      <c r="DK112">
        <v>1356822.5373189601</v>
      </c>
      <c r="DL112" t="s">
        <v>356</v>
      </c>
      <c r="DM112">
        <v>1435781.44859964</v>
      </c>
      <c r="DN112" t="s">
        <v>356</v>
      </c>
      <c r="DO112" t="s">
        <v>356</v>
      </c>
      <c r="DP112" t="s">
        <v>356</v>
      </c>
      <c r="DQ112" t="s">
        <v>356</v>
      </c>
      <c r="DR112" t="s">
        <v>356</v>
      </c>
      <c r="DS112" s="3">
        <v>20135.763900073602</v>
      </c>
      <c r="DT112">
        <v>1021365.22286453</v>
      </c>
      <c r="DU112" t="s">
        <v>356</v>
      </c>
      <c r="DV112">
        <v>12168.4943812525</v>
      </c>
      <c r="DW112">
        <v>16779.668697044901</v>
      </c>
      <c r="DX112">
        <v>7852.9013714006596</v>
      </c>
      <c r="DY112" t="s">
        <v>356</v>
      </c>
      <c r="DZ112">
        <v>27285.8866365715</v>
      </c>
      <c r="EA112" s="3">
        <v>2458.5731168331799</v>
      </c>
      <c r="EB112" t="s">
        <v>356</v>
      </c>
      <c r="EC112">
        <v>1882.41849478585</v>
      </c>
      <c r="ED112">
        <v>335523.95345527498</v>
      </c>
      <c r="EE112">
        <v>6423857.2048182003</v>
      </c>
      <c r="EF112">
        <v>2817.5775428417001</v>
      </c>
      <c r="EG112" t="s">
        <v>356</v>
      </c>
      <c r="EH112">
        <v>2840.0110828093598</v>
      </c>
      <c r="EI112" t="s">
        <v>356</v>
      </c>
      <c r="EJ112">
        <v>131286.45763154101</v>
      </c>
      <c r="EK112">
        <v>3216.0880336188602</v>
      </c>
      <c r="EL112">
        <v>426540.61784624303</v>
      </c>
      <c r="EM112" t="s">
        <v>356</v>
      </c>
      <c r="EN112" t="s">
        <v>356</v>
      </c>
      <c r="EO112" s="3">
        <v>3200.7746657753501</v>
      </c>
      <c r="EP112" t="s">
        <v>356</v>
      </c>
      <c r="EQ112" s="3">
        <v>88219.016870356398</v>
      </c>
      <c r="ER112" t="s">
        <v>356</v>
      </c>
      <c r="ES112" t="s">
        <v>356</v>
      </c>
      <c r="ET112" t="s">
        <v>356</v>
      </c>
      <c r="EU112">
        <v>140388.361216385</v>
      </c>
      <c r="EV112">
        <v>3006.4026580652398</v>
      </c>
      <c r="EW112">
        <v>222210.39790140599</v>
      </c>
      <c r="EX112">
        <v>126073.005154199</v>
      </c>
      <c r="EY112" t="s">
        <v>356</v>
      </c>
      <c r="EZ112">
        <v>50689.392926255401</v>
      </c>
      <c r="FA112" t="s">
        <v>356</v>
      </c>
      <c r="FB112" t="s">
        <v>356</v>
      </c>
      <c r="FC112" t="s">
        <v>356</v>
      </c>
      <c r="FD112" s="3">
        <v>50779.677332085499</v>
      </c>
      <c r="FE112" s="3">
        <v>75927.0250216688</v>
      </c>
      <c r="FF112" t="s">
        <v>356</v>
      </c>
      <c r="FG112">
        <v>137503.61441684299</v>
      </c>
      <c r="FH112">
        <v>57513.076918516002</v>
      </c>
      <c r="FI112" s="3">
        <v>10419.5533317462</v>
      </c>
      <c r="FJ112" t="s">
        <v>356</v>
      </c>
      <c r="FK112">
        <v>51776.759601022997</v>
      </c>
      <c r="FL112" s="3">
        <v>50439.786837079198</v>
      </c>
      <c r="FM112">
        <v>547633.188952722</v>
      </c>
      <c r="FN112" t="s">
        <v>356</v>
      </c>
      <c r="FO112">
        <v>533532.14666198497</v>
      </c>
      <c r="FP112">
        <v>533532.14666198497</v>
      </c>
      <c r="FQ112">
        <v>193622.56956245299</v>
      </c>
      <c r="FR112" t="s">
        <v>356</v>
      </c>
      <c r="FS112" t="s">
        <v>356</v>
      </c>
      <c r="FT112">
        <v>80097.199991279995</v>
      </c>
      <c r="FU112" t="s">
        <v>356</v>
      </c>
      <c r="FV112" t="s">
        <v>356</v>
      </c>
      <c r="FW112" s="3">
        <v>5679.4661897619599</v>
      </c>
      <c r="FX112" t="s">
        <v>356</v>
      </c>
      <c r="FY112" t="s">
        <v>356</v>
      </c>
      <c r="FZ112">
        <v>263929.52968807903</v>
      </c>
      <c r="GA112">
        <v>260728.75502230399</v>
      </c>
      <c r="GB112" t="s">
        <v>356</v>
      </c>
      <c r="GC112" t="s">
        <v>356</v>
      </c>
      <c r="GD112">
        <v>25360.6255763722</v>
      </c>
      <c r="GE112">
        <v>12545.6518899078</v>
      </c>
      <c r="GF112">
        <v>144807.77372713099</v>
      </c>
      <c r="GG112" t="s">
        <v>356</v>
      </c>
      <c r="GH112" t="s">
        <v>356</v>
      </c>
      <c r="GI112" t="s">
        <v>356</v>
      </c>
      <c r="GJ112" t="s">
        <v>356</v>
      </c>
      <c r="GK112" t="s">
        <v>356</v>
      </c>
      <c r="GL112" s="3">
        <v>103278.370414783</v>
      </c>
      <c r="GM112" t="s">
        <v>356</v>
      </c>
      <c r="GN112" t="s">
        <v>356</v>
      </c>
      <c r="GO112" t="s">
        <v>356</v>
      </c>
      <c r="GP112" t="s">
        <v>356</v>
      </c>
      <c r="GQ112" t="s">
        <v>356</v>
      </c>
      <c r="GR112">
        <v>11802.775833956501</v>
      </c>
      <c r="GS112">
        <v>238010.40531385801</v>
      </c>
      <c r="GT112">
        <v>137618.50312415601</v>
      </c>
      <c r="GU112" t="s">
        <v>356</v>
      </c>
      <c r="GV112" t="s">
        <v>356</v>
      </c>
      <c r="GW112">
        <v>31845.293675231202</v>
      </c>
      <c r="GX112">
        <v>5402491.9819536703</v>
      </c>
      <c r="GY112" s="3">
        <v>14109.849159826501</v>
      </c>
      <c r="GZ112">
        <v>4430400</v>
      </c>
      <c r="HA112">
        <v>16060.681438792</v>
      </c>
      <c r="HB112" t="s">
        <v>356</v>
      </c>
      <c r="HC112" s="3" t="s">
        <v>356</v>
      </c>
      <c r="HD112" t="s">
        <v>356</v>
      </c>
      <c r="HE112" s="3">
        <v>46916.182765136102</v>
      </c>
      <c r="HF112" t="s">
        <v>356</v>
      </c>
      <c r="HG112">
        <v>19089890.4334221</v>
      </c>
      <c r="HH112" t="s">
        <v>356</v>
      </c>
      <c r="HI112" t="s">
        <v>356</v>
      </c>
      <c r="HJ112" t="s">
        <v>356</v>
      </c>
      <c r="HK112">
        <v>89321.5969563158</v>
      </c>
      <c r="HL112" t="s">
        <v>356</v>
      </c>
      <c r="HM112" t="s">
        <v>356</v>
      </c>
    </row>
    <row r="113" spans="1:221" x14ac:dyDescent="0.3">
      <c r="A113" t="s">
        <v>332</v>
      </c>
      <c r="B113" t="s">
        <v>356</v>
      </c>
      <c r="C113" t="s">
        <v>356</v>
      </c>
      <c r="D113" t="s">
        <v>356</v>
      </c>
      <c r="E113">
        <v>3127.6331367723801</v>
      </c>
      <c r="F113">
        <v>11663930.336048501</v>
      </c>
      <c r="G113" t="s">
        <v>356</v>
      </c>
      <c r="H113" t="s">
        <v>356</v>
      </c>
      <c r="I113">
        <v>148617.03749660199</v>
      </c>
      <c r="J113" s="3">
        <v>2909.71076461437</v>
      </c>
      <c r="K113" t="s">
        <v>356</v>
      </c>
      <c r="L113">
        <v>346172.53043289698</v>
      </c>
      <c r="M113">
        <v>105162.429419286</v>
      </c>
      <c r="N113">
        <v>17747.851078248401</v>
      </c>
      <c r="O113" t="s">
        <v>356</v>
      </c>
      <c r="P113">
        <v>127351.37239528001</v>
      </c>
      <c r="Q113" t="s">
        <v>356</v>
      </c>
      <c r="R113" t="s">
        <v>356</v>
      </c>
      <c r="S113" t="s">
        <v>356</v>
      </c>
      <c r="T113" s="3">
        <v>13766.9603451246</v>
      </c>
      <c r="U113">
        <v>8214.2985253460301</v>
      </c>
      <c r="V113" t="s">
        <v>356</v>
      </c>
      <c r="W113">
        <v>4500.1343586310104</v>
      </c>
      <c r="X113" s="3">
        <v>19723.8692346639</v>
      </c>
      <c r="Y113" t="s">
        <v>356</v>
      </c>
      <c r="Z113" t="s">
        <v>356</v>
      </c>
      <c r="AA113" s="3">
        <v>8347.3608197571102</v>
      </c>
      <c r="AB113">
        <v>578880.47461167804</v>
      </c>
      <c r="AC113" t="s">
        <v>356</v>
      </c>
      <c r="AD113" t="s">
        <v>356</v>
      </c>
      <c r="AE113" t="s">
        <v>356</v>
      </c>
      <c r="AF113">
        <v>4053.0326200893901</v>
      </c>
      <c r="AG113" t="s">
        <v>356</v>
      </c>
      <c r="AH113">
        <v>443053.50228792703</v>
      </c>
      <c r="AI113">
        <v>169857.13459381601</v>
      </c>
      <c r="AJ113">
        <v>63956.120011660401</v>
      </c>
      <c r="AK113">
        <v>2690174.00175277</v>
      </c>
      <c r="AL113" t="s">
        <v>356</v>
      </c>
      <c r="AM113" t="s">
        <v>356</v>
      </c>
      <c r="AN113" t="s">
        <v>356</v>
      </c>
      <c r="AO113" t="s">
        <v>356</v>
      </c>
      <c r="AP113">
        <v>89064.663512977306</v>
      </c>
      <c r="AQ113" t="s">
        <v>356</v>
      </c>
      <c r="AR113" t="s">
        <v>356</v>
      </c>
      <c r="AS113">
        <v>13110.328334526799</v>
      </c>
      <c r="AT113" t="s">
        <v>356</v>
      </c>
      <c r="AU113" t="s">
        <v>356</v>
      </c>
      <c r="AV113">
        <v>5402.46010176868</v>
      </c>
      <c r="AW113">
        <v>50203.408388428499</v>
      </c>
      <c r="AX113">
        <v>926926.20545206999</v>
      </c>
      <c r="AY113">
        <v>6239756.72546631</v>
      </c>
      <c r="AZ113" t="s">
        <v>356</v>
      </c>
      <c r="BA113" t="s">
        <v>356</v>
      </c>
      <c r="BB113">
        <v>84539.799065690997</v>
      </c>
      <c r="BC113" t="s">
        <v>356</v>
      </c>
      <c r="BD113" t="s">
        <v>356</v>
      </c>
      <c r="BE113">
        <v>3225442.9775975901</v>
      </c>
      <c r="BF113">
        <v>3225442.9775975901</v>
      </c>
      <c r="BG113">
        <v>820490.99977149803</v>
      </c>
      <c r="BH113">
        <v>1043620.72216398</v>
      </c>
      <c r="BI113">
        <v>25415.613000000001</v>
      </c>
      <c r="BJ113">
        <v>2405424.9313300401</v>
      </c>
      <c r="BK113">
        <v>4401678.4733231999</v>
      </c>
      <c r="BL113">
        <v>1711504.4715704301</v>
      </c>
      <c r="BM113">
        <v>84741.327448122</v>
      </c>
      <c r="BN113">
        <v>6807103.40465324</v>
      </c>
      <c r="BO113" t="s">
        <v>356</v>
      </c>
      <c r="BP113">
        <v>325408.69621954998</v>
      </c>
      <c r="BQ113">
        <v>6451.9118248750401</v>
      </c>
      <c r="BR113" t="s">
        <v>356</v>
      </c>
      <c r="BS113">
        <v>64822.529038417102</v>
      </c>
      <c r="BT113" t="s">
        <v>356</v>
      </c>
      <c r="BU113">
        <v>676366.32897473697</v>
      </c>
      <c r="BV113" t="s">
        <v>356</v>
      </c>
      <c r="BW113" t="s">
        <v>356</v>
      </c>
      <c r="BX113" t="s">
        <v>356</v>
      </c>
      <c r="BY113">
        <v>743695.08484735002</v>
      </c>
      <c r="BZ113" s="3">
        <v>4448.19130471891</v>
      </c>
      <c r="CA113">
        <v>12526.1060231869</v>
      </c>
      <c r="CB113" t="s">
        <v>356</v>
      </c>
      <c r="CC113" t="s">
        <v>356</v>
      </c>
      <c r="CD113" t="s">
        <v>356</v>
      </c>
      <c r="CE113" t="s">
        <v>356</v>
      </c>
      <c r="CF113">
        <v>55624.0628348186</v>
      </c>
      <c r="CG113" t="s">
        <v>356</v>
      </c>
      <c r="CH113" t="s">
        <v>356</v>
      </c>
      <c r="CI113" s="3">
        <v>15051.136884009</v>
      </c>
      <c r="CJ113" t="s">
        <v>356</v>
      </c>
      <c r="CK113">
        <v>12231277.0152354</v>
      </c>
      <c r="CL113" s="3">
        <v>74633.314726241602</v>
      </c>
      <c r="CM113">
        <v>5091.6443471100501</v>
      </c>
      <c r="CN113" s="3">
        <v>13574.8811297918</v>
      </c>
      <c r="CO113" t="s">
        <v>356</v>
      </c>
      <c r="CP113">
        <v>33511.016197398603</v>
      </c>
      <c r="CQ113">
        <v>222393.68556065601</v>
      </c>
      <c r="CR113" t="s">
        <v>356</v>
      </c>
      <c r="CS113">
        <v>509589.39707191999</v>
      </c>
      <c r="CT113">
        <v>61775.935101023199</v>
      </c>
      <c r="CU113">
        <v>110896.419051181</v>
      </c>
      <c r="CV113" t="s">
        <v>356</v>
      </c>
      <c r="CW113">
        <v>4453.6079782790302</v>
      </c>
      <c r="CX113">
        <v>74385.235847571006</v>
      </c>
      <c r="CY113">
        <v>510389.389590409</v>
      </c>
      <c r="CZ113">
        <v>3518.3839161887799</v>
      </c>
      <c r="DA113">
        <v>9417.0527140719405</v>
      </c>
      <c r="DB113">
        <v>1128285.5900835099</v>
      </c>
      <c r="DC113" s="3">
        <v>51967.025311650199</v>
      </c>
      <c r="DD113">
        <v>15861.811359314301</v>
      </c>
      <c r="DE113" s="3" t="s">
        <v>356</v>
      </c>
      <c r="DF113" s="3" t="s">
        <v>356</v>
      </c>
      <c r="DG113" t="s">
        <v>356</v>
      </c>
      <c r="DH113" t="s">
        <v>356</v>
      </c>
      <c r="DI113">
        <v>364911.32649886498</v>
      </c>
      <c r="DJ113">
        <v>34131.263131208398</v>
      </c>
      <c r="DK113">
        <v>1277750.22918849</v>
      </c>
      <c r="DL113" t="s">
        <v>356</v>
      </c>
      <c r="DM113">
        <v>1356039.84464453</v>
      </c>
      <c r="DN113" t="s">
        <v>356</v>
      </c>
      <c r="DO113" t="s">
        <v>356</v>
      </c>
      <c r="DP113" t="s">
        <v>356</v>
      </c>
      <c r="DQ113" t="s">
        <v>356</v>
      </c>
      <c r="DR113" t="s">
        <v>356</v>
      </c>
      <c r="DS113" s="3">
        <v>20836.015118091898</v>
      </c>
      <c r="DT113">
        <v>1011249.89515222</v>
      </c>
      <c r="DU113" t="s">
        <v>356</v>
      </c>
      <c r="DV113">
        <v>11428.348217037699</v>
      </c>
      <c r="DW113">
        <v>15902.970632381201</v>
      </c>
      <c r="DX113">
        <v>7505.3590810140404</v>
      </c>
      <c r="DY113" t="s">
        <v>356</v>
      </c>
      <c r="DZ113">
        <v>26812.6464130163</v>
      </c>
      <c r="EA113" s="3">
        <v>2301.0163641836798</v>
      </c>
      <c r="EB113" t="s">
        <v>356</v>
      </c>
      <c r="EC113">
        <v>1877.43174667844</v>
      </c>
      <c r="ED113">
        <v>322690.72269025899</v>
      </c>
      <c r="EE113">
        <v>6239756.72546631</v>
      </c>
      <c r="EF113">
        <v>2696.1080093802502</v>
      </c>
      <c r="EG113" t="s">
        <v>356</v>
      </c>
      <c r="EH113">
        <v>2777.2527834032599</v>
      </c>
      <c r="EI113" t="s">
        <v>356</v>
      </c>
      <c r="EJ113">
        <v>132298.82402343399</v>
      </c>
      <c r="EK113">
        <v>3018.1172922378701</v>
      </c>
      <c r="EL113">
        <v>395059.28159085801</v>
      </c>
      <c r="EM113" t="s">
        <v>356</v>
      </c>
      <c r="EN113" t="s">
        <v>356</v>
      </c>
      <c r="EO113" s="3">
        <v>3166.88377098004</v>
      </c>
      <c r="EP113" t="s">
        <v>356</v>
      </c>
      <c r="EQ113" s="3">
        <v>84595.725998676106</v>
      </c>
      <c r="ER113" t="s">
        <v>356</v>
      </c>
      <c r="ES113" t="s">
        <v>356</v>
      </c>
      <c r="ET113" t="s">
        <v>356</v>
      </c>
      <c r="EU113">
        <v>134110.22662649699</v>
      </c>
      <c r="EV113">
        <v>3062.4706428023601</v>
      </c>
      <c r="EW113">
        <v>211899.34857424899</v>
      </c>
      <c r="EX113">
        <v>113842.628864781</v>
      </c>
      <c r="EY113" t="s">
        <v>356</v>
      </c>
      <c r="EZ113">
        <v>47435.6719539267</v>
      </c>
      <c r="FA113" t="s">
        <v>356</v>
      </c>
      <c r="FB113" t="s">
        <v>356</v>
      </c>
      <c r="FC113" t="s">
        <v>356</v>
      </c>
      <c r="FD113" s="3">
        <v>49286.2974248213</v>
      </c>
      <c r="FE113" s="3">
        <v>75711.555086359804</v>
      </c>
      <c r="FF113" t="s">
        <v>356</v>
      </c>
      <c r="FG113">
        <v>128214.13852477301</v>
      </c>
      <c r="FH113">
        <v>54338.999523193299</v>
      </c>
      <c r="FI113" s="3">
        <v>9957.3437939029409</v>
      </c>
      <c r="FJ113" t="s">
        <v>356</v>
      </c>
      <c r="FK113">
        <v>47986.217430418299</v>
      </c>
      <c r="FL113" s="3">
        <v>47829.686540521303</v>
      </c>
      <c r="FM113">
        <v>425295.00135555799</v>
      </c>
      <c r="FN113" t="s">
        <v>356</v>
      </c>
      <c r="FO113">
        <v>530425.41219001205</v>
      </c>
      <c r="FP113">
        <v>530425.41219001205</v>
      </c>
      <c r="FQ113">
        <v>172428.67848045201</v>
      </c>
      <c r="FR113" t="s">
        <v>356</v>
      </c>
      <c r="FS113" t="s">
        <v>356</v>
      </c>
      <c r="FT113">
        <v>78544.737776175505</v>
      </c>
      <c r="FU113" t="s">
        <v>356</v>
      </c>
      <c r="FV113" t="s">
        <v>356</v>
      </c>
      <c r="FW113" s="3">
        <v>5656.7517138582798</v>
      </c>
      <c r="FX113" t="s">
        <v>356</v>
      </c>
      <c r="FY113" t="s">
        <v>356</v>
      </c>
      <c r="FZ113">
        <v>256515.16646626301</v>
      </c>
      <c r="GA113">
        <v>253348.28269528301</v>
      </c>
      <c r="GB113" t="s">
        <v>356</v>
      </c>
      <c r="GC113" t="s">
        <v>356</v>
      </c>
      <c r="GD113">
        <v>24024.4354637297</v>
      </c>
      <c r="GE113">
        <v>11783.201494499701</v>
      </c>
      <c r="GF113">
        <v>136826.01204220101</v>
      </c>
      <c r="GG113" t="s">
        <v>356</v>
      </c>
      <c r="GH113" t="s">
        <v>356</v>
      </c>
      <c r="GI113" t="s">
        <v>356</v>
      </c>
      <c r="GJ113" t="s">
        <v>356</v>
      </c>
      <c r="GK113" t="s">
        <v>356</v>
      </c>
      <c r="GL113" s="3">
        <v>102316.89943928699</v>
      </c>
      <c r="GM113" t="s">
        <v>356</v>
      </c>
      <c r="GN113" t="s">
        <v>356</v>
      </c>
      <c r="GO113" t="s">
        <v>356</v>
      </c>
      <c r="GP113" t="s">
        <v>356</v>
      </c>
      <c r="GQ113" t="s">
        <v>356</v>
      </c>
      <c r="GR113">
        <v>11327.7974482233</v>
      </c>
      <c r="GS113">
        <v>233794.24858183801</v>
      </c>
      <c r="GT113">
        <v>135249.51393907101</v>
      </c>
      <c r="GU113" t="s">
        <v>356</v>
      </c>
      <c r="GV113" t="s">
        <v>356</v>
      </c>
      <c r="GW113">
        <v>28198.966268324701</v>
      </c>
      <c r="GX113">
        <v>5228506.8303140998</v>
      </c>
      <c r="GY113" s="3">
        <v>14333.4954443771</v>
      </c>
      <c r="GZ113">
        <v>4462500</v>
      </c>
      <c r="HA113">
        <v>16823.692641604401</v>
      </c>
      <c r="HB113" t="s">
        <v>356</v>
      </c>
      <c r="HC113" s="3" t="s">
        <v>356</v>
      </c>
      <c r="HD113" t="s">
        <v>356</v>
      </c>
      <c r="HE113" s="3">
        <v>47232.992467608499</v>
      </c>
      <c r="HF113" t="s">
        <v>356</v>
      </c>
      <c r="HG113">
        <v>18471033.740701701</v>
      </c>
      <c r="HH113" t="s">
        <v>356</v>
      </c>
      <c r="HI113" t="s">
        <v>356</v>
      </c>
      <c r="HJ113" t="s">
        <v>356</v>
      </c>
      <c r="HK113">
        <v>86797.106066196095</v>
      </c>
      <c r="HL113" t="s">
        <v>356</v>
      </c>
      <c r="HM113" t="s">
        <v>356</v>
      </c>
    </row>
    <row r="114" spans="1:221" x14ac:dyDescent="0.3">
      <c r="A114" t="s">
        <v>333</v>
      </c>
      <c r="B114" t="s">
        <v>356</v>
      </c>
      <c r="C114" t="s">
        <v>356</v>
      </c>
      <c r="D114" t="s">
        <v>356</v>
      </c>
      <c r="E114">
        <v>2796.6478574276398</v>
      </c>
      <c r="F114">
        <v>11272845.942309501</v>
      </c>
      <c r="G114" t="s">
        <v>356</v>
      </c>
      <c r="H114" t="s">
        <v>356</v>
      </c>
      <c r="I114">
        <v>153221.558400471</v>
      </c>
      <c r="J114" s="3">
        <v>2618.0578920562002</v>
      </c>
      <c r="K114" t="s">
        <v>356</v>
      </c>
      <c r="L114">
        <v>321314.19003519899</v>
      </c>
      <c r="M114">
        <v>95160.289075332897</v>
      </c>
      <c r="N114">
        <v>14723.7126833686</v>
      </c>
      <c r="O114" t="s">
        <v>356</v>
      </c>
      <c r="P114">
        <v>115810.793440907</v>
      </c>
      <c r="Q114" t="s">
        <v>356</v>
      </c>
      <c r="R114" t="s">
        <v>356</v>
      </c>
      <c r="S114" t="s">
        <v>356</v>
      </c>
      <c r="T114" s="3">
        <v>12510.211683159099</v>
      </c>
      <c r="U114">
        <v>7759.3168757739304</v>
      </c>
      <c r="V114" t="s">
        <v>356</v>
      </c>
      <c r="W114">
        <v>4025.3331369799598</v>
      </c>
      <c r="X114" s="3">
        <v>14901.5479823314</v>
      </c>
      <c r="Y114" t="s">
        <v>356</v>
      </c>
      <c r="Z114" t="s">
        <v>356</v>
      </c>
      <c r="AA114" s="3">
        <v>8316.2828573030401</v>
      </c>
      <c r="AB114">
        <v>519531.46825877199</v>
      </c>
      <c r="AC114" t="s">
        <v>356</v>
      </c>
      <c r="AD114" t="s">
        <v>356</v>
      </c>
      <c r="AE114" t="s">
        <v>356</v>
      </c>
      <c r="AF114">
        <v>3851.03412645854</v>
      </c>
      <c r="AG114" t="s">
        <v>356</v>
      </c>
      <c r="AH114">
        <v>399852.83790797798</v>
      </c>
      <c r="AI114">
        <v>171361.024040916</v>
      </c>
      <c r="AJ114">
        <v>62670.673236996801</v>
      </c>
      <c r="AK114">
        <v>2677953.19943967</v>
      </c>
      <c r="AL114" t="s">
        <v>356</v>
      </c>
      <c r="AM114" t="s">
        <v>356</v>
      </c>
      <c r="AN114" t="s">
        <v>356</v>
      </c>
      <c r="AO114" t="s">
        <v>356</v>
      </c>
      <c r="AP114">
        <v>79331.964789728299</v>
      </c>
      <c r="AQ114" t="s">
        <v>356</v>
      </c>
      <c r="AR114" t="s">
        <v>356</v>
      </c>
      <c r="AS114">
        <v>13348.7265107486</v>
      </c>
      <c r="AT114" t="s">
        <v>356</v>
      </c>
      <c r="AU114" t="s">
        <v>356</v>
      </c>
      <c r="AV114">
        <v>4930.7680870271397</v>
      </c>
      <c r="AW114">
        <v>46235.150982236199</v>
      </c>
      <c r="AX114">
        <v>840329.06141825404</v>
      </c>
      <c r="AY114">
        <v>5977300.3484970499</v>
      </c>
      <c r="AZ114" t="s">
        <v>356</v>
      </c>
      <c r="BA114" t="s">
        <v>356</v>
      </c>
      <c r="BB114">
        <v>76574.840269233304</v>
      </c>
      <c r="BC114" t="s">
        <v>356</v>
      </c>
      <c r="BD114" t="s">
        <v>356</v>
      </c>
      <c r="BE114">
        <v>3205159.6086404701</v>
      </c>
      <c r="BF114">
        <v>3205159.6086404701</v>
      </c>
      <c r="BG114">
        <v>686217.67325242097</v>
      </c>
      <c r="BH114">
        <v>892443.47693849297</v>
      </c>
      <c r="BI114">
        <v>25052.739000000001</v>
      </c>
      <c r="BJ114">
        <v>2176477.8102623299</v>
      </c>
      <c r="BK114">
        <v>4335674.0149567602</v>
      </c>
      <c r="BL114">
        <v>1657720.81551709</v>
      </c>
      <c r="BM114">
        <v>82804.892287873707</v>
      </c>
      <c r="BN114">
        <v>6512151.8252190901</v>
      </c>
      <c r="BO114" t="s">
        <v>356</v>
      </c>
      <c r="BP114">
        <v>299291.02570893499</v>
      </c>
      <c r="BQ114">
        <v>5697.6613745934401</v>
      </c>
      <c r="BR114" t="s">
        <v>356</v>
      </c>
      <c r="BS114">
        <v>58670.939050965702</v>
      </c>
      <c r="BT114" t="s">
        <v>356</v>
      </c>
      <c r="BU114">
        <v>615693.04830236698</v>
      </c>
      <c r="BV114" t="s">
        <v>356</v>
      </c>
      <c r="BW114" t="s">
        <v>356</v>
      </c>
      <c r="BX114" t="s">
        <v>356</v>
      </c>
      <c r="BY114">
        <v>715517.53229648899</v>
      </c>
      <c r="BZ114" s="3">
        <v>3913.5502070170601</v>
      </c>
      <c r="CA114">
        <v>11936.0631069092</v>
      </c>
      <c r="CB114" t="s">
        <v>356</v>
      </c>
      <c r="CC114" t="s">
        <v>356</v>
      </c>
      <c r="CD114" t="s">
        <v>356</v>
      </c>
      <c r="CE114" t="s">
        <v>356</v>
      </c>
      <c r="CF114">
        <v>49941.504888033902</v>
      </c>
      <c r="CG114" t="s">
        <v>356</v>
      </c>
      <c r="CH114" t="s">
        <v>356</v>
      </c>
      <c r="CI114" s="3">
        <v>15228.1962486101</v>
      </c>
      <c r="CJ114" t="s">
        <v>356</v>
      </c>
      <c r="CK114">
        <v>11807697.419031501</v>
      </c>
      <c r="CL114" s="3">
        <v>76058.286817337299</v>
      </c>
      <c r="CM114">
        <v>5222.9397193962404</v>
      </c>
      <c r="CN114" s="3">
        <v>12350.625751257599</v>
      </c>
      <c r="CO114" t="s">
        <v>356</v>
      </c>
      <c r="CP114">
        <v>30780.417637153801</v>
      </c>
      <c r="CQ114">
        <v>217478.231292663</v>
      </c>
      <c r="CR114" t="s">
        <v>356</v>
      </c>
      <c r="CS114">
        <v>515005.74241708498</v>
      </c>
      <c r="CT114">
        <v>72207.528730497696</v>
      </c>
      <c r="CU114">
        <v>101118.824621832</v>
      </c>
      <c r="CV114" t="s">
        <v>356</v>
      </c>
      <c r="CW114">
        <v>4172.1267590590596</v>
      </c>
      <c r="CX114">
        <v>73096.735291503195</v>
      </c>
      <c r="CY114">
        <v>461249.38631165901</v>
      </c>
      <c r="CZ114">
        <v>3504.9587300655899</v>
      </c>
      <c r="DA114">
        <v>9477.9289164696802</v>
      </c>
      <c r="DB114">
        <v>1110450.16952118</v>
      </c>
      <c r="DC114" s="3">
        <v>49957.486348383303</v>
      </c>
      <c r="DD114">
        <v>16343.8169613802</v>
      </c>
      <c r="DE114" s="3" t="s">
        <v>356</v>
      </c>
      <c r="DF114" s="3" t="s">
        <v>356</v>
      </c>
      <c r="DG114" t="s">
        <v>356</v>
      </c>
      <c r="DH114" t="s">
        <v>356</v>
      </c>
      <c r="DI114">
        <v>371149.07050373201</v>
      </c>
      <c r="DJ114">
        <v>29887.269707079598</v>
      </c>
      <c r="DK114">
        <v>1190135.7050695301</v>
      </c>
      <c r="DL114" t="s">
        <v>356</v>
      </c>
      <c r="DM114">
        <v>1267073.1378045001</v>
      </c>
      <c r="DN114" t="s">
        <v>356</v>
      </c>
      <c r="DO114" t="s">
        <v>356</v>
      </c>
      <c r="DP114" t="s">
        <v>356</v>
      </c>
      <c r="DQ114" t="s">
        <v>356</v>
      </c>
      <c r="DR114" t="s">
        <v>356</v>
      </c>
      <c r="DS114" s="3">
        <v>19640.2806420298</v>
      </c>
      <c r="DT114">
        <v>985929.920310174</v>
      </c>
      <c r="DU114" t="s">
        <v>356</v>
      </c>
      <c r="DV114">
        <v>10347.2052349117</v>
      </c>
      <c r="DW114">
        <v>14592.3626171123</v>
      </c>
      <c r="DX114">
        <v>6763.56649007755</v>
      </c>
      <c r="DY114" t="s">
        <v>356</v>
      </c>
      <c r="DZ114">
        <v>25570.659047912199</v>
      </c>
      <c r="EA114" s="3">
        <v>1942.75455840585</v>
      </c>
      <c r="EB114" t="s">
        <v>356</v>
      </c>
      <c r="EC114">
        <v>1921.57966993266</v>
      </c>
      <c r="ED114">
        <v>301151.23990173801</v>
      </c>
      <c r="EE114">
        <v>5977300.3484970499</v>
      </c>
      <c r="EF114">
        <v>2532.4175938358198</v>
      </c>
      <c r="EG114" t="s">
        <v>356</v>
      </c>
      <c r="EH114">
        <v>2612.5374297777498</v>
      </c>
      <c r="EI114" t="s">
        <v>356</v>
      </c>
      <c r="EJ114">
        <v>128655.172374965</v>
      </c>
      <c r="EK114">
        <v>2885.0547212433198</v>
      </c>
      <c r="EL114">
        <v>377357.604811695</v>
      </c>
      <c r="EM114" t="s">
        <v>356</v>
      </c>
      <c r="EN114" t="s">
        <v>356</v>
      </c>
      <c r="EO114" s="3">
        <v>2985.8078642658102</v>
      </c>
      <c r="EP114" t="s">
        <v>356</v>
      </c>
      <c r="EQ114" s="3">
        <v>79437.289910437496</v>
      </c>
      <c r="ER114" t="s">
        <v>356</v>
      </c>
      <c r="ES114" t="s">
        <v>356</v>
      </c>
      <c r="ET114" t="s">
        <v>356</v>
      </c>
      <c r="EU114">
        <v>116234.580530258</v>
      </c>
      <c r="EV114">
        <v>3095.8510798010998</v>
      </c>
      <c r="EW114">
        <v>191139.03296578699</v>
      </c>
      <c r="EX114">
        <v>100375.690970575</v>
      </c>
      <c r="EY114" t="s">
        <v>356</v>
      </c>
      <c r="EZ114">
        <v>46143.192206703097</v>
      </c>
      <c r="FA114" t="s">
        <v>356</v>
      </c>
      <c r="FB114" t="s">
        <v>356</v>
      </c>
      <c r="FC114" t="s">
        <v>356</v>
      </c>
      <c r="FD114" s="3">
        <v>47742.634617308096</v>
      </c>
      <c r="FE114" s="3">
        <v>76450.645522358303</v>
      </c>
      <c r="FF114" t="s">
        <v>356</v>
      </c>
      <c r="FG114">
        <v>118631.604533049</v>
      </c>
      <c r="FH114">
        <v>50018.7345996121</v>
      </c>
      <c r="FI114" s="3">
        <v>9571.7203661057192</v>
      </c>
      <c r="FJ114" t="s">
        <v>356</v>
      </c>
      <c r="FK114">
        <v>41411.316967099701</v>
      </c>
      <c r="FL114" s="3">
        <v>44463.1557646117</v>
      </c>
      <c r="FM114">
        <v>321685.53947347403</v>
      </c>
      <c r="FN114" t="s">
        <v>356</v>
      </c>
      <c r="FO114">
        <v>534646.02305911505</v>
      </c>
      <c r="FP114">
        <v>534646.02305911505</v>
      </c>
      <c r="FQ114">
        <v>169644.528886777</v>
      </c>
      <c r="FR114" t="s">
        <v>356</v>
      </c>
      <c r="FS114" t="s">
        <v>356</v>
      </c>
      <c r="FT114">
        <v>76632.787867141204</v>
      </c>
      <c r="FU114" t="s">
        <v>356</v>
      </c>
      <c r="FV114" t="s">
        <v>356</v>
      </c>
      <c r="FW114" s="3">
        <v>5815.4245894874302</v>
      </c>
      <c r="FX114" t="s">
        <v>356</v>
      </c>
      <c r="FY114" t="s">
        <v>356</v>
      </c>
      <c r="FZ114">
        <v>235471.97396480999</v>
      </c>
      <c r="GA114">
        <v>232486.166100545</v>
      </c>
      <c r="GB114" t="s">
        <v>356</v>
      </c>
      <c r="GC114" t="s">
        <v>356</v>
      </c>
      <c r="GD114">
        <v>22067.438068640098</v>
      </c>
      <c r="GE114">
        <v>10777.2598970526</v>
      </c>
      <c r="GF114">
        <v>125026.437274631</v>
      </c>
      <c r="GG114" t="s">
        <v>356</v>
      </c>
      <c r="GH114" t="s">
        <v>356</v>
      </c>
      <c r="GI114" t="s">
        <v>356</v>
      </c>
      <c r="GJ114" t="s">
        <v>356</v>
      </c>
      <c r="GK114" t="s">
        <v>356</v>
      </c>
      <c r="GL114" s="3">
        <v>103350.678206317</v>
      </c>
      <c r="GM114" t="s">
        <v>356</v>
      </c>
      <c r="GN114" t="s">
        <v>356</v>
      </c>
      <c r="GO114" t="s">
        <v>356</v>
      </c>
      <c r="GP114" t="s">
        <v>356</v>
      </c>
      <c r="GQ114" t="s">
        <v>356</v>
      </c>
      <c r="GR114">
        <v>10801.692122709501</v>
      </c>
      <c r="GS114">
        <v>223282.205440741</v>
      </c>
      <c r="GT114">
        <v>135485.725874027</v>
      </c>
      <c r="GU114" t="s">
        <v>356</v>
      </c>
      <c r="GV114" t="s">
        <v>356</v>
      </c>
      <c r="GW114">
        <v>20690.6400833558</v>
      </c>
      <c r="GX114">
        <v>4991370.4281868804</v>
      </c>
      <c r="GY114" s="3">
        <v>14266.7594979718</v>
      </c>
      <c r="GZ114">
        <v>4496100</v>
      </c>
      <c r="HA114">
        <v>15568.0905148858</v>
      </c>
      <c r="HB114" t="s">
        <v>356</v>
      </c>
      <c r="HC114" s="3" t="s">
        <v>356</v>
      </c>
      <c r="HD114" t="s">
        <v>356</v>
      </c>
      <c r="HE114" s="3">
        <v>47604.5095477793</v>
      </c>
      <c r="HF114" t="s">
        <v>356</v>
      </c>
      <c r="HG114">
        <v>17784997.767528601</v>
      </c>
      <c r="HH114" t="s">
        <v>356</v>
      </c>
      <c r="HI114" t="s">
        <v>356</v>
      </c>
      <c r="HJ114" t="s">
        <v>356</v>
      </c>
      <c r="HK114">
        <v>84120.671375538397</v>
      </c>
      <c r="HL114" t="s">
        <v>356</v>
      </c>
      <c r="HM114" t="s">
        <v>356</v>
      </c>
    </row>
    <row r="115" spans="1:221" x14ac:dyDescent="0.3">
      <c r="A115" t="s">
        <v>334</v>
      </c>
      <c r="B115" t="s">
        <v>356</v>
      </c>
      <c r="C115" t="s">
        <v>356</v>
      </c>
      <c r="D115" t="s">
        <v>356</v>
      </c>
      <c r="E115">
        <v>2836.4894909515801</v>
      </c>
      <c r="F115">
        <v>11320231.0401967</v>
      </c>
      <c r="G115" t="s">
        <v>356</v>
      </c>
      <c r="H115" t="s">
        <v>356</v>
      </c>
      <c r="I115">
        <v>158529.34642229701</v>
      </c>
      <c r="J115" s="3">
        <v>2634.55525596695</v>
      </c>
      <c r="K115" t="s">
        <v>356</v>
      </c>
      <c r="L115">
        <v>316875.89477972197</v>
      </c>
      <c r="M115">
        <v>94916.295587399698</v>
      </c>
      <c r="N115">
        <v>13378.696733818</v>
      </c>
      <c r="O115" t="s">
        <v>356</v>
      </c>
      <c r="P115">
        <v>114671.902818943</v>
      </c>
      <c r="Q115" t="s">
        <v>356</v>
      </c>
      <c r="R115" t="s">
        <v>356</v>
      </c>
      <c r="S115" t="s">
        <v>356</v>
      </c>
      <c r="T115" s="3">
        <v>12725.000582828399</v>
      </c>
      <c r="U115">
        <v>7880.1276412275602</v>
      </c>
      <c r="V115" t="s">
        <v>356</v>
      </c>
      <c r="W115">
        <v>4027.7659181331301</v>
      </c>
      <c r="X115" s="3">
        <v>14976.944822920999</v>
      </c>
      <c r="Y115" t="s">
        <v>356</v>
      </c>
      <c r="Z115" t="s">
        <v>356</v>
      </c>
      <c r="AA115" s="3">
        <v>8311.6009982842006</v>
      </c>
      <c r="AB115">
        <v>483684.86206646502</v>
      </c>
      <c r="AC115" t="s">
        <v>356</v>
      </c>
      <c r="AD115" t="s">
        <v>356</v>
      </c>
      <c r="AE115" t="s">
        <v>356</v>
      </c>
      <c r="AF115">
        <v>3706.1694739203799</v>
      </c>
      <c r="AG115" t="s">
        <v>356</v>
      </c>
      <c r="AH115">
        <v>403645.01646213699</v>
      </c>
      <c r="AI115">
        <v>173237.54530398201</v>
      </c>
      <c r="AJ115">
        <v>64295.499657025</v>
      </c>
      <c r="AK115">
        <v>2756460.9479312799</v>
      </c>
      <c r="AL115" t="s">
        <v>356</v>
      </c>
      <c r="AM115" t="s">
        <v>356</v>
      </c>
      <c r="AN115" t="s">
        <v>356</v>
      </c>
      <c r="AO115" t="s">
        <v>356</v>
      </c>
      <c r="AP115">
        <v>78901.784595988895</v>
      </c>
      <c r="AQ115" t="s">
        <v>356</v>
      </c>
      <c r="AR115" t="s">
        <v>356</v>
      </c>
      <c r="AS115">
        <v>13603.081674737199</v>
      </c>
      <c r="AT115" t="s">
        <v>356</v>
      </c>
      <c r="AU115" t="s">
        <v>356</v>
      </c>
      <c r="AV115">
        <v>4916.3906590443203</v>
      </c>
      <c r="AW115">
        <v>46507.074778913498</v>
      </c>
      <c r="AX115">
        <v>835478.88872657903</v>
      </c>
      <c r="AY115">
        <v>6099252.5122630801</v>
      </c>
      <c r="AZ115" t="s">
        <v>356</v>
      </c>
      <c r="BA115" t="s">
        <v>356</v>
      </c>
      <c r="BB115">
        <v>75277.898443041995</v>
      </c>
      <c r="BC115" t="s">
        <v>356</v>
      </c>
      <c r="BD115" t="s">
        <v>356</v>
      </c>
      <c r="BE115">
        <v>3284414.2830595798</v>
      </c>
      <c r="BF115">
        <v>3284414.2830595798</v>
      </c>
      <c r="BG115">
        <v>747796.899615239</v>
      </c>
      <c r="BH115">
        <v>954653.24967903399</v>
      </c>
      <c r="BI115">
        <v>25086.195</v>
      </c>
      <c r="BJ115">
        <v>2216944.5346778398</v>
      </c>
      <c r="BK115">
        <v>4418632.6166869104</v>
      </c>
      <c r="BL115">
        <v>1662171.66875564</v>
      </c>
      <c r="BM115">
        <v>83048.066334881107</v>
      </c>
      <c r="BN115">
        <v>6635577.1513647502</v>
      </c>
      <c r="BO115" t="s">
        <v>356</v>
      </c>
      <c r="BP115">
        <v>296661.54336539598</v>
      </c>
      <c r="BQ115">
        <v>5721.3716424361301</v>
      </c>
      <c r="BR115" t="s">
        <v>356</v>
      </c>
      <c r="BS115">
        <v>58510.181605803104</v>
      </c>
      <c r="BT115" t="s">
        <v>356</v>
      </c>
      <c r="BU115">
        <v>605625.12536800501</v>
      </c>
      <c r="BV115" t="s">
        <v>356</v>
      </c>
      <c r="BW115" t="s">
        <v>356</v>
      </c>
      <c r="BX115" t="s">
        <v>356</v>
      </c>
      <c r="BY115">
        <v>734733.54463107896</v>
      </c>
      <c r="BZ115" s="3">
        <v>3736.49595234866</v>
      </c>
      <c r="CA115">
        <v>11080.8164215711</v>
      </c>
      <c r="CB115" t="s">
        <v>356</v>
      </c>
      <c r="CC115" t="s">
        <v>356</v>
      </c>
      <c r="CD115" t="s">
        <v>356</v>
      </c>
      <c r="CE115" t="s">
        <v>356</v>
      </c>
      <c r="CF115">
        <v>48968.109374474603</v>
      </c>
      <c r="CG115" t="s">
        <v>356</v>
      </c>
      <c r="CH115" t="s">
        <v>356</v>
      </c>
      <c r="CI115" s="3">
        <v>15366.025545581</v>
      </c>
      <c r="CJ115" t="s">
        <v>356</v>
      </c>
      <c r="CK115">
        <v>11856555.679298401</v>
      </c>
      <c r="CL115" s="3">
        <v>77155.104206525095</v>
      </c>
      <c r="CM115">
        <v>5181.5737317969597</v>
      </c>
      <c r="CN115" s="3">
        <v>12359.117301783101</v>
      </c>
      <c r="CO115" t="s">
        <v>356</v>
      </c>
      <c r="CP115">
        <v>30869.6164167676</v>
      </c>
      <c r="CQ115">
        <v>217756.23029537499</v>
      </c>
      <c r="CR115" t="s">
        <v>356</v>
      </c>
      <c r="CS115">
        <v>524571.20574529399</v>
      </c>
      <c r="CT115">
        <v>71384.125105478597</v>
      </c>
      <c r="CU115">
        <v>101587.14334102999</v>
      </c>
      <c r="CV115" t="s">
        <v>356</v>
      </c>
      <c r="CW115">
        <v>4337.7590511401304</v>
      </c>
      <c r="CX115">
        <v>74888.382740482004</v>
      </c>
      <c r="CY115">
        <v>456093.57471392897</v>
      </c>
      <c r="CZ115">
        <v>3564.9296912704499</v>
      </c>
      <c r="DA115">
        <v>9591.3061734123894</v>
      </c>
      <c r="DB115">
        <v>1095088.7407352</v>
      </c>
      <c r="DC115" s="3">
        <v>51644.316315877302</v>
      </c>
      <c r="DD115">
        <v>16158.4747359759</v>
      </c>
      <c r="DE115" s="3" t="s">
        <v>356</v>
      </c>
      <c r="DF115" s="3" t="s">
        <v>356</v>
      </c>
      <c r="DG115" t="s">
        <v>356</v>
      </c>
      <c r="DH115" t="s">
        <v>356</v>
      </c>
      <c r="DI115">
        <v>375401.82437575399</v>
      </c>
      <c r="DJ115">
        <v>30949.315220611501</v>
      </c>
      <c r="DK115">
        <v>1159867.83587668</v>
      </c>
      <c r="DL115" t="s">
        <v>356</v>
      </c>
      <c r="DM115">
        <v>1237593.4521313701</v>
      </c>
      <c r="DN115" t="s">
        <v>356</v>
      </c>
      <c r="DO115" t="s">
        <v>356</v>
      </c>
      <c r="DP115" t="s">
        <v>356</v>
      </c>
      <c r="DQ115" t="s">
        <v>356</v>
      </c>
      <c r="DR115" t="s">
        <v>356</v>
      </c>
      <c r="DS115" s="3">
        <v>20584.551831328499</v>
      </c>
      <c r="DT115">
        <v>1000712.10575895</v>
      </c>
      <c r="DU115" t="s">
        <v>356</v>
      </c>
      <c r="DV115">
        <v>10302.805256309301</v>
      </c>
      <c r="DW115">
        <v>14388.440496187401</v>
      </c>
      <c r="DX115">
        <v>6768.6101981280699</v>
      </c>
      <c r="DY115" t="s">
        <v>356</v>
      </c>
      <c r="DZ115">
        <v>25137.566380310702</v>
      </c>
      <c r="EA115" s="3">
        <v>1977.6499066369199</v>
      </c>
      <c r="EB115" t="s">
        <v>356</v>
      </c>
      <c r="EC115">
        <v>1969.5011407531199</v>
      </c>
      <c r="ED115">
        <v>301543.55221773201</v>
      </c>
      <c r="EE115">
        <v>6099252.5122630801</v>
      </c>
      <c r="EF115">
        <v>2486.2493533321699</v>
      </c>
      <c r="EG115" t="s">
        <v>356</v>
      </c>
      <c r="EH115">
        <v>2643.49725656077</v>
      </c>
      <c r="EI115" t="s">
        <v>356</v>
      </c>
      <c r="EJ115">
        <v>128634.013480241</v>
      </c>
      <c r="EK115">
        <v>2916.4385904969899</v>
      </c>
      <c r="EL115">
        <v>377504.97829171701</v>
      </c>
      <c r="EM115" t="s">
        <v>356</v>
      </c>
      <c r="EN115" t="s">
        <v>356</v>
      </c>
      <c r="EO115" s="3">
        <v>2871.7079717032402</v>
      </c>
      <c r="EP115" t="s">
        <v>356</v>
      </c>
      <c r="EQ115" s="3">
        <v>79979.726836029397</v>
      </c>
      <c r="ER115" t="s">
        <v>356</v>
      </c>
      <c r="ES115" t="s">
        <v>356</v>
      </c>
      <c r="ET115" t="s">
        <v>356</v>
      </c>
      <c r="EU115">
        <v>118918.870243157</v>
      </c>
      <c r="EV115">
        <v>3155.1772661289401</v>
      </c>
      <c r="EW115">
        <v>190562.68248858099</v>
      </c>
      <c r="EX115">
        <v>100901.19634060501</v>
      </c>
      <c r="EY115" t="s">
        <v>356</v>
      </c>
      <c r="EZ115">
        <v>45828.228162124098</v>
      </c>
      <c r="FA115" t="s">
        <v>356</v>
      </c>
      <c r="FB115" t="s">
        <v>356</v>
      </c>
      <c r="FC115" t="s">
        <v>356</v>
      </c>
      <c r="FD115" s="3">
        <v>47916.423634865801</v>
      </c>
      <c r="FE115" s="3">
        <v>77274.7701024704</v>
      </c>
      <c r="FF115" t="s">
        <v>356</v>
      </c>
      <c r="FG115">
        <v>120488.149736404</v>
      </c>
      <c r="FH115">
        <v>49548.753208722803</v>
      </c>
      <c r="FI115" s="3">
        <v>9226.1294401331197</v>
      </c>
      <c r="FJ115" t="s">
        <v>356</v>
      </c>
      <c r="FK115">
        <v>41682.521165598599</v>
      </c>
      <c r="FL115" s="3">
        <v>43139.466608839502</v>
      </c>
      <c r="FM115">
        <v>387181.27545889199</v>
      </c>
      <c r="FN115" t="s">
        <v>356</v>
      </c>
      <c r="FO115">
        <v>545155.75757662195</v>
      </c>
      <c r="FP115">
        <v>545155.75757662195</v>
      </c>
      <c r="FQ115">
        <v>168359.00078403801</v>
      </c>
      <c r="FR115" t="s">
        <v>356</v>
      </c>
      <c r="FS115" t="s">
        <v>356</v>
      </c>
      <c r="FT115">
        <v>78419.836138196595</v>
      </c>
      <c r="FU115" t="s">
        <v>356</v>
      </c>
      <c r="FV115" t="s">
        <v>356</v>
      </c>
      <c r="FW115" s="3">
        <v>5797.1535913955104</v>
      </c>
      <c r="FX115" t="s">
        <v>356</v>
      </c>
      <c r="FY115" t="s">
        <v>356</v>
      </c>
      <c r="FZ115">
        <v>236255.430626424</v>
      </c>
      <c r="GA115">
        <v>233383.722654721</v>
      </c>
      <c r="GB115" t="s">
        <v>356</v>
      </c>
      <c r="GC115" t="s">
        <v>356</v>
      </c>
      <c r="GD115">
        <v>21887.132928229999</v>
      </c>
      <c r="GE115">
        <v>10658.780081725699</v>
      </c>
      <c r="GF115">
        <v>125579.868595276</v>
      </c>
      <c r="GG115" t="s">
        <v>356</v>
      </c>
      <c r="GH115" t="s">
        <v>356</v>
      </c>
      <c r="GI115" t="s">
        <v>356</v>
      </c>
      <c r="GJ115" t="s">
        <v>356</v>
      </c>
      <c r="GK115" t="s">
        <v>356</v>
      </c>
      <c r="GL115" s="3">
        <v>102200.48597312</v>
      </c>
      <c r="GM115" t="s">
        <v>356</v>
      </c>
      <c r="GN115" t="s">
        <v>356</v>
      </c>
      <c r="GO115" t="s">
        <v>356</v>
      </c>
      <c r="GP115" t="s">
        <v>356</v>
      </c>
      <c r="GQ115" t="s">
        <v>356</v>
      </c>
      <c r="GR115">
        <v>10857.0745916372</v>
      </c>
      <c r="GS115">
        <v>215767.78075810801</v>
      </c>
      <c r="GT115">
        <v>137744.914570566</v>
      </c>
      <c r="GU115" t="s">
        <v>356</v>
      </c>
      <c r="GV115" t="s">
        <v>356</v>
      </c>
      <c r="GW115">
        <v>22108.651159116202</v>
      </c>
      <c r="GX115">
        <v>5098540.4065041402</v>
      </c>
      <c r="GY115" s="3">
        <v>13430.116597667</v>
      </c>
      <c r="GZ115">
        <v>4554900</v>
      </c>
      <c r="HA115">
        <v>15806.7807976522</v>
      </c>
      <c r="HB115" t="s">
        <v>356</v>
      </c>
      <c r="HC115" s="3" t="s">
        <v>356</v>
      </c>
      <c r="HD115" t="s">
        <v>356</v>
      </c>
      <c r="HE115" s="3">
        <v>47825.683330814099</v>
      </c>
      <c r="HF115" t="s">
        <v>356</v>
      </c>
      <c r="HG115">
        <v>17955808.191561401</v>
      </c>
      <c r="HH115" t="s">
        <v>356</v>
      </c>
      <c r="HI115" t="s">
        <v>356</v>
      </c>
      <c r="HJ115" t="s">
        <v>356</v>
      </c>
      <c r="HK115">
        <v>83519.391780096601</v>
      </c>
      <c r="HL115" t="s">
        <v>356</v>
      </c>
      <c r="HM115" t="s">
        <v>356</v>
      </c>
    </row>
    <row r="116" spans="1:221" x14ac:dyDescent="0.3">
      <c r="A116" t="s">
        <v>335</v>
      </c>
      <c r="B116" t="s">
        <v>356</v>
      </c>
      <c r="C116" t="s">
        <v>356</v>
      </c>
      <c r="D116" t="s">
        <v>356</v>
      </c>
      <c r="E116">
        <v>2895.5707387264802</v>
      </c>
      <c r="F116">
        <v>11331460.0147062</v>
      </c>
      <c r="G116" t="s">
        <v>356</v>
      </c>
      <c r="H116" t="s">
        <v>356</v>
      </c>
      <c r="I116">
        <v>167239.61446116501</v>
      </c>
      <c r="J116" s="3">
        <v>2678.6624174447402</v>
      </c>
      <c r="K116" t="s">
        <v>356</v>
      </c>
      <c r="L116">
        <v>298394.97616238397</v>
      </c>
      <c r="M116">
        <v>96667.5089480467</v>
      </c>
      <c r="N116">
        <v>12674.070700255699</v>
      </c>
      <c r="O116" t="s">
        <v>356</v>
      </c>
      <c r="P116">
        <v>116711.01257959699</v>
      </c>
      <c r="Q116" t="s">
        <v>356</v>
      </c>
      <c r="R116" t="s">
        <v>356</v>
      </c>
      <c r="S116" t="s">
        <v>356</v>
      </c>
      <c r="T116" s="3">
        <v>12652.421940055499</v>
      </c>
      <c r="U116">
        <v>7755.69565589786</v>
      </c>
      <c r="V116" t="s">
        <v>356</v>
      </c>
      <c r="W116">
        <v>4090.5017904147198</v>
      </c>
      <c r="X116" s="3">
        <v>13740.6853852474</v>
      </c>
      <c r="Y116" t="s">
        <v>356</v>
      </c>
      <c r="Z116" t="s">
        <v>356</v>
      </c>
      <c r="AA116" s="3">
        <v>8152.5645234520698</v>
      </c>
      <c r="AB116">
        <v>424200.12765488599</v>
      </c>
      <c r="AC116" t="s">
        <v>356</v>
      </c>
      <c r="AD116" t="s">
        <v>356</v>
      </c>
      <c r="AE116" t="s">
        <v>356</v>
      </c>
      <c r="AF116">
        <v>3638.5551297823199</v>
      </c>
      <c r="AG116" t="s">
        <v>356</v>
      </c>
      <c r="AH116">
        <v>381716.063603763</v>
      </c>
      <c r="AI116">
        <v>169807.32386564999</v>
      </c>
      <c r="AJ116">
        <v>59064.483575587801</v>
      </c>
      <c r="AK116">
        <v>2755247.5973061398</v>
      </c>
      <c r="AL116" t="s">
        <v>356</v>
      </c>
      <c r="AM116" t="s">
        <v>356</v>
      </c>
      <c r="AN116" t="s">
        <v>356</v>
      </c>
      <c r="AO116" t="s">
        <v>356</v>
      </c>
      <c r="AP116">
        <v>69449.814927339103</v>
      </c>
      <c r="AQ116" t="s">
        <v>356</v>
      </c>
      <c r="AR116" t="s">
        <v>356</v>
      </c>
      <c r="AS116">
        <v>13837.1001844167</v>
      </c>
      <c r="AT116" t="s">
        <v>356</v>
      </c>
      <c r="AU116" t="s">
        <v>356</v>
      </c>
      <c r="AV116">
        <v>4967.0025214548104</v>
      </c>
      <c r="AW116">
        <v>48054.845152421804</v>
      </c>
      <c r="AX116">
        <v>847999.53034700698</v>
      </c>
      <c r="AY116">
        <v>5928649.5921729002</v>
      </c>
      <c r="AZ116" t="s">
        <v>356</v>
      </c>
      <c r="BA116" t="s">
        <v>356</v>
      </c>
      <c r="BB116">
        <v>76261.226755591197</v>
      </c>
      <c r="BC116" t="s">
        <v>356</v>
      </c>
      <c r="BD116" t="s">
        <v>356</v>
      </c>
      <c r="BE116">
        <v>3263392.7521749302</v>
      </c>
      <c r="BF116">
        <v>3263392.7521749302</v>
      </c>
      <c r="BG116">
        <v>679791.377537605</v>
      </c>
      <c r="BH116">
        <v>888483.38846426003</v>
      </c>
      <c r="BI116">
        <v>24779.738000000001</v>
      </c>
      <c r="BJ116">
        <v>2062613.391269</v>
      </c>
      <c r="BK116">
        <v>4387866.3471797202</v>
      </c>
      <c r="BL116">
        <v>1632618.7498735799</v>
      </c>
      <c r="BM116">
        <v>82943.807384079904</v>
      </c>
      <c r="BN116">
        <v>6450479.7384487204</v>
      </c>
      <c r="BO116" t="s">
        <v>356</v>
      </c>
      <c r="BP116">
        <v>301742.97815638501</v>
      </c>
      <c r="BQ116">
        <v>5866.8807981986502</v>
      </c>
      <c r="BR116" t="s">
        <v>356</v>
      </c>
      <c r="BS116">
        <v>59095.834843580997</v>
      </c>
      <c r="BT116" t="s">
        <v>356</v>
      </c>
      <c r="BU116">
        <v>614463.78001840704</v>
      </c>
      <c r="BV116" t="s">
        <v>356</v>
      </c>
      <c r="BW116" t="s">
        <v>356</v>
      </c>
      <c r="BX116" t="s">
        <v>356</v>
      </c>
      <c r="BY116">
        <v>746817.61521714798</v>
      </c>
      <c r="BZ116" s="3">
        <v>3666.4016019088599</v>
      </c>
      <c r="CA116">
        <v>11639.5432567232</v>
      </c>
      <c r="CB116" t="s">
        <v>356</v>
      </c>
      <c r="CC116" t="s">
        <v>356</v>
      </c>
      <c r="CD116" t="s">
        <v>356</v>
      </c>
      <c r="CE116" t="s">
        <v>356</v>
      </c>
      <c r="CF116">
        <v>48953.1106662315</v>
      </c>
      <c r="CG116" t="s">
        <v>356</v>
      </c>
      <c r="CH116" t="s">
        <v>356</v>
      </c>
      <c r="CI116" s="3">
        <v>15765.7868566712</v>
      </c>
      <c r="CJ116" t="s">
        <v>356</v>
      </c>
      <c r="CK116">
        <v>11853290.160982</v>
      </c>
      <c r="CL116" s="3">
        <v>77800.824559553701</v>
      </c>
      <c r="CM116">
        <v>5284.6837056878903</v>
      </c>
      <c r="CN116" s="3">
        <v>12493.738917307899</v>
      </c>
      <c r="CO116" t="s">
        <v>356</v>
      </c>
      <c r="CP116">
        <v>31114.178554665399</v>
      </c>
      <c r="CQ116">
        <v>210269.60750706799</v>
      </c>
      <c r="CR116" t="s">
        <v>356</v>
      </c>
      <c r="CS116">
        <v>523296.23851853597</v>
      </c>
      <c r="CT116">
        <v>73748.542454741502</v>
      </c>
      <c r="CU116">
        <v>96502.2052097579</v>
      </c>
      <c r="CV116" t="s">
        <v>356</v>
      </c>
      <c r="CW116">
        <v>4363.9943935423998</v>
      </c>
      <c r="CX116">
        <v>75781.688924773698</v>
      </c>
      <c r="CY116">
        <v>462778.93298843101</v>
      </c>
      <c r="CZ116">
        <v>3537.5051121331398</v>
      </c>
      <c r="DA116">
        <v>9721.9521089771497</v>
      </c>
      <c r="DB116">
        <v>1091480.0966271299</v>
      </c>
      <c r="DC116" s="3">
        <v>46292.093076196397</v>
      </c>
      <c r="DD116">
        <v>15438.093577657401</v>
      </c>
      <c r="DE116" s="3" t="s">
        <v>356</v>
      </c>
      <c r="DF116" s="3" t="s">
        <v>356</v>
      </c>
      <c r="DG116" t="s">
        <v>356</v>
      </c>
      <c r="DH116" t="s">
        <v>356</v>
      </c>
      <c r="DI116">
        <v>355912.84879892698</v>
      </c>
      <c r="DJ116">
        <v>27976.9734595874</v>
      </c>
      <c r="DK116">
        <v>1083274.33234819</v>
      </c>
      <c r="DL116" t="s">
        <v>356</v>
      </c>
      <c r="DM116">
        <v>1155437.40453841</v>
      </c>
      <c r="DN116" t="s">
        <v>356</v>
      </c>
      <c r="DO116" t="s">
        <v>356</v>
      </c>
      <c r="DP116" t="s">
        <v>356</v>
      </c>
      <c r="DQ116" t="s">
        <v>356</v>
      </c>
      <c r="DR116" t="s">
        <v>356</v>
      </c>
      <c r="DS116" s="3">
        <v>20508.680882929999</v>
      </c>
      <c r="DT116">
        <v>1002080.85008161</v>
      </c>
      <c r="DU116" t="s">
        <v>356</v>
      </c>
      <c r="DV116">
        <v>10436.848684108299</v>
      </c>
      <c r="DW116">
        <v>14292.354917512101</v>
      </c>
      <c r="DX116">
        <v>6876.8049006327701</v>
      </c>
      <c r="DY116" t="s">
        <v>356</v>
      </c>
      <c r="DZ116">
        <v>25046.360168995001</v>
      </c>
      <c r="EA116" s="3">
        <v>1893.5946546447301</v>
      </c>
      <c r="EB116" t="s">
        <v>356</v>
      </c>
      <c r="EC116">
        <v>1998.63175063671</v>
      </c>
      <c r="ED116">
        <v>285792.71094577602</v>
      </c>
      <c r="EE116">
        <v>5928649.5921729002</v>
      </c>
      <c r="EF116">
        <v>2551.6669533254499</v>
      </c>
      <c r="EG116" t="s">
        <v>356</v>
      </c>
      <c r="EH116">
        <v>2719.0437894930601</v>
      </c>
      <c r="EI116" t="s">
        <v>356</v>
      </c>
      <c r="EJ116">
        <v>128585.207854401</v>
      </c>
      <c r="EK116">
        <v>3183.1966376489399</v>
      </c>
      <c r="EL116">
        <v>366635.32042206201</v>
      </c>
      <c r="EM116" t="s">
        <v>356</v>
      </c>
      <c r="EN116" t="s">
        <v>356</v>
      </c>
      <c r="EO116" s="3">
        <v>2924.9505912794498</v>
      </c>
      <c r="EP116" t="s">
        <v>356</v>
      </c>
      <c r="EQ116" s="3">
        <v>72751.9237641933</v>
      </c>
      <c r="ER116" t="s">
        <v>356</v>
      </c>
      <c r="ES116" t="s">
        <v>356</v>
      </c>
      <c r="ET116" t="s">
        <v>356</v>
      </c>
      <c r="EU116">
        <v>121007.841468981</v>
      </c>
      <c r="EV116">
        <v>3244.5131772367699</v>
      </c>
      <c r="EW116">
        <v>194296.107072841</v>
      </c>
      <c r="EX116">
        <v>95824.2047141246</v>
      </c>
      <c r="EY116" t="s">
        <v>356</v>
      </c>
      <c r="EZ116">
        <v>41163.5597793653</v>
      </c>
      <c r="FA116" t="s">
        <v>356</v>
      </c>
      <c r="FB116" t="s">
        <v>356</v>
      </c>
      <c r="FC116" t="s">
        <v>356</v>
      </c>
      <c r="FD116" s="3">
        <v>47107.006754869399</v>
      </c>
      <c r="FE116" s="3">
        <v>75720.338241502803</v>
      </c>
      <c r="FF116" t="s">
        <v>356</v>
      </c>
      <c r="FG116">
        <v>119662.725365348</v>
      </c>
      <c r="FH116">
        <v>50294.733179434203</v>
      </c>
      <c r="FI116" s="3">
        <v>8965.6406790397305</v>
      </c>
      <c r="FJ116" t="s">
        <v>356</v>
      </c>
      <c r="FK116">
        <v>39969.2822804506</v>
      </c>
      <c r="FL116" s="3">
        <v>45421.3680893337</v>
      </c>
      <c r="FM116">
        <v>331401.98913408298</v>
      </c>
      <c r="FN116" t="s">
        <v>356</v>
      </c>
      <c r="FO116">
        <v>543804.91940146603</v>
      </c>
      <c r="FP116">
        <v>543804.91940146603</v>
      </c>
      <c r="FQ116">
        <v>162348.16117172601</v>
      </c>
      <c r="FR116" t="s">
        <v>356</v>
      </c>
      <c r="FS116" t="s">
        <v>356</v>
      </c>
      <c r="FT116">
        <v>76894.025730527195</v>
      </c>
      <c r="FU116" t="s">
        <v>356</v>
      </c>
      <c r="FV116" t="s">
        <v>356</v>
      </c>
      <c r="FW116" s="3">
        <v>5917.5253655184797</v>
      </c>
      <c r="FX116" t="s">
        <v>356</v>
      </c>
      <c r="FY116" t="s">
        <v>356</v>
      </c>
      <c r="FZ116">
        <v>232725.95344757999</v>
      </c>
      <c r="GA116">
        <v>229801.002856301</v>
      </c>
      <c r="GB116" t="s">
        <v>356</v>
      </c>
      <c r="GC116" t="s">
        <v>356</v>
      </c>
      <c r="GD116">
        <v>22356.215355040898</v>
      </c>
      <c r="GE116">
        <v>10818.162487412001</v>
      </c>
      <c r="GF116">
        <v>126871.03488578901</v>
      </c>
      <c r="GG116" t="s">
        <v>356</v>
      </c>
      <c r="GH116" t="s">
        <v>356</v>
      </c>
      <c r="GI116" t="s">
        <v>356</v>
      </c>
      <c r="GJ116" t="s">
        <v>356</v>
      </c>
      <c r="GK116" t="s">
        <v>356</v>
      </c>
      <c r="GL116" s="3">
        <v>98342.517678402597</v>
      </c>
      <c r="GM116" t="s">
        <v>356</v>
      </c>
      <c r="GN116" t="s">
        <v>356</v>
      </c>
      <c r="GO116" t="s">
        <v>356</v>
      </c>
      <c r="GP116" t="s">
        <v>356</v>
      </c>
      <c r="GQ116" t="s">
        <v>356</v>
      </c>
      <c r="GR116">
        <v>10873.088192348599</v>
      </c>
      <c r="GS116">
        <v>207886.94249222401</v>
      </c>
      <c r="GT116">
        <v>133030.30082691699</v>
      </c>
      <c r="GU116" t="s">
        <v>356</v>
      </c>
      <c r="GV116" t="s">
        <v>356</v>
      </c>
      <c r="GW116">
        <v>23552.470445467501</v>
      </c>
      <c r="GX116">
        <v>4926568.7420912897</v>
      </c>
      <c r="GY116" s="3">
        <v>13098.5886146349</v>
      </c>
      <c r="GZ116">
        <v>4586200</v>
      </c>
      <c r="HA116">
        <v>16500.738840224501</v>
      </c>
      <c r="HB116" t="s">
        <v>356</v>
      </c>
      <c r="HC116" s="3" t="s">
        <v>356</v>
      </c>
      <c r="HD116" t="s">
        <v>356</v>
      </c>
      <c r="HE116" s="3">
        <v>47877.571039977498</v>
      </c>
      <c r="HF116" t="s">
        <v>356</v>
      </c>
      <c r="HG116">
        <v>17781939.7531549</v>
      </c>
      <c r="HH116" t="s">
        <v>356</v>
      </c>
      <c r="HI116" t="s">
        <v>356</v>
      </c>
      <c r="HJ116" t="s">
        <v>356</v>
      </c>
      <c r="HK116">
        <v>78076.969423156697</v>
      </c>
      <c r="HL116" t="s">
        <v>356</v>
      </c>
      <c r="HM116" t="s">
        <v>356</v>
      </c>
    </row>
    <row r="117" spans="1:221" x14ac:dyDescent="0.3">
      <c r="A117" t="s">
        <v>336</v>
      </c>
      <c r="B117" t="s">
        <v>356</v>
      </c>
      <c r="C117" t="s">
        <v>356</v>
      </c>
      <c r="D117" t="s">
        <v>356</v>
      </c>
      <c r="E117">
        <v>2854.41998374063</v>
      </c>
      <c r="F117">
        <v>11270608.404186999</v>
      </c>
      <c r="G117" t="s">
        <v>356</v>
      </c>
      <c r="H117" t="s">
        <v>356</v>
      </c>
      <c r="I117">
        <v>163335.098277682</v>
      </c>
      <c r="J117" s="3">
        <v>2630.3412659897799</v>
      </c>
      <c r="K117" t="s">
        <v>356</v>
      </c>
      <c r="L117">
        <v>297212.46699010901</v>
      </c>
      <c r="M117">
        <v>95479.962212270402</v>
      </c>
      <c r="N117">
        <v>12386.8841848333</v>
      </c>
      <c r="O117" t="s">
        <v>356</v>
      </c>
      <c r="P117">
        <v>115436.50320072001</v>
      </c>
      <c r="Q117" t="s">
        <v>356</v>
      </c>
      <c r="R117" t="s">
        <v>356</v>
      </c>
      <c r="S117" t="s">
        <v>356</v>
      </c>
      <c r="T117" s="3">
        <v>12743.920070763301</v>
      </c>
      <c r="U117">
        <v>7668.1378977399099</v>
      </c>
      <c r="V117" t="s">
        <v>356</v>
      </c>
      <c r="W117">
        <v>4071.98310485605</v>
      </c>
      <c r="X117" s="3">
        <v>12950.2594262236</v>
      </c>
      <c r="Y117" t="s">
        <v>356</v>
      </c>
      <c r="Z117" t="s">
        <v>356</v>
      </c>
      <c r="AA117" s="3">
        <v>8260.0546432220199</v>
      </c>
      <c r="AB117">
        <v>394630.79691632302</v>
      </c>
      <c r="AC117" t="s">
        <v>356</v>
      </c>
      <c r="AD117" t="s">
        <v>356</v>
      </c>
      <c r="AE117" t="s">
        <v>356</v>
      </c>
      <c r="AF117">
        <v>3271.2004616847498</v>
      </c>
      <c r="AG117" t="s">
        <v>356</v>
      </c>
      <c r="AH117">
        <v>372910.03503984102</v>
      </c>
      <c r="AI117">
        <v>165650.29487137499</v>
      </c>
      <c r="AJ117">
        <v>58280.3532358417</v>
      </c>
      <c r="AK117">
        <v>2757663.4874407202</v>
      </c>
      <c r="AL117" t="s">
        <v>356</v>
      </c>
      <c r="AM117" t="s">
        <v>356</v>
      </c>
      <c r="AN117" t="s">
        <v>356</v>
      </c>
      <c r="AO117" t="s">
        <v>356</v>
      </c>
      <c r="AP117">
        <v>67409.872909354293</v>
      </c>
      <c r="AQ117" t="s">
        <v>356</v>
      </c>
      <c r="AR117" t="s">
        <v>356</v>
      </c>
      <c r="AS117">
        <v>13994.2465689446</v>
      </c>
      <c r="AT117" t="s">
        <v>356</v>
      </c>
      <c r="AU117" t="s">
        <v>356</v>
      </c>
      <c r="AV117">
        <v>4976.6056427740396</v>
      </c>
      <c r="AW117">
        <v>47511.148239427799</v>
      </c>
      <c r="AX117">
        <v>836824.36939666804</v>
      </c>
      <c r="AY117">
        <v>5876467.3248173799</v>
      </c>
      <c r="AZ117" t="s">
        <v>356</v>
      </c>
      <c r="BA117" t="s">
        <v>356</v>
      </c>
      <c r="BB117">
        <v>74998.515584567707</v>
      </c>
      <c r="BC117" t="s">
        <v>356</v>
      </c>
      <c r="BD117" t="s">
        <v>356</v>
      </c>
      <c r="BE117">
        <v>3267269.3589652302</v>
      </c>
      <c r="BF117">
        <v>3267269.3589652302</v>
      </c>
      <c r="BG117">
        <v>660745.54053229105</v>
      </c>
      <c r="BH117">
        <v>867923.47084825102</v>
      </c>
      <c r="BI117">
        <v>24371.708999999999</v>
      </c>
      <c r="BJ117">
        <v>1991856.97869452</v>
      </c>
      <c r="BK117">
        <v>4390303.3192754202</v>
      </c>
      <c r="BL117">
        <v>1632639.8318347</v>
      </c>
      <c r="BM117">
        <v>84585.711795958894</v>
      </c>
      <c r="BN117">
        <v>6382160.2979699401</v>
      </c>
      <c r="BO117" t="s">
        <v>356</v>
      </c>
      <c r="BP117">
        <v>298661.99588175199</v>
      </c>
      <c r="BQ117">
        <v>5775.5457412368896</v>
      </c>
      <c r="BR117" t="s">
        <v>356</v>
      </c>
      <c r="BS117">
        <v>58406.559122525498</v>
      </c>
      <c r="BT117" t="s">
        <v>356</v>
      </c>
      <c r="BU117">
        <v>604927.10887639294</v>
      </c>
      <c r="BV117" t="s">
        <v>356</v>
      </c>
      <c r="BW117" t="s">
        <v>356</v>
      </c>
      <c r="BX117" t="s">
        <v>356</v>
      </c>
      <c r="BY117">
        <v>734143.72300750401</v>
      </c>
      <c r="BZ117" s="3">
        <v>3629.99944172194</v>
      </c>
      <c r="CA117">
        <v>12760.4939070214</v>
      </c>
      <c r="CB117" t="s">
        <v>356</v>
      </c>
      <c r="CC117" t="s">
        <v>356</v>
      </c>
      <c r="CD117" t="s">
        <v>356</v>
      </c>
      <c r="CE117" t="s">
        <v>356</v>
      </c>
      <c r="CF117">
        <v>48642.222047352298</v>
      </c>
      <c r="CG117" t="s">
        <v>356</v>
      </c>
      <c r="CH117" t="s">
        <v>356</v>
      </c>
      <c r="CI117" s="3">
        <v>15791.021443408001</v>
      </c>
      <c r="CJ117" t="s">
        <v>356</v>
      </c>
      <c r="CK117">
        <v>11776301.3773396</v>
      </c>
      <c r="CL117" s="3">
        <v>78347.067827487495</v>
      </c>
      <c r="CM117">
        <v>5450.2819313554401</v>
      </c>
      <c r="CN117" s="3">
        <v>12311.8572918187</v>
      </c>
      <c r="CO117" t="s">
        <v>356</v>
      </c>
      <c r="CP117">
        <v>31652.2625563525</v>
      </c>
      <c r="CQ117">
        <v>215430.47551202599</v>
      </c>
      <c r="CR117" t="s">
        <v>356</v>
      </c>
      <c r="CS117">
        <v>525609.19682305399</v>
      </c>
      <c r="CT117">
        <v>73987.040045568996</v>
      </c>
      <c r="CU117">
        <v>94154.424472846906</v>
      </c>
      <c r="CV117" t="s">
        <v>356</v>
      </c>
      <c r="CW117">
        <v>4537.9052316943298</v>
      </c>
      <c r="CX117">
        <v>76378.596868332097</v>
      </c>
      <c r="CY117">
        <v>456460.59892043099</v>
      </c>
      <c r="CZ117">
        <v>3583.0225035370299</v>
      </c>
      <c r="DA117">
        <v>9838.59596779403</v>
      </c>
      <c r="DB117">
        <v>1094486.04992785</v>
      </c>
      <c r="DC117" s="3">
        <v>34457.490427521901</v>
      </c>
      <c r="DD117">
        <v>16288.404878503599</v>
      </c>
      <c r="DE117" s="3" t="s">
        <v>356</v>
      </c>
      <c r="DF117" s="3" t="s">
        <v>356</v>
      </c>
      <c r="DG117" t="s">
        <v>356</v>
      </c>
      <c r="DH117" t="s">
        <v>356</v>
      </c>
      <c r="DI117">
        <v>363644.14634800999</v>
      </c>
      <c r="DJ117">
        <v>25769.313452728398</v>
      </c>
      <c r="DK117">
        <v>1044481.34144718</v>
      </c>
      <c r="DL117" t="s">
        <v>356</v>
      </c>
      <c r="DM117">
        <v>1115468.36105007</v>
      </c>
      <c r="DN117" t="s">
        <v>356</v>
      </c>
      <c r="DO117" t="s">
        <v>356</v>
      </c>
      <c r="DP117" t="s">
        <v>356</v>
      </c>
      <c r="DQ117" t="s">
        <v>356</v>
      </c>
      <c r="DR117" t="s">
        <v>356</v>
      </c>
      <c r="DS117" s="3">
        <v>19773.081091167001</v>
      </c>
      <c r="DT117">
        <v>1010730.38320719</v>
      </c>
      <c r="DU117" t="s">
        <v>356</v>
      </c>
      <c r="DV117">
        <v>10364.335508247001</v>
      </c>
      <c r="DW117">
        <v>14502.7160922311</v>
      </c>
      <c r="DX117">
        <v>6719.3696488169498</v>
      </c>
      <c r="DY117" t="s">
        <v>356</v>
      </c>
      <c r="DZ117">
        <v>25013.7312133911</v>
      </c>
      <c r="EA117" s="3">
        <v>1907.484054666</v>
      </c>
      <c r="EB117" t="s">
        <v>356</v>
      </c>
      <c r="EC117">
        <v>2065.24413051997</v>
      </c>
      <c r="ED117">
        <v>283071.48707376397</v>
      </c>
      <c r="EE117">
        <v>5876467.3248173799</v>
      </c>
      <c r="EF117">
        <v>2529.3973477607601</v>
      </c>
      <c r="EG117" t="s">
        <v>356</v>
      </c>
      <c r="EH117">
        <v>2744.19944631218</v>
      </c>
      <c r="EI117" t="s">
        <v>356</v>
      </c>
      <c r="EJ117">
        <v>130115.938896748</v>
      </c>
      <c r="EK117">
        <v>2788.4932772596899</v>
      </c>
      <c r="EL117">
        <v>354745.81596952397</v>
      </c>
      <c r="EM117" t="s">
        <v>356</v>
      </c>
      <c r="EN117" t="s">
        <v>356</v>
      </c>
      <c r="EO117" s="3">
        <v>2898.1461609356802</v>
      </c>
      <c r="EP117" t="s">
        <v>356</v>
      </c>
      <c r="EQ117" s="3">
        <v>70157.261589665693</v>
      </c>
      <c r="ER117" t="s">
        <v>356</v>
      </c>
      <c r="ES117" t="s">
        <v>356</v>
      </c>
      <c r="ET117" t="s">
        <v>356</v>
      </c>
      <c r="EU117">
        <v>123296.36509049599</v>
      </c>
      <c r="EV117">
        <v>3299.5769902962802</v>
      </c>
      <c r="EW117">
        <v>190184.07381529501</v>
      </c>
      <c r="EX117">
        <v>89707.359233334195</v>
      </c>
      <c r="EY117" t="s">
        <v>356</v>
      </c>
      <c r="EZ117">
        <v>42309.009156444103</v>
      </c>
      <c r="FA117" t="s">
        <v>356</v>
      </c>
      <c r="FB117" t="s">
        <v>356</v>
      </c>
      <c r="FC117" t="s">
        <v>356</v>
      </c>
      <c r="FD117" s="3">
        <v>46853.717840262099</v>
      </c>
      <c r="FE117" s="3">
        <v>76489.788695971496</v>
      </c>
      <c r="FF117" t="s">
        <v>356</v>
      </c>
      <c r="FG117">
        <v>118594.072859272</v>
      </c>
      <c r="FH117">
        <v>49661.442438680002</v>
      </c>
      <c r="FI117" s="3">
        <v>8526.2394591215798</v>
      </c>
      <c r="FJ117" t="s">
        <v>356</v>
      </c>
      <c r="FK117">
        <v>38461.023406691202</v>
      </c>
      <c r="FL117" s="3">
        <v>44619.737608515999</v>
      </c>
      <c r="FM117">
        <v>321111.66015282</v>
      </c>
      <c r="FN117" t="s">
        <v>356</v>
      </c>
      <c r="FO117">
        <v>545382.27791422105</v>
      </c>
      <c r="FP117">
        <v>545382.27791422105</v>
      </c>
      <c r="FQ117">
        <v>152731.402315616</v>
      </c>
      <c r="FR117" t="s">
        <v>356</v>
      </c>
      <c r="FS117" t="s">
        <v>356</v>
      </c>
      <c r="FT117">
        <v>75996.255278707904</v>
      </c>
      <c r="FU117" t="s">
        <v>356</v>
      </c>
      <c r="FV117" t="s">
        <v>356</v>
      </c>
      <c r="FW117" s="3">
        <v>5904.2158899059305</v>
      </c>
      <c r="FX117" t="s">
        <v>356</v>
      </c>
      <c r="FY117" t="s">
        <v>356</v>
      </c>
      <c r="FZ117">
        <v>231371.013222651</v>
      </c>
      <c r="GA117">
        <v>228472.86706171499</v>
      </c>
      <c r="GB117" t="s">
        <v>356</v>
      </c>
      <c r="GC117" t="s">
        <v>356</v>
      </c>
      <c r="GD117">
        <v>22173.191203674</v>
      </c>
      <c r="GE117">
        <v>10703.236684105001</v>
      </c>
      <c r="GF117">
        <v>127672.910058497</v>
      </c>
      <c r="GG117" t="s">
        <v>356</v>
      </c>
      <c r="GH117" t="s">
        <v>356</v>
      </c>
      <c r="GI117" t="s">
        <v>356</v>
      </c>
      <c r="GJ117" t="s">
        <v>356</v>
      </c>
      <c r="GK117" t="s">
        <v>356</v>
      </c>
      <c r="GL117" s="3">
        <v>97514.974999030193</v>
      </c>
      <c r="GM117" t="s">
        <v>356</v>
      </c>
      <c r="GN117" t="s">
        <v>356</v>
      </c>
      <c r="GO117" t="s">
        <v>356</v>
      </c>
      <c r="GP117" t="s">
        <v>356</v>
      </c>
      <c r="GQ117" t="s">
        <v>356</v>
      </c>
      <c r="GR117">
        <v>10677.8999196042</v>
      </c>
      <c r="GS117">
        <v>210513.57917364599</v>
      </c>
      <c r="GT117">
        <v>130771.844598771</v>
      </c>
      <c r="GU117" t="s">
        <v>356</v>
      </c>
      <c r="GV117" t="s">
        <v>356</v>
      </c>
      <c r="GW117">
        <v>23302.135955959599</v>
      </c>
      <c r="GX117">
        <v>4865736.9416101901</v>
      </c>
      <c r="GY117" s="3">
        <v>12706.6663670485</v>
      </c>
      <c r="GZ117">
        <v>4587700</v>
      </c>
      <c r="HA117">
        <v>18098.5895987984</v>
      </c>
      <c r="HB117" t="s">
        <v>356</v>
      </c>
      <c r="HC117" s="3" t="s">
        <v>356</v>
      </c>
      <c r="HD117" t="s">
        <v>356</v>
      </c>
      <c r="HE117" s="3">
        <v>47224.877450558102</v>
      </c>
      <c r="HF117" t="s">
        <v>356</v>
      </c>
      <c r="HG117">
        <v>17652768.702156998</v>
      </c>
      <c r="HH117" t="s">
        <v>356</v>
      </c>
      <c r="HI117" t="s">
        <v>356</v>
      </c>
      <c r="HJ117" t="s">
        <v>356</v>
      </c>
      <c r="HK117">
        <v>72856.402724009095</v>
      </c>
      <c r="HL117" t="s">
        <v>356</v>
      </c>
      <c r="HM117" t="s">
        <v>356</v>
      </c>
    </row>
    <row r="118" spans="1:221" x14ac:dyDescent="0.3">
      <c r="A118" t="s">
        <v>337</v>
      </c>
      <c r="B118" t="s">
        <v>356</v>
      </c>
      <c r="C118" t="s">
        <v>356</v>
      </c>
      <c r="D118" t="s">
        <v>356</v>
      </c>
      <c r="E118">
        <v>2902.3374454844902</v>
      </c>
      <c r="F118">
        <v>11362774.9524344</v>
      </c>
      <c r="G118" t="s">
        <v>356</v>
      </c>
      <c r="H118" t="s">
        <v>356</v>
      </c>
      <c r="I118">
        <v>126498.372688993</v>
      </c>
      <c r="J118" s="3">
        <v>2554.94717404015</v>
      </c>
      <c r="K118" t="s">
        <v>356</v>
      </c>
      <c r="L118">
        <v>300302.23417694902</v>
      </c>
      <c r="M118">
        <v>97486.291540875507</v>
      </c>
      <c r="N118">
        <v>8947.8734167703205</v>
      </c>
      <c r="O118" t="s">
        <v>356</v>
      </c>
      <c r="P118">
        <v>116093.290269096</v>
      </c>
      <c r="Q118" t="s">
        <v>356</v>
      </c>
      <c r="R118" t="s">
        <v>356</v>
      </c>
      <c r="S118" t="s">
        <v>356</v>
      </c>
      <c r="T118" s="3">
        <v>13173.2984072866</v>
      </c>
      <c r="U118">
        <v>7821.9807484467601</v>
      </c>
      <c r="V118" t="s">
        <v>356</v>
      </c>
      <c r="W118">
        <v>4129.8259017310002</v>
      </c>
      <c r="X118" s="3">
        <v>11220.6079000996</v>
      </c>
      <c r="Y118" t="s">
        <v>356</v>
      </c>
      <c r="Z118" t="s">
        <v>356</v>
      </c>
      <c r="AA118" s="3">
        <v>8237.9697153489396</v>
      </c>
      <c r="AB118">
        <v>391871.26398863998</v>
      </c>
      <c r="AC118" t="s">
        <v>356</v>
      </c>
      <c r="AD118" t="s">
        <v>356</v>
      </c>
      <c r="AE118" t="s">
        <v>356</v>
      </c>
      <c r="AF118">
        <v>3559.8453288031601</v>
      </c>
      <c r="AG118" t="s">
        <v>356</v>
      </c>
      <c r="AH118">
        <v>364141.03998512297</v>
      </c>
      <c r="AI118">
        <v>165670.50946718801</v>
      </c>
      <c r="AJ118">
        <v>59675.288142011603</v>
      </c>
      <c r="AK118">
        <v>2740024.83338841</v>
      </c>
      <c r="AL118" t="s">
        <v>356</v>
      </c>
      <c r="AM118" t="s">
        <v>356</v>
      </c>
      <c r="AN118" t="s">
        <v>356</v>
      </c>
      <c r="AO118" t="s">
        <v>356</v>
      </c>
      <c r="AP118">
        <v>64376.781213830298</v>
      </c>
      <c r="AQ118" t="s">
        <v>356</v>
      </c>
      <c r="AR118" t="s">
        <v>356</v>
      </c>
      <c r="AS118">
        <v>14176.5776853266</v>
      </c>
      <c r="AT118" t="s">
        <v>356</v>
      </c>
      <c r="AU118" t="s">
        <v>356</v>
      </c>
      <c r="AV118">
        <v>5065.1711433361397</v>
      </c>
      <c r="AW118">
        <v>48500.696635116903</v>
      </c>
      <c r="AX118">
        <v>853687.46936112596</v>
      </c>
      <c r="AY118">
        <v>5760489.7639586199</v>
      </c>
      <c r="AZ118" t="s">
        <v>356</v>
      </c>
      <c r="BA118" t="s">
        <v>356</v>
      </c>
      <c r="BB118">
        <v>76664.040223370001</v>
      </c>
      <c r="BC118" t="s">
        <v>356</v>
      </c>
      <c r="BD118" t="s">
        <v>356</v>
      </c>
      <c r="BE118">
        <v>3261241.4508739202</v>
      </c>
      <c r="BF118">
        <v>3261241.4508739202</v>
      </c>
      <c r="BG118">
        <v>611096.49642741203</v>
      </c>
      <c r="BH118">
        <v>815073.47987030598</v>
      </c>
      <c r="BI118">
        <v>24913.573</v>
      </c>
      <c r="BJ118">
        <v>1897506.85957826</v>
      </c>
      <c r="BK118">
        <v>4363877.7326561501</v>
      </c>
      <c r="BL118">
        <v>1623852.8992677401</v>
      </c>
      <c r="BM118">
        <v>85133.806094381202</v>
      </c>
      <c r="BN118">
        <v>6261384.5922344103</v>
      </c>
      <c r="BO118" t="s">
        <v>356</v>
      </c>
      <c r="BP118">
        <v>303340.07013282902</v>
      </c>
      <c r="BQ118">
        <v>5871.8310253715999</v>
      </c>
      <c r="BR118" t="s">
        <v>356</v>
      </c>
      <c r="BS118">
        <v>59322.6985711284</v>
      </c>
      <c r="BT118" t="s">
        <v>356</v>
      </c>
      <c r="BU118">
        <v>615374.28826960304</v>
      </c>
      <c r="BV118" t="s">
        <v>356</v>
      </c>
      <c r="BW118" t="s">
        <v>356</v>
      </c>
      <c r="BX118" t="s">
        <v>356</v>
      </c>
      <c r="BY118">
        <v>701509.20489220298</v>
      </c>
      <c r="BZ118" s="3">
        <v>3587.4793430039599</v>
      </c>
      <c r="CA118">
        <v>13057.5134524803</v>
      </c>
      <c r="CB118" t="s">
        <v>356</v>
      </c>
      <c r="CC118" t="s">
        <v>356</v>
      </c>
      <c r="CD118" t="s">
        <v>356</v>
      </c>
      <c r="CE118" t="s">
        <v>356</v>
      </c>
      <c r="CF118">
        <v>48416.136397969203</v>
      </c>
      <c r="CG118" t="s">
        <v>356</v>
      </c>
      <c r="CH118" t="s">
        <v>356</v>
      </c>
      <c r="CI118" s="3">
        <v>15944.475930361999</v>
      </c>
      <c r="CJ118" t="s">
        <v>356</v>
      </c>
      <c r="CK118">
        <v>11863669.7807102</v>
      </c>
      <c r="CL118" s="3">
        <v>78276.631693302901</v>
      </c>
      <c r="CM118">
        <v>5280.67025042766</v>
      </c>
      <c r="CN118" s="3">
        <v>12506.9968660223</v>
      </c>
      <c r="CO118" t="s">
        <v>356</v>
      </c>
      <c r="CP118">
        <v>30782.530083930102</v>
      </c>
      <c r="CQ118">
        <v>221245.84447192799</v>
      </c>
      <c r="CR118" t="s">
        <v>356</v>
      </c>
      <c r="CS118">
        <v>531234.08816261101</v>
      </c>
      <c r="CT118">
        <v>72234.330016287204</v>
      </c>
      <c r="CU118">
        <v>94884.454620139106</v>
      </c>
      <c r="CV118" t="s">
        <v>356</v>
      </c>
      <c r="CW118">
        <v>4573.4392654210997</v>
      </c>
      <c r="CX118">
        <v>76977.238400911199</v>
      </c>
      <c r="CY118">
        <v>465108.79430213798</v>
      </c>
      <c r="CZ118">
        <v>3576.4153556640099</v>
      </c>
      <c r="DA118">
        <v>9825.7105151811102</v>
      </c>
      <c r="DB118">
        <v>1161309.8816750599</v>
      </c>
      <c r="DC118" s="3">
        <v>30120.0066697357</v>
      </c>
      <c r="DD118">
        <v>15686.224180511101</v>
      </c>
      <c r="DE118" s="3" t="s">
        <v>356</v>
      </c>
      <c r="DF118" s="3" t="s">
        <v>356</v>
      </c>
      <c r="DG118" t="s">
        <v>356</v>
      </c>
      <c r="DH118" t="s">
        <v>356</v>
      </c>
      <c r="DI118">
        <v>357178.518998268</v>
      </c>
      <c r="DJ118">
        <v>24880.6414517093</v>
      </c>
      <c r="DK118">
        <v>985649.24772685801</v>
      </c>
      <c r="DL118" t="s">
        <v>356</v>
      </c>
      <c r="DM118">
        <v>1057633.5623498601</v>
      </c>
      <c r="DN118" t="s">
        <v>356</v>
      </c>
      <c r="DO118" t="s">
        <v>356</v>
      </c>
      <c r="DP118" t="s">
        <v>356</v>
      </c>
      <c r="DQ118" t="s">
        <v>356</v>
      </c>
      <c r="DR118" t="s">
        <v>356</v>
      </c>
      <c r="DS118" s="3">
        <v>20026.511434005301</v>
      </c>
      <c r="DT118">
        <v>1015866.59999021</v>
      </c>
      <c r="DU118" t="s">
        <v>356</v>
      </c>
      <c r="DV118">
        <v>10428.014561981799</v>
      </c>
      <c r="DW118">
        <v>14820.969136955</v>
      </c>
      <c r="DX118">
        <v>6860.6897213423399</v>
      </c>
      <c r="DY118" t="s">
        <v>356</v>
      </c>
      <c r="DZ118">
        <v>25257.482187965201</v>
      </c>
      <c r="EA118" s="3">
        <v>1946.50751751546</v>
      </c>
      <c r="EB118" t="s">
        <v>356</v>
      </c>
      <c r="EC118">
        <v>2114.6770071293399</v>
      </c>
      <c r="ED118">
        <v>267135.408221583</v>
      </c>
      <c r="EE118">
        <v>5760489.7639586199</v>
      </c>
      <c r="EF118">
        <v>2592.3671246807198</v>
      </c>
      <c r="EG118" t="s">
        <v>356</v>
      </c>
      <c r="EH118">
        <v>2795.3423151921502</v>
      </c>
      <c r="EI118" t="s">
        <v>356</v>
      </c>
      <c r="EJ118">
        <v>131029.880110841</v>
      </c>
      <c r="EK118">
        <v>2860.2959793342702</v>
      </c>
      <c r="EL118">
        <v>352976.04034728301</v>
      </c>
      <c r="EM118" t="s">
        <v>356</v>
      </c>
      <c r="EN118" t="s">
        <v>356</v>
      </c>
      <c r="EO118" s="3">
        <v>2987.3699734506199</v>
      </c>
      <c r="EP118" t="s">
        <v>356</v>
      </c>
      <c r="EQ118" s="3">
        <v>71937.642894093602</v>
      </c>
      <c r="ER118" t="s">
        <v>356</v>
      </c>
      <c r="ES118" t="s">
        <v>356</v>
      </c>
      <c r="ET118" t="s">
        <v>356</v>
      </c>
      <c r="EU118">
        <v>120643.421257687</v>
      </c>
      <c r="EV118">
        <v>3257.0090859663201</v>
      </c>
      <c r="EW118">
        <v>192800.97615294601</v>
      </c>
      <c r="EX118">
        <v>88173.883016916196</v>
      </c>
      <c r="EY118" t="s">
        <v>356</v>
      </c>
      <c r="EZ118">
        <v>43224.611376222201</v>
      </c>
      <c r="FA118" t="s">
        <v>356</v>
      </c>
      <c r="FB118" t="s">
        <v>356</v>
      </c>
      <c r="FC118" t="s">
        <v>356</v>
      </c>
      <c r="FD118" s="3">
        <v>46116.224556365298</v>
      </c>
      <c r="FE118" s="3">
        <v>77437.430889315699</v>
      </c>
      <c r="FF118" t="s">
        <v>356</v>
      </c>
      <c r="FG118">
        <v>115302.239276733</v>
      </c>
      <c r="FH118">
        <v>50719.319104634</v>
      </c>
      <c r="FI118" s="3">
        <v>8369.6386224039306</v>
      </c>
      <c r="FJ118" t="s">
        <v>356</v>
      </c>
      <c r="FK118">
        <v>35799.698600813899</v>
      </c>
      <c r="FL118" s="3">
        <v>45385.217216208199</v>
      </c>
      <c r="FM118">
        <v>276500.75606384198</v>
      </c>
      <c r="FN118" t="s">
        <v>356</v>
      </c>
      <c r="FO118">
        <v>551260.599596616</v>
      </c>
      <c r="FP118">
        <v>551260.599596616</v>
      </c>
      <c r="FQ118">
        <v>153443.83943547201</v>
      </c>
      <c r="FR118" t="s">
        <v>356</v>
      </c>
      <c r="FS118" t="s">
        <v>356</v>
      </c>
      <c r="FT118">
        <v>76118.920631745394</v>
      </c>
      <c r="FU118" t="s">
        <v>356</v>
      </c>
      <c r="FV118" t="s">
        <v>356</v>
      </c>
      <c r="FW118" s="3">
        <v>5894.8674119472398</v>
      </c>
      <c r="FX118" t="s">
        <v>356</v>
      </c>
      <c r="FY118" t="s">
        <v>356</v>
      </c>
      <c r="FZ118">
        <v>223199.45919642999</v>
      </c>
      <c r="GA118">
        <v>220212.089222979</v>
      </c>
      <c r="GB118" t="s">
        <v>356</v>
      </c>
      <c r="GC118" t="s">
        <v>356</v>
      </c>
      <c r="GD118">
        <v>22159.067715062101</v>
      </c>
      <c r="GE118">
        <v>10954.207383583</v>
      </c>
      <c r="GF118">
        <v>128423.164443805</v>
      </c>
      <c r="GG118" t="s">
        <v>356</v>
      </c>
      <c r="GH118" t="s">
        <v>356</v>
      </c>
      <c r="GI118" t="s">
        <v>356</v>
      </c>
      <c r="GJ118" t="s">
        <v>356</v>
      </c>
      <c r="GK118" t="s">
        <v>356</v>
      </c>
      <c r="GL118" s="3">
        <v>99577.908065184398</v>
      </c>
      <c r="GM118" t="s">
        <v>356</v>
      </c>
      <c r="GN118" t="s">
        <v>356</v>
      </c>
      <c r="GO118" t="s">
        <v>356</v>
      </c>
      <c r="GP118" t="s">
        <v>356</v>
      </c>
      <c r="GQ118" t="s">
        <v>356</v>
      </c>
      <c r="GR118">
        <v>10812.881313313699</v>
      </c>
      <c r="GS118">
        <v>211461.349857764</v>
      </c>
      <c r="GT118">
        <v>132091.98043135501</v>
      </c>
      <c r="GU118" t="s">
        <v>356</v>
      </c>
      <c r="GV118" t="s">
        <v>356</v>
      </c>
      <c r="GW118">
        <v>21043.4859495212</v>
      </c>
      <c r="GX118">
        <v>4744623.1639684103</v>
      </c>
      <c r="GY118" s="3">
        <v>12309.026480987201</v>
      </c>
      <c r="GZ118">
        <v>4606100</v>
      </c>
      <c r="HA118">
        <v>19898.939922233702</v>
      </c>
      <c r="HB118" t="s">
        <v>356</v>
      </c>
      <c r="HC118" s="3" t="s">
        <v>356</v>
      </c>
      <c r="HD118" t="s">
        <v>356</v>
      </c>
      <c r="HE118" s="3">
        <v>48157.495185648702</v>
      </c>
      <c r="HF118" t="s">
        <v>356</v>
      </c>
      <c r="HG118">
        <v>17624159.544668801</v>
      </c>
      <c r="HH118" t="s">
        <v>356</v>
      </c>
      <c r="HI118" t="s">
        <v>356</v>
      </c>
      <c r="HJ118" t="s">
        <v>356</v>
      </c>
      <c r="HK118">
        <v>67265.085003497705</v>
      </c>
      <c r="HL118" t="s">
        <v>356</v>
      </c>
      <c r="HM118" t="s">
        <v>356</v>
      </c>
    </row>
    <row r="119" spans="1:221" x14ac:dyDescent="0.3">
      <c r="A119" t="s">
        <v>338</v>
      </c>
      <c r="B119" t="s">
        <v>356</v>
      </c>
      <c r="C119" t="s">
        <v>356</v>
      </c>
      <c r="D119" t="s">
        <v>356</v>
      </c>
      <c r="E119">
        <v>2960.0697307482001</v>
      </c>
      <c r="F119">
        <v>11673954.2696654</v>
      </c>
      <c r="G119" t="s">
        <v>356</v>
      </c>
      <c r="H119" t="s">
        <v>356</v>
      </c>
      <c r="I119">
        <v>141759.30813007601</v>
      </c>
      <c r="J119" s="3">
        <v>2657.3058898347999</v>
      </c>
      <c r="K119" t="s">
        <v>356</v>
      </c>
      <c r="L119">
        <v>313588.76102883602</v>
      </c>
      <c r="M119">
        <v>100132.913202019</v>
      </c>
      <c r="N119">
        <v>9980.6197683566297</v>
      </c>
      <c r="O119" t="s">
        <v>356</v>
      </c>
      <c r="P119">
        <v>121603.032190079</v>
      </c>
      <c r="Q119" t="s">
        <v>356</v>
      </c>
      <c r="R119" t="s">
        <v>356</v>
      </c>
      <c r="S119" t="s">
        <v>356</v>
      </c>
      <c r="T119" s="3">
        <v>13455.665539040299</v>
      </c>
      <c r="U119">
        <v>7994.7369215723902</v>
      </c>
      <c r="V119" t="s">
        <v>356</v>
      </c>
      <c r="W119">
        <v>4259.2490024530098</v>
      </c>
      <c r="X119" s="3">
        <v>11942.479059799</v>
      </c>
      <c r="Y119" t="s">
        <v>356</v>
      </c>
      <c r="Z119" t="s">
        <v>356</v>
      </c>
      <c r="AA119" s="3">
        <v>8323.9750216809207</v>
      </c>
      <c r="AB119">
        <v>446075.75196823297</v>
      </c>
      <c r="AC119" t="s">
        <v>356</v>
      </c>
      <c r="AD119" t="s">
        <v>356</v>
      </c>
      <c r="AE119" t="s">
        <v>356</v>
      </c>
      <c r="AF119">
        <v>3852.1068883165799</v>
      </c>
      <c r="AG119" t="s">
        <v>356</v>
      </c>
      <c r="AH119">
        <v>388444.62441635702</v>
      </c>
      <c r="AI119">
        <v>170183.788252937</v>
      </c>
      <c r="AJ119">
        <v>61492.727690671702</v>
      </c>
      <c r="AK119">
        <v>2814202.16774459</v>
      </c>
      <c r="AL119" t="s">
        <v>356</v>
      </c>
      <c r="AM119" t="s">
        <v>356</v>
      </c>
      <c r="AN119" t="s">
        <v>356</v>
      </c>
      <c r="AO119" t="s">
        <v>356</v>
      </c>
      <c r="AP119">
        <v>71636.621942464204</v>
      </c>
      <c r="AQ119" t="s">
        <v>356</v>
      </c>
      <c r="AR119" t="s">
        <v>356</v>
      </c>
      <c r="AS119">
        <v>14340.1902240089</v>
      </c>
      <c r="AT119" t="s">
        <v>356</v>
      </c>
      <c r="AU119" t="s">
        <v>356</v>
      </c>
      <c r="AV119">
        <v>5266.4686525881898</v>
      </c>
      <c r="AW119">
        <v>49717.4533053794</v>
      </c>
      <c r="AX119">
        <v>881523.74521924299</v>
      </c>
      <c r="AY119">
        <v>6027717.5693638697</v>
      </c>
      <c r="AZ119" t="s">
        <v>356</v>
      </c>
      <c r="BA119" t="s">
        <v>356</v>
      </c>
      <c r="BB119">
        <v>79639.5109866571</v>
      </c>
      <c r="BC119" t="s">
        <v>356</v>
      </c>
      <c r="BD119" t="s">
        <v>356</v>
      </c>
      <c r="BE119">
        <v>3357131.6397901</v>
      </c>
      <c r="BF119">
        <v>3357131.6397901</v>
      </c>
      <c r="BG119">
        <v>671948.76113480201</v>
      </c>
      <c r="BH119">
        <v>884639.70922448102</v>
      </c>
      <c r="BI119">
        <v>24926.186000000002</v>
      </c>
      <c r="BJ119">
        <v>2058540.42082589</v>
      </c>
      <c r="BK119">
        <v>4491443.8956291499</v>
      </c>
      <c r="BL119">
        <v>1677241.7278845501</v>
      </c>
      <c r="BM119">
        <v>81150.933867181098</v>
      </c>
      <c r="BN119">
        <v>6549984.3164550401</v>
      </c>
      <c r="BO119" t="s">
        <v>356</v>
      </c>
      <c r="BP119">
        <v>312510.262497922</v>
      </c>
      <c r="BQ119">
        <v>6006.5294490946899</v>
      </c>
      <c r="BR119" t="s">
        <v>356</v>
      </c>
      <c r="BS119">
        <v>60988.959018780799</v>
      </c>
      <c r="BT119" t="s">
        <v>356</v>
      </c>
      <c r="BU119">
        <v>627732.80151889694</v>
      </c>
      <c r="BV119" t="s">
        <v>356</v>
      </c>
      <c r="BW119" t="s">
        <v>356</v>
      </c>
      <c r="BX119" t="s">
        <v>356</v>
      </c>
      <c r="BY119">
        <v>713570.26155682898</v>
      </c>
      <c r="BZ119" s="3">
        <v>4017.3844726290899</v>
      </c>
      <c r="CA119">
        <v>13385.478425797801</v>
      </c>
      <c r="CB119" t="s">
        <v>356</v>
      </c>
      <c r="CC119" t="s">
        <v>356</v>
      </c>
      <c r="CD119" t="s">
        <v>356</v>
      </c>
      <c r="CE119" t="s">
        <v>356</v>
      </c>
      <c r="CF119">
        <v>49821.425791058398</v>
      </c>
      <c r="CG119" t="s">
        <v>356</v>
      </c>
      <c r="CH119" t="s">
        <v>356</v>
      </c>
      <c r="CI119" s="3">
        <v>16254.020961892</v>
      </c>
      <c r="CJ119" t="s">
        <v>356</v>
      </c>
      <c r="CK119">
        <v>12196221.016756499</v>
      </c>
      <c r="CL119" s="3">
        <v>79412.484735555394</v>
      </c>
      <c r="CM119">
        <v>5405.6180675470396</v>
      </c>
      <c r="CN119" s="3">
        <v>13096.0045902651</v>
      </c>
      <c r="CO119" t="s">
        <v>356</v>
      </c>
      <c r="CP119">
        <v>32349.984853103299</v>
      </c>
      <c r="CQ119">
        <v>230035.481211317</v>
      </c>
      <c r="CR119" t="s">
        <v>356</v>
      </c>
      <c r="CS119">
        <v>555417.61987063801</v>
      </c>
      <c r="CT119">
        <v>74020.758915761995</v>
      </c>
      <c r="CU119">
        <v>100242.08205429799</v>
      </c>
      <c r="CV119" t="s">
        <v>356</v>
      </c>
      <c r="CW119">
        <v>5015.3207048978602</v>
      </c>
      <c r="CX119">
        <v>78913.478510829693</v>
      </c>
      <c r="CY119">
        <v>477157.416694146</v>
      </c>
      <c r="CZ119">
        <v>3553.7284566015701</v>
      </c>
      <c r="DA119">
        <v>9937.13255657421</v>
      </c>
      <c r="DB119">
        <v>1237590.4269169399</v>
      </c>
      <c r="DC119" s="3">
        <v>33104.022296629897</v>
      </c>
      <c r="DD119">
        <v>17818.590180174098</v>
      </c>
      <c r="DE119" s="3" t="s">
        <v>356</v>
      </c>
      <c r="DF119" s="3" t="s">
        <v>356</v>
      </c>
      <c r="DG119" t="s">
        <v>356</v>
      </c>
      <c r="DH119" t="s">
        <v>356</v>
      </c>
      <c r="DI119">
        <v>374188.93698431802</v>
      </c>
      <c r="DJ119">
        <v>27303.791612415502</v>
      </c>
      <c r="DK119">
        <v>1070996.8100727501</v>
      </c>
      <c r="DL119" t="s">
        <v>356</v>
      </c>
      <c r="DM119">
        <v>1145069.21575004</v>
      </c>
      <c r="DN119" t="s">
        <v>356</v>
      </c>
      <c r="DO119" t="s">
        <v>356</v>
      </c>
      <c r="DP119" t="s">
        <v>356</v>
      </c>
      <c r="DQ119" t="s">
        <v>356</v>
      </c>
      <c r="DR119" t="s">
        <v>356</v>
      </c>
      <c r="DS119" s="3">
        <v>20380.735210891798</v>
      </c>
      <c r="DT119">
        <v>1043018.45016896</v>
      </c>
      <c r="DU119" t="s">
        <v>356</v>
      </c>
      <c r="DV119">
        <v>10900.370602679001</v>
      </c>
      <c r="DW119">
        <v>15285.631678835</v>
      </c>
      <c r="DX119">
        <v>6995.6860828140898</v>
      </c>
      <c r="DY119" t="s">
        <v>356</v>
      </c>
      <c r="DZ119">
        <v>26014.758540173902</v>
      </c>
      <c r="EA119" s="3">
        <v>2014.0387898036199</v>
      </c>
      <c r="EB119" t="s">
        <v>356</v>
      </c>
      <c r="EC119">
        <v>2167.0291891214301</v>
      </c>
      <c r="ED119">
        <v>272370.89112268301</v>
      </c>
      <c r="EE119">
        <v>6027717.5693638697</v>
      </c>
      <c r="EF119">
        <v>2681.7471463126199</v>
      </c>
      <c r="EG119" t="s">
        <v>356</v>
      </c>
      <c r="EH119">
        <v>2880.6754396978599</v>
      </c>
      <c r="EI119" t="s">
        <v>356</v>
      </c>
      <c r="EJ119">
        <v>127915.98783776299</v>
      </c>
      <c r="EK119">
        <v>2845.34808860065</v>
      </c>
      <c r="EL119">
        <v>360367.30089997599</v>
      </c>
      <c r="EM119" t="s">
        <v>356</v>
      </c>
      <c r="EN119" t="s">
        <v>356</v>
      </c>
      <c r="EO119" s="3">
        <v>3052.0802619886499</v>
      </c>
      <c r="EP119" t="s">
        <v>356</v>
      </c>
      <c r="EQ119" s="3">
        <v>76944.488096695699</v>
      </c>
      <c r="ER119" t="s">
        <v>356</v>
      </c>
      <c r="ES119" t="s">
        <v>356</v>
      </c>
      <c r="ET119" t="s">
        <v>356</v>
      </c>
      <c r="EU119">
        <v>116477.419260697</v>
      </c>
      <c r="EV119">
        <v>3348.5495765348201</v>
      </c>
      <c r="EW119">
        <v>198628.523756899</v>
      </c>
      <c r="EX119">
        <v>93210.079009872206</v>
      </c>
      <c r="EY119" t="s">
        <v>356</v>
      </c>
      <c r="EZ119">
        <v>45620.153509132702</v>
      </c>
      <c r="FA119" t="s">
        <v>356</v>
      </c>
      <c r="FB119" t="s">
        <v>356</v>
      </c>
      <c r="FC119" t="s">
        <v>356</v>
      </c>
      <c r="FD119" s="3">
        <v>47899.314018188998</v>
      </c>
      <c r="FE119" s="3">
        <v>80399.2155304919</v>
      </c>
      <c r="FF119" t="s">
        <v>356</v>
      </c>
      <c r="FG119">
        <v>119363.86133176999</v>
      </c>
      <c r="FH119">
        <v>52187.158740037303</v>
      </c>
      <c r="FI119" s="3">
        <v>8992.2712980555407</v>
      </c>
      <c r="FJ119" t="s">
        <v>356</v>
      </c>
      <c r="FK119">
        <v>37644.708983803997</v>
      </c>
      <c r="FL119" s="3">
        <v>47881.097314540901</v>
      </c>
      <c r="FM119">
        <v>321239.64197245397</v>
      </c>
      <c r="FN119" t="s">
        <v>356</v>
      </c>
      <c r="FO119">
        <v>575798.35508152901</v>
      </c>
      <c r="FP119">
        <v>575798.35508152901</v>
      </c>
      <c r="FQ119">
        <v>159508.075544422</v>
      </c>
      <c r="FR119" t="s">
        <v>356</v>
      </c>
      <c r="FS119" t="s">
        <v>356</v>
      </c>
      <c r="FT119">
        <v>80184.158846489605</v>
      </c>
      <c r="FU119" t="s">
        <v>356</v>
      </c>
      <c r="FV119" t="s">
        <v>356</v>
      </c>
      <c r="FW119" s="3">
        <v>6110.3832847828498</v>
      </c>
      <c r="FX119" t="s">
        <v>356</v>
      </c>
      <c r="FY119" t="s">
        <v>356</v>
      </c>
      <c r="FZ119">
        <v>226978.09570891201</v>
      </c>
      <c r="GA119">
        <v>223926.015446923</v>
      </c>
      <c r="GB119" t="s">
        <v>356</v>
      </c>
      <c r="GC119" t="s">
        <v>356</v>
      </c>
      <c r="GD119">
        <v>22776.572972470902</v>
      </c>
      <c r="GE119">
        <v>11255.1571487003</v>
      </c>
      <c r="GF119">
        <v>132867.325056648</v>
      </c>
      <c r="GG119" t="s">
        <v>356</v>
      </c>
      <c r="GH119" t="s">
        <v>356</v>
      </c>
      <c r="GI119" t="s">
        <v>356</v>
      </c>
      <c r="GJ119" t="s">
        <v>356</v>
      </c>
      <c r="GK119" t="s">
        <v>356</v>
      </c>
      <c r="GL119" s="3">
        <v>102920.07914259299</v>
      </c>
      <c r="GM119" t="s">
        <v>356</v>
      </c>
      <c r="GN119" t="s">
        <v>356</v>
      </c>
      <c r="GO119" t="s">
        <v>356</v>
      </c>
      <c r="GP119" t="s">
        <v>356</v>
      </c>
      <c r="GQ119" t="s">
        <v>356</v>
      </c>
      <c r="GR119">
        <v>10813.1628738333</v>
      </c>
      <c r="GS119">
        <v>219994.742990317</v>
      </c>
      <c r="GT119">
        <v>134833.41627196301</v>
      </c>
      <c r="GU119" t="s">
        <v>356</v>
      </c>
      <c r="GV119" t="s">
        <v>356</v>
      </c>
      <c r="GW119">
        <v>22461.9354835632</v>
      </c>
      <c r="GX119">
        <v>4984699.1191948997</v>
      </c>
      <c r="GY119" s="3">
        <v>12579.677986623199</v>
      </c>
      <c r="GZ119">
        <v>4659300</v>
      </c>
      <c r="HA119">
        <v>20865.828120763301</v>
      </c>
      <c r="HB119" t="s">
        <v>356</v>
      </c>
      <c r="HC119" s="3" t="s">
        <v>356</v>
      </c>
      <c r="HD119" t="s">
        <v>356</v>
      </c>
      <c r="HE119" s="3">
        <v>49784.859975804698</v>
      </c>
      <c r="HF119" t="s">
        <v>356</v>
      </c>
      <c r="HG119">
        <v>18223938.586120401</v>
      </c>
      <c r="HH119" t="s">
        <v>356</v>
      </c>
      <c r="HI119" t="s">
        <v>356</v>
      </c>
      <c r="HJ119" t="s">
        <v>356</v>
      </c>
      <c r="HK119">
        <v>72392.420691937994</v>
      </c>
      <c r="HL119" t="s">
        <v>356</v>
      </c>
      <c r="HM119" t="s">
        <v>356</v>
      </c>
    </row>
    <row r="120" spans="1:221" x14ac:dyDescent="0.3">
      <c r="A120" t="s">
        <v>339</v>
      </c>
      <c r="B120" t="s">
        <v>356</v>
      </c>
      <c r="C120" t="s">
        <v>356</v>
      </c>
      <c r="D120" t="s">
        <v>356</v>
      </c>
      <c r="E120">
        <v>2997.5513166351898</v>
      </c>
      <c r="F120">
        <v>11746929.803044699</v>
      </c>
      <c r="G120" t="s">
        <v>356</v>
      </c>
      <c r="H120" t="s">
        <v>356</v>
      </c>
      <c r="I120">
        <v>141873.55624000201</v>
      </c>
      <c r="J120" s="3">
        <v>2742.0509942895501</v>
      </c>
      <c r="K120" t="s">
        <v>356</v>
      </c>
      <c r="L120">
        <v>322904.83617803099</v>
      </c>
      <c r="M120">
        <v>99992.616957367296</v>
      </c>
      <c r="N120">
        <v>9274.9698589974796</v>
      </c>
      <c r="O120" t="s">
        <v>356</v>
      </c>
      <c r="P120">
        <v>120860.223999161</v>
      </c>
      <c r="Q120" t="s">
        <v>356</v>
      </c>
      <c r="R120" t="s">
        <v>356</v>
      </c>
      <c r="S120" t="s">
        <v>356</v>
      </c>
      <c r="T120" s="3">
        <v>13623.9502431319</v>
      </c>
      <c r="U120">
        <v>8063.5099091070597</v>
      </c>
      <c r="V120" t="s">
        <v>356</v>
      </c>
      <c r="W120">
        <v>4299.6725083387601</v>
      </c>
      <c r="X120" s="3">
        <v>12115.513224923199</v>
      </c>
      <c r="Y120" t="s">
        <v>356</v>
      </c>
      <c r="Z120" t="s">
        <v>356</v>
      </c>
      <c r="AA120" s="3">
        <v>8588.6620511665697</v>
      </c>
      <c r="AB120">
        <v>484813.31305986398</v>
      </c>
      <c r="AC120" t="s">
        <v>356</v>
      </c>
      <c r="AD120" t="s">
        <v>356</v>
      </c>
      <c r="AE120" t="s">
        <v>356</v>
      </c>
      <c r="AF120">
        <v>4141.8901106900103</v>
      </c>
      <c r="AG120" t="s">
        <v>356</v>
      </c>
      <c r="AH120">
        <v>390009.39410905802</v>
      </c>
      <c r="AI120">
        <v>169900.28504311101</v>
      </c>
      <c r="AJ120">
        <v>64424.719359144103</v>
      </c>
      <c r="AK120">
        <v>2824003.3521295702</v>
      </c>
      <c r="AL120" t="s">
        <v>356</v>
      </c>
      <c r="AM120" t="s">
        <v>356</v>
      </c>
      <c r="AN120" t="s">
        <v>356</v>
      </c>
      <c r="AO120" t="s">
        <v>356</v>
      </c>
      <c r="AP120">
        <v>73673.635633718703</v>
      </c>
      <c r="AQ120" t="s">
        <v>356</v>
      </c>
      <c r="AR120" t="s">
        <v>356</v>
      </c>
      <c r="AS120">
        <v>14236.056256677401</v>
      </c>
      <c r="AT120" t="s">
        <v>356</v>
      </c>
      <c r="AU120" t="s">
        <v>356</v>
      </c>
      <c r="AV120">
        <v>5302.4595074264698</v>
      </c>
      <c r="AW120">
        <v>49662.910913109197</v>
      </c>
      <c r="AX120">
        <v>875903.71338679304</v>
      </c>
      <c r="AY120">
        <v>6092061.4117542999</v>
      </c>
      <c r="AZ120" t="s">
        <v>356</v>
      </c>
      <c r="BA120" t="s">
        <v>356</v>
      </c>
      <c r="BB120">
        <v>79171.026168527504</v>
      </c>
      <c r="BC120" t="s">
        <v>356</v>
      </c>
      <c r="BD120" t="s">
        <v>356</v>
      </c>
      <c r="BE120">
        <v>3380623.83415973</v>
      </c>
      <c r="BF120">
        <v>3380623.83415973</v>
      </c>
      <c r="BG120">
        <v>680944.21835047798</v>
      </c>
      <c r="BH120">
        <v>893527.72938685003</v>
      </c>
      <c r="BI120">
        <v>24910.741000000002</v>
      </c>
      <c r="BJ120">
        <v>2106468.9245107002</v>
      </c>
      <c r="BK120">
        <v>4515512.8523485204</v>
      </c>
      <c r="BL120">
        <v>1691509.50021895</v>
      </c>
      <c r="BM120">
        <v>85393.652217354902</v>
      </c>
      <c r="BN120">
        <v>6621981.7768592201</v>
      </c>
      <c r="BO120" t="s">
        <v>356</v>
      </c>
      <c r="BP120">
        <v>312701.56591192097</v>
      </c>
      <c r="BQ120">
        <v>6071.8653129310696</v>
      </c>
      <c r="BR120" t="s">
        <v>356</v>
      </c>
      <c r="BS120">
        <v>61091.468360760802</v>
      </c>
      <c r="BT120" t="s">
        <v>356</v>
      </c>
      <c r="BU120">
        <v>622266.57254128205</v>
      </c>
      <c r="BV120" t="s">
        <v>356</v>
      </c>
      <c r="BW120" t="s">
        <v>356</v>
      </c>
      <c r="BX120" t="s">
        <v>356</v>
      </c>
      <c r="BY120">
        <v>657504.04361070402</v>
      </c>
      <c r="BZ120" s="3">
        <v>3864.4737034476002</v>
      </c>
      <c r="CA120">
        <v>13710.644400965601</v>
      </c>
      <c r="CB120" t="s">
        <v>356</v>
      </c>
      <c r="CC120" t="s">
        <v>356</v>
      </c>
      <c r="CD120" t="s">
        <v>356</v>
      </c>
      <c r="CE120" t="s">
        <v>356</v>
      </c>
      <c r="CF120">
        <v>49271.886067872001</v>
      </c>
      <c r="CG120" t="s">
        <v>356</v>
      </c>
      <c r="CH120" t="s">
        <v>356</v>
      </c>
      <c r="CI120" s="3">
        <v>16732.7253661635</v>
      </c>
      <c r="CJ120" t="s">
        <v>356</v>
      </c>
      <c r="CK120">
        <v>12276850.1681496</v>
      </c>
      <c r="CL120" s="3">
        <v>80688.893968616903</v>
      </c>
      <c r="CM120">
        <v>5473.9940757639897</v>
      </c>
      <c r="CN120" s="3">
        <v>13189.864775735099</v>
      </c>
      <c r="CO120" t="s">
        <v>356</v>
      </c>
      <c r="CP120">
        <v>32354.369752433799</v>
      </c>
      <c r="CQ120">
        <v>238167.19323125301</v>
      </c>
      <c r="CR120" t="s">
        <v>356</v>
      </c>
      <c r="CS120">
        <v>566991.73398500204</v>
      </c>
      <c r="CT120">
        <v>74728.245853651693</v>
      </c>
      <c r="CU120">
        <v>98351.797699674295</v>
      </c>
      <c r="CV120" t="s">
        <v>356</v>
      </c>
      <c r="CW120">
        <v>5358.2704223628398</v>
      </c>
      <c r="CX120">
        <v>82091.1121913354</v>
      </c>
      <c r="CY120">
        <v>474703.17853619199</v>
      </c>
      <c r="CZ120">
        <v>3496.8586798144902</v>
      </c>
      <c r="DA120">
        <v>10016.367969122801</v>
      </c>
      <c r="DB120">
        <v>1307393.0627726601</v>
      </c>
      <c r="DC120" s="3">
        <v>33739.342499792503</v>
      </c>
      <c r="DD120">
        <v>17803.403556158501</v>
      </c>
      <c r="DE120" s="3" t="s">
        <v>356</v>
      </c>
      <c r="DF120" s="3" t="s">
        <v>356</v>
      </c>
      <c r="DG120" t="s">
        <v>356</v>
      </c>
      <c r="DH120" t="s">
        <v>356</v>
      </c>
      <c r="DI120">
        <v>387982.33546243003</v>
      </c>
      <c r="DJ120">
        <v>27665.813656397499</v>
      </c>
      <c r="DK120">
        <v>1113218.3565665099</v>
      </c>
      <c r="DL120" t="s">
        <v>356</v>
      </c>
      <c r="DM120">
        <v>1191369.8976117501</v>
      </c>
      <c r="DN120" t="s">
        <v>356</v>
      </c>
      <c r="DO120" t="s">
        <v>356</v>
      </c>
      <c r="DP120" t="s">
        <v>356</v>
      </c>
      <c r="DQ120" t="s">
        <v>356</v>
      </c>
      <c r="DR120" t="s">
        <v>356</v>
      </c>
      <c r="DS120" s="3">
        <v>20400.3041543207</v>
      </c>
      <c r="DT120">
        <v>1030680.82337008</v>
      </c>
      <c r="DU120" t="s">
        <v>356</v>
      </c>
      <c r="DV120">
        <v>10930.964910381599</v>
      </c>
      <c r="DW120">
        <v>15459.4421379054</v>
      </c>
      <c r="DX120">
        <v>6962.8267433006804</v>
      </c>
      <c r="DY120" t="s">
        <v>356</v>
      </c>
      <c r="DZ120">
        <v>26077.1958803212</v>
      </c>
      <c r="EA120" s="3">
        <v>2034.4444797717199</v>
      </c>
      <c r="EB120" t="s">
        <v>356</v>
      </c>
      <c r="EC120">
        <v>2203.0127792388198</v>
      </c>
      <c r="ED120">
        <v>271553.68385875301</v>
      </c>
      <c r="EE120">
        <v>6092061.4117542999</v>
      </c>
      <c r="EF120">
        <v>2735.5776848003202</v>
      </c>
      <c r="EG120" t="s">
        <v>356</v>
      </c>
      <c r="EH120">
        <v>2904.7981337053402</v>
      </c>
      <c r="EI120" t="s">
        <v>356</v>
      </c>
      <c r="EJ120">
        <v>131767.237807914</v>
      </c>
      <c r="EK120">
        <v>2807.42586216564</v>
      </c>
      <c r="EL120">
        <v>367850.33704625198</v>
      </c>
      <c r="EM120" t="s">
        <v>356</v>
      </c>
      <c r="EN120" t="s">
        <v>356</v>
      </c>
      <c r="EO120" s="3">
        <v>3102.2137849668802</v>
      </c>
      <c r="EP120" t="s">
        <v>356</v>
      </c>
      <c r="EQ120" s="3">
        <v>77765.891048342906</v>
      </c>
      <c r="ER120" t="s">
        <v>356</v>
      </c>
      <c r="ES120" t="s">
        <v>356</v>
      </c>
      <c r="ET120" t="s">
        <v>356</v>
      </c>
      <c r="EU120">
        <v>84428.293956352602</v>
      </c>
      <c r="EV120">
        <v>3351.1752576175199</v>
      </c>
      <c r="EW120">
        <v>198586.61869016301</v>
      </c>
      <c r="EX120">
        <v>91918.010339868299</v>
      </c>
      <c r="EY120" t="s">
        <v>356</v>
      </c>
      <c r="EZ120">
        <v>48285.933683292104</v>
      </c>
      <c r="FA120" t="s">
        <v>356</v>
      </c>
      <c r="FB120" t="s">
        <v>356</v>
      </c>
      <c r="FC120" t="s">
        <v>356</v>
      </c>
      <c r="FD120" s="3">
        <v>48899.842695740597</v>
      </c>
      <c r="FE120" s="3">
        <v>80936.396552342296</v>
      </c>
      <c r="FF120" t="s">
        <v>356</v>
      </c>
      <c r="FG120">
        <v>119519.607133631</v>
      </c>
      <c r="FH120">
        <v>52351.630095099303</v>
      </c>
      <c r="FI120" s="3">
        <v>9563.0139236511695</v>
      </c>
      <c r="FJ120" t="s">
        <v>356</v>
      </c>
      <c r="FK120">
        <v>38618.407231630001</v>
      </c>
      <c r="FL120" s="3">
        <v>47519.669374572601</v>
      </c>
      <c r="FM120">
        <v>332682.88580227603</v>
      </c>
      <c r="FN120" t="s">
        <v>356</v>
      </c>
      <c r="FO120">
        <v>587392.03813932301</v>
      </c>
      <c r="FP120">
        <v>587392.03813932301</v>
      </c>
      <c r="FQ120">
        <v>161735.36844120399</v>
      </c>
      <c r="FR120" t="s">
        <v>356</v>
      </c>
      <c r="FS120" t="s">
        <v>356</v>
      </c>
      <c r="FT120">
        <v>81649.857317015601</v>
      </c>
      <c r="FU120" t="s">
        <v>356</v>
      </c>
      <c r="FV120" t="s">
        <v>356</v>
      </c>
      <c r="FW120" s="3">
        <v>6051.0984675766204</v>
      </c>
      <c r="FX120" t="s">
        <v>356</v>
      </c>
      <c r="FY120" t="s">
        <v>356</v>
      </c>
      <c r="FZ120">
        <v>201217.940515322</v>
      </c>
      <c r="GA120">
        <v>198115.726730355</v>
      </c>
      <c r="GB120" t="s">
        <v>356</v>
      </c>
      <c r="GC120" t="s">
        <v>356</v>
      </c>
      <c r="GD120">
        <v>22574.2898661498</v>
      </c>
      <c r="GE120">
        <v>11308.8031015368</v>
      </c>
      <c r="GF120">
        <v>129507.45607647</v>
      </c>
      <c r="GG120" t="s">
        <v>356</v>
      </c>
      <c r="GH120" t="s">
        <v>356</v>
      </c>
      <c r="GI120" t="s">
        <v>356</v>
      </c>
      <c r="GJ120" t="s">
        <v>356</v>
      </c>
      <c r="GK120" t="s">
        <v>356</v>
      </c>
      <c r="GL120" s="3">
        <v>105613.50390529299</v>
      </c>
      <c r="GM120" t="s">
        <v>356</v>
      </c>
      <c r="GN120" t="s">
        <v>356</v>
      </c>
      <c r="GO120" t="s">
        <v>356</v>
      </c>
      <c r="GP120" t="s">
        <v>356</v>
      </c>
      <c r="GQ120" t="s">
        <v>356</v>
      </c>
      <c r="GR120">
        <v>10280.021741114901</v>
      </c>
      <c r="GS120">
        <v>214799.497426107</v>
      </c>
      <c r="GT120">
        <v>137229.20467451299</v>
      </c>
      <c r="GU120" t="s">
        <v>356</v>
      </c>
      <c r="GV120" t="s">
        <v>356</v>
      </c>
      <c r="GW120">
        <v>24015.1345505881</v>
      </c>
      <c r="GX120">
        <v>5061380.5883842204</v>
      </c>
      <c r="GY120" s="3">
        <v>13726.8216860968</v>
      </c>
      <c r="GZ120">
        <v>4701700</v>
      </c>
      <c r="HA120">
        <v>21007.170750740599</v>
      </c>
      <c r="HB120" t="s">
        <v>356</v>
      </c>
      <c r="HC120" s="3" t="s">
        <v>356</v>
      </c>
      <c r="HD120" t="s">
        <v>356</v>
      </c>
      <c r="HE120" s="3">
        <v>51330.071430760501</v>
      </c>
      <c r="HF120" t="s">
        <v>356</v>
      </c>
      <c r="HG120">
        <v>18368911.579903901</v>
      </c>
      <c r="HH120" t="s">
        <v>356</v>
      </c>
      <c r="HI120" t="s">
        <v>356</v>
      </c>
      <c r="HJ120" t="s">
        <v>356</v>
      </c>
      <c r="HK120">
        <v>78031.494706188299</v>
      </c>
      <c r="HL120" t="s">
        <v>356</v>
      </c>
      <c r="HM120" t="s">
        <v>356</v>
      </c>
    </row>
    <row r="121" spans="1:221" x14ac:dyDescent="0.3">
      <c r="A121" t="s">
        <v>340</v>
      </c>
      <c r="B121" t="s">
        <v>356</v>
      </c>
      <c r="C121" t="s">
        <v>356</v>
      </c>
      <c r="D121" t="s">
        <v>356</v>
      </c>
      <c r="E121">
        <v>2978.1065239460299</v>
      </c>
      <c r="F121">
        <v>11588958.753495701</v>
      </c>
      <c r="G121" t="s">
        <v>356</v>
      </c>
      <c r="H121" t="s">
        <v>356</v>
      </c>
      <c r="I121">
        <v>146145.62202400001</v>
      </c>
      <c r="J121" s="3">
        <v>2608.25640970111</v>
      </c>
      <c r="K121" t="s">
        <v>356</v>
      </c>
      <c r="L121">
        <v>329908.52337255201</v>
      </c>
      <c r="M121">
        <v>97713.084764250394</v>
      </c>
      <c r="N121">
        <v>9233.4500440634001</v>
      </c>
      <c r="O121" t="s">
        <v>356</v>
      </c>
      <c r="P121">
        <v>117311.666915996</v>
      </c>
      <c r="Q121" t="s">
        <v>356</v>
      </c>
      <c r="R121" t="s">
        <v>356</v>
      </c>
      <c r="S121" t="s">
        <v>356</v>
      </c>
      <c r="T121" s="3">
        <v>13437.546132452</v>
      </c>
      <c r="U121">
        <v>8305.4714191595504</v>
      </c>
      <c r="V121" t="s">
        <v>356</v>
      </c>
      <c r="W121">
        <v>4209.3670902334597</v>
      </c>
      <c r="X121" s="3">
        <v>12465.3470973319</v>
      </c>
      <c r="Y121" t="s">
        <v>356</v>
      </c>
      <c r="Z121" t="s">
        <v>356</v>
      </c>
      <c r="AA121" s="3">
        <v>8783.7562777433504</v>
      </c>
      <c r="AB121">
        <v>486368.47097763402</v>
      </c>
      <c r="AC121" t="s">
        <v>356</v>
      </c>
      <c r="AD121" t="s">
        <v>356</v>
      </c>
      <c r="AE121" t="s">
        <v>356</v>
      </c>
      <c r="AF121">
        <v>4119.3858312476896</v>
      </c>
      <c r="AG121" t="s">
        <v>356</v>
      </c>
      <c r="AH121">
        <v>386909.75316317403</v>
      </c>
      <c r="AI121">
        <v>165563.858548205</v>
      </c>
      <c r="AJ121">
        <v>65029.656726967398</v>
      </c>
      <c r="AK121">
        <v>2834203.2748848898</v>
      </c>
      <c r="AL121" t="s">
        <v>356</v>
      </c>
      <c r="AM121" t="s">
        <v>356</v>
      </c>
      <c r="AN121" t="s">
        <v>356</v>
      </c>
      <c r="AO121" t="s">
        <v>356</v>
      </c>
      <c r="AP121">
        <v>74057.056039634204</v>
      </c>
      <c r="AQ121" t="s">
        <v>356</v>
      </c>
      <c r="AR121" t="s">
        <v>356</v>
      </c>
      <c r="AS121">
        <v>14479.564114291599</v>
      </c>
      <c r="AT121" t="s">
        <v>356</v>
      </c>
      <c r="AU121" t="s">
        <v>356</v>
      </c>
      <c r="AV121">
        <v>5236.8358612830698</v>
      </c>
      <c r="AW121">
        <v>48276.025243848402</v>
      </c>
      <c r="AX121">
        <v>849088.93009208096</v>
      </c>
      <c r="AY121">
        <v>6105874.1151978998</v>
      </c>
      <c r="AZ121" t="s">
        <v>356</v>
      </c>
      <c r="BA121" t="s">
        <v>356</v>
      </c>
      <c r="BB121">
        <v>77620.817343528295</v>
      </c>
      <c r="BC121" t="s">
        <v>356</v>
      </c>
      <c r="BD121" t="s">
        <v>356</v>
      </c>
      <c r="BE121">
        <v>3389887.3446233799</v>
      </c>
      <c r="BF121">
        <v>3389887.3446233799</v>
      </c>
      <c r="BG121">
        <v>700924.677771335</v>
      </c>
      <c r="BH121">
        <v>909691.48639776895</v>
      </c>
      <c r="BI121">
        <v>25187.196</v>
      </c>
      <c r="BJ121">
        <v>2152456.87948367</v>
      </c>
      <c r="BK121">
        <v>4490949.8769865399</v>
      </c>
      <c r="BL121">
        <v>1656746.6021016601</v>
      </c>
      <c r="BM121">
        <v>56006.746184932999</v>
      </c>
      <c r="BN121">
        <v>6643406.7564702099</v>
      </c>
      <c r="BO121" t="s">
        <v>356</v>
      </c>
      <c r="BP121">
        <v>303391.64822891401</v>
      </c>
      <c r="BQ121">
        <v>6033.1560663394503</v>
      </c>
      <c r="BR121" t="s">
        <v>356</v>
      </c>
      <c r="BS121">
        <v>59179.969070732899</v>
      </c>
      <c r="BT121" t="s">
        <v>356</v>
      </c>
      <c r="BU121">
        <v>603832.20846990496</v>
      </c>
      <c r="BV121" t="s">
        <v>356</v>
      </c>
      <c r="BW121" t="s">
        <v>356</v>
      </c>
      <c r="BX121" t="s">
        <v>356</v>
      </c>
      <c r="BY121">
        <v>629706.57871929603</v>
      </c>
      <c r="BZ121" s="3">
        <v>3685.71618883473</v>
      </c>
      <c r="CA121">
        <v>14208.881899755101</v>
      </c>
      <c r="CB121" t="s">
        <v>356</v>
      </c>
      <c r="CC121" t="s">
        <v>356</v>
      </c>
      <c r="CD121" t="s">
        <v>356</v>
      </c>
      <c r="CE121" t="s">
        <v>356</v>
      </c>
      <c r="CF121">
        <v>47532.750177476802</v>
      </c>
      <c r="CG121" t="s">
        <v>356</v>
      </c>
      <c r="CH121" t="s">
        <v>356</v>
      </c>
      <c r="CI121" s="3">
        <v>17082.431625508201</v>
      </c>
      <c r="CJ121" t="s">
        <v>356</v>
      </c>
      <c r="CK121">
        <v>12126491.394768</v>
      </c>
      <c r="CL121" s="3">
        <v>82433.288763464807</v>
      </c>
      <c r="CM121">
        <v>5555.1394377717097</v>
      </c>
      <c r="CN121" s="3">
        <v>12724.2864906677</v>
      </c>
      <c r="CO121" t="s">
        <v>356</v>
      </c>
      <c r="CP121">
        <v>31822.336397222702</v>
      </c>
      <c r="CQ121">
        <v>242493.28026175301</v>
      </c>
      <c r="CR121" t="s">
        <v>356</v>
      </c>
      <c r="CS121">
        <v>575024.41588639305</v>
      </c>
      <c r="CT121">
        <v>77969.208346140804</v>
      </c>
      <c r="CU121">
        <v>93864.501985832903</v>
      </c>
      <c r="CV121" t="s">
        <v>356</v>
      </c>
      <c r="CW121">
        <v>5738.5920800455897</v>
      </c>
      <c r="CX121">
        <v>81057.756598868204</v>
      </c>
      <c r="CY121">
        <v>459479.66420285898</v>
      </c>
      <c r="CZ121">
        <v>3445.2268650431001</v>
      </c>
      <c r="DA121">
        <v>10153.9706986363</v>
      </c>
      <c r="DB121">
        <v>1224217.8179722901</v>
      </c>
      <c r="DC121" s="3">
        <v>35678.100572222997</v>
      </c>
      <c r="DD121">
        <v>18081.287880411601</v>
      </c>
      <c r="DE121" s="3" t="s">
        <v>356</v>
      </c>
      <c r="DF121" s="3" t="s">
        <v>356</v>
      </c>
      <c r="DG121" t="s">
        <v>356</v>
      </c>
      <c r="DH121" t="s">
        <v>356</v>
      </c>
      <c r="DI121">
        <v>381792.36044034199</v>
      </c>
      <c r="DJ121">
        <v>29347.0392029127</v>
      </c>
      <c r="DK121">
        <v>1112832.3018913399</v>
      </c>
      <c r="DL121" t="s">
        <v>356</v>
      </c>
      <c r="DM121">
        <v>1192154.8646726001</v>
      </c>
      <c r="DN121" t="s">
        <v>356</v>
      </c>
      <c r="DO121" t="s">
        <v>356</v>
      </c>
      <c r="DP121" t="s">
        <v>356</v>
      </c>
      <c r="DQ121" t="s">
        <v>356</v>
      </c>
      <c r="DR121" t="s">
        <v>356</v>
      </c>
      <c r="DS121" s="3">
        <v>21239.812507475301</v>
      </c>
      <c r="DT121">
        <v>1011798.03304782</v>
      </c>
      <c r="DU121" t="s">
        <v>356</v>
      </c>
      <c r="DV121">
        <v>10710.878065577899</v>
      </c>
      <c r="DW121">
        <v>15089.1862507244</v>
      </c>
      <c r="DX121">
        <v>6873.6026782174404</v>
      </c>
      <c r="DY121" t="s">
        <v>356</v>
      </c>
      <c r="DZ121">
        <v>26222.831450705002</v>
      </c>
      <c r="EA121" s="3">
        <v>2067.4987697215402</v>
      </c>
      <c r="EB121" t="s">
        <v>356</v>
      </c>
      <c r="EC121">
        <v>2255.2800040114498</v>
      </c>
      <c r="ED121">
        <v>264295.71205633902</v>
      </c>
      <c r="EE121">
        <v>6105874.1151978998</v>
      </c>
      <c r="EF121">
        <v>2665.3253747700801</v>
      </c>
      <c r="EG121" t="s">
        <v>356</v>
      </c>
      <c r="EH121">
        <v>2886.2966910679202</v>
      </c>
      <c r="EI121" t="s">
        <v>356</v>
      </c>
      <c r="EJ121">
        <v>102331.752342454</v>
      </c>
      <c r="EK121">
        <v>2678.5681038314201</v>
      </c>
      <c r="EL121">
        <v>348685.27406300302</v>
      </c>
      <c r="EM121" t="s">
        <v>356</v>
      </c>
      <c r="EN121" t="s">
        <v>356</v>
      </c>
      <c r="EO121" s="3">
        <v>3089.7481440690699</v>
      </c>
      <c r="EP121" t="s">
        <v>356</v>
      </c>
      <c r="EQ121" s="3">
        <v>74861.511938577503</v>
      </c>
      <c r="ER121" t="s">
        <v>356</v>
      </c>
      <c r="ES121" t="s">
        <v>356</v>
      </c>
      <c r="ET121" t="s">
        <v>356</v>
      </c>
      <c r="EU121">
        <v>87473.692623069699</v>
      </c>
      <c r="EV121">
        <v>3332.8909294371601</v>
      </c>
      <c r="EW121">
        <v>193354.380915535</v>
      </c>
      <c r="EX121">
        <v>94518.974456565702</v>
      </c>
      <c r="EY121" t="s">
        <v>356</v>
      </c>
      <c r="EZ121">
        <v>48329.220675469798</v>
      </c>
      <c r="FA121" t="s">
        <v>356</v>
      </c>
      <c r="FB121" t="s">
        <v>356</v>
      </c>
      <c r="FC121" t="s">
        <v>356</v>
      </c>
      <c r="FD121" s="3">
        <v>48867.262800714503</v>
      </c>
      <c r="FE121" s="3">
        <v>79336.277064695998</v>
      </c>
      <c r="FF121" t="s">
        <v>356</v>
      </c>
      <c r="FG121">
        <v>117098.217472791</v>
      </c>
      <c r="FH121">
        <v>50997.534116033399</v>
      </c>
      <c r="FI121" s="3">
        <v>9109.1243405112691</v>
      </c>
      <c r="FJ121" t="s">
        <v>356</v>
      </c>
      <c r="FK121">
        <v>39441.050436632002</v>
      </c>
      <c r="FL121" s="3">
        <v>47121.968265752403</v>
      </c>
      <c r="FM121">
        <v>351916.54230350401</v>
      </c>
      <c r="FN121" t="s">
        <v>356</v>
      </c>
      <c r="FO121">
        <v>596264.22839386796</v>
      </c>
      <c r="FP121">
        <v>596264.22839386796</v>
      </c>
      <c r="FQ121">
        <v>169259.96066184499</v>
      </c>
      <c r="FR121" t="s">
        <v>356</v>
      </c>
      <c r="FS121" t="s">
        <v>356</v>
      </c>
      <c r="FT121">
        <v>80659.415044798196</v>
      </c>
      <c r="FU121" t="s">
        <v>356</v>
      </c>
      <c r="FV121" t="s">
        <v>356</v>
      </c>
      <c r="FW121" s="3">
        <v>6122.8484027126597</v>
      </c>
      <c r="FX121" t="s">
        <v>356</v>
      </c>
      <c r="FY121" t="s">
        <v>356</v>
      </c>
      <c r="FZ121">
        <v>206723.55831959299</v>
      </c>
      <c r="GA121">
        <v>203633.81017552401</v>
      </c>
      <c r="GB121" t="s">
        <v>356</v>
      </c>
      <c r="GC121" t="s">
        <v>356</v>
      </c>
      <c r="GD121">
        <v>22095.445868328799</v>
      </c>
      <c r="GE121">
        <v>11059.369054086201</v>
      </c>
      <c r="GF121">
        <v>124210.399177511</v>
      </c>
      <c r="GG121" t="s">
        <v>356</v>
      </c>
      <c r="GH121" t="s">
        <v>356</v>
      </c>
      <c r="GI121" t="s">
        <v>356</v>
      </c>
      <c r="GJ121" t="s">
        <v>356</v>
      </c>
      <c r="GK121" t="s">
        <v>356</v>
      </c>
      <c r="GL121" s="3">
        <v>105340.52342349599</v>
      </c>
      <c r="GM121" t="s">
        <v>356</v>
      </c>
      <c r="GN121" t="s">
        <v>356</v>
      </c>
      <c r="GO121" t="s">
        <v>356</v>
      </c>
      <c r="GP121" t="s">
        <v>356</v>
      </c>
      <c r="GQ121" t="s">
        <v>356</v>
      </c>
      <c r="GR121">
        <v>9948.2040081799096</v>
      </c>
      <c r="GS121">
        <v>214399.83266386701</v>
      </c>
      <c r="GT121">
        <v>140179.556060195</v>
      </c>
      <c r="GU121" t="s">
        <v>356</v>
      </c>
      <c r="GV121" t="s">
        <v>356</v>
      </c>
      <c r="GW121">
        <v>25076.983207200799</v>
      </c>
      <c r="GX121">
        <v>5094076.08215007</v>
      </c>
      <c r="GY121" s="3">
        <v>14292.906054294001</v>
      </c>
      <c r="GZ121">
        <v>4748000</v>
      </c>
      <c r="HA121">
        <v>19664.289467648901</v>
      </c>
      <c r="HB121" t="s">
        <v>356</v>
      </c>
      <c r="HC121" s="3" t="s">
        <v>356</v>
      </c>
      <c r="HD121" t="s">
        <v>356</v>
      </c>
      <c r="HE121" s="3">
        <v>50973.908946137199</v>
      </c>
      <c r="HF121" t="s">
        <v>356</v>
      </c>
      <c r="HG121">
        <v>18232365.5099659</v>
      </c>
      <c r="HH121" t="s">
        <v>356</v>
      </c>
      <c r="HI121" t="s">
        <v>356</v>
      </c>
      <c r="HJ121" t="s">
        <v>356</v>
      </c>
      <c r="HK121">
        <v>79750.561941039603</v>
      </c>
      <c r="HL121" t="s">
        <v>356</v>
      </c>
      <c r="HM121" t="s">
        <v>356</v>
      </c>
    </row>
    <row r="122" spans="1:221" x14ac:dyDescent="0.3">
      <c r="A122" t="s">
        <v>341</v>
      </c>
      <c r="B122" t="s">
        <v>356</v>
      </c>
      <c r="C122" t="s">
        <v>356</v>
      </c>
      <c r="D122" t="s">
        <v>356</v>
      </c>
      <c r="E122">
        <v>3016.4868956140999</v>
      </c>
      <c r="F122">
        <v>11653599.9132332</v>
      </c>
      <c r="G122" t="s">
        <v>356</v>
      </c>
      <c r="H122" t="s">
        <v>356</v>
      </c>
      <c r="I122">
        <v>153563.055838637</v>
      </c>
      <c r="J122" s="3">
        <v>2739.4756603157498</v>
      </c>
      <c r="K122" t="s">
        <v>356</v>
      </c>
      <c r="L122">
        <v>340753.87431427097</v>
      </c>
      <c r="M122">
        <v>97128.104311131799</v>
      </c>
      <c r="N122">
        <v>9257.9443514079703</v>
      </c>
      <c r="O122" t="s">
        <v>356</v>
      </c>
      <c r="P122">
        <v>117714.471973821</v>
      </c>
      <c r="Q122" t="s">
        <v>356</v>
      </c>
      <c r="R122" t="s">
        <v>356</v>
      </c>
      <c r="S122" t="s">
        <v>356</v>
      </c>
      <c r="T122" s="3">
        <v>13544.1791723895</v>
      </c>
      <c r="U122">
        <v>8839.3481707590709</v>
      </c>
      <c r="V122" t="s">
        <v>356</v>
      </c>
      <c r="W122">
        <v>4180.2849168754601</v>
      </c>
      <c r="X122" s="3">
        <v>13051.4836910872</v>
      </c>
      <c r="Y122" t="s">
        <v>356</v>
      </c>
      <c r="Z122" t="s">
        <v>356</v>
      </c>
      <c r="AA122" s="3">
        <v>9013.6298691910797</v>
      </c>
      <c r="AB122">
        <v>517233.056519387</v>
      </c>
      <c r="AC122" t="s">
        <v>356</v>
      </c>
      <c r="AD122" t="s">
        <v>356</v>
      </c>
      <c r="AE122" t="s">
        <v>356</v>
      </c>
      <c r="AF122">
        <v>4233.3130965212904</v>
      </c>
      <c r="AG122" t="s">
        <v>356</v>
      </c>
      <c r="AH122">
        <v>398257.01807868597</v>
      </c>
      <c r="AI122">
        <v>165336.35648975099</v>
      </c>
      <c r="AJ122">
        <v>66506.528178754204</v>
      </c>
      <c r="AK122">
        <v>2909306.2000072398</v>
      </c>
      <c r="AL122" t="s">
        <v>356</v>
      </c>
      <c r="AM122" t="s">
        <v>356</v>
      </c>
      <c r="AN122" t="s">
        <v>356</v>
      </c>
      <c r="AO122" t="s">
        <v>356</v>
      </c>
      <c r="AP122">
        <v>77283.155783775306</v>
      </c>
      <c r="AQ122" t="s">
        <v>356</v>
      </c>
      <c r="AR122" t="s">
        <v>356</v>
      </c>
      <c r="AS122">
        <v>14557.0372413651</v>
      </c>
      <c r="AT122" t="s">
        <v>356</v>
      </c>
      <c r="AU122" t="s">
        <v>356</v>
      </c>
      <c r="AV122">
        <v>5228.6880612345303</v>
      </c>
      <c r="AW122">
        <v>48770.252618030703</v>
      </c>
      <c r="AX122">
        <v>849175.67930281302</v>
      </c>
      <c r="AY122">
        <v>6279406.6556399297</v>
      </c>
      <c r="AZ122" t="s">
        <v>356</v>
      </c>
      <c r="BA122" t="s">
        <v>356</v>
      </c>
      <c r="BB122">
        <v>77311.110401112499</v>
      </c>
      <c r="BC122" t="s">
        <v>356</v>
      </c>
      <c r="BD122" t="s">
        <v>356</v>
      </c>
      <c r="BE122">
        <v>3475037.9539611302</v>
      </c>
      <c r="BF122">
        <v>3475037.9539611302</v>
      </c>
      <c r="BG122">
        <v>716067.61931585497</v>
      </c>
      <c r="BH122">
        <v>929670.10697471199</v>
      </c>
      <c r="BI122">
        <v>26000.260999999999</v>
      </c>
      <c r="BJ122">
        <v>2252542.1672069598</v>
      </c>
      <c r="BK122">
        <v>4575697.4704521196</v>
      </c>
      <c r="BL122">
        <v>1666391.27044488</v>
      </c>
      <c r="BM122">
        <v>52097.189079003299</v>
      </c>
      <c r="BN122">
        <v>6828239.6376590896</v>
      </c>
      <c r="BO122" t="s">
        <v>356</v>
      </c>
      <c r="BP122">
        <v>303817.53710688098</v>
      </c>
      <c r="BQ122">
        <v>6137.9787896304997</v>
      </c>
      <c r="BR122" t="s">
        <v>356</v>
      </c>
      <c r="BS122">
        <v>59415.0209603287</v>
      </c>
      <c r="BT122" t="s">
        <v>356</v>
      </c>
      <c r="BU122">
        <v>604424.74732759304</v>
      </c>
      <c r="BV122" t="s">
        <v>356</v>
      </c>
      <c r="BW122" t="s">
        <v>356</v>
      </c>
      <c r="BX122" t="s">
        <v>356</v>
      </c>
      <c r="BY122">
        <v>636277.89005799103</v>
      </c>
      <c r="BZ122" s="3">
        <v>3822.4526787069699</v>
      </c>
      <c r="CA122">
        <v>13630.797764631599</v>
      </c>
      <c r="CB122" t="s">
        <v>356</v>
      </c>
      <c r="CC122" t="s">
        <v>356</v>
      </c>
      <c r="CD122" t="s">
        <v>356</v>
      </c>
      <c r="CE122" t="s">
        <v>356</v>
      </c>
      <c r="CF122">
        <v>47322.754172695903</v>
      </c>
      <c r="CG122" t="s">
        <v>356</v>
      </c>
      <c r="CH122" t="s">
        <v>356</v>
      </c>
      <c r="CI122" s="3">
        <v>17524.6883874099</v>
      </c>
      <c r="CJ122" t="s">
        <v>356</v>
      </c>
      <c r="CK122">
        <v>12202432.895252399</v>
      </c>
      <c r="CL122" s="3">
        <v>83674.967423549999</v>
      </c>
      <c r="CM122">
        <v>5654.3152388580302</v>
      </c>
      <c r="CN122" s="3">
        <v>12776.3804683252</v>
      </c>
      <c r="CO122" t="s">
        <v>356</v>
      </c>
      <c r="CP122">
        <v>32299.899829017901</v>
      </c>
      <c r="CQ122">
        <v>247277.73817595799</v>
      </c>
      <c r="CR122" t="s">
        <v>356</v>
      </c>
      <c r="CS122">
        <v>598031.24493075302</v>
      </c>
      <c r="CT122">
        <v>75671.229822687907</v>
      </c>
      <c r="CU122">
        <v>98130.154668338902</v>
      </c>
      <c r="CV122" t="s">
        <v>356</v>
      </c>
      <c r="CW122">
        <v>5599.6593804886797</v>
      </c>
      <c r="CX122">
        <v>83779.8265061477</v>
      </c>
      <c r="CY122">
        <v>457589.31812645798</v>
      </c>
      <c r="CZ122">
        <v>3587.3996370622499</v>
      </c>
      <c r="DA122">
        <v>10231.5887752493</v>
      </c>
      <c r="DB122">
        <v>1189634.4724702099</v>
      </c>
      <c r="DC122" s="3">
        <v>37771.525084280896</v>
      </c>
      <c r="DD122">
        <v>18966.194178083399</v>
      </c>
      <c r="DE122" s="3" t="s">
        <v>356</v>
      </c>
      <c r="DF122" s="3" t="s">
        <v>356</v>
      </c>
      <c r="DG122" t="s">
        <v>356</v>
      </c>
      <c r="DH122" t="s">
        <v>356</v>
      </c>
      <c r="DI122">
        <v>390448.00033683103</v>
      </c>
      <c r="DJ122">
        <v>30495.053280682801</v>
      </c>
      <c r="DK122">
        <v>1159493.3037901199</v>
      </c>
      <c r="DL122" t="s">
        <v>356</v>
      </c>
      <c r="DM122">
        <v>1240802.5651859101</v>
      </c>
      <c r="DN122" t="s">
        <v>356</v>
      </c>
      <c r="DO122" t="s">
        <v>356</v>
      </c>
      <c r="DP122" t="s">
        <v>356</v>
      </c>
      <c r="DQ122" t="s">
        <v>356</v>
      </c>
      <c r="DR122" t="s">
        <v>356</v>
      </c>
      <c r="DS122" s="3">
        <v>21009.8309344175</v>
      </c>
      <c r="DT122">
        <v>1035571.6419439299</v>
      </c>
      <c r="DU122" t="s">
        <v>356</v>
      </c>
      <c r="DV122">
        <v>10955.600102546399</v>
      </c>
      <c r="DW122">
        <v>14869.364695403299</v>
      </c>
      <c r="DX122">
        <v>6927.6147854287801</v>
      </c>
      <c r="DY122" t="s">
        <v>356</v>
      </c>
      <c r="DZ122">
        <v>25867.935668387399</v>
      </c>
      <c r="EA122" s="3">
        <v>2145.7649764818798</v>
      </c>
      <c r="EB122" t="s">
        <v>356</v>
      </c>
      <c r="EC122">
        <v>2298.7944454039198</v>
      </c>
      <c r="ED122">
        <v>264868.321451533</v>
      </c>
      <c r="EE122">
        <v>6279406.6556399297</v>
      </c>
      <c r="EF122">
        <v>2634.0273551537998</v>
      </c>
      <c r="EG122" t="s">
        <v>356</v>
      </c>
      <c r="EH122">
        <v>2947.93951184154</v>
      </c>
      <c r="EI122" t="s">
        <v>356</v>
      </c>
      <c r="EJ122">
        <v>98327.108171033702</v>
      </c>
      <c r="EK122">
        <v>2688.1969394035</v>
      </c>
      <c r="EL122">
        <v>349104.46951805201</v>
      </c>
      <c r="EM122" t="s">
        <v>356</v>
      </c>
      <c r="EN122" t="s">
        <v>356</v>
      </c>
      <c r="EO122" s="3">
        <v>3143.8716174862302</v>
      </c>
      <c r="EP122" t="s">
        <v>356</v>
      </c>
      <c r="EQ122" s="3">
        <v>75677.215149676995</v>
      </c>
      <c r="ER122" t="s">
        <v>356</v>
      </c>
      <c r="ES122" t="s">
        <v>356</v>
      </c>
      <c r="ET122" t="s">
        <v>356</v>
      </c>
      <c r="EU122">
        <v>89601.205243975506</v>
      </c>
      <c r="EV122">
        <v>3430.1448840483899</v>
      </c>
      <c r="EW122">
        <v>193052.20285347101</v>
      </c>
      <c r="EX122">
        <v>96358.668669777704</v>
      </c>
      <c r="EY122" t="s">
        <v>356</v>
      </c>
      <c r="EZ122">
        <v>49422.677411552097</v>
      </c>
      <c r="FA122" t="s">
        <v>356</v>
      </c>
      <c r="FB122" t="s">
        <v>356</v>
      </c>
      <c r="FC122" t="s">
        <v>356</v>
      </c>
      <c r="FD122" s="3">
        <v>51106.068912040297</v>
      </c>
      <c r="FE122" s="3">
        <v>79984.713556066301</v>
      </c>
      <c r="FF122" t="s">
        <v>356</v>
      </c>
      <c r="FG122">
        <v>119818.921238775</v>
      </c>
      <c r="FH122">
        <v>51323.782546494404</v>
      </c>
      <c r="FI122" s="3">
        <v>9517.4250886482405</v>
      </c>
      <c r="FJ122" t="s">
        <v>356</v>
      </c>
      <c r="FK122">
        <v>41206.538960858903</v>
      </c>
      <c r="FL122" s="3">
        <v>48707.286122739199</v>
      </c>
      <c r="FM122">
        <v>384164.81467044499</v>
      </c>
      <c r="FN122" t="s">
        <v>356</v>
      </c>
      <c r="FO122">
        <v>619041.07586516999</v>
      </c>
      <c r="FP122">
        <v>619041.07586516999</v>
      </c>
      <c r="FQ122">
        <v>170236.42093471799</v>
      </c>
      <c r="FR122" t="s">
        <v>356</v>
      </c>
      <c r="FS122" t="s">
        <v>356</v>
      </c>
      <c r="FT122">
        <v>82358.536879882595</v>
      </c>
      <c r="FU122" t="s">
        <v>356</v>
      </c>
      <c r="FV122" t="s">
        <v>356</v>
      </c>
      <c r="FW122" s="3">
        <v>6154.7439381610102</v>
      </c>
      <c r="FX122" t="s">
        <v>356</v>
      </c>
      <c r="FY122" t="s">
        <v>356</v>
      </c>
      <c r="FZ122">
        <v>214583.466154113</v>
      </c>
      <c r="GA122">
        <v>211439.594536627</v>
      </c>
      <c r="GB122" t="s">
        <v>356</v>
      </c>
      <c r="GC122" t="s">
        <v>356</v>
      </c>
      <c r="GD122">
        <v>22065.9026761268</v>
      </c>
      <c r="GE122">
        <v>11111.9077541232</v>
      </c>
      <c r="GF122">
        <v>126950.005655239</v>
      </c>
      <c r="GG122" t="s">
        <v>356</v>
      </c>
      <c r="GH122" t="s">
        <v>356</v>
      </c>
      <c r="GI122" t="s">
        <v>356</v>
      </c>
      <c r="GJ122" t="s">
        <v>356</v>
      </c>
      <c r="GK122" t="s">
        <v>356</v>
      </c>
      <c r="GL122" s="3">
        <v>107868.27295878599</v>
      </c>
      <c r="GM122" t="s">
        <v>356</v>
      </c>
      <c r="GN122" t="s">
        <v>356</v>
      </c>
      <c r="GO122" t="s">
        <v>356</v>
      </c>
      <c r="GP122" t="s">
        <v>356</v>
      </c>
      <c r="GQ122" t="s">
        <v>356</v>
      </c>
      <c r="GR122">
        <v>10130.3946483936</v>
      </c>
      <c r="GS122">
        <v>194033.926221367</v>
      </c>
      <c r="GT122">
        <v>144186.75165898399</v>
      </c>
      <c r="GU122" t="s">
        <v>356</v>
      </c>
      <c r="GV122" t="s">
        <v>356</v>
      </c>
      <c r="GW122">
        <v>25848.0455676905</v>
      </c>
      <c r="GX122">
        <v>5243835.013696</v>
      </c>
      <c r="GY122" s="3">
        <v>14802.7332170423</v>
      </c>
      <c r="GZ122">
        <v>4797600</v>
      </c>
      <c r="HA122">
        <v>19081.677352388899</v>
      </c>
      <c r="HB122" t="s">
        <v>356</v>
      </c>
      <c r="HC122" s="3" t="s">
        <v>356</v>
      </c>
      <c r="HD122" t="s">
        <v>356</v>
      </c>
      <c r="HE122" s="3">
        <v>52235.617173995903</v>
      </c>
      <c r="HF122" t="s">
        <v>356</v>
      </c>
      <c r="HG122">
        <v>18481839.550892301</v>
      </c>
      <c r="HH122" t="s">
        <v>356</v>
      </c>
      <c r="HI122" t="s">
        <v>356</v>
      </c>
      <c r="HJ122" t="s">
        <v>356</v>
      </c>
      <c r="HK122">
        <v>85008.084253414796</v>
      </c>
      <c r="HL122" t="s">
        <v>356</v>
      </c>
      <c r="HM122" t="s">
        <v>356</v>
      </c>
    </row>
    <row r="123" spans="1:221" x14ac:dyDescent="0.3">
      <c r="A123" t="s">
        <v>342</v>
      </c>
      <c r="B123" t="s">
        <v>356</v>
      </c>
      <c r="C123" t="s">
        <v>356</v>
      </c>
      <c r="D123" t="s">
        <v>356</v>
      </c>
      <c r="E123">
        <v>3164.2368044182299</v>
      </c>
      <c r="F123">
        <v>11910407.7792635</v>
      </c>
      <c r="G123" t="s">
        <v>356</v>
      </c>
      <c r="H123" t="s">
        <v>356</v>
      </c>
      <c r="I123">
        <v>161793.72717013099</v>
      </c>
      <c r="J123" s="3">
        <v>2789.9972924202302</v>
      </c>
      <c r="K123" t="s">
        <v>356</v>
      </c>
      <c r="L123">
        <v>336392.47332886298</v>
      </c>
      <c r="M123">
        <v>101544.15808695101</v>
      </c>
      <c r="N123">
        <v>9683.7528754682098</v>
      </c>
      <c r="O123" t="s">
        <v>356</v>
      </c>
      <c r="P123">
        <v>122381.794496146</v>
      </c>
      <c r="Q123" t="s">
        <v>356</v>
      </c>
      <c r="R123" t="s">
        <v>356</v>
      </c>
      <c r="S123" t="s">
        <v>356</v>
      </c>
      <c r="T123" s="3">
        <v>14224.3756865582</v>
      </c>
      <c r="U123">
        <v>8673.2742099093593</v>
      </c>
      <c r="V123" t="s">
        <v>356</v>
      </c>
      <c r="W123">
        <v>4352.2559432099797</v>
      </c>
      <c r="X123" s="3">
        <v>13819.744185485</v>
      </c>
      <c r="Y123" t="s">
        <v>356</v>
      </c>
      <c r="Z123" t="s">
        <v>356</v>
      </c>
      <c r="AA123" s="3">
        <v>9102.1974964188303</v>
      </c>
      <c r="AB123">
        <v>510126.04334290698</v>
      </c>
      <c r="AC123" t="s">
        <v>356</v>
      </c>
      <c r="AD123" t="s">
        <v>356</v>
      </c>
      <c r="AE123" t="s">
        <v>356</v>
      </c>
      <c r="AF123">
        <v>4252.0429341234003</v>
      </c>
      <c r="AG123" t="s">
        <v>356</v>
      </c>
      <c r="AH123">
        <v>396337.62337405002</v>
      </c>
      <c r="AI123">
        <v>169017.319905752</v>
      </c>
      <c r="AJ123">
        <v>66731.343109788795</v>
      </c>
      <c r="AK123">
        <v>2983848.70332848</v>
      </c>
      <c r="AL123" t="s">
        <v>356</v>
      </c>
      <c r="AM123" t="s">
        <v>356</v>
      </c>
      <c r="AN123" t="s">
        <v>356</v>
      </c>
      <c r="AO123" t="s">
        <v>356</v>
      </c>
      <c r="AP123">
        <v>77836.559781619697</v>
      </c>
      <c r="AQ123" t="s">
        <v>356</v>
      </c>
      <c r="AR123" t="s">
        <v>356</v>
      </c>
      <c r="AS123">
        <v>14478.2443802321</v>
      </c>
      <c r="AT123" t="s">
        <v>356</v>
      </c>
      <c r="AU123" t="s">
        <v>356</v>
      </c>
      <c r="AV123">
        <v>5477.7709350785199</v>
      </c>
      <c r="AW123">
        <v>52835.313664951202</v>
      </c>
      <c r="AX123">
        <v>887716.74627646396</v>
      </c>
      <c r="AY123">
        <v>6476232.39639943</v>
      </c>
      <c r="AZ123" t="s">
        <v>356</v>
      </c>
      <c r="BA123" t="s">
        <v>356</v>
      </c>
      <c r="BB123">
        <v>80686.782900365695</v>
      </c>
      <c r="BC123" t="s">
        <v>356</v>
      </c>
      <c r="BD123" t="s">
        <v>356</v>
      </c>
      <c r="BE123">
        <v>3564777.4096839102</v>
      </c>
      <c r="BF123">
        <v>3564777.4096839102</v>
      </c>
      <c r="BG123">
        <v>749544.98832850705</v>
      </c>
      <c r="BH123">
        <v>976235.86562606099</v>
      </c>
      <c r="BI123">
        <v>25993.55</v>
      </c>
      <c r="BJ123">
        <v>2276961.3617127901</v>
      </c>
      <c r="BK123">
        <v>4754917.1203802796</v>
      </c>
      <c r="BL123">
        <v>1771068.4170518101</v>
      </c>
      <c r="BM123">
        <v>54730.317380822598</v>
      </c>
      <c r="BN123">
        <v>7031878.4820930697</v>
      </c>
      <c r="BO123" t="s">
        <v>356</v>
      </c>
      <c r="BP123">
        <v>318776.46266063402</v>
      </c>
      <c r="BQ123">
        <v>6503.2650862415003</v>
      </c>
      <c r="BR123" t="s">
        <v>356</v>
      </c>
      <c r="BS123">
        <v>61766.115438826397</v>
      </c>
      <c r="BT123" t="s">
        <v>356</v>
      </c>
      <c r="BU123">
        <v>629579.05938826595</v>
      </c>
      <c r="BV123" t="s">
        <v>356</v>
      </c>
      <c r="BW123" t="s">
        <v>356</v>
      </c>
      <c r="BX123" t="s">
        <v>356</v>
      </c>
      <c r="BY123">
        <v>659424.33163313905</v>
      </c>
      <c r="BZ123" s="3">
        <v>4124.6581222299501</v>
      </c>
      <c r="CA123">
        <v>14696.712675746299</v>
      </c>
      <c r="CB123" t="s">
        <v>356</v>
      </c>
      <c r="CC123" t="s">
        <v>356</v>
      </c>
      <c r="CD123" t="s">
        <v>356</v>
      </c>
      <c r="CE123" t="s">
        <v>356</v>
      </c>
      <c r="CF123">
        <v>49293.889276033398</v>
      </c>
      <c r="CG123" t="s">
        <v>356</v>
      </c>
      <c r="CH123" t="s">
        <v>356</v>
      </c>
      <c r="CI123" s="3">
        <v>17658.0585421941</v>
      </c>
      <c r="CJ123" t="s">
        <v>356</v>
      </c>
      <c r="CK123">
        <v>12466053.8649571</v>
      </c>
      <c r="CL123" s="3">
        <v>84718.187868791298</v>
      </c>
      <c r="CM123">
        <v>5708.1318427752303</v>
      </c>
      <c r="CN123" s="3">
        <v>13521.9333175755</v>
      </c>
      <c r="CO123" t="s">
        <v>356</v>
      </c>
      <c r="CP123">
        <v>34050.327541320701</v>
      </c>
      <c r="CQ123">
        <v>251987.863605978</v>
      </c>
      <c r="CR123" t="s">
        <v>356</v>
      </c>
      <c r="CS123">
        <v>632413.992304296</v>
      </c>
      <c r="CT123">
        <v>80563.542012750098</v>
      </c>
      <c r="CU123">
        <v>96458.2263910537</v>
      </c>
      <c r="CV123" t="s">
        <v>356</v>
      </c>
      <c r="CW123">
        <v>6178.6535174091796</v>
      </c>
      <c r="CX123">
        <v>88134.110953466603</v>
      </c>
      <c r="CY123">
        <v>476424.74145219103</v>
      </c>
      <c r="CZ123">
        <v>3659.1833497370399</v>
      </c>
      <c r="DA123">
        <v>10283.6945323747</v>
      </c>
      <c r="DB123">
        <v>1222247.36386088</v>
      </c>
      <c r="DC123" s="3">
        <v>40001.145463873603</v>
      </c>
      <c r="DD123">
        <v>19845.045960768301</v>
      </c>
      <c r="DE123" s="3" t="s">
        <v>356</v>
      </c>
      <c r="DF123" s="3" t="s">
        <v>356</v>
      </c>
      <c r="DG123" t="s">
        <v>356</v>
      </c>
      <c r="DH123" t="s">
        <v>356</v>
      </c>
      <c r="DI123">
        <v>401611.12190192897</v>
      </c>
      <c r="DJ123">
        <v>28858.567702679102</v>
      </c>
      <c r="DK123">
        <v>1190849.4348772699</v>
      </c>
      <c r="DL123" t="s">
        <v>356</v>
      </c>
      <c r="DM123">
        <v>1272451.6463280299</v>
      </c>
      <c r="DN123" t="s">
        <v>356</v>
      </c>
      <c r="DO123" t="s">
        <v>356</v>
      </c>
      <c r="DP123" t="s">
        <v>356</v>
      </c>
      <c r="DQ123" t="s">
        <v>356</v>
      </c>
      <c r="DR123" t="s">
        <v>356</v>
      </c>
      <c r="DS123" s="3">
        <v>21522.1012801139</v>
      </c>
      <c r="DT123">
        <v>1079992.3332719</v>
      </c>
      <c r="DU123" t="s">
        <v>356</v>
      </c>
      <c r="DV123">
        <v>11486.7663178316</v>
      </c>
      <c r="DW123">
        <v>15482.718001664</v>
      </c>
      <c r="DX123">
        <v>7313.5198493922599</v>
      </c>
      <c r="DY123" t="s">
        <v>356</v>
      </c>
      <c r="DZ123">
        <v>26773.6533996121</v>
      </c>
      <c r="EA123" s="3">
        <v>2313.18898364914</v>
      </c>
      <c r="EB123" t="s">
        <v>356</v>
      </c>
      <c r="EC123">
        <v>2359.8575586698298</v>
      </c>
      <c r="ED123">
        <v>293187.775848291</v>
      </c>
      <c r="EE123">
        <v>6476232.39639943</v>
      </c>
      <c r="EF123">
        <v>2711.3510572223499</v>
      </c>
      <c r="EG123" t="s">
        <v>356</v>
      </c>
      <c r="EH123">
        <v>3077.5603301727301</v>
      </c>
      <c r="EI123" t="s">
        <v>356</v>
      </c>
      <c r="EJ123">
        <v>101617.82702505701</v>
      </c>
      <c r="EK123">
        <v>2959.5820354570901</v>
      </c>
      <c r="EL123">
        <v>345712.90079442301</v>
      </c>
      <c r="EM123" t="s">
        <v>356</v>
      </c>
      <c r="EN123" t="s">
        <v>356</v>
      </c>
      <c r="EO123" s="3">
        <v>3257.9231759551799</v>
      </c>
      <c r="EP123" t="s">
        <v>356</v>
      </c>
      <c r="EQ123" s="3">
        <v>78394.538329573203</v>
      </c>
      <c r="ER123" t="s">
        <v>356</v>
      </c>
      <c r="ES123" t="s">
        <v>356</v>
      </c>
      <c r="ET123" t="s">
        <v>356</v>
      </c>
      <c r="EU123">
        <v>88922.066843250301</v>
      </c>
      <c r="EV123">
        <v>3438.3150165545198</v>
      </c>
      <c r="EW123">
        <v>202320.62535717999</v>
      </c>
      <c r="EX123">
        <v>95891.861701337097</v>
      </c>
      <c r="EY123" t="s">
        <v>356</v>
      </c>
      <c r="EZ123">
        <v>49573.616692083</v>
      </c>
      <c r="FA123" t="s">
        <v>356</v>
      </c>
      <c r="FB123" t="s">
        <v>356</v>
      </c>
      <c r="FC123" t="s">
        <v>356</v>
      </c>
      <c r="FD123" s="3">
        <v>52043.054448721203</v>
      </c>
      <c r="FE123" s="3">
        <v>82243.820805438998</v>
      </c>
      <c r="FF123" t="s">
        <v>356</v>
      </c>
      <c r="FG123">
        <v>128472.622145671</v>
      </c>
      <c r="FH123">
        <v>53583.499194915697</v>
      </c>
      <c r="FI123" s="3">
        <v>9615.9411325623496</v>
      </c>
      <c r="FJ123" t="s">
        <v>356</v>
      </c>
      <c r="FK123">
        <v>40641.990194020502</v>
      </c>
      <c r="FL123" s="3">
        <v>50645.994292987001</v>
      </c>
      <c r="FM123">
        <v>396462.26522263797</v>
      </c>
      <c r="FN123" t="s">
        <v>356</v>
      </c>
      <c r="FO123">
        <v>653936.09358441003</v>
      </c>
      <c r="FP123">
        <v>653936.09358441003</v>
      </c>
      <c r="FQ123">
        <v>165921.24166275701</v>
      </c>
      <c r="FR123" t="s">
        <v>356</v>
      </c>
      <c r="FS123" t="s">
        <v>356</v>
      </c>
      <c r="FT123">
        <v>83270.777709179805</v>
      </c>
      <c r="FU123" t="s">
        <v>356</v>
      </c>
      <c r="FV123" t="s">
        <v>356</v>
      </c>
      <c r="FW123" s="3">
        <v>6208.6525251256098</v>
      </c>
      <c r="FX123" t="s">
        <v>356</v>
      </c>
      <c r="FY123" t="s">
        <v>356</v>
      </c>
      <c r="FZ123">
        <v>218764.56607624001</v>
      </c>
      <c r="GA123">
        <v>215506.64290028499</v>
      </c>
      <c r="GB123" t="s">
        <v>356</v>
      </c>
      <c r="GC123" t="s">
        <v>356</v>
      </c>
      <c r="GD123">
        <v>23088.175982221401</v>
      </c>
      <c r="GE123">
        <v>11758.8676187729</v>
      </c>
      <c r="GF123">
        <v>130873.39941080099</v>
      </c>
      <c r="GG123" t="s">
        <v>356</v>
      </c>
      <c r="GH123" t="s">
        <v>356</v>
      </c>
      <c r="GI123" t="s">
        <v>356</v>
      </c>
      <c r="GJ123" t="s">
        <v>356</v>
      </c>
      <c r="GK123" t="s">
        <v>356</v>
      </c>
      <c r="GL123" s="3">
        <v>111488.836853653</v>
      </c>
      <c r="GM123" t="s">
        <v>356</v>
      </c>
      <c r="GN123" t="s">
        <v>356</v>
      </c>
      <c r="GO123" t="s">
        <v>356</v>
      </c>
      <c r="GP123" t="s">
        <v>356</v>
      </c>
      <c r="GQ123" t="s">
        <v>356</v>
      </c>
      <c r="GR123">
        <v>9830.1617122473199</v>
      </c>
      <c r="GS123">
        <v>209601.77250006099</v>
      </c>
      <c r="GT123">
        <v>145875.56307873901</v>
      </c>
      <c r="GU123" t="s">
        <v>356</v>
      </c>
      <c r="GV123" t="s">
        <v>356</v>
      </c>
      <c r="GW123">
        <v>26786.790055932699</v>
      </c>
      <c r="GX123">
        <v>5396240.0631275401</v>
      </c>
      <c r="GY123" s="3">
        <v>14870.868340966401</v>
      </c>
      <c r="GZ123">
        <v>4839200</v>
      </c>
      <c r="HA123">
        <v>18643.538228359201</v>
      </c>
      <c r="HB123" t="s">
        <v>356</v>
      </c>
      <c r="HC123" s="3" t="s">
        <v>356</v>
      </c>
      <c r="HD123" t="s">
        <v>356</v>
      </c>
      <c r="HE123" s="3">
        <v>53854.0647253305</v>
      </c>
      <c r="HF123" t="s">
        <v>356</v>
      </c>
      <c r="HG123">
        <v>18942286.261356499</v>
      </c>
      <c r="HH123" t="s">
        <v>356</v>
      </c>
      <c r="HI123" t="s">
        <v>356</v>
      </c>
      <c r="HJ123" t="s">
        <v>356</v>
      </c>
      <c r="HK123">
        <v>87790.774486396695</v>
      </c>
      <c r="HL123" t="s">
        <v>356</v>
      </c>
      <c r="HM123" t="s">
        <v>356</v>
      </c>
    </row>
    <row r="124" spans="1:221" x14ac:dyDescent="0.3">
      <c r="A124" t="s">
        <v>343</v>
      </c>
      <c r="B124" t="s">
        <v>356</v>
      </c>
      <c r="C124" t="s">
        <v>356</v>
      </c>
      <c r="D124" t="s">
        <v>356</v>
      </c>
      <c r="E124">
        <v>3412.8820743071701</v>
      </c>
      <c r="F124">
        <v>12361763.7435492</v>
      </c>
      <c r="G124" t="s">
        <v>356</v>
      </c>
      <c r="H124" t="s">
        <v>356</v>
      </c>
      <c r="I124">
        <v>159726.981122706</v>
      </c>
      <c r="J124" s="3">
        <v>2884.40835364238</v>
      </c>
      <c r="K124" t="s">
        <v>356</v>
      </c>
      <c r="L124">
        <v>358057.91523721098</v>
      </c>
      <c r="M124">
        <v>109672.63409371801</v>
      </c>
      <c r="N124" t="s">
        <v>356</v>
      </c>
      <c r="O124" t="s">
        <v>356</v>
      </c>
      <c r="P124">
        <v>131039.019708133</v>
      </c>
      <c r="Q124" t="s">
        <v>356</v>
      </c>
      <c r="R124" t="s">
        <v>356</v>
      </c>
      <c r="S124" t="s">
        <v>356</v>
      </c>
      <c r="T124" s="3">
        <v>15516.6747457441</v>
      </c>
      <c r="U124">
        <v>8816.2741166225496</v>
      </c>
      <c r="V124" t="s">
        <v>356</v>
      </c>
      <c r="W124">
        <v>4758.5450041632103</v>
      </c>
      <c r="X124" s="3">
        <v>13642.274449438801</v>
      </c>
      <c r="Y124" t="s">
        <v>356</v>
      </c>
      <c r="Z124" t="s">
        <v>356</v>
      </c>
      <c r="AA124" s="3">
        <v>9618.7894836729793</v>
      </c>
      <c r="AB124">
        <v>519834.08596327598</v>
      </c>
      <c r="AC124" t="s">
        <v>356</v>
      </c>
      <c r="AD124" t="s">
        <v>356</v>
      </c>
      <c r="AE124" t="s">
        <v>356</v>
      </c>
      <c r="AF124">
        <v>4445.0246633906399</v>
      </c>
      <c r="AG124" t="s">
        <v>356</v>
      </c>
      <c r="AH124">
        <v>427561.69976500003</v>
      </c>
      <c r="AI124">
        <v>174243.368450334</v>
      </c>
      <c r="AJ124">
        <v>71100.176526252297</v>
      </c>
      <c r="AK124">
        <v>3146516.76772802</v>
      </c>
      <c r="AL124" t="s">
        <v>356</v>
      </c>
      <c r="AM124" t="s">
        <v>356</v>
      </c>
      <c r="AN124" t="s">
        <v>356</v>
      </c>
      <c r="AO124" t="s">
        <v>356</v>
      </c>
      <c r="AP124">
        <v>77935.601904360403</v>
      </c>
      <c r="AQ124" t="s">
        <v>356</v>
      </c>
      <c r="AR124" t="s">
        <v>356</v>
      </c>
      <c r="AS124">
        <v>14567.981194359299</v>
      </c>
      <c r="AT124" t="s">
        <v>356</v>
      </c>
      <c r="AU124" t="s">
        <v>356</v>
      </c>
      <c r="AV124">
        <v>5927.3011129051802</v>
      </c>
      <c r="AW124">
        <v>58261.4556680768</v>
      </c>
      <c r="AX124">
        <v>961704.69368009502</v>
      </c>
      <c r="AY124">
        <v>6716277.7851237003</v>
      </c>
      <c r="AZ124" t="s">
        <v>356</v>
      </c>
      <c r="BA124" t="s">
        <v>356</v>
      </c>
      <c r="BB124">
        <v>85639.469881388097</v>
      </c>
      <c r="BC124" t="s">
        <v>356</v>
      </c>
      <c r="BD124" t="s">
        <v>356</v>
      </c>
      <c r="BE124">
        <v>3741760.3445839598</v>
      </c>
      <c r="BF124">
        <v>3741760.3445839598</v>
      </c>
      <c r="BG124">
        <v>758566.69463991898</v>
      </c>
      <c r="BH124">
        <v>1004537.7201419401</v>
      </c>
      <c r="BI124">
        <v>25960.906999999999</v>
      </c>
      <c r="BJ124">
        <v>2295188.8892313899</v>
      </c>
      <c r="BK124">
        <v>5007882.8508734703</v>
      </c>
      <c r="BL124">
        <v>1861366.0831454501</v>
      </c>
      <c r="BM124">
        <v>59442.140217128799</v>
      </c>
      <c r="BN124">
        <v>7303071.7401048597</v>
      </c>
      <c r="BO124" t="s">
        <v>356</v>
      </c>
      <c r="BP124">
        <v>343096.90185245097</v>
      </c>
      <c r="BQ124">
        <v>6989.3351259601604</v>
      </c>
      <c r="BR124" t="s">
        <v>356</v>
      </c>
      <c r="BS124">
        <v>66455.838513806404</v>
      </c>
      <c r="BT124" t="s">
        <v>356</v>
      </c>
      <c r="BU124">
        <v>677765.67095085594</v>
      </c>
      <c r="BV124" t="s">
        <v>356</v>
      </c>
      <c r="BW124" t="s">
        <v>356</v>
      </c>
      <c r="BX124" t="s">
        <v>356</v>
      </c>
      <c r="BY124">
        <v>677767.83241228701</v>
      </c>
      <c r="BZ124" s="3">
        <v>4277.3115020043397</v>
      </c>
      <c r="CA124">
        <v>14921.993257113199</v>
      </c>
      <c r="CB124" t="s">
        <v>356</v>
      </c>
      <c r="CC124" t="s">
        <v>356</v>
      </c>
      <c r="CD124" t="s">
        <v>356</v>
      </c>
      <c r="CE124" t="s">
        <v>356</v>
      </c>
      <c r="CF124">
        <v>53100.525836362802</v>
      </c>
      <c r="CG124" t="s">
        <v>356</v>
      </c>
      <c r="CH124" t="s">
        <v>356</v>
      </c>
      <c r="CI124" s="3">
        <v>18110.685864463499</v>
      </c>
      <c r="CJ124" t="s">
        <v>356</v>
      </c>
      <c r="CK124">
        <v>12948557.6985304</v>
      </c>
      <c r="CL124" s="3">
        <v>85646.348294066498</v>
      </c>
      <c r="CM124">
        <v>5859.7546330459099</v>
      </c>
      <c r="CN124" s="3">
        <v>14605.2118245735</v>
      </c>
      <c r="CO124" t="s">
        <v>356</v>
      </c>
      <c r="CP124">
        <v>37451.508175373201</v>
      </c>
      <c r="CQ124">
        <v>256718.39385544701</v>
      </c>
      <c r="CR124" t="s">
        <v>356</v>
      </c>
      <c r="CS124">
        <v>656680.41043494595</v>
      </c>
      <c r="CT124">
        <v>89356.534328497495</v>
      </c>
      <c r="CU124">
        <v>100483.630779037</v>
      </c>
      <c r="CV124" t="s">
        <v>356</v>
      </c>
      <c r="CW124">
        <v>6309.6480930979696</v>
      </c>
      <c r="CX124">
        <v>89736.091917832193</v>
      </c>
      <c r="CY124">
        <v>512097.76344536798</v>
      </c>
      <c r="CZ124">
        <v>3729.7107146131002</v>
      </c>
      <c r="DA124">
        <v>10421.4346601159</v>
      </c>
      <c r="DB124">
        <v>1237127.3091198499</v>
      </c>
      <c r="DC124" s="3">
        <v>39202.2118404703</v>
      </c>
      <c r="DD124">
        <v>20124.500855178201</v>
      </c>
      <c r="DE124" s="3" t="s">
        <v>356</v>
      </c>
      <c r="DF124" s="3" t="s">
        <v>356</v>
      </c>
      <c r="DG124" t="s">
        <v>356</v>
      </c>
      <c r="DH124" t="s">
        <v>356</v>
      </c>
      <c r="DI124">
        <v>413167.62183690298</v>
      </c>
      <c r="DJ124">
        <v>29303.215421467801</v>
      </c>
      <c r="DK124">
        <v>1217101.6394308</v>
      </c>
      <c r="DL124" t="s">
        <v>356</v>
      </c>
      <c r="DM124">
        <v>1303055.3267949901</v>
      </c>
      <c r="DN124" t="s">
        <v>356</v>
      </c>
      <c r="DO124" t="s">
        <v>356</v>
      </c>
      <c r="DP124" t="s">
        <v>356</v>
      </c>
      <c r="DQ124" t="s">
        <v>356</v>
      </c>
      <c r="DR124" t="s">
        <v>356</v>
      </c>
      <c r="DS124" s="3">
        <v>22258.793326746701</v>
      </c>
      <c r="DT124">
        <v>1107062.18700269</v>
      </c>
      <c r="DU124" t="s">
        <v>356</v>
      </c>
      <c r="DV124">
        <v>12569.4779967661</v>
      </c>
      <c r="DW124">
        <v>16702.834488061799</v>
      </c>
      <c r="DX124">
        <v>7928.1309001108602</v>
      </c>
      <c r="DY124" t="s">
        <v>356</v>
      </c>
      <c r="DZ124">
        <v>27967.954046270901</v>
      </c>
      <c r="EA124" s="3">
        <v>2548.2088896852001</v>
      </c>
      <c r="EB124" t="s">
        <v>356</v>
      </c>
      <c r="EC124">
        <v>2512.9114862678598</v>
      </c>
      <c r="ED124">
        <v>308483.593026141</v>
      </c>
      <c r="EE124">
        <v>6716277.7851237003</v>
      </c>
      <c r="EF124">
        <v>2986.6413656903401</v>
      </c>
      <c r="EG124" t="s">
        <v>356</v>
      </c>
      <c r="EH124">
        <v>3358.5583377418802</v>
      </c>
      <c r="EI124" t="s">
        <v>356</v>
      </c>
      <c r="EJ124">
        <v>107836.577770691</v>
      </c>
      <c r="EK124">
        <v>2791.5695346471198</v>
      </c>
      <c r="EL124">
        <v>359297.76005324401</v>
      </c>
      <c r="EM124" t="s">
        <v>356</v>
      </c>
      <c r="EN124" t="s">
        <v>356</v>
      </c>
      <c r="EO124" s="3">
        <v>3408.0598324007901</v>
      </c>
      <c r="EP124" t="s">
        <v>356</v>
      </c>
      <c r="EQ124" s="3">
        <v>81084.935592847498</v>
      </c>
      <c r="ER124" t="s">
        <v>356</v>
      </c>
      <c r="ES124" t="s">
        <v>356</v>
      </c>
      <c r="ET124" t="s">
        <v>356</v>
      </c>
      <c r="EU124">
        <v>83419.946040025607</v>
      </c>
      <c r="EV124">
        <v>3411.8071768550999</v>
      </c>
      <c r="EW124">
        <v>218108.18653285</v>
      </c>
      <c r="EX124">
        <v>103577.95309128</v>
      </c>
      <c r="EY124" t="s">
        <v>356</v>
      </c>
      <c r="EZ124">
        <v>52573.907053285198</v>
      </c>
      <c r="FA124" t="s">
        <v>356</v>
      </c>
      <c r="FB124" t="s">
        <v>356</v>
      </c>
      <c r="FC124" t="s">
        <v>356</v>
      </c>
      <c r="FD124" s="3">
        <v>53714.644620067003</v>
      </c>
      <c r="FE124" s="3">
        <v>82339.011902080907</v>
      </c>
      <c r="FF124" t="s">
        <v>356</v>
      </c>
      <c r="FG124">
        <v>138277.180662172</v>
      </c>
      <c r="FH124">
        <v>57864.876208645102</v>
      </c>
      <c r="FI124" s="3">
        <v>9905.5351031278406</v>
      </c>
      <c r="FJ124" t="s">
        <v>356</v>
      </c>
      <c r="FK124">
        <v>40868.916648071601</v>
      </c>
      <c r="FL124" s="3">
        <v>55637.124839902797</v>
      </c>
      <c r="FM124">
        <v>388897.37290083303</v>
      </c>
      <c r="FN124" t="s">
        <v>356</v>
      </c>
      <c r="FO124">
        <v>678939.20376169297</v>
      </c>
      <c r="FP124">
        <v>678939.20376169297</v>
      </c>
      <c r="FQ124">
        <v>172472.77609639199</v>
      </c>
      <c r="FR124" t="s">
        <v>356</v>
      </c>
      <c r="FS124" t="s">
        <v>356</v>
      </c>
      <c r="FT124">
        <v>86194.403728527803</v>
      </c>
      <c r="FU124" t="s">
        <v>356</v>
      </c>
      <c r="FV124" t="s">
        <v>356</v>
      </c>
      <c r="FW124" s="3">
        <v>6241.5616241138396</v>
      </c>
      <c r="FX124" t="s">
        <v>356</v>
      </c>
      <c r="FY124" t="s">
        <v>356</v>
      </c>
      <c r="FZ124">
        <v>215481.38476902901</v>
      </c>
      <c r="GA124">
        <v>212073.32493662799</v>
      </c>
      <c r="GB124" t="s">
        <v>356</v>
      </c>
      <c r="GC124" t="s">
        <v>356</v>
      </c>
      <c r="GD124">
        <v>24955.635124705899</v>
      </c>
      <c r="GE124">
        <v>12726.668429229299</v>
      </c>
      <c r="GF124">
        <v>142676.564247061</v>
      </c>
      <c r="GG124" t="s">
        <v>356</v>
      </c>
      <c r="GH124" t="s">
        <v>356</v>
      </c>
      <c r="GI124" t="s">
        <v>356</v>
      </c>
      <c r="GJ124" t="s">
        <v>356</v>
      </c>
      <c r="GK124" t="s">
        <v>356</v>
      </c>
      <c r="GL124" s="3">
        <v>116973.161620536</v>
      </c>
      <c r="GM124" t="s">
        <v>356</v>
      </c>
      <c r="GN124" t="s">
        <v>356</v>
      </c>
      <c r="GO124" t="s">
        <v>356</v>
      </c>
      <c r="GP124" t="s">
        <v>356</v>
      </c>
      <c r="GQ124" t="s">
        <v>356</v>
      </c>
      <c r="GR124">
        <v>10005.0488471751</v>
      </c>
      <c r="GS124">
        <v>224628.13123497099</v>
      </c>
      <c r="GT124">
        <v>148901.568086771</v>
      </c>
      <c r="GU124" t="s">
        <v>356</v>
      </c>
      <c r="GV124" t="s">
        <v>356</v>
      </c>
      <c r="GW124">
        <v>29244.457658370498</v>
      </c>
      <c r="GX124">
        <v>5609215.5981210098</v>
      </c>
      <c r="GY124" s="3">
        <v>14853.510837936499</v>
      </c>
      <c r="GZ124">
        <v>4902900</v>
      </c>
      <c r="HA124">
        <v>14849.7347252502</v>
      </c>
      <c r="HB124" t="s">
        <v>356</v>
      </c>
      <c r="HC124" s="3" t="s">
        <v>356</v>
      </c>
      <c r="HD124" t="s">
        <v>356</v>
      </c>
      <c r="HE124" s="3">
        <v>55336.504350384799</v>
      </c>
      <c r="HF124" t="s">
        <v>356</v>
      </c>
      <c r="HG124">
        <v>19664835.4836541</v>
      </c>
      <c r="HH124" t="s">
        <v>356</v>
      </c>
      <c r="HI124" t="s">
        <v>356</v>
      </c>
      <c r="HJ124" t="s">
        <v>356</v>
      </c>
      <c r="HK124">
        <v>89161.860120920595</v>
      </c>
      <c r="HL124" t="s">
        <v>356</v>
      </c>
      <c r="HM124" t="s">
        <v>356</v>
      </c>
    </row>
    <row r="125" spans="1:221" x14ac:dyDescent="0.3">
      <c r="A125" t="s">
        <v>344</v>
      </c>
      <c r="B125" t="s">
        <v>356</v>
      </c>
      <c r="C125" t="s">
        <v>356</v>
      </c>
      <c r="D125" t="s">
        <v>356</v>
      </c>
      <c r="E125">
        <v>3462.5376064290599</v>
      </c>
      <c r="F125">
        <v>12497086.057336999</v>
      </c>
      <c r="G125" t="s">
        <v>356</v>
      </c>
      <c r="H125" t="s">
        <v>356</v>
      </c>
      <c r="I125">
        <v>167816.58054921799</v>
      </c>
      <c r="J125" s="3">
        <v>3061.6478490340501</v>
      </c>
      <c r="K125" t="s">
        <v>356</v>
      </c>
      <c r="L125">
        <v>351476.523839676</v>
      </c>
      <c r="M125">
        <v>110900.1059</v>
      </c>
      <c r="N125" t="s">
        <v>356</v>
      </c>
      <c r="O125" t="s">
        <v>356</v>
      </c>
      <c r="P125">
        <v>132752.796260303</v>
      </c>
      <c r="Q125" t="s">
        <v>356</v>
      </c>
      <c r="R125" t="s">
        <v>356</v>
      </c>
      <c r="S125" t="s">
        <v>356</v>
      </c>
      <c r="T125" s="3">
        <v>15752.313650346299</v>
      </c>
      <c r="U125">
        <v>9001.2081200700795</v>
      </c>
      <c r="V125" t="s">
        <v>356</v>
      </c>
      <c r="W125">
        <v>4836.2118608351802</v>
      </c>
      <c r="X125" s="3">
        <v>14089.988875483499</v>
      </c>
      <c r="Y125" t="s">
        <v>356</v>
      </c>
      <c r="Z125" t="s">
        <v>356</v>
      </c>
      <c r="AA125" s="3">
        <v>9726.7194522632908</v>
      </c>
      <c r="AB125">
        <v>515912.721854456</v>
      </c>
      <c r="AC125" t="s">
        <v>356</v>
      </c>
      <c r="AD125" t="s">
        <v>356</v>
      </c>
      <c r="AE125" t="s">
        <v>356</v>
      </c>
      <c r="AF125">
        <v>4496.7188305858799</v>
      </c>
      <c r="AG125" t="s">
        <v>356</v>
      </c>
      <c r="AH125">
        <v>428859.53005501098</v>
      </c>
      <c r="AI125">
        <v>171846.70224781401</v>
      </c>
      <c r="AJ125">
        <v>73009.199460579999</v>
      </c>
      <c r="AK125">
        <v>3261556.6750264</v>
      </c>
      <c r="AL125" t="s">
        <v>356</v>
      </c>
      <c r="AM125" t="s">
        <v>356</v>
      </c>
      <c r="AN125" t="s">
        <v>356</v>
      </c>
      <c r="AO125" t="s">
        <v>356</v>
      </c>
      <c r="AP125">
        <v>78997.4139143918</v>
      </c>
      <c r="AQ125" t="s">
        <v>356</v>
      </c>
      <c r="AR125" t="s">
        <v>356</v>
      </c>
      <c r="AS125">
        <v>14909.5988532184</v>
      </c>
      <c r="AT125" t="s">
        <v>356</v>
      </c>
      <c r="AU125" t="s">
        <v>356</v>
      </c>
      <c r="AV125">
        <v>6017.2076923843997</v>
      </c>
      <c r="AW125">
        <v>60216.1147507762</v>
      </c>
      <c r="AX125">
        <v>973308.41250519606</v>
      </c>
      <c r="AY125">
        <v>6866995.1151453201</v>
      </c>
      <c r="AZ125" t="s">
        <v>356</v>
      </c>
      <c r="BA125" t="s">
        <v>356</v>
      </c>
      <c r="BB125">
        <v>86691.423439545499</v>
      </c>
      <c r="BC125" t="s">
        <v>356</v>
      </c>
      <c r="BD125" t="s">
        <v>356</v>
      </c>
      <c r="BE125">
        <v>3869353.9608922801</v>
      </c>
      <c r="BF125">
        <v>3869353.9608922801</v>
      </c>
      <c r="BG125">
        <v>772351.58338141197</v>
      </c>
      <c r="BH125">
        <v>1022740.62446567</v>
      </c>
      <c r="BI125">
        <v>26341.144</v>
      </c>
      <c r="BJ125">
        <v>2335268.9131041002</v>
      </c>
      <c r="BK125">
        <v>5135832.0794369699</v>
      </c>
      <c r="BL125">
        <v>1874275.4044105699</v>
      </c>
      <c r="BM125">
        <v>61961.422722250303</v>
      </c>
      <c r="BN125">
        <v>7471100.9925410701</v>
      </c>
      <c r="BO125" t="s">
        <v>356</v>
      </c>
      <c r="BP125">
        <v>347425.49139959499</v>
      </c>
      <c r="BQ125">
        <v>7234.5059999024297</v>
      </c>
      <c r="BR125" t="s">
        <v>356</v>
      </c>
      <c r="BS125">
        <v>67686.074897943807</v>
      </c>
      <c r="BT125" t="s">
        <v>356</v>
      </c>
      <c r="BU125">
        <v>685733.32303384796</v>
      </c>
      <c r="BV125" t="s">
        <v>356</v>
      </c>
      <c r="BW125" t="s">
        <v>356</v>
      </c>
      <c r="BX125" t="s">
        <v>356</v>
      </c>
      <c r="BY125">
        <v>697806.71983271802</v>
      </c>
      <c r="BZ125" s="3">
        <v>4038.69310529939</v>
      </c>
      <c r="CA125">
        <v>15072.9943685202</v>
      </c>
      <c r="CB125" t="s">
        <v>356</v>
      </c>
      <c r="CC125" t="s">
        <v>356</v>
      </c>
      <c r="CD125" t="s">
        <v>356</v>
      </c>
      <c r="CE125" t="s">
        <v>356</v>
      </c>
      <c r="CF125">
        <v>53445.1811367755</v>
      </c>
      <c r="CG125" t="s">
        <v>356</v>
      </c>
      <c r="CH125" t="s">
        <v>356</v>
      </c>
      <c r="CI125" s="3">
        <v>18268.152990811799</v>
      </c>
      <c r="CJ125" t="s">
        <v>356</v>
      </c>
      <c r="CK125">
        <v>13101191.9347327</v>
      </c>
      <c r="CL125" s="3">
        <v>87183.491376058897</v>
      </c>
      <c r="CM125">
        <v>5916.0546328213904</v>
      </c>
      <c r="CN125" s="3">
        <v>14533.5208595699</v>
      </c>
      <c r="CO125" t="s">
        <v>356</v>
      </c>
      <c r="CP125">
        <v>37902.960489243203</v>
      </c>
      <c r="CQ125">
        <v>259362.80151556601</v>
      </c>
      <c r="CR125" t="s">
        <v>356</v>
      </c>
      <c r="CS125">
        <v>668665.75786102796</v>
      </c>
      <c r="CT125">
        <v>93986.835252323799</v>
      </c>
      <c r="CU125">
        <v>100221.38657791101</v>
      </c>
      <c r="CV125" t="s">
        <v>356</v>
      </c>
      <c r="CW125">
        <v>6452.2137923500104</v>
      </c>
      <c r="CX125">
        <v>91961.2402566604</v>
      </c>
      <c r="CY125">
        <v>518289.115709809</v>
      </c>
      <c r="CZ125">
        <v>3814.7152078440299</v>
      </c>
      <c r="DA125">
        <v>10510.657320217901</v>
      </c>
      <c r="DB125">
        <v>1221613.2686650001</v>
      </c>
      <c r="DC125" s="3">
        <v>43090.138902495397</v>
      </c>
      <c r="DD125">
        <v>20153.3876799502</v>
      </c>
      <c r="DE125" s="3" t="s">
        <v>356</v>
      </c>
      <c r="DF125" s="3" t="s">
        <v>356</v>
      </c>
      <c r="DG125" t="s">
        <v>356</v>
      </c>
      <c r="DH125" t="s">
        <v>356</v>
      </c>
      <c r="DI125">
        <v>418531.13420881203</v>
      </c>
      <c r="DJ125">
        <v>31979.711843262499</v>
      </c>
      <c r="DK125">
        <v>1212986.34741248</v>
      </c>
      <c r="DL125" t="s">
        <v>356</v>
      </c>
      <c r="DM125">
        <v>1301043.9260511401</v>
      </c>
      <c r="DN125" t="s">
        <v>356</v>
      </c>
      <c r="DO125" t="s">
        <v>356</v>
      </c>
      <c r="DP125" t="s">
        <v>356</v>
      </c>
      <c r="DQ125" t="s">
        <v>356</v>
      </c>
      <c r="DR125" t="s">
        <v>356</v>
      </c>
      <c r="DS125" s="3">
        <v>22555.289745563099</v>
      </c>
      <c r="DT125">
        <v>1121750.5119891099</v>
      </c>
      <c r="DU125" t="s">
        <v>356</v>
      </c>
      <c r="DV125">
        <v>12794.534577663901</v>
      </c>
      <c r="DW125">
        <v>17130.5485567904</v>
      </c>
      <c r="DX125">
        <v>8055.1896425181603</v>
      </c>
      <c r="DY125" t="s">
        <v>356</v>
      </c>
      <c r="DZ125">
        <v>29080.695848730898</v>
      </c>
      <c r="EA125" s="3">
        <v>2686.5062205979498</v>
      </c>
      <c r="EB125" t="s">
        <v>356</v>
      </c>
      <c r="EC125">
        <v>2545.3594676586299</v>
      </c>
      <c r="ED125">
        <v>297545.29686029698</v>
      </c>
      <c r="EE125">
        <v>6866995.1151453201</v>
      </c>
      <c r="EF125">
        <v>3010.9570277071198</v>
      </c>
      <c r="EG125" t="s">
        <v>356</v>
      </c>
      <c r="EH125">
        <v>3411.8992591483602</v>
      </c>
      <c r="EI125" t="s">
        <v>356</v>
      </c>
      <c r="EJ125">
        <v>111374.45583326</v>
      </c>
      <c r="EK125">
        <v>2977.6294615291699</v>
      </c>
      <c r="EL125">
        <v>373612.11578671698</v>
      </c>
      <c r="EM125" t="s">
        <v>356</v>
      </c>
      <c r="EN125" t="s">
        <v>356</v>
      </c>
      <c r="EO125" s="3">
        <v>3421.5977193829099</v>
      </c>
      <c r="EP125" t="s">
        <v>356</v>
      </c>
      <c r="EQ125" s="3">
        <v>84303.669534317902</v>
      </c>
      <c r="ER125" t="s">
        <v>356</v>
      </c>
      <c r="ES125" t="s">
        <v>356</v>
      </c>
      <c r="ET125" t="s">
        <v>356</v>
      </c>
      <c r="EU125">
        <v>82426.017900318693</v>
      </c>
      <c r="EV125">
        <v>3502.1370862428098</v>
      </c>
      <c r="EW125">
        <v>221538.62993544701</v>
      </c>
      <c r="EX125">
        <v>102916.15390300201</v>
      </c>
      <c r="EY125" t="s">
        <v>356</v>
      </c>
      <c r="EZ125">
        <v>51054.626460338499</v>
      </c>
      <c r="FA125" t="s">
        <v>356</v>
      </c>
      <c r="FB125" t="s">
        <v>356</v>
      </c>
      <c r="FC125" t="s">
        <v>356</v>
      </c>
      <c r="FD125" s="3">
        <v>53946.362804107303</v>
      </c>
      <c r="FE125" s="3">
        <v>83370.407259006301</v>
      </c>
      <c r="FF125" t="s">
        <v>356</v>
      </c>
      <c r="FG125">
        <v>141491.57557129601</v>
      </c>
      <c r="FH125">
        <v>58684.595185957303</v>
      </c>
      <c r="FI125" s="3">
        <v>9925.6978985326805</v>
      </c>
      <c r="FJ125" t="s">
        <v>356</v>
      </c>
      <c r="FK125">
        <v>42261.387926596501</v>
      </c>
      <c r="FL125" s="3">
        <v>56460.984164142901</v>
      </c>
      <c r="FM125">
        <v>404474.57973049802</v>
      </c>
      <c r="FN125" t="s">
        <v>356</v>
      </c>
      <c r="FO125">
        <v>691221.04760659102</v>
      </c>
      <c r="FP125">
        <v>691221.04760659102</v>
      </c>
      <c r="FQ125">
        <v>178995.352063528</v>
      </c>
      <c r="FR125" t="s">
        <v>356</v>
      </c>
      <c r="FS125" t="s">
        <v>356</v>
      </c>
      <c r="FT125">
        <v>90107.116246202801</v>
      </c>
      <c r="FU125" t="s">
        <v>356</v>
      </c>
      <c r="FV125" t="s">
        <v>356</v>
      </c>
      <c r="FW125" s="3">
        <v>6363.7513082754003</v>
      </c>
      <c r="FX125" t="s">
        <v>356</v>
      </c>
      <c r="FY125" t="s">
        <v>356</v>
      </c>
      <c r="FZ125">
        <v>213129.317738679</v>
      </c>
      <c r="GA125">
        <v>209707.72001929599</v>
      </c>
      <c r="GB125" t="s">
        <v>356</v>
      </c>
      <c r="GC125" t="s">
        <v>356</v>
      </c>
      <c r="GD125">
        <v>25374.2404150701</v>
      </c>
      <c r="GE125">
        <v>13131.7630895327</v>
      </c>
      <c r="GF125">
        <v>141602.31807181399</v>
      </c>
      <c r="GG125" t="s">
        <v>356</v>
      </c>
      <c r="GH125" t="s">
        <v>356</v>
      </c>
      <c r="GI125" t="s">
        <v>356</v>
      </c>
      <c r="GJ125" t="s">
        <v>356</v>
      </c>
      <c r="GK125" t="s">
        <v>356</v>
      </c>
      <c r="GL125" s="3">
        <v>120502.38760353401</v>
      </c>
      <c r="GM125" t="s">
        <v>356</v>
      </c>
      <c r="GN125" t="s">
        <v>356</v>
      </c>
      <c r="GO125" t="s">
        <v>356</v>
      </c>
      <c r="GP125" t="s">
        <v>356</v>
      </c>
      <c r="GQ125" t="s">
        <v>356</v>
      </c>
      <c r="GR125">
        <v>9821.6799420608404</v>
      </c>
      <c r="GS125">
        <v>221670.984052468</v>
      </c>
      <c r="GT125">
        <v>152167.02974097</v>
      </c>
      <c r="GU125" t="s">
        <v>356</v>
      </c>
      <c r="GV125" t="s">
        <v>356</v>
      </c>
      <c r="GW125">
        <v>29593.879313414702</v>
      </c>
      <c r="GX125">
        <v>5745244.6031562099</v>
      </c>
      <c r="GY125" s="3">
        <v>15048.379178077599</v>
      </c>
      <c r="GZ125">
        <v>4979700</v>
      </c>
      <c r="HA125">
        <v>10595.790694609699</v>
      </c>
      <c r="HB125" t="s">
        <v>356</v>
      </c>
      <c r="HC125" s="3" t="s">
        <v>356</v>
      </c>
      <c r="HD125" t="s">
        <v>356</v>
      </c>
      <c r="HE125" s="3">
        <v>57280.390491923499</v>
      </c>
      <c r="HF125" t="s">
        <v>356</v>
      </c>
      <c r="HG125">
        <v>19968187.049878001</v>
      </c>
      <c r="HH125" t="s">
        <v>356</v>
      </c>
      <c r="HI125" t="s">
        <v>356</v>
      </c>
      <c r="HJ125" t="s">
        <v>356</v>
      </c>
      <c r="HK125">
        <v>87558.601239921205</v>
      </c>
      <c r="HL125" t="s">
        <v>356</v>
      </c>
      <c r="HM125" t="s">
        <v>356</v>
      </c>
    </row>
    <row r="126" spans="1:221" x14ac:dyDescent="0.3">
      <c r="A126" t="s">
        <v>345</v>
      </c>
      <c r="B126" t="s">
        <v>356</v>
      </c>
      <c r="C126" t="s">
        <v>356</v>
      </c>
      <c r="D126" t="s">
        <v>356</v>
      </c>
      <c r="E126">
        <v>3796.9785197869701</v>
      </c>
      <c r="F126">
        <v>12901211.415750699</v>
      </c>
      <c r="G126" t="s">
        <v>356</v>
      </c>
      <c r="H126" t="s">
        <v>356</v>
      </c>
      <c r="I126">
        <v>161723.755433079</v>
      </c>
      <c r="J126" s="3">
        <v>3125.2946274842702</v>
      </c>
      <c r="K126" t="s">
        <v>356</v>
      </c>
      <c r="L126">
        <v>367497.66745892097</v>
      </c>
      <c r="M126">
        <v>117442.081987748</v>
      </c>
      <c r="N126" t="s">
        <v>356</v>
      </c>
      <c r="O126" t="s">
        <v>356</v>
      </c>
      <c r="P126">
        <v>139662.81872133701</v>
      </c>
      <c r="Q126" t="s">
        <v>356</v>
      </c>
      <c r="R126" t="s">
        <v>356</v>
      </c>
      <c r="S126" t="s">
        <v>356</v>
      </c>
      <c r="T126" s="3">
        <v>16629.133342905199</v>
      </c>
      <c r="U126">
        <v>9180.7316538880405</v>
      </c>
      <c r="V126" t="s">
        <v>356</v>
      </c>
      <c r="W126">
        <v>5178.1405229233596</v>
      </c>
      <c r="X126" s="3">
        <v>14899.3360735605</v>
      </c>
      <c r="Y126" t="s">
        <v>356</v>
      </c>
      <c r="Z126" t="s">
        <v>356</v>
      </c>
      <c r="AA126" s="3">
        <v>9975.3512268309096</v>
      </c>
      <c r="AB126">
        <v>523642.85626957001</v>
      </c>
      <c r="AC126" t="s">
        <v>356</v>
      </c>
      <c r="AD126" t="s">
        <v>356</v>
      </c>
      <c r="AE126" t="s">
        <v>356</v>
      </c>
      <c r="AF126">
        <v>4836.1610727716998</v>
      </c>
      <c r="AG126" t="s">
        <v>356</v>
      </c>
      <c r="AH126">
        <v>434761.28728441399</v>
      </c>
      <c r="AI126">
        <v>181263.86560141301</v>
      </c>
      <c r="AJ126">
        <v>78297.900292728402</v>
      </c>
      <c r="AK126">
        <v>3504679.4499046998</v>
      </c>
      <c r="AL126" t="s">
        <v>356</v>
      </c>
      <c r="AM126" t="s">
        <v>356</v>
      </c>
      <c r="AN126" t="s">
        <v>356</v>
      </c>
      <c r="AO126" t="s">
        <v>356</v>
      </c>
      <c r="AP126">
        <v>84117.804223083396</v>
      </c>
      <c r="AQ126" t="s">
        <v>356</v>
      </c>
      <c r="AR126" t="s">
        <v>356</v>
      </c>
      <c r="AS126">
        <v>15104.355841524901</v>
      </c>
      <c r="AT126" t="s">
        <v>356</v>
      </c>
      <c r="AU126" t="s">
        <v>356</v>
      </c>
      <c r="AV126">
        <v>6437.2009525058402</v>
      </c>
      <c r="AW126">
        <v>64490.566296568897</v>
      </c>
      <c r="AX126">
        <v>1020697.72126811</v>
      </c>
      <c r="AY126">
        <v>7243330.4010616401</v>
      </c>
      <c r="AZ126" t="s">
        <v>356</v>
      </c>
      <c r="BA126" t="s">
        <v>356</v>
      </c>
      <c r="BB126">
        <v>91337.700763805798</v>
      </c>
      <c r="BC126" t="s">
        <v>356</v>
      </c>
      <c r="BD126" t="s">
        <v>356</v>
      </c>
      <c r="BE126">
        <v>4133322.63743264</v>
      </c>
      <c r="BF126">
        <v>4133322.63743264</v>
      </c>
      <c r="BG126">
        <v>818223.42927134503</v>
      </c>
      <c r="BH126">
        <v>1086891.2623028001</v>
      </c>
      <c r="BI126">
        <v>26510.612000000001</v>
      </c>
      <c r="BJ126">
        <v>2429708.44982045</v>
      </c>
      <c r="BK126">
        <v>5457569.6738265501</v>
      </c>
      <c r="BL126">
        <v>1952890.2239218601</v>
      </c>
      <c r="BM126">
        <v>63303.893039744697</v>
      </c>
      <c r="BN126">
        <v>7887278.1236469997</v>
      </c>
      <c r="BO126" t="s">
        <v>356</v>
      </c>
      <c r="BP126">
        <v>365271.60836256499</v>
      </c>
      <c r="BQ126">
        <v>7738.0201528715497</v>
      </c>
      <c r="BR126" t="s">
        <v>356</v>
      </c>
      <c r="BS126">
        <v>71126.807967718894</v>
      </c>
      <c r="BT126" t="s">
        <v>356</v>
      </c>
      <c r="BU126">
        <v>721179.14177297603</v>
      </c>
      <c r="BV126" t="s">
        <v>356</v>
      </c>
      <c r="BW126" t="s">
        <v>356</v>
      </c>
      <c r="BX126" t="s">
        <v>356</v>
      </c>
      <c r="BY126">
        <v>738269.84635134798</v>
      </c>
      <c r="BZ126" s="3">
        <v>4444.62615606493</v>
      </c>
      <c r="CA126">
        <v>15781.2049549491</v>
      </c>
      <c r="CB126" t="s">
        <v>356</v>
      </c>
      <c r="CC126" t="s">
        <v>356</v>
      </c>
      <c r="CD126" t="s">
        <v>356</v>
      </c>
      <c r="CE126" t="s">
        <v>356</v>
      </c>
      <c r="CF126">
        <v>56207.856820423898</v>
      </c>
      <c r="CG126" t="s">
        <v>356</v>
      </c>
      <c r="CH126" t="s">
        <v>356</v>
      </c>
      <c r="CI126" s="3">
        <v>18328.3796950301</v>
      </c>
      <c r="CJ126" t="s">
        <v>356</v>
      </c>
      <c r="CK126">
        <v>13545159.138335999</v>
      </c>
      <c r="CL126" s="3">
        <v>89788.845912525197</v>
      </c>
      <c r="CM126">
        <v>5973.0137710933705</v>
      </c>
      <c r="CN126" s="3">
        <v>15535.6279977385</v>
      </c>
      <c r="CO126" t="s">
        <v>356</v>
      </c>
      <c r="CP126">
        <v>40522.780336085103</v>
      </c>
      <c r="CQ126">
        <v>264380.53447776602</v>
      </c>
      <c r="CR126" t="s">
        <v>356</v>
      </c>
      <c r="CS126">
        <v>694036.23383614304</v>
      </c>
      <c r="CT126">
        <v>99523.325221653606</v>
      </c>
      <c r="CU126">
        <v>100559.978893345</v>
      </c>
      <c r="CV126" t="s">
        <v>356</v>
      </c>
      <c r="CW126">
        <v>6751.9244781675998</v>
      </c>
      <c r="CX126">
        <v>94065.758718726807</v>
      </c>
      <c r="CY126">
        <v>542304.49018068495</v>
      </c>
      <c r="CZ126">
        <v>3919.9811288337901</v>
      </c>
      <c r="DA126">
        <v>10619.862193106699</v>
      </c>
      <c r="DB126">
        <v>1268001.84574915</v>
      </c>
      <c r="DC126" s="3">
        <v>42859.1104043913</v>
      </c>
      <c r="DD126">
        <v>20927.033836810901</v>
      </c>
      <c r="DE126" s="3" t="s">
        <v>356</v>
      </c>
      <c r="DF126" s="3" t="s">
        <v>356</v>
      </c>
      <c r="DG126" t="s">
        <v>356</v>
      </c>
      <c r="DH126" t="s">
        <v>356</v>
      </c>
      <c r="DI126">
        <v>435774.26980047103</v>
      </c>
      <c r="DJ126">
        <v>34314.956096829803</v>
      </c>
      <c r="DK126">
        <v>1235052.5512814301</v>
      </c>
      <c r="DL126" t="s">
        <v>356</v>
      </c>
      <c r="DM126">
        <v>1329057.7701624699</v>
      </c>
      <c r="DN126" t="s">
        <v>356</v>
      </c>
      <c r="DO126" t="s">
        <v>356</v>
      </c>
      <c r="DP126" t="s">
        <v>356</v>
      </c>
      <c r="DQ126" t="s">
        <v>356</v>
      </c>
      <c r="DR126" t="s">
        <v>356</v>
      </c>
      <c r="DS126" s="3">
        <v>22855.905888668301</v>
      </c>
      <c r="DT126">
        <v>1159667.9589263599</v>
      </c>
      <c r="DU126" t="s">
        <v>356</v>
      </c>
      <c r="DV126">
        <v>13565.404357407901</v>
      </c>
      <c r="DW126">
        <v>18083.222495092399</v>
      </c>
      <c r="DX126">
        <v>8643.8752130371995</v>
      </c>
      <c r="DY126" t="s">
        <v>356</v>
      </c>
      <c r="DZ126">
        <v>29881.905425438901</v>
      </c>
      <c r="EA126" s="3">
        <v>2753.4006267004202</v>
      </c>
      <c r="EB126" t="s">
        <v>356</v>
      </c>
      <c r="EC126">
        <v>2907.4344313689298</v>
      </c>
      <c r="ED126">
        <v>310342.96456079098</v>
      </c>
      <c r="EE126">
        <v>7243330.4010616401</v>
      </c>
      <c r="EF126">
        <v>3208.3942249487</v>
      </c>
      <c r="EG126" t="s">
        <v>356</v>
      </c>
      <c r="EH126">
        <v>3669.9427250565</v>
      </c>
      <c r="EI126" t="s">
        <v>356</v>
      </c>
      <c r="EJ126">
        <v>114340.85083022701</v>
      </c>
      <c r="EK126">
        <v>3265.7195549316398</v>
      </c>
      <c r="EL126">
        <v>392027.31945940602</v>
      </c>
      <c r="EM126" t="s">
        <v>356</v>
      </c>
      <c r="EN126" t="s">
        <v>356</v>
      </c>
      <c r="EO126" s="3">
        <v>3588.2020436788698</v>
      </c>
      <c r="EP126" t="s">
        <v>356</v>
      </c>
      <c r="EQ126" s="3">
        <v>90683.591805999196</v>
      </c>
      <c r="ER126" t="s">
        <v>356</v>
      </c>
      <c r="ES126" t="s">
        <v>356</v>
      </c>
      <c r="ET126" t="s">
        <v>356</v>
      </c>
      <c r="EU126">
        <v>85584.613456822393</v>
      </c>
      <c r="EV126">
        <v>3448.96007676204</v>
      </c>
      <c r="EW126">
        <v>235282.084802959</v>
      </c>
      <c r="EX126">
        <v>109888.95536239199</v>
      </c>
      <c r="EY126" t="s">
        <v>356</v>
      </c>
      <c r="EZ126">
        <v>53360.507114333603</v>
      </c>
      <c r="FA126" t="s">
        <v>356</v>
      </c>
      <c r="FB126" t="s">
        <v>356</v>
      </c>
      <c r="FC126" t="s">
        <v>356</v>
      </c>
      <c r="FD126" s="3">
        <v>55251.721605568498</v>
      </c>
      <c r="FE126" s="3">
        <v>85057.856587990405</v>
      </c>
      <c r="FF126" t="s">
        <v>356</v>
      </c>
      <c r="FG126">
        <v>152439.838438882</v>
      </c>
      <c r="FH126">
        <v>62008.630839594203</v>
      </c>
      <c r="FI126" s="3">
        <v>10282.892191105</v>
      </c>
      <c r="FJ126" t="s">
        <v>356</v>
      </c>
      <c r="FK126">
        <v>45565.400838293601</v>
      </c>
      <c r="FL126" s="3">
        <v>60169.586258753603</v>
      </c>
      <c r="FM126">
        <v>438180.738830316</v>
      </c>
      <c r="FN126" t="s">
        <v>356</v>
      </c>
      <c r="FO126">
        <v>716892.139724812</v>
      </c>
      <c r="FP126">
        <v>716892.139724812</v>
      </c>
      <c r="FQ126">
        <v>188625.38004016699</v>
      </c>
      <c r="FR126" t="s">
        <v>356</v>
      </c>
      <c r="FS126" t="s">
        <v>356</v>
      </c>
      <c r="FT126">
        <v>92360.366557304806</v>
      </c>
      <c r="FU126" t="s">
        <v>356</v>
      </c>
      <c r="FV126" t="s">
        <v>356</v>
      </c>
      <c r="FW126" s="3">
        <v>6429.9032581594402</v>
      </c>
      <c r="FX126" t="s">
        <v>356</v>
      </c>
      <c r="FY126" t="s">
        <v>356</v>
      </c>
      <c r="FZ126">
        <v>229086.99456486799</v>
      </c>
      <c r="GA126">
        <v>225498.792521189</v>
      </c>
      <c r="GB126" t="s">
        <v>356</v>
      </c>
      <c r="GC126" t="s">
        <v>356</v>
      </c>
      <c r="GD126">
        <v>26986.533818467899</v>
      </c>
      <c r="GE126">
        <v>13819.6794620158</v>
      </c>
      <c r="GF126">
        <v>146904.61963191401</v>
      </c>
      <c r="GG126" t="s">
        <v>356</v>
      </c>
      <c r="GH126" t="s">
        <v>356</v>
      </c>
      <c r="GI126" t="s">
        <v>356</v>
      </c>
      <c r="GJ126" t="s">
        <v>356</v>
      </c>
      <c r="GK126" t="s">
        <v>356</v>
      </c>
      <c r="GL126" s="3">
        <v>127382.10569715701</v>
      </c>
      <c r="GM126" t="s">
        <v>356</v>
      </c>
      <c r="GN126" t="s">
        <v>356</v>
      </c>
      <c r="GO126" t="s">
        <v>356</v>
      </c>
      <c r="GP126" t="s">
        <v>356</v>
      </c>
      <c r="GQ126" t="s">
        <v>356</v>
      </c>
      <c r="GR126">
        <v>10535.1901719371</v>
      </c>
      <c r="GS126">
        <v>228226.86685209299</v>
      </c>
      <c r="GT126">
        <v>156242.94154701399</v>
      </c>
      <c r="GU126" t="s">
        <v>356</v>
      </c>
      <c r="GV126" t="s">
        <v>356</v>
      </c>
      <c r="GW126">
        <v>30657.185882621699</v>
      </c>
      <c r="GX126">
        <v>6083662.44213528</v>
      </c>
      <c r="GY126" s="3">
        <v>15707.318588309799</v>
      </c>
      <c r="GZ126">
        <v>5040800</v>
      </c>
      <c r="HA126">
        <v>11327.207926658501</v>
      </c>
      <c r="HB126" t="s">
        <v>356</v>
      </c>
      <c r="HC126" s="3" t="s">
        <v>356</v>
      </c>
      <c r="HD126" t="s">
        <v>356</v>
      </c>
      <c r="HE126" s="3">
        <v>57873.379404098901</v>
      </c>
      <c r="HF126" t="s">
        <v>356</v>
      </c>
      <c r="HG126">
        <v>20788489.539397702</v>
      </c>
      <c r="HH126" t="s">
        <v>356</v>
      </c>
      <c r="HI126" t="s">
        <v>356</v>
      </c>
      <c r="HJ126" t="s">
        <v>356</v>
      </c>
      <c r="HK126">
        <v>98369.779199834593</v>
      </c>
      <c r="HL126" t="s">
        <v>356</v>
      </c>
      <c r="HM126" t="s">
        <v>356</v>
      </c>
    </row>
    <row r="127" spans="1:221" x14ac:dyDescent="0.3">
      <c r="A127" t="s">
        <v>346</v>
      </c>
      <c r="B127" t="s">
        <v>356</v>
      </c>
      <c r="C127" t="s">
        <v>356</v>
      </c>
      <c r="D127" t="s">
        <v>356</v>
      </c>
      <c r="E127">
        <v>3811.25687641166</v>
      </c>
      <c r="F127">
        <v>12839524.383845501</v>
      </c>
      <c r="G127" t="s">
        <v>356</v>
      </c>
      <c r="H127" t="s">
        <v>356</v>
      </c>
      <c r="I127">
        <v>144347.18762207299</v>
      </c>
      <c r="J127" s="3">
        <v>3115.1189440263402</v>
      </c>
      <c r="K127" t="s">
        <v>356</v>
      </c>
      <c r="L127">
        <v>357059.41839596501</v>
      </c>
      <c r="M127">
        <v>114337.482270722</v>
      </c>
      <c r="N127" t="s">
        <v>356</v>
      </c>
      <c r="O127" t="s">
        <v>356</v>
      </c>
      <c r="P127">
        <v>136504.722274867</v>
      </c>
      <c r="Q127" t="s">
        <v>356</v>
      </c>
      <c r="R127" t="s">
        <v>356</v>
      </c>
      <c r="S127" t="s">
        <v>356</v>
      </c>
      <c r="T127" s="3">
        <v>16489.428613045198</v>
      </c>
      <c r="U127">
        <v>9322.1701246449993</v>
      </c>
      <c r="V127" t="s">
        <v>356</v>
      </c>
      <c r="W127">
        <v>5063.8761846109901</v>
      </c>
      <c r="X127" s="3">
        <v>15014.739701197501</v>
      </c>
      <c r="Y127" t="s">
        <v>356</v>
      </c>
      <c r="Z127" t="s">
        <v>356</v>
      </c>
      <c r="AA127" s="3">
        <v>10018.380899945099</v>
      </c>
      <c r="AB127">
        <v>473713.438745283</v>
      </c>
      <c r="AC127" t="s">
        <v>356</v>
      </c>
      <c r="AD127" t="s">
        <v>356</v>
      </c>
      <c r="AE127" t="s">
        <v>356</v>
      </c>
      <c r="AF127">
        <v>4728.0700681835997</v>
      </c>
      <c r="AG127" t="s">
        <v>356</v>
      </c>
      <c r="AH127">
        <v>429959.66877225903</v>
      </c>
      <c r="AI127">
        <v>175394.37139715199</v>
      </c>
      <c r="AJ127">
        <v>76857.338139838699</v>
      </c>
      <c r="AK127">
        <v>3556370.3362606601</v>
      </c>
      <c r="AL127" t="s">
        <v>356</v>
      </c>
      <c r="AM127" t="s">
        <v>356</v>
      </c>
      <c r="AN127" t="s">
        <v>356</v>
      </c>
      <c r="AO127" t="s">
        <v>356</v>
      </c>
      <c r="AP127">
        <v>86027.988424403506</v>
      </c>
      <c r="AQ127" t="s">
        <v>356</v>
      </c>
      <c r="AR127" t="s">
        <v>356</v>
      </c>
      <c r="AS127">
        <v>15421.650583324201</v>
      </c>
      <c r="AT127" t="s">
        <v>356</v>
      </c>
      <c r="AU127" t="s">
        <v>356</v>
      </c>
      <c r="AV127">
        <v>6370.1170901648902</v>
      </c>
      <c r="AW127">
        <v>62534.112801553703</v>
      </c>
      <c r="AX127">
        <v>995911.01548648195</v>
      </c>
      <c r="AY127">
        <v>7189942.1268088901</v>
      </c>
      <c r="AZ127" t="s">
        <v>356</v>
      </c>
      <c r="BA127" t="s">
        <v>356</v>
      </c>
      <c r="BB127">
        <v>89097.665687209505</v>
      </c>
      <c r="BC127" t="s">
        <v>356</v>
      </c>
      <c r="BD127" t="s">
        <v>356</v>
      </c>
      <c r="BE127">
        <v>4186516.1937718298</v>
      </c>
      <c r="BF127">
        <v>4186516.1937718298</v>
      </c>
      <c r="BG127">
        <v>785962.02259965602</v>
      </c>
      <c r="BH127">
        <v>1046924.81996074</v>
      </c>
      <c r="BI127">
        <v>26761.827000000001</v>
      </c>
      <c r="BJ127">
        <v>2361521.0872778599</v>
      </c>
      <c r="BK127">
        <v>5473058.0481020799</v>
      </c>
      <c r="BL127">
        <v>1916687.71184142</v>
      </c>
      <c r="BM127">
        <v>66416.716488389196</v>
      </c>
      <c r="BN127">
        <v>7834579.1353799403</v>
      </c>
      <c r="BO127" t="s">
        <v>356</v>
      </c>
      <c r="BP127">
        <v>356969.906891116</v>
      </c>
      <c r="BQ127">
        <v>7672.7895297396999</v>
      </c>
      <c r="BR127" t="s">
        <v>356</v>
      </c>
      <c r="BS127">
        <v>69282.009831782299</v>
      </c>
      <c r="BT127" t="s">
        <v>356</v>
      </c>
      <c r="BU127">
        <v>700674.74478130997</v>
      </c>
      <c r="BV127" t="s">
        <v>356</v>
      </c>
      <c r="BW127" t="s">
        <v>356</v>
      </c>
      <c r="BX127" t="s">
        <v>356</v>
      </c>
      <c r="BY127">
        <v>726047.41232456302</v>
      </c>
      <c r="BZ127" s="3">
        <v>4515.9161809134703</v>
      </c>
      <c r="CA127">
        <v>16009.9993608981</v>
      </c>
      <c r="CB127" t="s">
        <v>356</v>
      </c>
      <c r="CC127" t="s">
        <v>356</v>
      </c>
      <c r="CD127" t="s">
        <v>356</v>
      </c>
      <c r="CE127" t="s">
        <v>356</v>
      </c>
      <c r="CF127">
        <v>54433.1409294841</v>
      </c>
      <c r="CG127" t="s">
        <v>356</v>
      </c>
      <c r="CH127" t="s">
        <v>356</v>
      </c>
      <c r="CI127" s="3">
        <v>18337.073475195401</v>
      </c>
      <c r="CJ127" t="s">
        <v>356</v>
      </c>
      <c r="CK127">
        <v>13484161.3924166</v>
      </c>
      <c r="CL127" s="3">
        <v>89955.011101887707</v>
      </c>
      <c r="CM127">
        <v>5999.4194333229398</v>
      </c>
      <c r="CN127" s="3">
        <v>15421.5058837178</v>
      </c>
      <c r="CO127" t="s">
        <v>356</v>
      </c>
      <c r="CP127">
        <v>39400.824779136798</v>
      </c>
      <c r="CQ127">
        <v>262879.49204851198</v>
      </c>
      <c r="CR127" t="s">
        <v>356</v>
      </c>
      <c r="CS127">
        <v>689044.80354862101</v>
      </c>
      <c r="CT127">
        <v>96719.049056309697</v>
      </c>
      <c r="CU127">
        <v>92037.931934036504</v>
      </c>
      <c r="CV127" t="s">
        <v>356</v>
      </c>
      <c r="CW127">
        <v>6717.5257240927804</v>
      </c>
      <c r="CX127">
        <v>92122.510511989007</v>
      </c>
      <c r="CY127">
        <v>526861.94145866204</v>
      </c>
      <c r="CZ127">
        <v>3922.2312263563799</v>
      </c>
      <c r="DA127">
        <v>10688.1697651704</v>
      </c>
      <c r="DB127">
        <v>1257295.1561896901</v>
      </c>
      <c r="DC127" s="3">
        <v>44369.307767927603</v>
      </c>
      <c r="DD127">
        <v>21805.510887100801</v>
      </c>
      <c r="DE127" s="3" t="s">
        <v>356</v>
      </c>
      <c r="DF127" s="3" t="s">
        <v>356</v>
      </c>
      <c r="DG127" t="s">
        <v>356</v>
      </c>
      <c r="DH127" t="s">
        <v>356</v>
      </c>
      <c r="DI127">
        <v>438049.75997124601</v>
      </c>
      <c r="DJ127">
        <v>34869.296391587101</v>
      </c>
      <c r="DK127">
        <v>1161893.3579675199</v>
      </c>
      <c r="DL127" t="s">
        <v>356</v>
      </c>
      <c r="DM127">
        <v>1253853.4788875</v>
      </c>
      <c r="DN127" t="s">
        <v>356</v>
      </c>
      <c r="DO127" t="s">
        <v>356</v>
      </c>
      <c r="DP127" t="s">
        <v>356</v>
      </c>
      <c r="DQ127" t="s">
        <v>356</v>
      </c>
      <c r="DR127" t="s">
        <v>356</v>
      </c>
      <c r="DS127" s="3">
        <v>22540.940439161801</v>
      </c>
      <c r="DT127">
        <v>1166600.2956578699</v>
      </c>
      <c r="DU127" t="s">
        <v>356</v>
      </c>
      <c r="DV127">
        <v>13304.991722287999</v>
      </c>
      <c r="DW127">
        <v>17709.004164378101</v>
      </c>
      <c r="DX127">
        <v>8556.8096703275605</v>
      </c>
      <c r="DY127" t="s">
        <v>356</v>
      </c>
      <c r="DZ127">
        <v>29324.695264368002</v>
      </c>
      <c r="EA127" s="3">
        <v>2826.4108407530898</v>
      </c>
      <c r="EB127" t="s">
        <v>356</v>
      </c>
      <c r="EC127">
        <v>3025.1798320123398</v>
      </c>
      <c r="ED127">
        <v>300866.87353386701</v>
      </c>
      <c r="EE127">
        <v>7189942.1268088901</v>
      </c>
      <c r="EF127">
        <v>3159.6433223346198</v>
      </c>
      <c r="EG127" t="s">
        <v>356</v>
      </c>
      <c r="EH127">
        <v>3673.8968576041402</v>
      </c>
      <c r="EI127" t="s">
        <v>356</v>
      </c>
      <c r="EJ127">
        <v>116843.35683652799</v>
      </c>
      <c r="EK127">
        <v>3300.9162861565101</v>
      </c>
      <c r="EL127">
        <v>405035.78246952099</v>
      </c>
      <c r="EM127" t="s">
        <v>356</v>
      </c>
      <c r="EN127" t="s">
        <v>356</v>
      </c>
      <c r="EO127" s="3">
        <v>3521.6646569975701</v>
      </c>
      <c r="EP127" t="s">
        <v>356</v>
      </c>
      <c r="EQ127" s="3">
        <v>90927.5263569128</v>
      </c>
      <c r="ER127" t="s">
        <v>356</v>
      </c>
      <c r="ES127" t="s">
        <v>356</v>
      </c>
      <c r="ET127" t="s">
        <v>356</v>
      </c>
      <c r="EU127">
        <v>88545.458835386802</v>
      </c>
      <c r="EV127">
        <v>3224.9069829483001</v>
      </c>
      <c r="EW127">
        <v>229094.45104654899</v>
      </c>
      <c r="EX127">
        <v>109606.26516569201</v>
      </c>
      <c r="EY127" t="s">
        <v>356</v>
      </c>
      <c r="EZ127">
        <v>52243.220955779499</v>
      </c>
      <c r="FA127" t="s">
        <v>356</v>
      </c>
      <c r="FB127" t="s">
        <v>356</v>
      </c>
      <c r="FC127" t="s">
        <v>356</v>
      </c>
      <c r="FD127" s="3">
        <v>56289.571981516303</v>
      </c>
      <c r="FE127" s="3">
        <v>86035.261299421603</v>
      </c>
      <c r="FF127" t="s">
        <v>356</v>
      </c>
      <c r="FG127">
        <v>146495.54647431799</v>
      </c>
      <c r="FH127">
        <v>60619.494329060297</v>
      </c>
      <c r="FI127" s="3">
        <v>10457.886482882501</v>
      </c>
      <c r="FJ127" t="s">
        <v>356</v>
      </c>
      <c r="FK127">
        <v>47540.563140627302</v>
      </c>
      <c r="FL127" s="3">
        <v>59644.920223909197</v>
      </c>
      <c r="FM127">
        <v>420661.52726561303</v>
      </c>
      <c r="FN127" t="s">
        <v>356</v>
      </c>
      <c r="FO127">
        <v>711585.74398778297</v>
      </c>
      <c r="FP127">
        <v>711585.74398778297</v>
      </c>
      <c r="FQ127">
        <v>196460.39597613399</v>
      </c>
      <c r="FR127" t="s">
        <v>356</v>
      </c>
      <c r="FS127" t="s">
        <v>356</v>
      </c>
      <c r="FT127">
        <v>94019.091188547594</v>
      </c>
      <c r="FU127" t="s">
        <v>356</v>
      </c>
      <c r="FV127" t="s">
        <v>356</v>
      </c>
      <c r="FW127" s="3">
        <v>6504.9215764064302</v>
      </c>
      <c r="FX127" t="s">
        <v>356</v>
      </c>
      <c r="FY127" t="s">
        <v>356</v>
      </c>
      <c r="FZ127">
        <v>230663.11630256</v>
      </c>
      <c r="GA127">
        <v>227141.45164556199</v>
      </c>
      <c r="GB127" t="s">
        <v>356</v>
      </c>
      <c r="GC127" t="s">
        <v>356</v>
      </c>
      <c r="GD127">
        <v>26600.912588960498</v>
      </c>
      <c r="GE127">
        <v>13594.103728363199</v>
      </c>
      <c r="GF127">
        <v>139069.61963025699</v>
      </c>
      <c r="GG127" t="s">
        <v>356</v>
      </c>
      <c r="GH127" t="s">
        <v>356</v>
      </c>
      <c r="GI127" t="s">
        <v>356</v>
      </c>
      <c r="GJ127" t="s">
        <v>356</v>
      </c>
      <c r="GK127" t="s">
        <v>356</v>
      </c>
      <c r="GL127" s="3">
        <v>127652.39996229101</v>
      </c>
      <c r="GM127" t="s">
        <v>356</v>
      </c>
      <c r="GN127" t="s">
        <v>356</v>
      </c>
      <c r="GO127" t="s">
        <v>356</v>
      </c>
      <c r="GP127" t="s">
        <v>356</v>
      </c>
      <c r="GQ127" t="s">
        <v>356</v>
      </c>
      <c r="GR127">
        <v>10413.775318600199</v>
      </c>
      <c r="GS127">
        <v>208962.182660586</v>
      </c>
      <c r="GT127">
        <v>153862.99031946599</v>
      </c>
      <c r="GU127" t="s">
        <v>356</v>
      </c>
      <c r="GV127" t="s">
        <v>356</v>
      </c>
      <c r="GW127">
        <v>33050.688007625198</v>
      </c>
      <c r="GX127">
        <v>6023341.8311510198</v>
      </c>
      <c r="GY127" s="3">
        <v>15102.7827801403</v>
      </c>
      <c r="GZ127">
        <v>5127600</v>
      </c>
      <c r="HA127">
        <v>12187.228630879201</v>
      </c>
      <c r="HB127" t="s">
        <v>356</v>
      </c>
      <c r="HC127" s="3" t="s">
        <v>356</v>
      </c>
      <c r="HD127" t="s">
        <v>356</v>
      </c>
      <c r="HE127" s="3">
        <v>59350.261557883197</v>
      </c>
      <c r="HF127" t="s">
        <v>356</v>
      </c>
      <c r="HG127">
        <v>20674103.519225501</v>
      </c>
      <c r="HH127" t="s">
        <v>356</v>
      </c>
      <c r="HI127" t="s">
        <v>356</v>
      </c>
      <c r="HJ127" t="s">
        <v>356</v>
      </c>
      <c r="HK127">
        <v>96052.412493992801</v>
      </c>
      <c r="HL127" t="s">
        <v>356</v>
      </c>
      <c r="HM127" t="s">
        <v>356</v>
      </c>
    </row>
    <row r="128" spans="1:221" x14ac:dyDescent="0.3">
      <c r="A128" t="s">
        <v>347</v>
      </c>
      <c r="B128" t="s">
        <v>356</v>
      </c>
      <c r="C128" t="s">
        <v>356</v>
      </c>
      <c r="D128" t="s">
        <v>356</v>
      </c>
      <c r="E128">
        <v>3766.2995987906102</v>
      </c>
      <c r="F128">
        <v>12744477.2772067</v>
      </c>
      <c r="G128" t="s">
        <v>356</v>
      </c>
      <c r="H128" t="s">
        <v>356</v>
      </c>
      <c r="I128">
        <v>116872.015271018</v>
      </c>
      <c r="J128" s="3">
        <v>3082.6743022420201</v>
      </c>
      <c r="K128" t="s">
        <v>356</v>
      </c>
      <c r="L128">
        <v>348739.62999083899</v>
      </c>
      <c r="M128">
        <v>112549.295749693</v>
      </c>
      <c r="N128" t="s">
        <v>356</v>
      </c>
      <c r="O128" t="s">
        <v>356</v>
      </c>
      <c r="P128">
        <v>133570.949730408</v>
      </c>
      <c r="Q128" t="s">
        <v>356</v>
      </c>
      <c r="R128" t="s">
        <v>356</v>
      </c>
      <c r="S128" t="s">
        <v>356</v>
      </c>
      <c r="T128" s="3">
        <v>16782.058891964301</v>
      </c>
      <c r="U128">
        <v>9441.6277489296208</v>
      </c>
      <c r="V128" t="s">
        <v>356</v>
      </c>
      <c r="W128">
        <v>4924.4344491854999</v>
      </c>
      <c r="X128" s="3">
        <v>15034.0728209749</v>
      </c>
      <c r="Y128" t="s">
        <v>356</v>
      </c>
      <c r="Z128" t="s">
        <v>356</v>
      </c>
      <c r="AA128" s="3">
        <v>10098.500906512299</v>
      </c>
      <c r="AB128">
        <v>438365.24229199003</v>
      </c>
      <c r="AC128" t="s">
        <v>356</v>
      </c>
      <c r="AD128" t="s">
        <v>356</v>
      </c>
      <c r="AE128" t="s">
        <v>356</v>
      </c>
      <c r="AF128">
        <v>4568.8128400793303</v>
      </c>
      <c r="AG128" t="s">
        <v>356</v>
      </c>
      <c r="AH128">
        <v>429215.22998981702</v>
      </c>
      <c r="AI128">
        <v>175745.83515008999</v>
      </c>
      <c r="AJ128">
        <v>71872.658522493803</v>
      </c>
      <c r="AK128">
        <v>3397983.2005742998</v>
      </c>
      <c r="AL128" t="s">
        <v>356</v>
      </c>
      <c r="AM128" t="s">
        <v>356</v>
      </c>
      <c r="AN128" t="s">
        <v>356</v>
      </c>
      <c r="AO128" t="s">
        <v>356</v>
      </c>
      <c r="AP128">
        <v>84070.302483527295</v>
      </c>
      <c r="AQ128" t="s">
        <v>356</v>
      </c>
      <c r="AR128" t="s">
        <v>356</v>
      </c>
      <c r="AS128">
        <v>15314.3695869733</v>
      </c>
      <c r="AT128" t="s">
        <v>356</v>
      </c>
      <c r="AU128" t="s">
        <v>356</v>
      </c>
      <c r="AV128">
        <v>6110.6429975144201</v>
      </c>
      <c r="AW128">
        <v>61568.328653636803</v>
      </c>
      <c r="AX128">
        <v>975055.83758515096</v>
      </c>
      <c r="AY128">
        <v>6892013.4593900796</v>
      </c>
      <c r="AZ128" t="s">
        <v>356</v>
      </c>
      <c r="BA128" t="s">
        <v>356</v>
      </c>
      <c r="BB128">
        <v>88288.711539998301</v>
      </c>
      <c r="BC128" t="s">
        <v>356</v>
      </c>
      <c r="BD128" t="s">
        <v>356</v>
      </c>
      <c r="BE128">
        <v>4018773.23138119</v>
      </c>
      <c r="BF128">
        <v>4018773.23138119</v>
      </c>
      <c r="BG128">
        <v>730738.35979474499</v>
      </c>
      <c r="BH128">
        <v>989840.960339627</v>
      </c>
      <c r="BI128">
        <v>27078.403999999999</v>
      </c>
      <c r="BJ128">
        <v>2265232.4643677701</v>
      </c>
      <c r="BK128">
        <v>5270279.6771528004</v>
      </c>
      <c r="BL128">
        <v>1872296.4765784901</v>
      </c>
      <c r="BM128">
        <v>70662.010699570703</v>
      </c>
      <c r="BN128">
        <v>7535512.1415205598</v>
      </c>
      <c r="BO128" t="s">
        <v>356</v>
      </c>
      <c r="BP128">
        <v>350380.671082046</v>
      </c>
      <c r="BQ128">
        <v>7609.1990779653697</v>
      </c>
      <c r="BR128" t="s">
        <v>356</v>
      </c>
      <c r="BS128">
        <v>68241.580579386806</v>
      </c>
      <c r="BT128" t="s">
        <v>356</v>
      </c>
      <c r="BU128">
        <v>688480.97456340794</v>
      </c>
      <c r="BV128" t="s">
        <v>356</v>
      </c>
      <c r="BW128" t="s">
        <v>356</v>
      </c>
      <c r="BX128" t="s">
        <v>356</v>
      </c>
      <c r="BY128">
        <v>703527.42734361696</v>
      </c>
      <c r="BZ128" s="3">
        <v>4428.4340005201402</v>
      </c>
      <c r="CA128">
        <v>16103.5447655877</v>
      </c>
      <c r="CB128" t="s">
        <v>356</v>
      </c>
      <c r="CC128" t="s">
        <v>356</v>
      </c>
      <c r="CD128" t="s">
        <v>356</v>
      </c>
      <c r="CE128" t="s">
        <v>356</v>
      </c>
      <c r="CF128">
        <v>53910.802136766302</v>
      </c>
      <c r="CG128" t="s">
        <v>356</v>
      </c>
      <c r="CH128" t="s">
        <v>356</v>
      </c>
      <c r="CI128" s="3">
        <v>18284.4828384102</v>
      </c>
      <c r="CJ128" t="s">
        <v>356</v>
      </c>
      <c r="CK128">
        <v>13387975.959337199</v>
      </c>
      <c r="CL128" s="3">
        <v>90924.662439330903</v>
      </c>
      <c r="CM128">
        <v>5965.1637322692004</v>
      </c>
      <c r="CN128" s="3">
        <v>15131.0719931696</v>
      </c>
      <c r="CO128" t="s">
        <v>356</v>
      </c>
      <c r="CP128">
        <v>38772.198916984598</v>
      </c>
      <c r="CQ128">
        <v>256909.20050819599</v>
      </c>
      <c r="CR128" t="s">
        <v>356</v>
      </c>
      <c r="CS128">
        <v>671757.56815585704</v>
      </c>
      <c r="CT128">
        <v>95902.937053927293</v>
      </c>
      <c r="CU128" t="s">
        <v>356</v>
      </c>
      <c r="CV128" t="s">
        <v>356</v>
      </c>
      <c r="CW128">
        <v>6433.3705885564495</v>
      </c>
      <c r="CX128">
        <v>92165.009732773906</v>
      </c>
      <c r="CY128">
        <v>512905.096654772</v>
      </c>
      <c r="CZ128">
        <v>3796.2103289743</v>
      </c>
      <c r="DA128">
        <v>10769.783855850499</v>
      </c>
      <c r="DB128">
        <v>1222796.2521148</v>
      </c>
      <c r="DC128" s="3">
        <v>43112.883380603802</v>
      </c>
      <c r="DD128">
        <v>22423.5801577866</v>
      </c>
      <c r="DE128" s="3" t="s">
        <v>356</v>
      </c>
      <c r="DF128" s="3" t="s">
        <v>356</v>
      </c>
      <c r="DG128" t="s">
        <v>356</v>
      </c>
      <c r="DH128" t="s">
        <v>356</v>
      </c>
      <c r="DI128">
        <v>427669.94807105302</v>
      </c>
      <c r="DJ128">
        <v>36833.567550705397</v>
      </c>
      <c r="DK128">
        <v>1107053.384421</v>
      </c>
      <c r="DL128" t="s">
        <v>356</v>
      </c>
      <c r="DM128">
        <v>1193449.19036089</v>
      </c>
      <c r="DN128" t="s">
        <v>356</v>
      </c>
      <c r="DO128" t="s">
        <v>356</v>
      </c>
      <c r="DP128" t="s">
        <v>356</v>
      </c>
      <c r="DQ128" t="s">
        <v>356</v>
      </c>
      <c r="DR128" t="s">
        <v>356</v>
      </c>
      <c r="DS128" s="3">
        <v>22215.693417548799</v>
      </c>
      <c r="DT128">
        <v>1157149.7638568201</v>
      </c>
      <c r="DU128" t="s">
        <v>356</v>
      </c>
      <c r="DV128">
        <v>13251.841325170601</v>
      </c>
      <c r="DW128">
        <v>17738.903190896399</v>
      </c>
      <c r="DX128">
        <v>8551.1319996240709</v>
      </c>
      <c r="DY128" t="s">
        <v>356</v>
      </c>
      <c r="DZ128">
        <v>29173.985062276399</v>
      </c>
      <c r="EA128" s="3">
        <v>2866.8471545914599</v>
      </c>
      <c r="EB128" t="s">
        <v>356</v>
      </c>
      <c r="EC128" t="s">
        <v>356</v>
      </c>
      <c r="ED128">
        <v>312572.80596836802</v>
      </c>
      <c r="EE128">
        <v>6892013.4593900796</v>
      </c>
      <c r="EF128">
        <v>3103.56421704385</v>
      </c>
      <c r="EG128" t="s">
        <v>356</v>
      </c>
      <c r="EH128">
        <v>3658.3505489960098</v>
      </c>
      <c r="EI128" t="s">
        <v>356</v>
      </c>
      <c r="EJ128">
        <v>120465.730387234</v>
      </c>
      <c r="EK128">
        <v>3243.3007700623898</v>
      </c>
      <c r="EL128">
        <v>414982.29206123599</v>
      </c>
      <c r="EM128" t="s">
        <v>356</v>
      </c>
      <c r="EN128" t="s">
        <v>356</v>
      </c>
      <c r="EO128" s="3">
        <v>3483.7139717003602</v>
      </c>
      <c r="EP128" t="s">
        <v>356</v>
      </c>
      <c r="EQ128" s="3">
        <v>89187.110726686195</v>
      </c>
      <c r="ER128" t="s">
        <v>356</v>
      </c>
      <c r="ES128" t="s">
        <v>356</v>
      </c>
      <c r="ET128" t="s">
        <v>356</v>
      </c>
      <c r="EU128">
        <v>90320.240053425499</v>
      </c>
      <c r="EV128">
        <v>3218.7263505402998</v>
      </c>
      <c r="EW128">
        <v>226254.637090359</v>
      </c>
      <c r="EX128">
        <v>109777.642869299</v>
      </c>
      <c r="EY128" t="s">
        <v>356</v>
      </c>
      <c r="EZ128">
        <v>49961.417479657197</v>
      </c>
      <c r="FA128" t="s">
        <v>356</v>
      </c>
      <c r="FB128" t="s">
        <v>356</v>
      </c>
      <c r="FC128" t="s">
        <v>356</v>
      </c>
      <c r="FD128" s="3">
        <v>55038.358945204403</v>
      </c>
      <c r="FE128" s="3">
        <v>86347.473833565396</v>
      </c>
      <c r="FF128" t="s">
        <v>356</v>
      </c>
      <c r="FG128">
        <v>144625.62104818199</v>
      </c>
      <c r="FH128">
        <v>59758.950677658402</v>
      </c>
      <c r="FI128" s="3">
        <v>9814.1151584927302</v>
      </c>
      <c r="FJ128" t="s">
        <v>356</v>
      </c>
      <c r="FK128">
        <v>48912.574851286801</v>
      </c>
      <c r="FL128" s="3">
        <v>60573.708586545799</v>
      </c>
      <c r="FM128">
        <v>404660.51690088399</v>
      </c>
      <c r="FN128" t="s">
        <v>356</v>
      </c>
      <c r="FO128">
        <v>693973.26157340605</v>
      </c>
      <c r="FP128">
        <v>693973.26157340605</v>
      </c>
      <c r="FQ128">
        <v>199328.79152308</v>
      </c>
      <c r="FR128" t="s">
        <v>356</v>
      </c>
      <c r="FS128" t="s">
        <v>356</v>
      </c>
      <c r="FT128">
        <v>93738.8086033734</v>
      </c>
      <c r="FU128" t="s">
        <v>356</v>
      </c>
      <c r="FV128" t="s">
        <v>356</v>
      </c>
      <c r="FW128" s="3">
        <v>6564.6865587181001</v>
      </c>
      <c r="FX128" t="s">
        <v>356</v>
      </c>
      <c r="FY128" t="s">
        <v>356</v>
      </c>
      <c r="FZ128">
        <v>224493.205804205</v>
      </c>
      <c r="GA128">
        <v>221009.49183250399</v>
      </c>
      <c r="GB128" t="s">
        <v>356</v>
      </c>
      <c r="GC128" t="s">
        <v>356</v>
      </c>
      <c r="GD128">
        <v>26391.308017090501</v>
      </c>
      <c r="GE128">
        <v>13498.867566139001</v>
      </c>
      <c r="GF128">
        <v>134579.339232142</v>
      </c>
      <c r="GG128" t="s">
        <v>356</v>
      </c>
      <c r="GH128" t="s">
        <v>356</v>
      </c>
      <c r="GI128" t="s">
        <v>356</v>
      </c>
      <c r="GJ128" t="s">
        <v>356</v>
      </c>
      <c r="GK128" t="s">
        <v>356</v>
      </c>
      <c r="GL128" s="3">
        <v>124829.405606092</v>
      </c>
      <c r="GM128" t="s">
        <v>356</v>
      </c>
      <c r="GN128" t="s">
        <v>356</v>
      </c>
      <c r="GO128" t="s">
        <v>356</v>
      </c>
      <c r="GP128" t="s">
        <v>356</v>
      </c>
      <c r="GQ128" t="s">
        <v>356</v>
      </c>
      <c r="GR128">
        <v>9859.9507695361408</v>
      </c>
      <c r="GS128">
        <v>170338.72451705599</v>
      </c>
      <c r="GT128">
        <v>148023.68578072</v>
      </c>
      <c r="GU128" t="s">
        <v>356</v>
      </c>
      <c r="GV128" t="s">
        <v>356</v>
      </c>
      <c r="GW128">
        <v>32981.347884366704</v>
      </c>
      <c r="GX128">
        <v>5734863.6955332598</v>
      </c>
      <c r="GY128" s="3">
        <v>14523.1474174018</v>
      </c>
      <c r="GZ128">
        <v>5187500</v>
      </c>
      <c r="HA128">
        <v>13073.604222317799</v>
      </c>
      <c r="HB128" t="s">
        <v>356</v>
      </c>
      <c r="HC128" s="3" t="s">
        <v>356</v>
      </c>
      <c r="HD128" t="s">
        <v>356</v>
      </c>
      <c r="HE128" s="3">
        <v>60273.539362286399</v>
      </c>
      <c r="HF128" t="s">
        <v>356</v>
      </c>
      <c r="HG128">
        <v>20279989.4187272</v>
      </c>
      <c r="HH128" t="s">
        <v>356</v>
      </c>
      <c r="HI128" t="s">
        <v>356</v>
      </c>
      <c r="HJ128" t="s">
        <v>356</v>
      </c>
      <c r="HK128">
        <v>87593.314015625205</v>
      </c>
      <c r="HL128" t="s">
        <v>356</v>
      </c>
      <c r="HM128" t="s">
        <v>356</v>
      </c>
    </row>
    <row r="129" spans="1:221" x14ac:dyDescent="0.3">
      <c r="A129" t="s">
        <v>348</v>
      </c>
      <c r="B129" t="s">
        <v>356</v>
      </c>
      <c r="C129" t="s">
        <v>356</v>
      </c>
      <c r="D129" t="s">
        <v>356</v>
      </c>
      <c r="E129">
        <v>3760.9599935534402</v>
      </c>
      <c r="F129">
        <v>12710879.4369644</v>
      </c>
      <c r="G129" t="s">
        <v>356</v>
      </c>
      <c r="H129" t="s">
        <v>356</v>
      </c>
      <c r="I129">
        <v>112359.102870314</v>
      </c>
      <c r="J129" s="3">
        <v>3147.5504850971802</v>
      </c>
      <c r="K129" t="s">
        <v>356</v>
      </c>
      <c r="L129">
        <v>346533.18388434401</v>
      </c>
      <c r="M129">
        <v>111705.725170591</v>
      </c>
      <c r="N129" t="s">
        <v>356</v>
      </c>
      <c r="O129" t="s">
        <v>356</v>
      </c>
      <c r="P129">
        <v>133240.17002395701</v>
      </c>
      <c r="Q129" t="s">
        <v>356</v>
      </c>
      <c r="R129" t="s">
        <v>356</v>
      </c>
      <c r="S129" t="s">
        <v>356</v>
      </c>
      <c r="T129" s="3">
        <v>16190.9519547949</v>
      </c>
      <c r="U129">
        <v>9565.8248579592291</v>
      </c>
      <c r="V129" t="s">
        <v>356</v>
      </c>
      <c r="W129">
        <v>4962.6026443761502</v>
      </c>
      <c r="X129" s="3">
        <v>14950.2000997673</v>
      </c>
      <c r="Y129" t="s">
        <v>356</v>
      </c>
      <c r="Z129" t="s">
        <v>356</v>
      </c>
      <c r="AA129" s="3">
        <v>10186.0785614743</v>
      </c>
      <c r="AB129">
        <v>458326.47859415301</v>
      </c>
      <c r="AC129" t="s">
        <v>356</v>
      </c>
      <c r="AD129" t="s">
        <v>356</v>
      </c>
      <c r="AE129" t="s">
        <v>356</v>
      </c>
      <c r="AF129">
        <v>4571.9321442891196</v>
      </c>
      <c r="AG129" t="s">
        <v>356</v>
      </c>
      <c r="AH129">
        <v>421473.32197743002</v>
      </c>
      <c r="AI129">
        <v>173959.73860359599</v>
      </c>
      <c r="AJ129">
        <v>71340.867055645693</v>
      </c>
      <c r="AK129">
        <v>3426122.8241930502</v>
      </c>
      <c r="AL129" t="s">
        <v>356</v>
      </c>
      <c r="AM129" t="s">
        <v>356</v>
      </c>
      <c r="AN129" t="s">
        <v>356</v>
      </c>
      <c r="AO129" t="s">
        <v>356</v>
      </c>
      <c r="AP129">
        <v>79482.431191098498</v>
      </c>
      <c r="AQ129" t="s">
        <v>356</v>
      </c>
      <c r="AR129" t="s">
        <v>356</v>
      </c>
      <c r="AS129">
        <v>14667.782059642201</v>
      </c>
      <c r="AT129" t="s">
        <v>356</v>
      </c>
      <c r="AU129" t="s">
        <v>356</v>
      </c>
      <c r="AV129">
        <v>6062.4602551213802</v>
      </c>
      <c r="AW129">
        <v>60895.0834159031</v>
      </c>
      <c r="AX129">
        <v>965621.25737862801</v>
      </c>
      <c r="AY129">
        <v>6927198.4834990101</v>
      </c>
      <c r="AZ129" t="s">
        <v>356</v>
      </c>
      <c r="BA129" t="s">
        <v>356</v>
      </c>
      <c r="BB129">
        <v>87293.952310123103</v>
      </c>
      <c r="BC129" t="s">
        <v>356</v>
      </c>
      <c r="BD129" t="s">
        <v>356</v>
      </c>
      <c r="BE129">
        <v>4052836.6795872799</v>
      </c>
      <c r="BF129">
        <v>4052836.6795872799</v>
      </c>
      <c r="BG129">
        <v>732756.08590982703</v>
      </c>
      <c r="BH129">
        <v>990804.83030629705</v>
      </c>
      <c r="BI129">
        <v>27211.165000000001</v>
      </c>
      <c r="BJ129">
        <v>2275430.1526762401</v>
      </c>
      <c r="BK129">
        <v>5292750.5926115299</v>
      </c>
      <c r="BL129">
        <v>1866627.7684184799</v>
      </c>
      <c r="BM129">
        <v>74020.956031319904</v>
      </c>
      <c r="BN129">
        <v>7568180.7452877704</v>
      </c>
      <c r="BO129" t="s">
        <v>356</v>
      </c>
      <c r="BP129">
        <v>347881.75107340101</v>
      </c>
      <c r="BQ129">
        <v>7709.4065647355901</v>
      </c>
      <c r="BR129" t="s">
        <v>356</v>
      </c>
      <c r="BS129">
        <v>67451.317093559599</v>
      </c>
      <c r="BT129" t="s">
        <v>356</v>
      </c>
      <c r="BU129">
        <v>681296.52676949895</v>
      </c>
      <c r="BV129" t="s">
        <v>356</v>
      </c>
      <c r="BW129" t="s">
        <v>356</v>
      </c>
      <c r="BX129" t="s">
        <v>356</v>
      </c>
      <c r="BY129">
        <v>696949.16559059697</v>
      </c>
      <c r="BZ129" s="3">
        <v>4248.9147297989302</v>
      </c>
      <c r="CA129">
        <v>16373.3851320091</v>
      </c>
      <c r="CB129" t="s">
        <v>356</v>
      </c>
      <c r="CC129" t="s">
        <v>356</v>
      </c>
      <c r="CD129" t="s">
        <v>356</v>
      </c>
      <c r="CE129" t="s">
        <v>356</v>
      </c>
      <c r="CF129">
        <v>53088.174412789398</v>
      </c>
      <c r="CG129" t="s">
        <v>356</v>
      </c>
      <c r="CH129" t="s">
        <v>356</v>
      </c>
      <c r="CI129" s="3">
        <v>18116.700760090702</v>
      </c>
      <c r="CJ129" t="s">
        <v>356</v>
      </c>
      <c r="CK129">
        <v>13351861.6987531</v>
      </c>
      <c r="CL129" s="3">
        <v>91105.338616519104</v>
      </c>
      <c r="CM129">
        <v>6084.64875754885</v>
      </c>
      <c r="CN129" s="3">
        <v>14855.3127403831</v>
      </c>
      <c r="CO129" t="s">
        <v>356</v>
      </c>
      <c r="CP129">
        <v>38993.980806416403</v>
      </c>
      <c r="CQ129">
        <v>258370.73946563099</v>
      </c>
      <c r="CR129" t="s">
        <v>356</v>
      </c>
      <c r="CS129">
        <v>667376.72971298499</v>
      </c>
      <c r="CT129">
        <v>94270.960302290303</v>
      </c>
      <c r="CU129" t="s">
        <v>356</v>
      </c>
      <c r="CV129" t="s">
        <v>356</v>
      </c>
      <c r="CW129">
        <v>5952.5955172772101</v>
      </c>
      <c r="CX129">
        <v>91863.037759651896</v>
      </c>
      <c r="CY129">
        <v>504963.50564730202</v>
      </c>
      <c r="CZ129">
        <v>4026.3196706507601</v>
      </c>
      <c r="DA129">
        <v>10863.8855941208</v>
      </c>
      <c r="DB129">
        <v>1211343.0265277</v>
      </c>
      <c r="DC129" s="3">
        <v>42631.087811196303</v>
      </c>
      <c r="DD129">
        <v>22841.709336080501</v>
      </c>
      <c r="DE129" s="3" t="s">
        <v>356</v>
      </c>
      <c r="DF129" s="3" t="s">
        <v>356</v>
      </c>
      <c r="DG129" t="s">
        <v>356</v>
      </c>
      <c r="DH129" t="s">
        <v>356</v>
      </c>
      <c r="DI129">
        <v>423908.24724911997</v>
      </c>
      <c r="DJ129">
        <v>34532.966683901497</v>
      </c>
      <c r="DK129">
        <v>1106512.2557218799</v>
      </c>
      <c r="DL129" t="s">
        <v>356</v>
      </c>
      <c r="DM129">
        <v>1192214.80350997</v>
      </c>
      <c r="DN129" t="s">
        <v>356</v>
      </c>
      <c r="DO129" t="s">
        <v>356</v>
      </c>
      <c r="DP129" t="s">
        <v>356</v>
      </c>
      <c r="DQ129" t="s">
        <v>356</v>
      </c>
      <c r="DR129" t="s">
        <v>356</v>
      </c>
      <c r="DS129" s="3">
        <v>20878.549754596701</v>
      </c>
      <c r="DT129">
        <v>1161311.95333962</v>
      </c>
      <c r="DU129" t="s">
        <v>356</v>
      </c>
      <c r="DV129">
        <v>13371.1410723604</v>
      </c>
      <c r="DW129">
        <v>17394.829215788101</v>
      </c>
      <c r="DX129">
        <v>8546.6860451255798</v>
      </c>
      <c r="DY129" t="s">
        <v>356</v>
      </c>
      <c r="DZ129">
        <v>29589.136944993901</v>
      </c>
      <c r="EA129" s="3">
        <v>2844.0105548786901</v>
      </c>
      <c r="EB129" t="s">
        <v>356</v>
      </c>
      <c r="EC129" t="s">
        <v>356</v>
      </c>
      <c r="ED129">
        <v>301312.49026910402</v>
      </c>
      <c r="EE129">
        <v>6927198.4834990101</v>
      </c>
      <c r="EF129">
        <v>3142.5289929208998</v>
      </c>
      <c r="EG129" t="s">
        <v>356</v>
      </c>
      <c r="EH129">
        <v>3640.18405130056</v>
      </c>
      <c r="EI129" t="s">
        <v>356</v>
      </c>
      <c r="EJ129">
        <v>123718.417415273</v>
      </c>
      <c r="EK129">
        <v>3299.3414952174599</v>
      </c>
      <c r="EL129">
        <v>417408.714083197</v>
      </c>
      <c r="EM129" t="s">
        <v>356</v>
      </c>
      <c r="EN129" t="s">
        <v>356</v>
      </c>
      <c r="EO129" s="3">
        <v>3540.6729362746701</v>
      </c>
      <c r="EP129" t="s">
        <v>356</v>
      </c>
      <c r="EQ129" s="3">
        <v>88124.441931528898</v>
      </c>
      <c r="ER129" t="s">
        <v>356</v>
      </c>
      <c r="ES129" t="s">
        <v>356</v>
      </c>
      <c r="ET129" t="s">
        <v>356</v>
      </c>
      <c r="EU129">
        <v>91944.193030148599</v>
      </c>
      <c r="EV129">
        <v>3145.4574904092601</v>
      </c>
      <c r="EW129">
        <v>224310.57303203401</v>
      </c>
      <c r="EX129">
        <v>106322.786493648</v>
      </c>
      <c r="EY129" t="s">
        <v>356</v>
      </c>
      <c r="EZ129">
        <v>50318.155561339903</v>
      </c>
      <c r="FA129" t="s">
        <v>356</v>
      </c>
      <c r="FB129" t="s">
        <v>356</v>
      </c>
      <c r="FC129" t="s">
        <v>356</v>
      </c>
      <c r="FD129" s="3">
        <v>55135.860012885401</v>
      </c>
      <c r="FE129" s="3">
        <v>88540.9140116411</v>
      </c>
      <c r="FF129" t="s">
        <v>356</v>
      </c>
      <c r="FG129">
        <v>144007.21672366699</v>
      </c>
      <c r="FH129">
        <v>59015.42395869</v>
      </c>
      <c r="FI129" s="3">
        <v>9848.7216075139804</v>
      </c>
      <c r="FJ129" t="s">
        <v>356</v>
      </c>
      <c r="FK129">
        <v>48401.213390752397</v>
      </c>
      <c r="FL129" s="3">
        <v>60192.234126003503</v>
      </c>
      <c r="FM129">
        <v>402696.52112130303</v>
      </c>
      <c r="FN129" t="s">
        <v>356</v>
      </c>
      <c r="FO129">
        <v>688255.279467582</v>
      </c>
      <c r="FP129">
        <v>688255.279467582</v>
      </c>
      <c r="FQ129">
        <v>201190.29173531101</v>
      </c>
      <c r="FR129" t="s">
        <v>356</v>
      </c>
      <c r="FS129" t="s">
        <v>356</v>
      </c>
      <c r="FT129">
        <v>92954.693148082704</v>
      </c>
      <c r="FU129" t="s">
        <v>356</v>
      </c>
      <c r="FV129" t="s">
        <v>356</v>
      </c>
      <c r="FW129" s="3">
        <v>6609.0188769964298</v>
      </c>
      <c r="FX129" t="s">
        <v>356</v>
      </c>
      <c r="FY129" t="s">
        <v>356</v>
      </c>
      <c r="FZ129">
        <v>226660.438333445</v>
      </c>
      <c r="GA129">
        <v>223119.76539717001</v>
      </c>
      <c r="GB129" t="s">
        <v>356</v>
      </c>
      <c r="GC129" t="s">
        <v>356</v>
      </c>
      <c r="GD129">
        <v>25833.752708440999</v>
      </c>
      <c r="GE129">
        <v>13380.1551196418</v>
      </c>
      <c r="GF129">
        <v>135991.18234224099</v>
      </c>
      <c r="GG129" t="s">
        <v>356</v>
      </c>
      <c r="GH129" t="s">
        <v>356</v>
      </c>
      <c r="GI129" t="s">
        <v>356</v>
      </c>
      <c r="GJ129" t="s">
        <v>356</v>
      </c>
      <c r="GK129" t="s">
        <v>356</v>
      </c>
      <c r="GL129" s="3">
        <v>126778.370355133</v>
      </c>
      <c r="GM129" t="s">
        <v>356</v>
      </c>
      <c r="GN129" t="s">
        <v>356</v>
      </c>
      <c r="GO129" t="s">
        <v>356</v>
      </c>
      <c r="GP129" t="s">
        <v>356</v>
      </c>
      <c r="GQ129" t="s">
        <v>356</v>
      </c>
      <c r="GR129">
        <v>9244.4388448385998</v>
      </c>
      <c r="GS129">
        <v>175102.20182690301</v>
      </c>
      <c r="GT129">
        <v>150731.92807153901</v>
      </c>
      <c r="GU129" t="s">
        <v>356</v>
      </c>
      <c r="GV129" t="s">
        <v>356</v>
      </c>
      <c r="GW129">
        <v>33620.650476048402</v>
      </c>
      <c r="GX129">
        <v>5765886.5301593998</v>
      </c>
      <c r="GY129" s="3">
        <v>14361.6807324455</v>
      </c>
      <c r="GZ129">
        <v>5224500</v>
      </c>
      <c r="HA129">
        <v>13112.686193354801</v>
      </c>
      <c r="HB129" t="s">
        <v>356</v>
      </c>
      <c r="HC129" s="3" t="s">
        <v>356</v>
      </c>
      <c r="HD129" t="s">
        <v>356</v>
      </c>
      <c r="HE129" s="3">
        <v>61600.0481350759</v>
      </c>
      <c r="HF129" t="s">
        <v>356</v>
      </c>
      <c r="HG129">
        <v>20279060.182252102</v>
      </c>
      <c r="HH129" t="s">
        <v>356</v>
      </c>
      <c r="HI129" t="s">
        <v>356</v>
      </c>
      <c r="HJ129" t="s">
        <v>356</v>
      </c>
      <c r="HK129">
        <v>87388.545754642604</v>
      </c>
      <c r="HL129" t="s">
        <v>356</v>
      </c>
      <c r="HM129" t="s">
        <v>356</v>
      </c>
    </row>
    <row r="130" spans="1:221" x14ac:dyDescent="0.3">
      <c r="A130" t="s">
        <v>349</v>
      </c>
      <c r="B130" t="s">
        <v>356</v>
      </c>
      <c r="C130" t="s">
        <v>356</v>
      </c>
      <c r="D130" t="s">
        <v>356</v>
      </c>
      <c r="E130">
        <v>3819.4086880577302</v>
      </c>
      <c r="F130">
        <v>12849577.5819143</v>
      </c>
      <c r="G130" t="s">
        <v>356</v>
      </c>
      <c r="H130" t="s">
        <v>356</v>
      </c>
      <c r="I130">
        <v>116364.62083596201</v>
      </c>
      <c r="J130" s="3">
        <v>3409.5237928843198</v>
      </c>
      <c r="K130" t="s">
        <v>356</v>
      </c>
      <c r="L130">
        <v>349640.63678037102</v>
      </c>
      <c r="M130">
        <v>112545.14148241399</v>
      </c>
      <c r="N130" t="s">
        <v>356</v>
      </c>
      <c r="O130" t="s">
        <v>356</v>
      </c>
      <c r="P130">
        <v>132731.775460245</v>
      </c>
      <c r="Q130" t="s">
        <v>356</v>
      </c>
      <c r="R130" t="s">
        <v>356</v>
      </c>
      <c r="S130" t="s">
        <v>356</v>
      </c>
      <c r="T130" s="3">
        <v>17111.287423410799</v>
      </c>
      <c r="U130">
        <v>9633.3308157520205</v>
      </c>
      <c r="V130" t="s">
        <v>356</v>
      </c>
      <c r="W130">
        <v>4997.0658340217997</v>
      </c>
      <c r="X130" s="3">
        <v>14861.792622827101</v>
      </c>
      <c r="Y130" t="s">
        <v>356</v>
      </c>
      <c r="Z130" t="s">
        <v>356</v>
      </c>
      <c r="AA130" s="3">
        <v>10206.3559086062</v>
      </c>
      <c r="AB130">
        <v>469150.23232984502</v>
      </c>
      <c r="AC130" t="s">
        <v>356</v>
      </c>
      <c r="AD130" t="s">
        <v>356</v>
      </c>
      <c r="AE130" t="s">
        <v>356</v>
      </c>
      <c r="AF130">
        <v>4675.9526601431498</v>
      </c>
      <c r="AG130" t="s">
        <v>356</v>
      </c>
      <c r="AH130">
        <v>425290.52304303797</v>
      </c>
      <c r="AI130">
        <v>174497.09205451899</v>
      </c>
      <c r="AJ130">
        <v>73452.4984559515</v>
      </c>
      <c r="AK130">
        <v>3563883.66340661</v>
      </c>
      <c r="AL130" t="s">
        <v>356</v>
      </c>
      <c r="AM130" t="s">
        <v>356</v>
      </c>
      <c r="AN130" t="s">
        <v>356</v>
      </c>
      <c r="AO130" t="s">
        <v>356</v>
      </c>
      <c r="AP130">
        <v>81714.295362033299</v>
      </c>
      <c r="AQ130" t="s">
        <v>356</v>
      </c>
      <c r="AR130" t="s">
        <v>356</v>
      </c>
      <c r="AS130">
        <v>14818.098590559899</v>
      </c>
      <c r="AT130" t="s">
        <v>356</v>
      </c>
      <c r="AU130" t="s">
        <v>356</v>
      </c>
      <c r="AV130">
        <v>6176.16495560769</v>
      </c>
      <c r="AW130">
        <v>62605.588954550301</v>
      </c>
      <c r="AX130">
        <v>969883.02693286003</v>
      </c>
      <c r="AY130">
        <v>7173155.03395788</v>
      </c>
      <c r="AZ130" t="s">
        <v>356</v>
      </c>
      <c r="BA130" t="s">
        <v>356</v>
      </c>
      <c r="BB130">
        <v>86897.180096108204</v>
      </c>
      <c r="BC130" t="s">
        <v>356</v>
      </c>
      <c r="BD130" t="s">
        <v>356</v>
      </c>
      <c r="BE130">
        <v>4216485.64551022</v>
      </c>
      <c r="BF130">
        <v>4216485.64551022</v>
      </c>
      <c r="BG130">
        <v>759348.12311530602</v>
      </c>
      <c r="BH130">
        <v>1021989.7612940799</v>
      </c>
      <c r="BI130">
        <v>26757.824000000001</v>
      </c>
      <c r="BJ130">
        <v>2319923.4471836998</v>
      </c>
      <c r="BK130">
        <v>5491674.72499335</v>
      </c>
      <c r="BL130">
        <v>1927791.06158674</v>
      </c>
      <c r="BM130">
        <v>76779.5185565883</v>
      </c>
      <c r="BN130">
        <v>7811598.1721770503</v>
      </c>
      <c r="BO130" t="s">
        <v>356</v>
      </c>
      <c r="BP130">
        <v>349131.53757404903</v>
      </c>
      <c r="BQ130">
        <v>7789.6644810133403</v>
      </c>
      <c r="BR130" t="s">
        <v>356</v>
      </c>
      <c r="BS130">
        <v>67426.219871598194</v>
      </c>
      <c r="BT130" t="s">
        <v>356</v>
      </c>
      <c r="BU130">
        <v>684169.23346472404</v>
      </c>
      <c r="BV130" t="s">
        <v>356</v>
      </c>
      <c r="BW130" t="s">
        <v>356</v>
      </c>
      <c r="BX130" t="s">
        <v>356</v>
      </c>
      <c r="BY130">
        <v>715549.780458831</v>
      </c>
      <c r="BZ130" s="3">
        <v>4374.2395383118101</v>
      </c>
      <c r="CA130">
        <v>15614.0935425033</v>
      </c>
      <c r="CB130" t="s">
        <v>356</v>
      </c>
      <c r="CC130" t="s">
        <v>356</v>
      </c>
      <c r="CD130" t="s">
        <v>356</v>
      </c>
      <c r="CE130" t="s">
        <v>356</v>
      </c>
      <c r="CF130">
        <v>52866.672587789799</v>
      </c>
      <c r="CG130" t="s">
        <v>356</v>
      </c>
      <c r="CH130" t="s">
        <v>356</v>
      </c>
      <c r="CI130" s="3">
        <v>18531.618368851101</v>
      </c>
      <c r="CJ130" t="s">
        <v>356</v>
      </c>
      <c r="CK130">
        <v>13488020.7201335</v>
      </c>
      <c r="CL130" s="3">
        <v>92545.259865853106</v>
      </c>
      <c r="CM130">
        <v>6165.5553257668498</v>
      </c>
      <c r="CN130" s="3">
        <v>15187.379389441399</v>
      </c>
      <c r="CO130" t="s">
        <v>356</v>
      </c>
      <c r="CP130">
        <v>40403.754036304897</v>
      </c>
      <c r="CQ130">
        <v>273842.35985413002</v>
      </c>
      <c r="CR130" t="s">
        <v>356</v>
      </c>
      <c r="CS130">
        <v>685430.97174849396</v>
      </c>
      <c r="CT130">
        <v>97794.768489159294</v>
      </c>
      <c r="CU130" t="s">
        <v>356</v>
      </c>
      <c r="CV130" t="s">
        <v>356</v>
      </c>
      <c r="CW130">
        <v>5824.5098351988099</v>
      </c>
      <c r="CX130">
        <v>95526.487018265994</v>
      </c>
      <c r="CY130">
        <v>506290.13971070998</v>
      </c>
      <c r="CZ130">
        <v>3950.5117736879802</v>
      </c>
      <c r="DA130">
        <v>11011.051142558001</v>
      </c>
      <c r="DB130">
        <v>1253752.39398679</v>
      </c>
      <c r="DC130" s="3">
        <v>40847.390425365797</v>
      </c>
      <c r="DD130">
        <v>23628.300373729398</v>
      </c>
      <c r="DE130" s="3" t="s">
        <v>356</v>
      </c>
      <c r="DF130" s="3" t="s">
        <v>356</v>
      </c>
      <c r="DG130" t="s">
        <v>356</v>
      </c>
      <c r="DH130" t="s">
        <v>356</v>
      </c>
      <c r="DI130">
        <v>420355.12488159502</v>
      </c>
      <c r="DJ130">
        <v>34013.148201534299</v>
      </c>
      <c r="DK130">
        <v>1137131.8916749901</v>
      </c>
      <c r="DL130" t="s">
        <v>356</v>
      </c>
      <c r="DM130">
        <v>1225078.9369220801</v>
      </c>
      <c r="DN130" t="s">
        <v>356</v>
      </c>
      <c r="DO130" t="s">
        <v>356</v>
      </c>
      <c r="DP130" t="s">
        <v>356</v>
      </c>
      <c r="DQ130" t="s">
        <v>356</v>
      </c>
      <c r="DR130" t="s">
        <v>356</v>
      </c>
      <c r="DS130" s="3">
        <v>20611.286357614401</v>
      </c>
      <c r="DT130">
        <v>1190935.8358092599</v>
      </c>
      <c r="DU130" t="s">
        <v>356</v>
      </c>
      <c r="DV130">
        <v>13440.036455058</v>
      </c>
      <c r="DW130">
        <v>17508.258841677402</v>
      </c>
      <c r="DX130">
        <v>8564.2124052471409</v>
      </c>
      <c r="DY130" t="s">
        <v>356</v>
      </c>
      <c r="DZ130">
        <v>29970.715237898101</v>
      </c>
      <c r="EA130" s="3">
        <v>2944.62961611838</v>
      </c>
      <c r="EB130" t="s">
        <v>356</v>
      </c>
      <c r="EC130" t="s">
        <v>356</v>
      </c>
      <c r="ED130">
        <v>313984.50497136702</v>
      </c>
      <c r="EE130">
        <v>7173155.03395788</v>
      </c>
      <c r="EF130">
        <v>3180.0065628162702</v>
      </c>
      <c r="EG130" t="s">
        <v>356</v>
      </c>
      <c r="EH130">
        <v>3673.9321445196001</v>
      </c>
      <c r="EI130" t="s">
        <v>356</v>
      </c>
      <c r="EJ130">
        <v>126865.61827075999</v>
      </c>
      <c r="EK130">
        <v>3427.5001954736199</v>
      </c>
      <c r="EL130">
        <v>411138.51343982498</v>
      </c>
      <c r="EM130" t="s">
        <v>356</v>
      </c>
      <c r="EN130" t="s">
        <v>356</v>
      </c>
      <c r="EO130" s="3">
        <v>3581.5596242449201</v>
      </c>
      <c r="EP130" t="s">
        <v>356</v>
      </c>
      <c r="EQ130" s="3">
        <v>90608.940789051499</v>
      </c>
      <c r="ER130" t="s">
        <v>356</v>
      </c>
      <c r="ES130" t="s">
        <v>356</v>
      </c>
      <c r="ET130" t="s">
        <v>356</v>
      </c>
      <c r="EU130">
        <v>95543.434728077104</v>
      </c>
      <c r="EV130">
        <v>3085.1352781414898</v>
      </c>
      <c r="EW130">
        <v>226650.96465993999</v>
      </c>
      <c r="EX130">
        <v>103819.036775068</v>
      </c>
      <c r="EY130" t="s">
        <v>356</v>
      </c>
      <c r="EZ130">
        <v>51999.920296771103</v>
      </c>
      <c r="FA130" t="s">
        <v>356</v>
      </c>
      <c r="FB130" t="s">
        <v>356</v>
      </c>
      <c r="FC130" t="s">
        <v>356</v>
      </c>
      <c r="FD130" s="3">
        <v>56093.037285636397</v>
      </c>
      <c r="FE130" s="3">
        <v>90559.081339193101</v>
      </c>
      <c r="FF130" t="s">
        <v>356</v>
      </c>
      <c r="FG130">
        <v>145848.022160886</v>
      </c>
      <c r="FH130">
        <v>59815.681666654098</v>
      </c>
      <c r="FI130" s="3">
        <v>9616.7167611684199</v>
      </c>
      <c r="FJ130" t="s">
        <v>356</v>
      </c>
      <c r="FK130">
        <v>46130.564494993698</v>
      </c>
      <c r="FL130" s="3">
        <v>61202.482592141998</v>
      </c>
      <c r="FM130">
        <v>412692.19736589398</v>
      </c>
      <c r="FN130" t="s">
        <v>356</v>
      </c>
      <c r="FO130">
        <v>706042.25810610899</v>
      </c>
      <c r="FP130">
        <v>706042.25810610899</v>
      </c>
      <c r="FQ130">
        <v>194495.851656785</v>
      </c>
      <c r="FR130" t="s">
        <v>356</v>
      </c>
      <c r="FS130" t="s">
        <v>356</v>
      </c>
      <c r="FT130">
        <v>93709.721121758193</v>
      </c>
      <c r="FU130" t="s">
        <v>356</v>
      </c>
      <c r="FV130" t="s">
        <v>356</v>
      </c>
      <c r="FW130" s="3">
        <v>6693.3848833645898</v>
      </c>
      <c r="FX130" t="s">
        <v>356</v>
      </c>
      <c r="FY130" t="s">
        <v>356</v>
      </c>
      <c r="FZ130">
        <v>230863.056904745</v>
      </c>
      <c r="GA130">
        <v>227281.49728050001</v>
      </c>
      <c r="GB130" t="s">
        <v>356</v>
      </c>
      <c r="GC130" t="s">
        <v>356</v>
      </c>
      <c r="GD130">
        <v>26542.630983324801</v>
      </c>
      <c r="GE130">
        <v>13516.934672495499</v>
      </c>
      <c r="GF130">
        <v>135518.81273434899</v>
      </c>
      <c r="GG130" t="s">
        <v>356</v>
      </c>
      <c r="GH130" t="s">
        <v>356</v>
      </c>
      <c r="GI130" t="s">
        <v>356</v>
      </c>
      <c r="GJ130" t="s">
        <v>356</v>
      </c>
      <c r="GK130" t="s">
        <v>356</v>
      </c>
      <c r="GL130" s="3">
        <v>132293.043633514</v>
      </c>
      <c r="GM130" t="s">
        <v>356</v>
      </c>
      <c r="GN130" t="s">
        <v>356</v>
      </c>
      <c r="GO130" t="s">
        <v>356</v>
      </c>
      <c r="GP130" t="s">
        <v>356</v>
      </c>
      <c r="GQ130" t="s">
        <v>356</v>
      </c>
      <c r="GR130">
        <v>9104.3333337154509</v>
      </c>
      <c r="GS130">
        <v>189272.86876628001</v>
      </c>
      <c r="GT130">
        <v>150828.51717213399</v>
      </c>
      <c r="GU130" t="s">
        <v>356</v>
      </c>
      <c r="GV130" t="s">
        <v>356</v>
      </c>
      <c r="GW130">
        <v>35342.562903940197</v>
      </c>
      <c r="GX130">
        <v>5982219.1981486203</v>
      </c>
      <c r="GY130" s="3">
        <v>14494.546791131599</v>
      </c>
      <c r="GZ130">
        <v>5274700</v>
      </c>
      <c r="HA130">
        <v>13957.920187788999</v>
      </c>
      <c r="HB130" t="s">
        <v>356</v>
      </c>
      <c r="HC130" s="3" t="s">
        <v>356</v>
      </c>
      <c r="HD130" t="s">
        <v>356</v>
      </c>
      <c r="HE130" s="3">
        <v>61871.0562922463</v>
      </c>
      <c r="HF130" t="s">
        <v>356</v>
      </c>
      <c r="HG130">
        <v>20661175.7540913</v>
      </c>
      <c r="HH130" t="s">
        <v>356</v>
      </c>
      <c r="HI130" t="s">
        <v>356</v>
      </c>
      <c r="HJ130" t="s">
        <v>356</v>
      </c>
      <c r="HK130">
        <v>87819.715976046602</v>
      </c>
      <c r="HL130" t="s">
        <v>356</v>
      </c>
      <c r="HM130" t="s">
        <v>356</v>
      </c>
    </row>
    <row r="131" spans="1:221" x14ac:dyDescent="0.3">
      <c r="A131" t="s">
        <v>350</v>
      </c>
      <c r="B131" t="s">
        <v>356</v>
      </c>
      <c r="C131" t="s">
        <v>356</v>
      </c>
      <c r="D131" t="s">
        <v>356</v>
      </c>
      <c r="E131">
        <v>3842.3391523196301</v>
      </c>
      <c r="F131">
        <v>12890280.101484001</v>
      </c>
      <c r="G131" t="s">
        <v>356</v>
      </c>
      <c r="H131" t="s">
        <v>356</v>
      </c>
      <c r="I131">
        <v>115398.941200056</v>
      </c>
      <c r="J131" s="3">
        <v>3405.37201972817</v>
      </c>
      <c r="K131" t="s">
        <v>356</v>
      </c>
      <c r="L131">
        <v>348191.286928949</v>
      </c>
      <c r="M131">
        <v>111672.98215857599</v>
      </c>
      <c r="N131" t="s">
        <v>356</v>
      </c>
      <c r="O131" t="s">
        <v>356</v>
      </c>
      <c r="P131">
        <v>132464.82727952101</v>
      </c>
      <c r="Q131" t="s">
        <v>356</v>
      </c>
      <c r="R131" t="s">
        <v>356</v>
      </c>
      <c r="S131" t="s">
        <v>356</v>
      </c>
      <c r="T131" s="3">
        <v>17199.343723970898</v>
      </c>
      <c r="U131">
        <v>9647.2179397340296</v>
      </c>
      <c r="V131" t="s">
        <v>356</v>
      </c>
      <c r="W131">
        <v>5026.4553746248002</v>
      </c>
      <c r="X131" s="3">
        <v>15556.847471078299</v>
      </c>
      <c r="Y131" t="s">
        <v>356</v>
      </c>
      <c r="Z131" t="s">
        <v>356</v>
      </c>
      <c r="AA131" s="3">
        <v>10186.039453536499</v>
      </c>
      <c r="AB131">
        <v>459589.54657151701</v>
      </c>
      <c r="AC131" t="s">
        <v>356</v>
      </c>
      <c r="AD131" t="s">
        <v>356</v>
      </c>
      <c r="AE131" t="s">
        <v>356</v>
      </c>
      <c r="AF131">
        <v>4588.8911362864301</v>
      </c>
      <c r="AG131" t="s">
        <v>356</v>
      </c>
      <c r="AH131">
        <v>430981.30600267701</v>
      </c>
      <c r="AI131">
        <v>174117.81498523001</v>
      </c>
      <c r="AJ131">
        <v>72689.876357880494</v>
      </c>
      <c r="AK131">
        <v>3598867.5071527399</v>
      </c>
      <c r="AL131" t="s">
        <v>356</v>
      </c>
      <c r="AM131" t="s">
        <v>356</v>
      </c>
      <c r="AN131" t="s">
        <v>356</v>
      </c>
      <c r="AO131" t="s">
        <v>356</v>
      </c>
      <c r="AP131">
        <v>81398.640937374599</v>
      </c>
      <c r="AQ131" t="s">
        <v>356</v>
      </c>
      <c r="AR131" t="s">
        <v>356</v>
      </c>
      <c r="AS131">
        <v>15176.1052739304</v>
      </c>
      <c r="AT131" t="s">
        <v>356</v>
      </c>
      <c r="AU131" t="s">
        <v>356</v>
      </c>
      <c r="AV131">
        <v>6176.40105063394</v>
      </c>
      <c r="AW131">
        <v>62631.667324487797</v>
      </c>
      <c r="AX131">
        <v>963320.26797116303</v>
      </c>
      <c r="AY131">
        <v>7260114.9107964197</v>
      </c>
      <c r="AZ131" t="s">
        <v>356</v>
      </c>
      <c r="BA131" t="s">
        <v>356</v>
      </c>
      <c r="BB131">
        <v>86831.975719579903</v>
      </c>
      <c r="BC131" t="s">
        <v>356</v>
      </c>
      <c r="BD131" t="s">
        <v>356</v>
      </c>
      <c r="BE131">
        <v>4260273.0761630097</v>
      </c>
      <c r="BF131">
        <v>4260273.0761630097</v>
      </c>
      <c r="BG131">
        <v>767041.97233028803</v>
      </c>
      <c r="BH131">
        <v>1032539.59586872</v>
      </c>
      <c r="BI131">
        <v>26937.626</v>
      </c>
      <c r="BJ131">
        <v>2337305.5179020399</v>
      </c>
      <c r="BK131">
        <v>5565180.7907693796</v>
      </c>
      <c r="BL131">
        <v>1966313.2836166399</v>
      </c>
      <c r="BM131">
        <v>82110.705703711195</v>
      </c>
      <c r="BN131">
        <v>7902486.3086714298</v>
      </c>
      <c r="BO131" t="s">
        <v>356</v>
      </c>
      <c r="BP131">
        <v>348894.04078410898</v>
      </c>
      <c r="BQ131">
        <v>7827.85540115198</v>
      </c>
      <c r="BR131" t="s">
        <v>356</v>
      </c>
      <c r="BS131">
        <v>67712.888338305595</v>
      </c>
      <c r="BT131" t="s">
        <v>356</v>
      </c>
      <c r="BU131">
        <v>680724.96429470705</v>
      </c>
      <c r="BV131" t="s">
        <v>356</v>
      </c>
      <c r="BW131" t="s">
        <v>356</v>
      </c>
      <c r="BX131" t="s">
        <v>356</v>
      </c>
      <c r="BY131">
        <v>709057.53083916602</v>
      </c>
      <c r="BZ131" s="3">
        <v>4438.2671738579502</v>
      </c>
      <c r="CA131">
        <v>16072.413013706</v>
      </c>
      <c r="CB131" t="s">
        <v>356</v>
      </c>
      <c r="CC131" t="s">
        <v>356</v>
      </c>
      <c r="CD131" t="s">
        <v>356</v>
      </c>
      <c r="CE131" t="s">
        <v>356</v>
      </c>
      <c r="CF131">
        <v>52872.1693024747</v>
      </c>
      <c r="CG131" t="s">
        <v>356</v>
      </c>
      <c r="CH131" t="s">
        <v>356</v>
      </c>
      <c r="CI131" s="3">
        <v>19123.5120313595</v>
      </c>
      <c r="CJ131" t="s">
        <v>356</v>
      </c>
      <c r="CK131">
        <v>13532651.499359</v>
      </c>
      <c r="CL131" s="3">
        <v>92696.507691491599</v>
      </c>
      <c r="CM131">
        <v>6161.33493698252</v>
      </c>
      <c r="CN131" s="3">
        <v>15061.664739541</v>
      </c>
      <c r="CO131" t="s">
        <v>356</v>
      </c>
      <c r="CP131">
        <v>40303.627214257198</v>
      </c>
      <c r="CQ131">
        <v>277002.47762008599</v>
      </c>
      <c r="CR131" t="s">
        <v>356</v>
      </c>
      <c r="CS131">
        <v>715475.29009616596</v>
      </c>
      <c r="CT131">
        <v>99191.804802505896</v>
      </c>
      <c r="CU131" t="s">
        <v>356</v>
      </c>
      <c r="CV131" t="s">
        <v>356</v>
      </c>
      <c r="CW131">
        <v>6058.8181335531599</v>
      </c>
      <c r="CX131">
        <v>96145.950532504998</v>
      </c>
      <c r="CY131">
        <v>501348.08681042201</v>
      </c>
      <c r="CZ131">
        <v>4035.9004563650501</v>
      </c>
      <c r="DA131">
        <v>11056.434350555901</v>
      </c>
      <c r="DB131">
        <v>1265024.0349893901</v>
      </c>
      <c r="DC131" s="3">
        <v>44466.280868457601</v>
      </c>
      <c r="DD131">
        <v>23443.976592155701</v>
      </c>
      <c r="DE131" s="3" t="s">
        <v>356</v>
      </c>
      <c r="DF131" s="3" t="s">
        <v>356</v>
      </c>
      <c r="DG131" t="s">
        <v>356</v>
      </c>
      <c r="DH131" t="s">
        <v>356</v>
      </c>
      <c r="DI131">
        <v>411222.88428635802</v>
      </c>
      <c r="DJ131">
        <v>33989.871006832298</v>
      </c>
      <c r="DK131">
        <v>1130797.9515402899</v>
      </c>
      <c r="DL131" t="s">
        <v>356</v>
      </c>
      <c r="DM131">
        <v>1217561.82101751</v>
      </c>
      <c r="DN131" t="s">
        <v>356</v>
      </c>
      <c r="DO131" t="s">
        <v>356</v>
      </c>
      <c r="DP131" t="s">
        <v>356</v>
      </c>
      <c r="DQ131" t="s">
        <v>356</v>
      </c>
      <c r="DR131" t="s">
        <v>356</v>
      </c>
      <c r="DS131" s="3">
        <v>21098.886216790401</v>
      </c>
      <c r="DT131">
        <v>1239380.94893421</v>
      </c>
      <c r="DU131" t="s">
        <v>356</v>
      </c>
      <c r="DV131">
        <v>13494.24022496</v>
      </c>
      <c r="DW131">
        <v>17807.963541737499</v>
      </c>
      <c r="DX131">
        <v>8552.6922163545096</v>
      </c>
      <c r="DY131" t="s">
        <v>356</v>
      </c>
      <c r="DZ131">
        <v>29496.7456741803</v>
      </c>
      <c r="EA131" s="3">
        <v>2949.43077046089</v>
      </c>
      <c r="EB131" t="s">
        <v>356</v>
      </c>
      <c r="EC131" t="s">
        <v>356</v>
      </c>
      <c r="ED131">
        <v>317154.29476280202</v>
      </c>
      <c r="EE131">
        <v>7260114.9107964197</v>
      </c>
      <c r="EF131">
        <v>3132.75939647313</v>
      </c>
      <c r="EG131" t="s">
        <v>356</v>
      </c>
      <c r="EH131">
        <v>3691.7198732126399</v>
      </c>
      <c r="EI131" t="s">
        <v>356</v>
      </c>
      <c r="EJ131">
        <v>132173.82266184301</v>
      </c>
      <c r="EK131">
        <v>3436.2920646098</v>
      </c>
      <c r="EL131">
        <v>418748.273183265</v>
      </c>
      <c r="EM131" t="s">
        <v>356</v>
      </c>
      <c r="EN131" t="s">
        <v>356</v>
      </c>
      <c r="EO131" s="3">
        <v>3535.4543379229599</v>
      </c>
      <c r="EP131" t="s">
        <v>356</v>
      </c>
      <c r="EQ131" s="3">
        <v>90768.458054647301</v>
      </c>
      <c r="ER131" t="s">
        <v>356</v>
      </c>
      <c r="ES131" t="s">
        <v>356</v>
      </c>
      <c r="ET131" t="s">
        <v>356</v>
      </c>
      <c r="EU131">
        <v>100884.74827712899</v>
      </c>
      <c r="EV131">
        <v>3131.1520663026099</v>
      </c>
      <c r="EW131">
        <v>226402.46447306901</v>
      </c>
      <c r="EX131">
        <v>102358.959784356</v>
      </c>
      <c r="EY131" t="s">
        <v>356</v>
      </c>
      <c r="EZ131">
        <v>51215.874810330497</v>
      </c>
      <c r="FA131" t="s">
        <v>356</v>
      </c>
      <c r="FB131" t="s">
        <v>356</v>
      </c>
      <c r="FC131" t="s">
        <v>356</v>
      </c>
      <c r="FD131" s="3">
        <v>56524.6501464498</v>
      </c>
      <c r="FE131" s="3">
        <v>92335.620454620497</v>
      </c>
      <c r="FF131" t="s">
        <v>356</v>
      </c>
      <c r="FG131">
        <v>148411.30383869799</v>
      </c>
      <c r="FH131">
        <v>59235.849840411203</v>
      </c>
      <c r="FI131" s="3">
        <v>9280.9405469814992</v>
      </c>
      <c r="FJ131" t="s">
        <v>356</v>
      </c>
      <c r="FK131">
        <v>45947.552238103599</v>
      </c>
      <c r="FL131" s="3">
        <v>61721.027745938103</v>
      </c>
      <c r="FM131">
        <v>423096.45571073203</v>
      </c>
      <c r="FN131" t="s">
        <v>356</v>
      </c>
      <c r="FO131">
        <v>736574.17631295603</v>
      </c>
      <c r="FP131">
        <v>736574.17631295603</v>
      </c>
      <c r="FQ131">
        <v>196989.80933675199</v>
      </c>
      <c r="FR131" t="s">
        <v>356</v>
      </c>
      <c r="FS131" t="s">
        <v>356</v>
      </c>
      <c r="FT131">
        <v>93230.700779426901</v>
      </c>
      <c r="FU131" t="s">
        <v>356</v>
      </c>
      <c r="FV131" t="s">
        <v>356</v>
      </c>
      <c r="FW131" s="3">
        <v>6699.2671566270001</v>
      </c>
      <c r="FX131" t="s">
        <v>356</v>
      </c>
      <c r="FY131" t="s">
        <v>356</v>
      </c>
      <c r="FZ131">
        <v>236789.36612595801</v>
      </c>
      <c r="GA131">
        <v>233253.911788036</v>
      </c>
      <c r="GB131" t="s">
        <v>356</v>
      </c>
      <c r="GC131" t="s">
        <v>356</v>
      </c>
      <c r="GD131">
        <v>26377.711886185902</v>
      </c>
      <c r="GE131">
        <v>13445.7903696014</v>
      </c>
      <c r="GF131">
        <v>132556.93969421901</v>
      </c>
      <c r="GG131" t="s">
        <v>356</v>
      </c>
      <c r="GH131" t="s">
        <v>356</v>
      </c>
      <c r="GI131" t="s">
        <v>356</v>
      </c>
      <c r="GJ131" t="s">
        <v>356</v>
      </c>
      <c r="GK131" t="s">
        <v>356</v>
      </c>
      <c r="GL131" s="3">
        <v>133763.98707857501</v>
      </c>
      <c r="GM131" t="s">
        <v>356</v>
      </c>
      <c r="GN131" t="s">
        <v>356</v>
      </c>
      <c r="GO131" t="s">
        <v>356</v>
      </c>
      <c r="GP131" t="s">
        <v>356</v>
      </c>
      <c r="GQ131" t="s">
        <v>356</v>
      </c>
      <c r="GR131">
        <v>9509.9369333952509</v>
      </c>
      <c r="GS131">
        <v>178917.52777777499</v>
      </c>
      <c r="GT131">
        <v>151643.12836316801</v>
      </c>
      <c r="GU131" t="s">
        <v>356</v>
      </c>
      <c r="GV131" t="s">
        <v>356</v>
      </c>
      <c r="GW131">
        <v>37599.950820892504</v>
      </c>
      <c r="GX131">
        <v>6020733.9618622102</v>
      </c>
      <c r="GY131" s="3">
        <v>14073.993119348201</v>
      </c>
      <c r="GZ131">
        <v>5335100</v>
      </c>
      <c r="HA131">
        <v>14690.4249652135</v>
      </c>
      <c r="HB131" t="s">
        <v>356</v>
      </c>
      <c r="HC131" s="3" t="s">
        <v>356</v>
      </c>
      <c r="HD131" t="s">
        <v>356</v>
      </c>
      <c r="HE131" s="3">
        <v>64098.7337377324</v>
      </c>
      <c r="HF131" t="s">
        <v>356</v>
      </c>
      <c r="HG131">
        <v>20792766.410155401</v>
      </c>
      <c r="HH131" t="s">
        <v>356</v>
      </c>
      <c r="HI131" t="s">
        <v>356</v>
      </c>
      <c r="HJ131" t="s">
        <v>356</v>
      </c>
      <c r="HK131">
        <v>88263.882768758296</v>
      </c>
      <c r="HL131" t="s">
        <v>356</v>
      </c>
      <c r="HM131" t="s">
        <v>356</v>
      </c>
    </row>
    <row r="132" spans="1:221" x14ac:dyDescent="0.3">
      <c r="A132" t="s">
        <v>351</v>
      </c>
      <c r="B132" t="s">
        <v>356</v>
      </c>
      <c r="C132" t="s">
        <v>356</v>
      </c>
      <c r="D132" t="s">
        <v>356</v>
      </c>
      <c r="E132">
        <v>3879.6016175497698</v>
      </c>
      <c r="F132">
        <v>12934243.245358</v>
      </c>
      <c r="G132" t="s">
        <v>356</v>
      </c>
      <c r="H132" t="s">
        <v>356</v>
      </c>
      <c r="I132">
        <v>109612.46493517399</v>
      </c>
      <c r="J132" s="3">
        <v>3422.1266328479801</v>
      </c>
      <c r="K132" t="s">
        <v>356</v>
      </c>
      <c r="L132">
        <v>344915.27534026699</v>
      </c>
      <c r="M132">
        <v>110974.60716807299</v>
      </c>
      <c r="N132" t="s">
        <v>356</v>
      </c>
      <c r="O132" t="s">
        <v>356</v>
      </c>
      <c r="P132">
        <v>131706.20048168499</v>
      </c>
      <c r="Q132" t="s">
        <v>356</v>
      </c>
      <c r="R132" t="s">
        <v>356</v>
      </c>
      <c r="S132" t="s">
        <v>356</v>
      </c>
      <c r="T132" s="3">
        <v>16683.832297056299</v>
      </c>
      <c r="U132">
        <v>9660.6316242090998</v>
      </c>
      <c r="V132" t="s">
        <v>356</v>
      </c>
      <c r="W132">
        <v>4982.9761406851503</v>
      </c>
      <c r="X132" s="3">
        <v>16375.301037766299</v>
      </c>
      <c r="Y132" t="s">
        <v>356</v>
      </c>
      <c r="Z132" t="s">
        <v>356</v>
      </c>
      <c r="AA132" s="3">
        <v>10260.6947082238</v>
      </c>
      <c r="AB132">
        <v>462495.81041153002</v>
      </c>
      <c r="AC132" t="s">
        <v>356</v>
      </c>
      <c r="AD132" t="s">
        <v>356</v>
      </c>
      <c r="AE132" t="s">
        <v>356</v>
      </c>
      <c r="AF132">
        <v>4502.4663239104202</v>
      </c>
      <c r="AG132" t="s">
        <v>356</v>
      </c>
      <c r="AH132">
        <v>437602.83596938301</v>
      </c>
      <c r="AI132">
        <v>177691.89145465899</v>
      </c>
      <c r="AJ132">
        <v>71330.608339050406</v>
      </c>
      <c r="AK132">
        <v>3542382.2743127798</v>
      </c>
      <c r="AL132" t="s">
        <v>356</v>
      </c>
      <c r="AM132" t="s">
        <v>356</v>
      </c>
      <c r="AN132" t="s">
        <v>356</v>
      </c>
      <c r="AO132" t="s">
        <v>356</v>
      </c>
      <c r="AP132">
        <v>80185.903318295299</v>
      </c>
      <c r="AQ132" t="s">
        <v>356</v>
      </c>
      <c r="AR132" t="s">
        <v>356</v>
      </c>
      <c r="AS132">
        <v>15855.974198764001</v>
      </c>
      <c r="AT132" t="s">
        <v>356</v>
      </c>
      <c r="AU132" t="s">
        <v>356</v>
      </c>
      <c r="AV132">
        <v>6118.6546421510302</v>
      </c>
      <c r="AW132">
        <v>62399.847883490504</v>
      </c>
      <c r="AX132">
        <v>958577.74059664202</v>
      </c>
      <c r="AY132">
        <v>7230616.10578092</v>
      </c>
      <c r="AZ132" t="s">
        <v>356</v>
      </c>
      <c r="BA132" t="s">
        <v>356</v>
      </c>
      <c r="BB132">
        <v>86705.596449373697</v>
      </c>
      <c r="BC132" t="s">
        <v>356</v>
      </c>
      <c r="BD132" t="s">
        <v>356</v>
      </c>
      <c r="BE132">
        <v>4216731.7321675597</v>
      </c>
      <c r="BF132">
        <v>4216731.7321675597</v>
      </c>
      <c r="BG132">
        <v>788002.14790633402</v>
      </c>
      <c r="BH132">
        <v>1053291.89958579</v>
      </c>
      <c r="BI132">
        <v>26922.52</v>
      </c>
      <c r="BJ132">
        <v>2350378.2201803001</v>
      </c>
      <c r="BK132">
        <v>5522052.0882105296</v>
      </c>
      <c r="BL132">
        <v>1979669.8138977501</v>
      </c>
      <c r="BM132">
        <v>84870.287347974707</v>
      </c>
      <c r="BN132">
        <v>7872430.3083908297</v>
      </c>
      <c r="BO132" t="s">
        <v>356</v>
      </c>
      <c r="BP132">
        <v>346692.26733705401</v>
      </c>
      <c r="BQ132">
        <v>7840.2105973677299</v>
      </c>
      <c r="BR132" t="s">
        <v>356</v>
      </c>
      <c r="BS132">
        <v>67260.403036286603</v>
      </c>
      <c r="BT132" t="s">
        <v>356</v>
      </c>
      <c r="BU132">
        <v>676534.69599058304</v>
      </c>
      <c r="BV132" t="s">
        <v>356</v>
      </c>
      <c r="BW132" t="s">
        <v>356</v>
      </c>
      <c r="BX132" t="s">
        <v>356</v>
      </c>
      <c r="BY132">
        <v>686877.38882812997</v>
      </c>
      <c r="BZ132" s="3">
        <v>4351.8009680156101</v>
      </c>
      <c r="CA132">
        <v>16281.235041690001</v>
      </c>
      <c r="CB132" t="s">
        <v>356</v>
      </c>
      <c r="CC132" t="s">
        <v>356</v>
      </c>
      <c r="CD132" t="s">
        <v>356</v>
      </c>
      <c r="CE132" t="s">
        <v>356</v>
      </c>
      <c r="CF132">
        <v>52164.690585945798</v>
      </c>
      <c r="CG132" t="s">
        <v>356</v>
      </c>
      <c r="CH132" t="s">
        <v>356</v>
      </c>
      <c r="CI132" s="3">
        <v>19494.8719565061</v>
      </c>
      <c r="CJ132" t="s">
        <v>356</v>
      </c>
      <c r="CK132">
        <v>13576057.4479679</v>
      </c>
      <c r="CL132" s="3">
        <v>90671.484912310203</v>
      </c>
      <c r="CM132">
        <v>6311.1555370558299</v>
      </c>
      <c r="CN132" s="3">
        <v>15117.1765985867</v>
      </c>
      <c r="CO132" t="s">
        <v>356</v>
      </c>
      <c r="CP132">
        <v>40042.880588780099</v>
      </c>
      <c r="CQ132">
        <v>281418.28935175098</v>
      </c>
      <c r="CR132" t="s">
        <v>356</v>
      </c>
      <c r="CS132">
        <v>710386.58667849796</v>
      </c>
      <c r="CT132">
        <v>100374.260045359</v>
      </c>
      <c r="CU132" t="s">
        <v>356</v>
      </c>
      <c r="CV132" t="s">
        <v>356</v>
      </c>
      <c r="CW132">
        <v>5943.2054131361201</v>
      </c>
      <c r="CX132">
        <v>101147.36540389201</v>
      </c>
      <c r="CY132">
        <v>497212.52770253998</v>
      </c>
      <c r="CZ132">
        <v>3925.9355897596802</v>
      </c>
      <c r="DA132">
        <v>11167.9628497825</v>
      </c>
      <c r="DB132">
        <v>1301024.21125859</v>
      </c>
      <c r="DC132" s="3">
        <v>43860.907135945497</v>
      </c>
      <c r="DD132">
        <v>23578.161838416301</v>
      </c>
      <c r="DE132" s="3" t="s">
        <v>356</v>
      </c>
      <c r="DF132" s="3" t="s">
        <v>356</v>
      </c>
      <c r="DG132" t="s">
        <v>356</v>
      </c>
      <c r="DH132" t="s">
        <v>356</v>
      </c>
      <c r="DI132">
        <v>403146.71384314902</v>
      </c>
      <c r="DJ132">
        <v>33069.5702233509</v>
      </c>
      <c r="DK132">
        <v>1124516.66517702</v>
      </c>
      <c r="DL132" t="s">
        <v>356</v>
      </c>
      <c r="DM132">
        <v>1209864.66892307</v>
      </c>
      <c r="DN132" t="s">
        <v>356</v>
      </c>
      <c r="DO132" t="s">
        <v>356</v>
      </c>
      <c r="DP132" t="s">
        <v>356</v>
      </c>
      <c r="DQ132" t="s">
        <v>356</v>
      </c>
      <c r="DR132" t="s">
        <v>356</v>
      </c>
      <c r="DS132" s="3">
        <v>21483.778205107701</v>
      </c>
      <c r="DT132">
        <v>1246766.3304258101</v>
      </c>
      <c r="DU132" t="s">
        <v>356</v>
      </c>
      <c r="DV132">
        <v>13534.228851004</v>
      </c>
      <c r="DW132">
        <v>17863.852593480598</v>
      </c>
      <c r="DX132">
        <v>8510.9582330478206</v>
      </c>
      <c r="DY132" t="s">
        <v>356</v>
      </c>
      <c r="DZ132">
        <v>29520.013474412899</v>
      </c>
      <c r="EA132" s="3">
        <v>3014.7287099103501</v>
      </c>
      <c r="EB132" t="s">
        <v>356</v>
      </c>
      <c r="EC132" t="s">
        <v>356</v>
      </c>
      <c r="ED132">
        <v>312659.22983717202</v>
      </c>
      <c r="EE132">
        <v>7230616.10578092</v>
      </c>
      <c r="EF132">
        <v>3148.9707085898299</v>
      </c>
      <c r="EG132" t="s">
        <v>356</v>
      </c>
      <c r="EH132">
        <v>3710.73483418972</v>
      </c>
      <c r="EI132" t="s">
        <v>356</v>
      </c>
      <c r="EJ132">
        <v>135652.08681936801</v>
      </c>
      <c r="EK132">
        <v>3612.6144854961099</v>
      </c>
      <c r="EL132">
        <v>423358.71757111902</v>
      </c>
      <c r="EM132" t="s">
        <v>356</v>
      </c>
      <c r="EN132" t="s">
        <v>356</v>
      </c>
      <c r="EO132" s="3">
        <v>3469.8164326487299</v>
      </c>
      <c r="EP132" t="s">
        <v>356</v>
      </c>
      <c r="EQ132" s="3">
        <v>91009.681295796807</v>
      </c>
      <c r="ER132" t="s">
        <v>356</v>
      </c>
      <c r="ES132" t="s">
        <v>356</v>
      </c>
      <c r="ET132" t="s">
        <v>356</v>
      </c>
      <c r="EU132">
        <v>102399.07397683</v>
      </c>
      <c r="EV132">
        <v>3130.6473142485502</v>
      </c>
      <c r="EW132">
        <v>226263.386649825</v>
      </c>
      <c r="EX132">
        <v>99331.863986728204</v>
      </c>
      <c r="EY132" t="s">
        <v>356</v>
      </c>
      <c r="EZ132">
        <v>50773.7299559659</v>
      </c>
      <c r="FA132" t="s">
        <v>356</v>
      </c>
      <c r="FB132" t="s">
        <v>356</v>
      </c>
      <c r="FC132" t="s">
        <v>356</v>
      </c>
      <c r="FD132" s="3">
        <v>57170.878533453098</v>
      </c>
      <c r="FE132" s="3">
        <v>94759.512637003907</v>
      </c>
      <c r="FF132" t="s">
        <v>356</v>
      </c>
      <c r="FG132">
        <v>147836.76205174901</v>
      </c>
      <c r="FH132">
        <v>59207.651921944998</v>
      </c>
      <c r="FI132" s="3">
        <v>9676.9043658886094</v>
      </c>
      <c r="FJ132" t="s">
        <v>356</v>
      </c>
      <c r="FK132">
        <v>45636.933909727399</v>
      </c>
      <c r="FL132" s="3">
        <v>62292.932440341101</v>
      </c>
      <c r="FM132">
        <v>431239.19228528201</v>
      </c>
      <c r="FN132" t="s">
        <v>356</v>
      </c>
      <c r="FO132">
        <v>731870.36488360504</v>
      </c>
      <c r="FP132">
        <v>731870.36488360504</v>
      </c>
      <c r="FQ132">
        <v>199339.49499446401</v>
      </c>
      <c r="FR132" t="s">
        <v>356</v>
      </c>
      <c r="FS132" t="s">
        <v>356</v>
      </c>
      <c r="FT132">
        <v>93334.748523810995</v>
      </c>
      <c r="FU132" t="s">
        <v>356</v>
      </c>
      <c r="FV132" t="s">
        <v>356</v>
      </c>
      <c r="FW132" s="3">
        <v>6813.6744709490904</v>
      </c>
      <c r="FX132" t="s">
        <v>356</v>
      </c>
      <c r="FY132" t="s">
        <v>356</v>
      </c>
      <c r="FZ132">
        <v>237312.92525968101</v>
      </c>
      <c r="GA132">
        <v>233843.10882703299</v>
      </c>
      <c r="GB132" t="s">
        <v>356</v>
      </c>
      <c r="GC132" t="s">
        <v>356</v>
      </c>
      <c r="GD132">
        <v>26157.7044491052</v>
      </c>
      <c r="GE132">
        <v>13454.4149957806</v>
      </c>
      <c r="GF132">
        <v>131593.086634281</v>
      </c>
      <c r="GG132" t="s">
        <v>356</v>
      </c>
      <c r="GH132" t="s">
        <v>356</v>
      </c>
      <c r="GI132" t="s">
        <v>356</v>
      </c>
      <c r="GJ132" t="s">
        <v>356</v>
      </c>
      <c r="GK132" t="s">
        <v>356</v>
      </c>
      <c r="GL132" s="3">
        <v>137699.24252918299</v>
      </c>
      <c r="GM132" t="s">
        <v>356</v>
      </c>
      <c r="GN132" t="s">
        <v>356</v>
      </c>
      <c r="GO132" t="s">
        <v>356</v>
      </c>
      <c r="GP132" t="s">
        <v>356</v>
      </c>
      <c r="GQ132" t="s">
        <v>356</v>
      </c>
      <c r="GR132">
        <v>10093.8231471981</v>
      </c>
      <c r="GS132">
        <v>189691.67724769699</v>
      </c>
      <c r="GT132">
        <v>151324.80878874299</v>
      </c>
      <c r="GU132" t="s">
        <v>356</v>
      </c>
      <c r="GV132" t="s">
        <v>356</v>
      </c>
      <c r="GW132">
        <v>40034.685099124799</v>
      </c>
      <c r="GX132">
        <v>5983849.7753551099</v>
      </c>
      <c r="GY132" s="3">
        <v>14017.395406998299</v>
      </c>
      <c r="GZ132">
        <v>5385600</v>
      </c>
      <c r="HA132">
        <v>14365.540198120299</v>
      </c>
      <c r="HB132" t="s">
        <v>356</v>
      </c>
      <c r="HC132" s="3" t="s">
        <v>356</v>
      </c>
      <c r="HD132" t="s">
        <v>356</v>
      </c>
      <c r="HE132" s="3">
        <v>65850.117555547695</v>
      </c>
      <c r="HF132" t="s">
        <v>356</v>
      </c>
      <c r="HG132">
        <v>20806673.553748801</v>
      </c>
      <c r="HH132" t="s">
        <v>356</v>
      </c>
      <c r="HI132" t="s">
        <v>356</v>
      </c>
      <c r="HJ132" t="s">
        <v>356</v>
      </c>
      <c r="HK132">
        <v>87082.1716461857</v>
      </c>
      <c r="HL132" t="s">
        <v>356</v>
      </c>
      <c r="HM132" t="s">
        <v>356</v>
      </c>
    </row>
    <row r="133" spans="1:221" x14ac:dyDescent="0.3">
      <c r="A133" t="s">
        <v>352</v>
      </c>
      <c r="B133" t="s">
        <v>356</v>
      </c>
      <c r="C133" t="s">
        <v>356</v>
      </c>
      <c r="D133" t="s">
        <v>356</v>
      </c>
      <c r="E133">
        <v>3737.1182756785302</v>
      </c>
      <c r="F133">
        <v>13002224.503630299</v>
      </c>
      <c r="G133" t="s">
        <v>356</v>
      </c>
      <c r="H133" t="s">
        <v>356</v>
      </c>
      <c r="I133">
        <v>105311.217929914</v>
      </c>
      <c r="J133" s="3">
        <v>3452.5641458766399</v>
      </c>
      <c r="K133" t="s">
        <v>356</v>
      </c>
      <c r="L133">
        <v>343481.448437354</v>
      </c>
      <c r="M133">
        <v>111058.86031278499</v>
      </c>
      <c r="N133" t="s">
        <v>356</v>
      </c>
      <c r="O133" t="s">
        <v>356</v>
      </c>
      <c r="P133">
        <v>132816.06051947299</v>
      </c>
      <c r="Q133" t="s">
        <v>356</v>
      </c>
      <c r="R133" t="s">
        <v>356</v>
      </c>
      <c r="S133" t="s">
        <v>356</v>
      </c>
      <c r="T133" s="3">
        <v>16923.295139022299</v>
      </c>
      <c r="U133">
        <v>9520.9569609239206</v>
      </c>
      <c r="V133" t="s">
        <v>356</v>
      </c>
      <c r="W133">
        <v>4996.6064156613202</v>
      </c>
      <c r="X133" s="3">
        <v>16256.0845837325</v>
      </c>
      <c r="Y133" t="s">
        <v>356</v>
      </c>
      <c r="Z133" t="s">
        <v>356</v>
      </c>
      <c r="AA133" s="3">
        <v>10266.9847331448</v>
      </c>
      <c r="AB133">
        <v>448798.90017037001</v>
      </c>
      <c r="AC133" t="s">
        <v>356</v>
      </c>
      <c r="AD133" t="s">
        <v>356</v>
      </c>
      <c r="AE133" t="s">
        <v>356</v>
      </c>
      <c r="AF133">
        <v>4564.70590468105</v>
      </c>
      <c r="AG133" t="s">
        <v>356</v>
      </c>
      <c r="AH133">
        <v>442337.475320987</v>
      </c>
      <c r="AI133">
        <v>177442.21969173901</v>
      </c>
      <c r="AJ133">
        <v>65400.852689246101</v>
      </c>
      <c r="AK133">
        <v>3613268.0568974698</v>
      </c>
      <c r="AL133" t="s">
        <v>356</v>
      </c>
      <c r="AM133" t="s">
        <v>356</v>
      </c>
      <c r="AN133" t="s">
        <v>356</v>
      </c>
      <c r="AO133" t="s">
        <v>356</v>
      </c>
      <c r="AP133">
        <v>80327.770244979794</v>
      </c>
      <c r="AQ133" t="s">
        <v>356</v>
      </c>
      <c r="AR133" t="s">
        <v>356</v>
      </c>
      <c r="AS133">
        <v>15892.786683468001</v>
      </c>
      <c r="AT133" t="s">
        <v>356</v>
      </c>
      <c r="AU133" t="s">
        <v>356</v>
      </c>
      <c r="AV133">
        <v>6100.3897499545601</v>
      </c>
      <c r="AW133">
        <v>63225.5062649049</v>
      </c>
      <c r="AX133">
        <v>961290.98993945902</v>
      </c>
      <c r="AY133">
        <v>7333258.4538442902</v>
      </c>
      <c r="AZ133" t="s">
        <v>356</v>
      </c>
      <c r="BA133" t="s">
        <v>356</v>
      </c>
      <c r="BB133">
        <v>86666.810689019796</v>
      </c>
      <c r="BC133" t="s">
        <v>356</v>
      </c>
      <c r="BD133" t="s">
        <v>356</v>
      </c>
      <c r="BE133">
        <v>4301448.4612308601</v>
      </c>
      <c r="BF133">
        <v>4301448.4612308601</v>
      </c>
      <c r="BG133">
        <v>797540.93597840401</v>
      </c>
      <c r="BH133">
        <v>1066109.49723311</v>
      </c>
      <c r="BI133">
        <v>26817.695</v>
      </c>
      <c r="BJ133">
        <v>2343146.25915197</v>
      </c>
      <c r="BK133">
        <v>5630370.9260305697</v>
      </c>
      <c r="BL133">
        <v>2017102.8691330999</v>
      </c>
      <c r="BM133">
        <v>91141.528294894306</v>
      </c>
      <c r="BN133">
        <v>7973517.1851825304</v>
      </c>
      <c r="BO133" t="s">
        <v>356</v>
      </c>
      <c r="BP133">
        <v>349690.254912876</v>
      </c>
      <c r="BQ133">
        <v>7923.6615139534297</v>
      </c>
      <c r="BR133" t="s">
        <v>356</v>
      </c>
      <c r="BS133">
        <v>66959.630611155997</v>
      </c>
      <c r="BT133" t="s">
        <v>356</v>
      </c>
      <c r="BU133">
        <v>676192.25007280998</v>
      </c>
      <c r="BV133" t="s">
        <v>356</v>
      </c>
      <c r="BW133" t="s">
        <v>356</v>
      </c>
      <c r="BX133" t="s">
        <v>356</v>
      </c>
      <c r="BY133">
        <v>718121.58365950605</v>
      </c>
      <c r="BZ133" s="3">
        <v>4519.1264684062098</v>
      </c>
      <c r="CA133">
        <v>16646.881120258298</v>
      </c>
      <c r="CB133" t="s">
        <v>356</v>
      </c>
      <c r="CC133" t="s">
        <v>356</v>
      </c>
      <c r="CD133" t="s">
        <v>356</v>
      </c>
      <c r="CE133" t="s">
        <v>356</v>
      </c>
      <c r="CF133">
        <v>51603.431269633402</v>
      </c>
      <c r="CG133" t="s">
        <v>356</v>
      </c>
      <c r="CH133" t="s">
        <v>356</v>
      </c>
      <c r="CI133" s="3">
        <v>19528.693926003001</v>
      </c>
      <c r="CJ133" t="s">
        <v>356</v>
      </c>
      <c r="CK133">
        <v>13642483.2349685</v>
      </c>
      <c r="CL133" s="3">
        <v>90026.447873307407</v>
      </c>
      <c r="CM133">
        <v>6391.4343174420001</v>
      </c>
      <c r="CN133" s="3">
        <v>15012.884924975</v>
      </c>
      <c r="CO133" t="s">
        <v>356</v>
      </c>
      <c r="CP133">
        <v>40050.217985743497</v>
      </c>
      <c r="CQ133">
        <v>287069.60847739998</v>
      </c>
      <c r="CR133" t="s">
        <v>356</v>
      </c>
      <c r="CS133">
        <v>723374.35916999204</v>
      </c>
      <c r="CT133">
        <v>101145.560824424</v>
      </c>
      <c r="CU133" t="s">
        <v>356</v>
      </c>
      <c r="CV133" t="s">
        <v>356</v>
      </c>
      <c r="CW133">
        <v>6362.3306373453397</v>
      </c>
      <c r="CX133">
        <v>102628.615133307</v>
      </c>
      <c r="CY133">
        <v>496551.079400216</v>
      </c>
      <c r="CZ133">
        <v>3930.4909690435002</v>
      </c>
      <c r="DA133">
        <v>11313.049091627299</v>
      </c>
      <c r="DB133">
        <v>1264018.9074547</v>
      </c>
      <c r="DC133" s="3">
        <v>44779.906583024502</v>
      </c>
      <c r="DD133">
        <v>25005.231355767799</v>
      </c>
      <c r="DE133" s="3" t="s">
        <v>356</v>
      </c>
      <c r="DF133" s="3" t="s">
        <v>356</v>
      </c>
      <c r="DG133" t="s">
        <v>356</v>
      </c>
      <c r="DH133" t="s">
        <v>356</v>
      </c>
      <c r="DI133">
        <v>412106.896065626</v>
      </c>
      <c r="DJ133">
        <v>33438.539156385399</v>
      </c>
      <c r="DK133">
        <v>1109284.4173169101</v>
      </c>
      <c r="DL133" t="s">
        <v>356</v>
      </c>
      <c r="DM133">
        <v>1188191.8706738399</v>
      </c>
      <c r="DN133" t="s">
        <v>356</v>
      </c>
      <c r="DO133" t="s">
        <v>356</v>
      </c>
      <c r="DP133" t="s">
        <v>356</v>
      </c>
      <c r="DQ133" t="s">
        <v>356</v>
      </c>
      <c r="DR133" t="s">
        <v>356</v>
      </c>
      <c r="DS133" s="3">
        <v>20817.811905300601</v>
      </c>
      <c r="DT133">
        <v>1275149.2742230201</v>
      </c>
      <c r="DU133" t="s">
        <v>356</v>
      </c>
      <c r="DV133">
        <v>13784.0275768546</v>
      </c>
      <c r="DW133">
        <v>17905.080322820399</v>
      </c>
      <c r="DX133">
        <v>8490.8794656840892</v>
      </c>
      <c r="DY133" t="s">
        <v>356</v>
      </c>
      <c r="DZ133">
        <v>29885.088481906001</v>
      </c>
      <c r="EA133" s="3">
        <v>3020.2354599760702</v>
      </c>
      <c r="EB133" t="s">
        <v>356</v>
      </c>
      <c r="EC133" t="s">
        <v>356</v>
      </c>
      <c r="ED133">
        <v>315539.26280641899</v>
      </c>
      <c r="EE133">
        <v>7333258.4538442902</v>
      </c>
      <c r="EF133">
        <v>3218.6072855679799</v>
      </c>
      <c r="EG133" t="s">
        <v>356</v>
      </c>
      <c r="EH133">
        <v>3786.5541326228899</v>
      </c>
      <c r="EI133" t="s">
        <v>356</v>
      </c>
      <c r="EJ133">
        <v>142520.257864352</v>
      </c>
      <c r="EK133">
        <v>3431.6568452437</v>
      </c>
      <c r="EL133">
        <v>431898.73534560401</v>
      </c>
      <c r="EM133" t="s">
        <v>356</v>
      </c>
      <c r="EN133" t="s">
        <v>356</v>
      </c>
      <c r="EO133" s="3">
        <v>3404.2392453593502</v>
      </c>
      <c r="EP133" t="s">
        <v>356</v>
      </c>
      <c r="EQ133" s="3">
        <v>92150.101971548895</v>
      </c>
      <c r="ER133" t="s">
        <v>356</v>
      </c>
      <c r="ES133" t="s">
        <v>356</v>
      </c>
      <c r="ET133" t="s">
        <v>356</v>
      </c>
      <c r="EU133">
        <v>103889.43784869</v>
      </c>
      <c r="EV133">
        <v>3131.3422091193402</v>
      </c>
      <c r="EW133">
        <v>227834.205391986</v>
      </c>
      <c r="EX133">
        <v>99012.810184791699</v>
      </c>
      <c r="EY133" t="s">
        <v>356</v>
      </c>
      <c r="EZ133">
        <v>51027.555964947198</v>
      </c>
      <c r="FA133" t="s">
        <v>356</v>
      </c>
      <c r="FB133" t="s">
        <v>356</v>
      </c>
      <c r="FC133" t="s">
        <v>356</v>
      </c>
      <c r="FD133" s="3">
        <v>56974.289647571401</v>
      </c>
      <c r="FE133" s="3">
        <v>98788.498646061897</v>
      </c>
      <c r="FF133" t="s">
        <v>356</v>
      </c>
      <c r="FG133">
        <v>149732.36268436399</v>
      </c>
      <c r="FH133">
        <v>59482.012192617403</v>
      </c>
      <c r="FI133" s="3">
        <v>9560.4427110335</v>
      </c>
      <c r="FJ133" t="s">
        <v>356</v>
      </c>
      <c r="FK133">
        <v>44784.538391932198</v>
      </c>
      <c r="FL133" s="3">
        <v>63773.095659626102</v>
      </c>
      <c r="FM133">
        <v>433442.888298259</v>
      </c>
      <c r="FN133" t="s">
        <v>356</v>
      </c>
      <c r="FO133">
        <v>744192.17107529205</v>
      </c>
      <c r="FP133">
        <v>744192.17107529205</v>
      </c>
      <c r="FQ133">
        <v>201634.44297201099</v>
      </c>
      <c r="FR133" t="s">
        <v>356</v>
      </c>
      <c r="FS133" t="s">
        <v>356</v>
      </c>
      <c r="FT133">
        <v>91818.583431267107</v>
      </c>
      <c r="FU133" t="s">
        <v>356</v>
      </c>
      <c r="FV133" t="s">
        <v>356</v>
      </c>
      <c r="FW133" s="3">
        <v>6813.1059684024403</v>
      </c>
      <c r="FX133" t="s">
        <v>356</v>
      </c>
      <c r="FY133" t="s">
        <v>356</v>
      </c>
      <c r="FZ133">
        <v>241676.449623828</v>
      </c>
      <c r="GA133">
        <v>238272.210378469</v>
      </c>
      <c r="GB133" t="s">
        <v>356</v>
      </c>
      <c r="GC133" t="s">
        <v>356</v>
      </c>
      <c r="GD133">
        <v>26349.8389424171</v>
      </c>
      <c r="GE133">
        <v>13513.5440310381</v>
      </c>
      <c r="GF133">
        <v>131803.20264027899</v>
      </c>
      <c r="GG133" t="s">
        <v>356</v>
      </c>
      <c r="GH133" t="s">
        <v>356</v>
      </c>
      <c r="GI133" t="s">
        <v>356</v>
      </c>
      <c r="GJ133" t="s">
        <v>356</v>
      </c>
      <c r="GK133" t="s">
        <v>356</v>
      </c>
      <c r="GL133" s="3">
        <v>140013.079805571</v>
      </c>
      <c r="GM133" t="s">
        <v>356</v>
      </c>
      <c r="GN133" t="s">
        <v>356</v>
      </c>
      <c r="GO133" t="s">
        <v>356</v>
      </c>
      <c r="GP133" t="s">
        <v>356</v>
      </c>
      <c r="GQ133" t="s">
        <v>356</v>
      </c>
      <c r="GR133">
        <v>10180.5919959245</v>
      </c>
      <c r="GS133">
        <v>194421.38016079299</v>
      </c>
      <c r="GT133">
        <v>157365.798998407</v>
      </c>
      <c r="GU133" t="s">
        <v>356</v>
      </c>
      <c r="GV133" t="s">
        <v>356</v>
      </c>
      <c r="GW133">
        <v>41156.8055413853</v>
      </c>
      <c r="GX133">
        <v>6058109.1796212597</v>
      </c>
      <c r="GY133" s="3">
        <v>13506.6006676815</v>
      </c>
      <c r="GZ133">
        <v>5432300</v>
      </c>
      <c r="HA133">
        <v>14480.8217419508</v>
      </c>
      <c r="HB133" t="s">
        <v>356</v>
      </c>
      <c r="HC133" s="3" t="s">
        <v>356</v>
      </c>
      <c r="HD133" t="s">
        <v>356</v>
      </c>
      <c r="HE133" s="3">
        <v>66727.458587562302</v>
      </c>
      <c r="HF133" t="s">
        <v>356</v>
      </c>
      <c r="HG133">
        <v>20975741.6888128</v>
      </c>
      <c r="HH133" t="s">
        <v>356</v>
      </c>
      <c r="HI133" t="s">
        <v>356</v>
      </c>
      <c r="HJ133" t="s">
        <v>356</v>
      </c>
      <c r="HK133">
        <v>88165.954149071506</v>
      </c>
      <c r="HL133" t="s">
        <v>356</v>
      </c>
      <c r="HM133" t="s">
        <v>356</v>
      </c>
    </row>
    <row r="134" spans="1:221" x14ac:dyDescent="0.3">
      <c r="A134" t="s">
        <v>353</v>
      </c>
      <c r="B134" t="s">
        <v>356</v>
      </c>
      <c r="C134" t="s">
        <v>356</v>
      </c>
      <c r="D134" t="s">
        <v>356</v>
      </c>
      <c r="E134">
        <v>3611.8073766873399</v>
      </c>
      <c r="F134">
        <v>12760801.262653001</v>
      </c>
      <c r="G134" t="s">
        <v>356</v>
      </c>
      <c r="H134" t="s">
        <v>356</v>
      </c>
      <c r="I134">
        <v>107681.414847743</v>
      </c>
      <c r="J134" s="3">
        <v>3487.17563202878</v>
      </c>
      <c r="K134" t="s">
        <v>356</v>
      </c>
      <c r="L134">
        <v>332890.50485080603</v>
      </c>
      <c r="M134">
        <v>108061.18836828601</v>
      </c>
      <c r="N134" t="s">
        <v>356</v>
      </c>
      <c r="O134" t="s">
        <v>356</v>
      </c>
      <c r="P134">
        <v>127020.375286953</v>
      </c>
      <c r="Q134" t="s">
        <v>356</v>
      </c>
      <c r="R134" t="s">
        <v>356</v>
      </c>
      <c r="S134" t="s">
        <v>356</v>
      </c>
      <c r="T134" s="3">
        <v>17093.361057946298</v>
      </c>
      <c r="U134">
        <v>9167.4968890530909</v>
      </c>
      <c r="V134" t="s">
        <v>356</v>
      </c>
      <c r="W134">
        <v>5032.0620433546901</v>
      </c>
      <c r="X134" s="3">
        <v>15734.129723058801</v>
      </c>
      <c r="Y134" t="s">
        <v>356</v>
      </c>
      <c r="Z134" t="s">
        <v>356</v>
      </c>
      <c r="AA134" s="3" t="s">
        <v>356</v>
      </c>
      <c r="AB134">
        <v>414547.36700501502</v>
      </c>
      <c r="AC134" t="s">
        <v>356</v>
      </c>
      <c r="AD134" t="s">
        <v>356</v>
      </c>
      <c r="AE134" t="s">
        <v>356</v>
      </c>
      <c r="AF134">
        <v>4618.6445379708202</v>
      </c>
      <c r="AG134" t="s">
        <v>356</v>
      </c>
      <c r="AH134">
        <v>427375.60268580599</v>
      </c>
      <c r="AI134">
        <v>177043.567079359</v>
      </c>
      <c r="AJ134">
        <v>63660.699088959998</v>
      </c>
      <c r="AK134">
        <v>3266019.35698462</v>
      </c>
      <c r="AL134" t="s">
        <v>356</v>
      </c>
      <c r="AM134" t="s">
        <v>356</v>
      </c>
      <c r="AN134" t="s">
        <v>356</v>
      </c>
      <c r="AO134" t="s">
        <v>356</v>
      </c>
      <c r="AP134">
        <v>75373.264849277199</v>
      </c>
      <c r="AQ134" t="s">
        <v>356</v>
      </c>
      <c r="AR134" t="s">
        <v>356</v>
      </c>
      <c r="AS134">
        <v>15931.353356859399</v>
      </c>
      <c r="AT134" t="s">
        <v>356</v>
      </c>
      <c r="AU134" t="s">
        <v>356</v>
      </c>
      <c r="AV134">
        <v>6085.6254450183797</v>
      </c>
      <c r="AW134">
        <v>61978.456422620198</v>
      </c>
      <c r="AX134">
        <v>942631.62468495395</v>
      </c>
      <c r="AY134">
        <v>6873371.8587090103</v>
      </c>
      <c r="AZ134" t="s">
        <v>356</v>
      </c>
      <c r="BA134" t="s">
        <v>356</v>
      </c>
      <c r="BB134">
        <v>85786.5601770965</v>
      </c>
      <c r="BC134" t="s">
        <v>356</v>
      </c>
      <c r="BD134" t="s">
        <v>356</v>
      </c>
      <c r="BE134">
        <v>3933615.5525725498</v>
      </c>
      <c r="BF134">
        <v>3933615.5525725498</v>
      </c>
      <c r="BG134">
        <v>773079.57425001299</v>
      </c>
      <c r="BH134">
        <v>1038789.75412834</v>
      </c>
      <c r="BI134">
        <v>25878.598000000002</v>
      </c>
      <c r="BJ134">
        <v>2248750.7746610902</v>
      </c>
      <c r="BK134">
        <v>5240953.2310527395</v>
      </c>
      <c r="BL134">
        <v>1981208.0221190599</v>
      </c>
      <c r="BM134" t="s">
        <v>356</v>
      </c>
      <c r="BN134">
        <v>7489615.9649762204</v>
      </c>
      <c r="BO134" t="s">
        <v>356</v>
      </c>
      <c r="BP134">
        <v>330540.43002295599</v>
      </c>
      <c r="BQ134">
        <v>7586.5426919481997</v>
      </c>
      <c r="BR134" t="s">
        <v>356</v>
      </c>
      <c r="BS134">
        <v>66068.155671425397</v>
      </c>
      <c r="BT134" t="s">
        <v>356</v>
      </c>
      <c r="BU134">
        <v>644006.78194991301</v>
      </c>
      <c r="BV134" t="s">
        <v>356</v>
      </c>
      <c r="BW134" t="s">
        <v>356</v>
      </c>
      <c r="BX134" t="s">
        <v>356</v>
      </c>
      <c r="BY134">
        <v>705399.35529139801</v>
      </c>
      <c r="BZ134" s="3">
        <v>4309.79018401143</v>
      </c>
      <c r="CA134">
        <v>16118.812592469099</v>
      </c>
      <c r="CB134" t="s">
        <v>356</v>
      </c>
      <c r="CC134" t="s">
        <v>356</v>
      </c>
      <c r="CD134" t="s">
        <v>356</v>
      </c>
      <c r="CE134" t="s">
        <v>356</v>
      </c>
      <c r="CF134">
        <v>49996.748096083596</v>
      </c>
      <c r="CG134" t="s">
        <v>356</v>
      </c>
      <c r="CH134" t="s">
        <v>356</v>
      </c>
      <c r="CI134" s="3">
        <v>19396.8870332976</v>
      </c>
      <c r="CJ134" t="s">
        <v>356</v>
      </c>
      <c r="CK134">
        <v>13378629.1391732</v>
      </c>
      <c r="CL134" s="3">
        <v>87513.509940876203</v>
      </c>
      <c r="CM134">
        <v>6336.3860889552498</v>
      </c>
      <c r="CN134" s="3">
        <v>14951.0573189058</v>
      </c>
      <c r="CO134" t="s">
        <v>356</v>
      </c>
      <c r="CP134">
        <v>39012.487335357197</v>
      </c>
      <c r="CQ134">
        <v>281446.76615596103</v>
      </c>
      <c r="CR134" t="s">
        <v>356</v>
      </c>
      <c r="CS134">
        <v>718830.47608333605</v>
      </c>
      <c r="CT134">
        <v>101563.133321866</v>
      </c>
      <c r="CU134" t="s">
        <v>356</v>
      </c>
      <c r="CV134" t="s">
        <v>356</v>
      </c>
      <c r="CW134">
        <v>5634.5592191513897</v>
      </c>
      <c r="CX134">
        <v>101829.36058550701</v>
      </c>
      <c r="CY134">
        <v>468978.45389002998</v>
      </c>
      <c r="CZ134">
        <v>3884.4750511371099</v>
      </c>
      <c r="DA134">
        <v>11336.9476536193</v>
      </c>
      <c r="DB134">
        <v>1254307.1628300201</v>
      </c>
      <c r="DC134" s="3">
        <v>45463.319847174003</v>
      </c>
      <c r="DD134">
        <v>25795.005397675701</v>
      </c>
      <c r="DE134" s="3" t="s">
        <v>356</v>
      </c>
      <c r="DF134" s="3" t="s">
        <v>356</v>
      </c>
      <c r="DG134" t="s">
        <v>356</v>
      </c>
      <c r="DH134" t="s">
        <v>356</v>
      </c>
      <c r="DI134">
        <v>399628.659499845</v>
      </c>
      <c r="DJ134">
        <v>30754.803934064901</v>
      </c>
      <c r="DK134">
        <v>1055541.8167733101</v>
      </c>
      <c r="DL134" t="s">
        <v>356</v>
      </c>
      <c r="DM134">
        <v>1131986.28325087</v>
      </c>
      <c r="DN134" t="s">
        <v>356</v>
      </c>
      <c r="DO134" t="s">
        <v>356</v>
      </c>
      <c r="DP134" t="s">
        <v>356</v>
      </c>
      <c r="DQ134" t="s">
        <v>356</v>
      </c>
      <c r="DR134" t="s">
        <v>356</v>
      </c>
      <c r="DS134" s="3" t="s">
        <v>356</v>
      </c>
      <c r="DT134">
        <v>1265262.6662914201</v>
      </c>
      <c r="DU134" t="s">
        <v>356</v>
      </c>
      <c r="DV134">
        <v>13609.2944079484</v>
      </c>
      <c r="DW134">
        <v>17454.9605281043</v>
      </c>
      <c r="DX134">
        <v>8301.0971070001106</v>
      </c>
      <c r="DY134" t="s">
        <v>356</v>
      </c>
      <c r="DZ134">
        <v>29787.685654450299</v>
      </c>
      <c r="EA134" s="3">
        <v>3041.6516620394</v>
      </c>
      <c r="EB134" t="s">
        <v>356</v>
      </c>
      <c r="EC134" t="s">
        <v>356</v>
      </c>
      <c r="ED134">
        <v>303671.38567259902</v>
      </c>
      <c r="EE134">
        <v>6873371.8587090103</v>
      </c>
      <c r="EF134">
        <v>3135.2782016432102</v>
      </c>
      <c r="EG134" t="s">
        <v>356</v>
      </c>
      <c r="EH134">
        <v>3636.7257455366098</v>
      </c>
      <c r="EI134" t="s">
        <v>356</v>
      </c>
      <c r="EJ134" t="s">
        <v>356</v>
      </c>
      <c r="EK134">
        <v>3081.34142330349</v>
      </c>
      <c r="EL134">
        <v>407464.32755514298</v>
      </c>
      <c r="EM134" t="s">
        <v>356</v>
      </c>
      <c r="EN134" t="s">
        <v>356</v>
      </c>
      <c r="EO134" s="3">
        <v>3267.6726620096802</v>
      </c>
      <c r="EP134" t="s">
        <v>356</v>
      </c>
      <c r="EQ134" s="3">
        <v>89993.346728640201</v>
      </c>
      <c r="ER134" t="s">
        <v>356</v>
      </c>
      <c r="ES134" t="s">
        <v>356</v>
      </c>
      <c r="ET134" t="s">
        <v>356</v>
      </c>
      <c r="EU134">
        <v>105763.347440717</v>
      </c>
      <c r="EV134">
        <v>3172.8142054294399</v>
      </c>
      <c r="EW134">
        <v>224477.96440872099</v>
      </c>
      <c r="EX134">
        <v>92992.479734156193</v>
      </c>
      <c r="EY134" t="s">
        <v>356</v>
      </c>
      <c r="EZ134">
        <v>50188.424304468397</v>
      </c>
      <c r="FA134" t="s">
        <v>356</v>
      </c>
      <c r="FB134" t="s">
        <v>356</v>
      </c>
      <c r="FC134" t="s">
        <v>356</v>
      </c>
      <c r="FD134" s="3">
        <v>53753.194935333398</v>
      </c>
      <c r="FE134" s="3">
        <v>94593.358190762607</v>
      </c>
      <c r="FF134" t="s">
        <v>356</v>
      </c>
      <c r="FG134">
        <v>149198.09024314801</v>
      </c>
      <c r="FH134">
        <v>57670.652179930803</v>
      </c>
      <c r="FI134" s="3">
        <v>9386.4929088785993</v>
      </c>
      <c r="FJ134" t="s">
        <v>356</v>
      </c>
      <c r="FK134" t="s">
        <v>356</v>
      </c>
      <c r="FL134" s="3">
        <v>62548.544980910599</v>
      </c>
      <c r="FM134">
        <v>411170.98597505002</v>
      </c>
      <c r="FN134" t="s">
        <v>356</v>
      </c>
      <c r="FO134">
        <v>739517.52070027601</v>
      </c>
      <c r="FP134">
        <v>739517.52070027601</v>
      </c>
      <c r="FQ134">
        <v>188576.629931426</v>
      </c>
      <c r="FR134" t="s">
        <v>356</v>
      </c>
      <c r="FS134" t="s">
        <v>356</v>
      </c>
      <c r="FT134">
        <v>89587.308631281805</v>
      </c>
      <c r="FU134" t="s">
        <v>356</v>
      </c>
      <c r="FV134" t="s">
        <v>356</v>
      </c>
      <c r="FW134" s="3">
        <v>6758.61286104386</v>
      </c>
      <c r="FX134" t="s">
        <v>356</v>
      </c>
      <c r="FY134" t="s">
        <v>356</v>
      </c>
      <c r="FZ134">
        <v>240113.693407504</v>
      </c>
      <c r="GA134">
        <v>236846.020745494</v>
      </c>
      <c r="GB134" t="s">
        <v>356</v>
      </c>
      <c r="GC134" t="s">
        <v>356</v>
      </c>
      <c r="GD134">
        <v>25575.878558572502</v>
      </c>
      <c r="GE134">
        <v>12907.8662626389</v>
      </c>
      <c r="GF134">
        <v>131646.92240709101</v>
      </c>
      <c r="GG134" t="s">
        <v>356</v>
      </c>
      <c r="GH134" t="s">
        <v>356</v>
      </c>
      <c r="GI134" t="s">
        <v>356</v>
      </c>
      <c r="GJ134" t="s">
        <v>356</v>
      </c>
      <c r="GK134" t="s">
        <v>356</v>
      </c>
      <c r="GL134" s="3">
        <v>132517.71167892899</v>
      </c>
      <c r="GM134" t="s">
        <v>356</v>
      </c>
      <c r="GN134" t="s">
        <v>356</v>
      </c>
      <c r="GO134" t="s">
        <v>356</v>
      </c>
      <c r="GP134" t="s">
        <v>356</v>
      </c>
      <c r="GQ134" t="s">
        <v>356</v>
      </c>
      <c r="GR134" t="s">
        <v>356</v>
      </c>
      <c r="GS134">
        <v>193209.2297238</v>
      </c>
      <c r="GT134">
        <v>155925.33036566601</v>
      </c>
      <c r="GU134" t="s">
        <v>356</v>
      </c>
      <c r="GV134" t="s">
        <v>356</v>
      </c>
      <c r="GW134">
        <v>39889.138041782302</v>
      </c>
      <c r="GX134">
        <v>5615386.1645840798</v>
      </c>
      <c r="GY134" s="3">
        <v>12772.016521719601</v>
      </c>
      <c r="GZ134">
        <v>5384900</v>
      </c>
      <c r="HA134">
        <v>14750.038138653101</v>
      </c>
      <c r="HB134" t="s">
        <v>356</v>
      </c>
      <c r="HC134" s="3" t="s">
        <v>356</v>
      </c>
      <c r="HD134" t="s">
        <v>356</v>
      </c>
      <c r="HE134" s="3">
        <v>65963.671410332798</v>
      </c>
      <c r="HF134" t="s">
        <v>356</v>
      </c>
      <c r="HG134">
        <v>20255082.994906802</v>
      </c>
      <c r="HH134" t="s">
        <v>356</v>
      </c>
      <c r="HI134" t="s">
        <v>356</v>
      </c>
      <c r="HJ134" t="s">
        <v>356</v>
      </c>
      <c r="HK134">
        <v>84550.210776661595</v>
      </c>
      <c r="HL134" t="s">
        <v>356</v>
      </c>
      <c r="HM134" t="s">
        <v>356</v>
      </c>
    </row>
    <row r="135" spans="1:221" x14ac:dyDescent="0.3">
      <c r="A135" t="s">
        <v>354</v>
      </c>
      <c r="B135" t="s">
        <v>356</v>
      </c>
      <c r="C135" t="s">
        <v>356</v>
      </c>
      <c r="D135" t="s">
        <v>356</v>
      </c>
      <c r="E135" t="s">
        <v>356</v>
      </c>
      <c r="F135" t="s">
        <v>356</v>
      </c>
      <c r="G135" t="s">
        <v>356</v>
      </c>
      <c r="H135" t="s">
        <v>356</v>
      </c>
      <c r="I135" t="s">
        <v>356</v>
      </c>
      <c r="J135" s="3" t="s">
        <v>356</v>
      </c>
      <c r="K135" t="s">
        <v>356</v>
      </c>
      <c r="L135" t="s">
        <v>356</v>
      </c>
      <c r="M135" t="s">
        <v>356</v>
      </c>
      <c r="N135" t="s">
        <v>356</v>
      </c>
      <c r="O135" t="s">
        <v>356</v>
      </c>
      <c r="P135" t="s">
        <v>356</v>
      </c>
      <c r="Q135" t="s">
        <v>356</v>
      </c>
      <c r="R135" t="s">
        <v>356</v>
      </c>
      <c r="S135" t="s">
        <v>356</v>
      </c>
      <c r="T135" s="3" t="s">
        <v>356</v>
      </c>
      <c r="U135" t="s">
        <v>356</v>
      </c>
      <c r="V135" t="s">
        <v>356</v>
      </c>
      <c r="W135" t="s">
        <v>356</v>
      </c>
      <c r="X135" s="3" t="s">
        <v>356</v>
      </c>
      <c r="Y135" t="s">
        <v>356</v>
      </c>
      <c r="Z135" t="s">
        <v>356</v>
      </c>
      <c r="AA135" s="3" t="s">
        <v>356</v>
      </c>
      <c r="AB135" t="s">
        <v>356</v>
      </c>
      <c r="AC135" t="s">
        <v>356</v>
      </c>
      <c r="AD135" t="s">
        <v>356</v>
      </c>
      <c r="AE135" t="s">
        <v>356</v>
      </c>
      <c r="AF135" t="s">
        <v>356</v>
      </c>
      <c r="AG135" t="s">
        <v>356</v>
      </c>
      <c r="AH135" t="s">
        <v>356</v>
      </c>
      <c r="AI135" t="s">
        <v>356</v>
      </c>
      <c r="AJ135" t="s">
        <v>356</v>
      </c>
      <c r="AK135">
        <v>3569426.5782015398</v>
      </c>
      <c r="AL135" t="s">
        <v>356</v>
      </c>
      <c r="AM135" t="s">
        <v>356</v>
      </c>
      <c r="AN135" t="s">
        <v>356</v>
      </c>
      <c r="AO135" t="s">
        <v>356</v>
      </c>
      <c r="AP135" t="s">
        <v>356</v>
      </c>
      <c r="AQ135" t="s">
        <v>356</v>
      </c>
      <c r="AR135" t="s">
        <v>356</v>
      </c>
      <c r="AS135" t="s">
        <v>356</v>
      </c>
      <c r="AT135" t="s">
        <v>356</v>
      </c>
      <c r="AU135" t="s">
        <v>356</v>
      </c>
      <c r="AV135" t="s">
        <v>356</v>
      </c>
      <c r="AW135" t="s">
        <v>356</v>
      </c>
      <c r="AX135" t="s">
        <v>356</v>
      </c>
      <c r="AY135" t="s">
        <v>356</v>
      </c>
      <c r="AZ135" t="s">
        <v>356</v>
      </c>
      <c r="BA135" t="s">
        <v>356</v>
      </c>
      <c r="BB135" t="s">
        <v>356</v>
      </c>
      <c r="BC135" t="s">
        <v>356</v>
      </c>
      <c r="BD135" t="s">
        <v>356</v>
      </c>
      <c r="BE135">
        <v>4290510.7637338499</v>
      </c>
      <c r="BF135">
        <v>4290510.7637338499</v>
      </c>
      <c r="BG135" t="s">
        <v>356</v>
      </c>
      <c r="BH135" t="s">
        <v>356</v>
      </c>
      <c r="BI135" t="s">
        <v>356</v>
      </c>
      <c r="BJ135" t="s">
        <v>356</v>
      </c>
      <c r="BK135" t="s">
        <v>356</v>
      </c>
      <c r="BL135" t="s">
        <v>356</v>
      </c>
      <c r="BM135" t="s">
        <v>356</v>
      </c>
      <c r="BN135" t="s">
        <v>356</v>
      </c>
      <c r="BO135" t="s">
        <v>356</v>
      </c>
      <c r="BP135" t="s">
        <v>356</v>
      </c>
      <c r="BQ135" t="s">
        <v>356</v>
      </c>
      <c r="BR135" t="s">
        <v>356</v>
      </c>
      <c r="BS135" t="s">
        <v>356</v>
      </c>
      <c r="BT135" t="s">
        <v>356</v>
      </c>
      <c r="BU135" t="s">
        <v>356</v>
      </c>
      <c r="BV135" t="s">
        <v>356</v>
      </c>
      <c r="BW135" t="s">
        <v>356</v>
      </c>
      <c r="BX135" t="s">
        <v>356</v>
      </c>
      <c r="BY135" t="s">
        <v>356</v>
      </c>
      <c r="BZ135" s="3" t="s">
        <v>356</v>
      </c>
      <c r="CA135" t="s">
        <v>356</v>
      </c>
      <c r="CB135" t="s">
        <v>356</v>
      </c>
      <c r="CC135" t="s">
        <v>356</v>
      </c>
      <c r="CD135" t="s">
        <v>356</v>
      </c>
      <c r="CE135" t="s">
        <v>356</v>
      </c>
      <c r="CF135" t="s">
        <v>356</v>
      </c>
      <c r="CG135" t="s">
        <v>356</v>
      </c>
      <c r="CH135" t="s">
        <v>356</v>
      </c>
      <c r="CI135" s="3" t="s">
        <v>356</v>
      </c>
      <c r="CJ135" t="s">
        <v>356</v>
      </c>
      <c r="CK135" t="s">
        <v>356</v>
      </c>
      <c r="CL135" s="3" t="s">
        <v>356</v>
      </c>
      <c r="CM135" t="s">
        <v>356</v>
      </c>
      <c r="CN135" s="3" t="s">
        <v>356</v>
      </c>
      <c r="CO135" t="s">
        <v>356</v>
      </c>
      <c r="CP135" t="s">
        <v>356</v>
      </c>
      <c r="CQ135" t="s">
        <v>356</v>
      </c>
      <c r="CR135" t="s">
        <v>356</v>
      </c>
      <c r="CS135" t="s">
        <v>356</v>
      </c>
      <c r="CT135" t="s">
        <v>356</v>
      </c>
      <c r="CU135" t="s">
        <v>356</v>
      </c>
      <c r="CV135" t="s">
        <v>356</v>
      </c>
      <c r="CW135" t="s">
        <v>356</v>
      </c>
      <c r="CX135" t="s">
        <v>356</v>
      </c>
      <c r="CY135" t="s">
        <v>356</v>
      </c>
      <c r="CZ135" t="s">
        <v>356</v>
      </c>
      <c r="DA135" t="s">
        <v>356</v>
      </c>
      <c r="DB135" t="s">
        <v>356</v>
      </c>
      <c r="DC135" s="3" t="s">
        <v>356</v>
      </c>
      <c r="DD135" t="s">
        <v>356</v>
      </c>
      <c r="DE135" s="3" t="s">
        <v>356</v>
      </c>
      <c r="DF135" s="3" t="s">
        <v>356</v>
      </c>
      <c r="DG135" t="s">
        <v>356</v>
      </c>
      <c r="DH135" t="s">
        <v>356</v>
      </c>
      <c r="DI135" t="s">
        <v>356</v>
      </c>
      <c r="DJ135" t="s">
        <v>356</v>
      </c>
      <c r="DK135" t="s">
        <v>356</v>
      </c>
      <c r="DL135" t="s">
        <v>356</v>
      </c>
      <c r="DM135" t="s">
        <v>356</v>
      </c>
      <c r="DN135" t="s">
        <v>356</v>
      </c>
      <c r="DO135" t="s">
        <v>356</v>
      </c>
      <c r="DP135" t="s">
        <v>356</v>
      </c>
      <c r="DQ135" t="s">
        <v>356</v>
      </c>
      <c r="DR135" t="s">
        <v>356</v>
      </c>
      <c r="DS135" s="3" t="s">
        <v>356</v>
      </c>
      <c r="DT135" t="s">
        <v>356</v>
      </c>
      <c r="DU135" t="s">
        <v>356</v>
      </c>
      <c r="DV135" t="s">
        <v>356</v>
      </c>
      <c r="DW135" t="s">
        <v>356</v>
      </c>
      <c r="DX135" t="s">
        <v>356</v>
      </c>
      <c r="DY135" t="s">
        <v>356</v>
      </c>
      <c r="DZ135" t="s">
        <v>356</v>
      </c>
      <c r="EA135" s="3" t="s">
        <v>356</v>
      </c>
      <c r="EB135" t="s">
        <v>356</v>
      </c>
      <c r="EC135" t="s">
        <v>356</v>
      </c>
      <c r="ED135" t="s">
        <v>356</v>
      </c>
      <c r="EE135" t="s">
        <v>356</v>
      </c>
      <c r="EF135" t="s">
        <v>356</v>
      </c>
      <c r="EG135" t="s">
        <v>356</v>
      </c>
      <c r="EH135" t="s">
        <v>356</v>
      </c>
      <c r="EI135" t="s">
        <v>356</v>
      </c>
      <c r="EJ135" t="s">
        <v>356</v>
      </c>
      <c r="EK135" t="s">
        <v>356</v>
      </c>
      <c r="EL135" t="s">
        <v>356</v>
      </c>
      <c r="EM135" t="s">
        <v>356</v>
      </c>
      <c r="EN135" t="s">
        <v>356</v>
      </c>
      <c r="EO135" s="3" t="s">
        <v>356</v>
      </c>
      <c r="EP135" t="s">
        <v>356</v>
      </c>
      <c r="EQ135" s="3" t="s">
        <v>356</v>
      </c>
      <c r="ER135" t="s">
        <v>356</v>
      </c>
      <c r="ES135" t="s">
        <v>356</v>
      </c>
      <c r="ET135" t="s">
        <v>356</v>
      </c>
      <c r="EU135" t="s">
        <v>356</v>
      </c>
      <c r="EV135" t="s">
        <v>356</v>
      </c>
      <c r="EW135" t="s">
        <v>356</v>
      </c>
      <c r="EX135" t="s">
        <v>356</v>
      </c>
      <c r="EY135" t="s">
        <v>356</v>
      </c>
      <c r="EZ135" t="s">
        <v>356</v>
      </c>
      <c r="FA135" t="s">
        <v>356</v>
      </c>
      <c r="FB135" t="s">
        <v>356</v>
      </c>
      <c r="FC135" t="s">
        <v>356</v>
      </c>
      <c r="FD135" s="3" t="s">
        <v>356</v>
      </c>
      <c r="FE135" s="3" t="s">
        <v>356</v>
      </c>
      <c r="FF135" t="s">
        <v>356</v>
      </c>
      <c r="FG135" t="s">
        <v>356</v>
      </c>
      <c r="FH135" t="s">
        <v>356</v>
      </c>
      <c r="FI135" s="3" t="s">
        <v>356</v>
      </c>
      <c r="FJ135" t="s">
        <v>356</v>
      </c>
      <c r="FK135" t="s">
        <v>356</v>
      </c>
      <c r="FL135" s="3" t="s">
        <v>356</v>
      </c>
      <c r="FM135" t="s">
        <v>356</v>
      </c>
      <c r="FN135" t="s">
        <v>356</v>
      </c>
      <c r="FO135" t="s">
        <v>356</v>
      </c>
      <c r="FP135" t="s">
        <v>356</v>
      </c>
      <c r="FQ135" t="s">
        <v>356</v>
      </c>
      <c r="FR135" t="s">
        <v>356</v>
      </c>
      <c r="FS135" t="s">
        <v>356</v>
      </c>
      <c r="FT135" t="s">
        <v>356</v>
      </c>
      <c r="FU135" t="s">
        <v>356</v>
      </c>
      <c r="FV135" t="s">
        <v>356</v>
      </c>
      <c r="FW135" s="3" t="s">
        <v>356</v>
      </c>
      <c r="FX135" t="s">
        <v>356</v>
      </c>
      <c r="FY135" t="s">
        <v>356</v>
      </c>
      <c r="FZ135" t="s">
        <v>356</v>
      </c>
      <c r="GA135" t="s">
        <v>356</v>
      </c>
      <c r="GB135" t="s">
        <v>356</v>
      </c>
      <c r="GC135" t="s">
        <v>356</v>
      </c>
      <c r="GD135" t="s">
        <v>356</v>
      </c>
      <c r="GE135" t="s">
        <v>356</v>
      </c>
      <c r="GF135" t="s">
        <v>356</v>
      </c>
      <c r="GG135" t="s">
        <v>356</v>
      </c>
      <c r="GH135" t="s">
        <v>356</v>
      </c>
      <c r="GI135" t="s">
        <v>356</v>
      </c>
      <c r="GJ135" t="s">
        <v>356</v>
      </c>
      <c r="GK135" t="s">
        <v>356</v>
      </c>
      <c r="GL135" s="3" t="s">
        <v>356</v>
      </c>
      <c r="GM135" t="s">
        <v>356</v>
      </c>
      <c r="GN135" t="s">
        <v>356</v>
      </c>
      <c r="GO135" t="s">
        <v>356</v>
      </c>
      <c r="GP135" t="s">
        <v>356</v>
      </c>
      <c r="GQ135" t="s">
        <v>356</v>
      </c>
      <c r="GR135" t="s">
        <v>356</v>
      </c>
      <c r="GS135" t="s">
        <v>356</v>
      </c>
      <c r="GT135" t="s">
        <v>356</v>
      </c>
      <c r="GU135" t="s">
        <v>356</v>
      </c>
      <c r="GV135" t="s">
        <v>356</v>
      </c>
      <c r="GW135" t="s">
        <v>356</v>
      </c>
      <c r="GX135" t="s">
        <v>356</v>
      </c>
      <c r="GY135" s="3" t="s">
        <v>356</v>
      </c>
      <c r="GZ135" t="s">
        <v>356</v>
      </c>
      <c r="HA135" t="s">
        <v>356</v>
      </c>
      <c r="HB135" t="s">
        <v>356</v>
      </c>
      <c r="HC135" s="3" t="s">
        <v>356</v>
      </c>
      <c r="HD135" t="s">
        <v>356</v>
      </c>
      <c r="HE135" s="3">
        <v>64865.806715856103</v>
      </c>
      <c r="HF135" t="s">
        <v>356</v>
      </c>
      <c r="HG135" t="s">
        <v>356</v>
      </c>
      <c r="HH135" t="s">
        <v>356</v>
      </c>
      <c r="HI135" t="s">
        <v>356</v>
      </c>
      <c r="HJ135" t="s">
        <v>356</v>
      </c>
      <c r="HK135" t="s">
        <v>356</v>
      </c>
      <c r="HL135" t="s">
        <v>356</v>
      </c>
      <c r="HM135" t="s">
        <v>356</v>
      </c>
    </row>
    <row r="136" spans="1:221" x14ac:dyDescent="0.3">
      <c r="A136" t="s">
        <v>355</v>
      </c>
      <c r="B136" t="s">
        <v>356</v>
      </c>
      <c r="C136" t="s">
        <v>356</v>
      </c>
      <c r="D136" t="s">
        <v>356</v>
      </c>
      <c r="E136" t="s">
        <v>356</v>
      </c>
      <c r="F136" t="s">
        <v>356</v>
      </c>
      <c r="G136" t="s">
        <v>356</v>
      </c>
      <c r="H136" t="s">
        <v>356</v>
      </c>
      <c r="I136" t="s">
        <v>356</v>
      </c>
      <c r="J136" s="3" t="s">
        <v>356</v>
      </c>
      <c r="K136" t="s">
        <v>356</v>
      </c>
      <c r="L136" t="s">
        <v>356</v>
      </c>
      <c r="M136" t="s">
        <v>356</v>
      </c>
      <c r="N136" t="s">
        <v>356</v>
      </c>
      <c r="O136" t="s">
        <v>356</v>
      </c>
      <c r="P136" t="s">
        <v>356</v>
      </c>
      <c r="Q136" t="s">
        <v>356</v>
      </c>
      <c r="R136" t="s">
        <v>356</v>
      </c>
      <c r="S136" t="s">
        <v>356</v>
      </c>
      <c r="T136" s="3" t="s">
        <v>356</v>
      </c>
      <c r="U136" t="s">
        <v>356</v>
      </c>
      <c r="V136" t="s">
        <v>356</v>
      </c>
      <c r="W136" t="s">
        <v>356</v>
      </c>
      <c r="X136" s="3" t="s">
        <v>356</v>
      </c>
      <c r="Y136" t="s">
        <v>356</v>
      </c>
      <c r="Z136" t="s">
        <v>356</v>
      </c>
      <c r="AA136" s="3" t="s">
        <v>356</v>
      </c>
      <c r="AB136" t="s">
        <v>356</v>
      </c>
      <c r="AC136" t="s">
        <v>356</v>
      </c>
      <c r="AD136" t="s">
        <v>356</v>
      </c>
      <c r="AE136" t="s">
        <v>356</v>
      </c>
      <c r="AF136" t="s">
        <v>356</v>
      </c>
      <c r="AG136" t="s">
        <v>356</v>
      </c>
      <c r="AH136" t="s">
        <v>356</v>
      </c>
      <c r="AI136" t="s">
        <v>356</v>
      </c>
      <c r="AJ136" t="s">
        <v>356</v>
      </c>
      <c r="AK136" t="s">
        <v>356</v>
      </c>
      <c r="AL136" t="s">
        <v>356</v>
      </c>
      <c r="AM136" t="s">
        <v>356</v>
      </c>
      <c r="AN136" t="s">
        <v>356</v>
      </c>
      <c r="AO136" t="s">
        <v>356</v>
      </c>
      <c r="AP136" t="s">
        <v>356</v>
      </c>
      <c r="AQ136" t="s">
        <v>356</v>
      </c>
      <c r="AR136" t="s">
        <v>356</v>
      </c>
      <c r="AS136" t="s">
        <v>356</v>
      </c>
      <c r="AT136" t="s">
        <v>356</v>
      </c>
      <c r="AU136" t="s">
        <v>356</v>
      </c>
      <c r="AV136" t="s">
        <v>356</v>
      </c>
      <c r="AW136" t="s">
        <v>356</v>
      </c>
      <c r="AX136" t="s">
        <v>356</v>
      </c>
      <c r="AY136" t="s">
        <v>356</v>
      </c>
      <c r="AZ136" t="s">
        <v>356</v>
      </c>
      <c r="BA136" t="s">
        <v>356</v>
      </c>
      <c r="BB136" t="s">
        <v>356</v>
      </c>
      <c r="BC136" t="s">
        <v>356</v>
      </c>
      <c r="BD136" t="s">
        <v>356</v>
      </c>
      <c r="BE136" t="s">
        <v>356</v>
      </c>
      <c r="BF136" t="s">
        <v>356</v>
      </c>
      <c r="BG136" t="s">
        <v>356</v>
      </c>
      <c r="BH136" t="s">
        <v>356</v>
      </c>
      <c r="BI136" t="s">
        <v>356</v>
      </c>
      <c r="BJ136" t="s">
        <v>356</v>
      </c>
      <c r="BK136" t="s">
        <v>356</v>
      </c>
      <c r="BL136" t="s">
        <v>356</v>
      </c>
      <c r="BM136" t="s">
        <v>356</v>
      </c>
      <c r="BN136" t="s">
        <v>356</v>
      </c>
      <c r="BO136" t="s">
        <v>356</v>
      </c>
      <c r="BP136" t="s">
        <v>356</v>
      </c>
      <c r="BQ136" t="s">
        <v>356</v>
      </c>
      <c r="BR136" t="s">
        <v>356</v>
      </c>
      <c r="BS136" t="s">
        <v>356</v>
      </c>
      <c r="BT136" t="s">
        <v>356</v>
      </c>
      <c r="BU136" t="s">
        <v>356</v>
      </c>
      <c r="BV136" t="s">
        <v>356</v>
      </c>
      <c r="BW136" t="s">
        <v>356</v>
      </c>
      <c r="BX136" t="s">
        <v>356</v>
      </c>
      <c r="BY136" t="s">
        <v>356</v>
      </c>
      <c r="BZ136" s="3" t="s">
        <v>356</v>
      </c>
      <c r="CA136" t="s">
        <v>356</v>
      </c>
      <c r="CB136" t="s">
        <v>356</v>
      </c>
      <c r="CC136" t="s">
        <v>356</v>
      </c>
      <c r="CD136" t="s">
        <v>356</v>
      </c>
      <c r="CE136" t="s">
        <v>356</v>
      </c>
      <c r="CF136" t="s">
        <v>356</v>
      </c>
      <c r="CG136" t="s">
        <v>356</v>
      </c>
      <c r="CH136" t="s">
        <v>356</v>
      </c>
      <c r="CI136" s="3" t="s">
        <v>356</v>
      </c>
      <c r="CJ136" t="s">
        <v>356</v>
      </c>
      <c r="CK136" t="s">
        <v>356</v>
      </c>
      <c r="CL136" s="3" t="s">
        <v>356</v>
      </c>
      <c r="CM136" t="s">
        <v>356</v>
      </c>
      <c r="CN136" s="3" t="s">
        <v>356</v>
      </c>
      <c r="CO136" t="s">
        <v>356</v>
      </c>
      <c r="CP136" t="s">
        <v>356</v>
      </c>
      <c r="CQ136" t="s">
        <v>356</v>
      </c>
      <c r="CR136" t="s">
        <v>356</v>
      </c>
      <c r="CS136" t="s">
        <v>356</v>
      </c>
      <c r="CT136" t="s">
        <v>356</v>
      </c>
      <c r="CU136" t="s">
        <v>356</v>
      </c>
      <c r="CV136" t="s">
        <v>356</v>
      </c>
      <c r="CW136" t="s">
        <v>356</v>
      </c>
      <c r="CX136" t="s">
        <v>356</v>
      </c>
      <c r="CY136" t="s">
        <v>356</v>
      </c>
      <c r="CZ136" t="s">
        <v>356</v>
      </c>
      <c r="DA136" t="s">
        <v>356</v>
      </c>
      <c r="DB136" t="s">
        <v>356</v>
      </c>
      <c r="DC136" s="3" t="s">
        <v>356</v>
      </c>
      <c r="DD136" t="s">
        <v>356</v>
      </c>
      <c r="DE136" s="3" t="s">
        <v>356</v>
      </c>
      <c r="DF136" s="3" t="s">
        <v>356</v>
      </c>
      <c r="DG136" t="s">
        <v>356</v>
      </c>
      <c r="DH136" t="s">
        <v>356</v>
      </c>
      <c r="DI136" t="s">
        <v>356</v>
      </c>
      <c r="DJ136" t="s">
        <v>356</v>
      </c>
      <c r="DK136" t="s">
        <v>356</v>
      </c>
      <c r="DL136" t="s">
        <v>356</v>
      </c>
      <c r="DM136" t="s">
        <v>356</v>
      </c>
      <c r="DN136" t="s">
        <v>356</v>
      </c>
      <c r="DO136" t="s">
        <v>356</v>
      </c>
      <c r="DP136" t="s">
        <v>356</v>
      </c>
      <c r="DQ136" t="s">
        <v>356</v>
      </c>
      <c r="DR136" t="s">
        <v>356</v>
      </c>
      <c r="DS136" s="3" t="s">
        <v>356</v>
      </c>
      <c r="DT136" t="s">
        <v>356</v>
      </c>
      <c r="DU136" t="s">
        <v>356</v>
      </c>
      <c r="DV136" t="s">
        <v>356</v>
      </c>
      <c r="DW136" t="s">
        <v>356</v>
      </c>
      <c r="DX136" t="s">
        <v>356</v>
      </c>
      <c r="DY136" t="s">
        <v>356</v>
      </c>
      <c r="DZ136" t="s">
        <v>356</v>
      </c>
      <c r="EA136" s="3" t="s">
        <v>356</v>
      </c>
      <c r="EB136" t="s">
        <v>356</v>
      </c>
      <c r="EC136" t="s">
        <v>356</v>
      </c>
      <c r="ED136" t="s">
        <v>356</v>
      </c>
      <c r="EE136" t="s">
        <v>356</v>
      </c>
      <c r="EF136" t="s">
        <v>356</v>
      </c>
      <c r="EG136" t="s">
        <v>356</v>
      </c>
      <c r="EH136" t="s">
        <v>356</v>
      </c>
      <c r="EI136" t="s">
        <v>356</v>
      </c>
      <c r="EJ136" t="s">
        <v>356</v>
      </c>
      <c r="EK136" t="s">
        <v>356</v>
      </c>
      <c r="EL136" t="s">
        <v>356</v>
      </c>
      <c r="EM136" t="s">
        <v>356</v>
      </c>
      <c r="EN136" t="s">
        <v>356</v>
      </c>
      <c r="EO136" s="3" t="s">
        <v>356</v>
      </c>
      <c r="EP136" t="s">
        <v>356</v>
      </c>
      <c r="EQ136" s="3" t="s">
        <v>356</v>
      </c>
      <c r="ER136" t="s">
        <v>356</v>
      </c>
      <c r="ES136" t="s">
        <v>356</v>
      </c>
      <c r="ET136" t="s">
        <v>356</v>
      </c>
      <c r="EU136" t="s">
        <v>356</v>
      </c>
      <c r="EV136" t="s">
        <v>356</v>
      </c>
      <c r="EW136" t="s">
        <v>356</v>
      </c>
      <c r="EX136" t="s">
        <v>356</v>
      </c>
      <c r="EY136" t="s">
        <v>356</v>
      </c>
      <c r="EZ136" t="s">
        <v>356</v>
      </c>
      <c r="FA136" t="s">
        <v>356</v>
      </c>
      <c r="FB136" t="s">
        <v>356</v>
      </c>
      <c r="FC136" t="s">
        <v>356</v>
      </c>
      <c r="FD136" s="3" t="s">
        <v>356</v>
      </c>
      <c r="FE136" s="3" t="s">
        <v>356</v>
      </c>
      <c r="FF136" t="s">
        <v>356</v>
      </c>
      <c r="FG136" t="s">
        <v>356</v>
      </c>
      <c r="FH136" t="s">
        <v>356</v>
      </c>
      <c r="FI136" s="3" t="s">
        <v>356</v>
      </c>
      <c r="FJ136" t="s">
        <v>356</v>
      </c>
      <c r="FK136" t="s">
        <v>356</v>
      </c>
      <c r="FL136" s="3" t="s">
        <v>356</v>
      </c>
      <c r="FM136" t="s">
        <v>356</v>
      </c>
      <c r="FN136" t="s">
        <v>356</v>
      </c>
      <c r="FO136" t="s">
        <v>356</v>
      </c>
      <c r="FP136" t="s">
        <v>356</v>
      </c>
      <c r="FQ136" t="s">
        <v>356</v>
      </c>
      <c r="FR136" t="s">
        <v>356</v>
      </c>
      <c r="FS136" t="s">
        <v>356</v>
      </c>
      <c r="FT136" t="s">
        <v>356</v>
      </c>
      <c r="FU136" t="s">
        <v>356</v>
      </c>
      <c r="FV136" t="s">
        <v>356</v>
      </c>
      <c r="FW136" s="3" t="s">
        <v>356</v>
      </c>
      <c r="FX136" t="s">
        <v>356</v>
      </c>
      <c r="FY136" t="s">
        <v>356</v>
      </c>
      <c r="FZ136" t="s">
        <v>356</v>
      </c>
      <c r="GA136" t="s">
        <v>356</v>
      </c>
      <c r="GB136" t="s">
        <v>356</v>
      </c>
      <c r="GC136" t="s">
        <v>356</v>
      </c>
      <c r="GD136" t="s">
        <v>356</v>
      </c>
      <c r="GE136" t="s">
        <v>356</v>
      </c>
      <c r="GF136" t="s">
        <v>356</v>
      </c>
      <c r="GG136" t="s">
        <v>356</v>
      </c>
      <c r="GH136" t="s">
        <v>356</v>
      </c>
      <c r="GI136" t="s">
        <v>356</v>
      </c>
      <c r="GJ136" t="s">
        <v>356</v>
      </c>
      <c r="GK136" t="s">
        <v>356</v>
      </c>
      <c r="GL136" s="3" t="s">
        <v>356</v>
      </c>
      <c r="GM136" t="s">
        <v>356</v>
      </c>
      <c r="GN136" t="s">
        <v>356</v>
      </c>
      <c r="GO136" t="s">
        <v>356</v>
      </c>
      <c r="GP136" t="s">
        <v>356</v>
      </c>
      <c r="GQ136" t="s">
        <v>356</v>
      </c>
      <c r="GR136" t="s">
        <v>356</v>
      </c>
      <c r="GS136" t="s">
        <v>356</v>
      </c>
      <c r="GT136" t="s">
        <v>356</v>
      </c>
      <c r="GU136" t="s">
        <v>356</v>
      </c>
      <c r="GV136" t="s">
        <v>356</v>
      </c>
      <c r="GW136" t="s">
        <v>356</v>
      </c>
      <c r="GX136" t="s">
        <v>356</v>
      </c>
      <c r="GY136" s="3" t="s">
        <v>356</v>
      </c>
      <c r="GZ136" t="s">
        <v>356</v>
      </c>
      <c r="HA136" t="s">
        <v>356</v>
      </c>
      <c r="HB136" t="s">
        <v>356</v>
      </c>
      <c r="HC136" s="3" t="s">
        <v>356</v>
      </c>
      <c r="HD136" t="s">
        <v>356</v>
      </c>
      <c r="HE136" s="3" t="s">
        <v>356</v>
      </c>
      <c r="HF136" t="s">
        <v>356</v>
      </c>
      <c r="HG136" t="s">
        <v>356</v>
      </c>
      <c r="HH136" t="s">
        <v>356</v>
      </c>
      <c r="HI136" t="s">
        <v>356</v>
      </c>
      <c r="HJ136" t="s">
        <v>356</v>
      </c>
      <c r="HK136" t="s">
        <v>356</v>
      </c>
      <c r="HL136" t="s">
        <v>356</v>
      </c>
      <c r="HM136" t="s">
        <v>356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05CC-27DA-441B-87AC-50D2EE366D32}">
  <dimension ref="A1:Y138"/>
  <sheetViews>
    <sheetView tabSelected="1" zoomScale="80" zoomScaleNormal="80" workbookViewId="0">
      <pane xSplit="1" ySplit="1" topLeftCell="L99" activePane="bottomRight" state="frozen"/>
      <selection pane="topRight" activeCell="B1" sqref="B1"/>
      <selection pane="bottomLeft" activeCell="A2" sqref="A2"/>
      <selection pane="bottomRight" activeCell="M138" sqref="M138"/>
    </sheetView>
  </sheetViews>
  <sheetFormatPr baseColWidth="10" defaultColWidth="8.88671875" defaultRowHeight="14.4" x14ac:dyDescent="0.3"/>
  <cols>
    <col min="1" max="1" width="8" bestFit="1" customWidth="1"/>
    <col min="2" max="2" width="86.5546875" style="3" bestFit="1" customWidth="1"/>
    <col min="3" max="3" width="85.44140625" style="3" bestFit="1" customWidth="1"/>
    <col min="4" max="4" width="84.33203125" style="3" bestFit="1" customWidth="1"/>
    <col min="5" max="5" width="84" style="3" bestFit="1" customWidth="1"/>
    <col min="6" max="6" width="85.44140625" style="3" bestFit="1" customWidth="1"/>
    <col min="7" max="7" width="88.5546875" style="3" bestFit="1" customWidth="1"/>
    <col min="8" max="8" width="93.33203125" style="3" bestFit="1" customWidth="1"/>
    <col min="9" max="9" width="84.5546875" style="3" bestFit="1" customWidth="1"/>
    <col min="10" max="10" width="87.88671875" style="3" bestFit="1" customWidth="1"/>
    <col min="11" max="11" width="92.109375" style="3" bestFit="1" customWidth="1"/>
    <col min="12" max="12" width="87.77734375" style="3" bestFit="1" customWidth="1"/>
    <col min="13" max="13" width="85.6640625" style="3" bestFit="1" customWidth="1"/>
    <col min="14" max="14" width="86.88671875" style="3" bestFit="1" customWidth="1"/>
    <col min="15" max="15" width="87.44140625" style="3" bestFit="1" customWidth="1"/>
    <col min="16" max="16" width="86.5546875" style="3" bestFit="1" customWidth="1"/>
    <col min="17" max="17" width="82.109375" style="3" bestFit="1" customWidth="1"/>
    <col min="18" max="18" width="87.88671875" style="3" bestFit="1" customWidth="1"/>
    <col min="19" max="19" width="86.109375" style="3" bestFit="1" customWidth="1"/>
    <col min="20" max="20" width="86.33203125" style="3" bestFit="1" customWidth="1"/>
    <col min="21" max="21" width="87.33203125" style="3" bestFit="1" customWidth="1"/>
    <col min="22" max="23" width="85.77734375" style="3" bestFit="1" customWidth="1"/>
    <col min="24" max="24" width="90.44140625" style="3" bestFit="1" customWidth="1"/>
    <col min="25" max="25" width="86.77734375" style="3" bestFit="1" customWidth="1"/>
  </cols>
  <sheetData>
    <row r="1" spans="1:25" x14ac:dyDescent="0.3">
      <c r="A1" s="1" t="s">
        <v>0</v>
      </c>
      <c r="B1" s="2" t="s">
        <v>9</v>
      </c>
      <c r="C1" s="2" t="s">
        <v>19</v>
      </c>
      <c r="D1" s="2" t="s">
        <v>23</v>
      </c>
      <c r="E1" s="2" t="s">
        <v>26</v>
      </c>
      <c r="F1" s="2" t="s">
        <v>77</v>
      </c>
      <c r="G1" s="2" t="s">
        <v>86</v>
      </c>
      <c r="H1" s="2" t="s">
        <v>357</v>
      </c>
      <c r="I1" s="2" t="s">
        <v>91</v>
      </c>
      <c r="J1" s="2" t="s">
        <v>106</v>
      </c>
      <c r="K1" s="2" t="s">
        <v>108</v>
      </c>
      <c r="L1" s="2" t="s">
        <v>109</v>
      </c>
      <c r="M1" s="2" t="s">
        <v>122</v>
      </c>
      <c r="N1" s="2" t="s">
        <v>130</v>
      </c>
      <c r="O1" s="2" t="s">
        <v>144</v>
      </c>
      <c r="P1" s="2" t="s">
        <v>146</v>
      </c>
      <c r="Q1" s="2" t="s">
        <v>159</v>
      </c>
      <c r="R1" s="2" t="s">
        <v>160</v>
      </c>
      <c r="S1" s="2" t="s">
        <v>164</v>
      </c>
      <c r="T1" s="2" t="s">
        <v>167</v>
      </c>
      <c r="U1" s="2" t="s">
        <v>178</v>
      </c>
      <c r="V1" s="2" t="s">
        <v>193</v>
      </c>
      <c r="W1" s="2" t="s">
        <v>206</v>
      </c>
      <c r="X1" s="2" t="s">
        <v>210</v>
      </c>
      <c r="Y1" s="2" t="s">
        <v>358</v>
      </c>
    </row>
    <row r="2" spans="1:25" x14ac:dyDescent="0.3">
      <c r="A2" t="s">
        <v>221</v>
      </c>
      <c r="H2" s="3">
        <v>11642.964674373699</v>
      </c>
      <c r="R2" s="3">
        <v>9138.7719213212604</v>
      </c>
    </row>
    <row r="3" spans="1:25" x14ac:dyDescent="0.3">
      <c r="A3" t="s">
        <v>222</v>
      </c>
      <c r="H3" s="3">
        <v>12229.744986539299</v>
      </c>
      <c r="R3" s="3">
        <v>9605.1557377208792</v>
      </c>
    </row>
    <row r="4" spans="1:25" x14ac:dyDescent="0.3">
      <c r="A4" t="s">
        <v>223</v>
      </c>
      <c r="H4" s="3">
        <v>13167.2872019926</v>
      </c>
      <c r="R4" s="3">
        <v>10231.4460998262</v>
      </c>
    </row>
    <row r="5" spans="1:25" x14ac:dyDescent="0.3">
      <c r="A5" t="s">
        <v>224</v>
      </c>
      <c r="H5" s="3">
        <v>13411.1049370077</v>
      </c>
      <c r="R5" s="3">
        <v>9903.1341733372101</v>
      </c>
    </row>
    <row r="6" spans="1:25" x14ac:dyDescent="0.3">
      <c r="A6" t="s">
        <v>225</v>
      </c>
      <c r="H6" s="3">
        <v>13897.012584124899</v>
      </c>
      <c r="R6" s="3">
        <v>10512.9076231449</v>
      </c>
    </row>
    <row r="7" spans="1:25" x14ac:dyDescent="0.3">
      <c r="A7" t="s">
        <v>226</v>
      </c>
      <c r="H7" s="3">
        <v>14485.175678579</v>
      </c>
      <c r="R7" s="3">
        <v>10969.999982163499</v>
      </c>
    </row>
    <row r="8" spans="1:25" x14ac:dyDescent="0.3">
      <c r="A8" t="s">
        <v>227</v>
      </c>
      <c r="H8" s="3">
        <v>15229.5045920476</v>
      </c>
      <c r="R8" s="3">
        <v>11333.292948943301</v>
      </c>
    </row>
    <row r="9" spans="1:25" x14ac:dyDescent="0.3">
      <c r="A9" t="s">
        <v>228</v>
      </c>
      <c r="H9" s="3">
        <v>15921.541326806</v>
      </c>
      <c r="R9" s="3">
        <v>11530.0708166726</v>
      </c>
    </row>
    <row r="10" spans="1:25" x14ac:dyDescent="0.3">
      <c r="A10" t="s">
        <v>229</v>
      </c>
      <c r="H10" s="3">
        <v>16412.1412918844</v>
      </c>
      <c r="R10" s="3">
        <v>11703.0525116629</v>
      </c>
    </row>
    <row r="11" spans="1:25" x14ac:dyDescent="0.3">
      <c r="A11" t="s">
        <v>230</v>
      </c>
      <c r="H11" s="3">
        <v>17035.1089364781</v>
      </c>
      <c r="R11" s="3">
        <v>12155.6885993371</v>
      </c>
    </row>
    <row r="12" spans="1:25" x14ac:dyDescent="0.3">
      <c r="A12" t="s">
        <v>231</v>
      </c>
      <c r="H12" s="3">
        <v>17373.170132221101</v>
      </c>
      <c r="R12" s="3">
        <v>12720.331087625</v>
      </c>
    </row>
    <row r="13" spans="1:25" x14ac:dyDescent="0.3">
      <c r="A13" t="s">
        <v>232</v>
      </c>
      <c r="H13" s="3">
        <v>17873.891303629302</v>
      </c>
      <c r="R13" s="3">
        <v>13173.9080911115</v>
      </c>
    </row>
    <row r="14" spans="1:25" x14ac:dyDescent="0.3">
      <c r="A14" t="s">
        <v>233</v>
      </c>
      <c r="E14" s="3">
        <v>1220.45976526964</v>
      </c>
      <c r="H14" s="3">
        <v>18194.456838611201</v>
      </c>
      <c r="Q14" s="3">
        <v>13049.673703795101</v>
      </c>
      <c r="R14" s="3">
        <v>13229.256809582201</v>
      </c>
      <c r="U14" s="3">
        <v>1127.8759129484399</v>
      </c>
    </row>
    <row r="15" spans="1:25" x14ac:dyDescent="0.3">
      <c r="A15" t="s">
        <v>234</v>
      </c>
      <c r="E15" s="3">
        <v>1211.44545387635</v>
      </c>
      <c r="H15" s="3">
        <v>18968.8514905925</v>
      </c>
      <c r="Q15" s="3">
        <v>17245.14823794</v>
      </c>
      <c r="R15" s="3">
        <v>13354.620040387001</v>
      </c>
      <c r="U15" s="3">
        <v>1194.08737327579</v>
      </c>
    </row>
    <row r="16" spans="1:25" x14ac:dyDescent="0.3">
      <c r="A16" t="s">
        <v>235</v>
      </c>
      <c r="E16" s="3">
        <v>1256.32788546093</v>
      </c>
      <c r="H16" s="3">
        <v>19584.139903083698</v>
      </c>
      <c r="Q16" s="3">
        <v>7185.0265456798797</v>
      </c>
      <c r="R16" s="3">
        <v>13116.9585866825</v>
      </c>
      <c r="U16" s="3">
        <v>1227.8490266634201</v>
      </c>
    </row>
    <row r="17" spans="1:22" x14ac:dyDescent="0.3">
      <c r="A17" t="s">
        <v>236</v>
      </c>
      <c r="E17" s="3">
        <v>1213.16367138497</v>
      </c>
      <c r="H17" s="3">
        <v>20099.564519726999</v>
      </c>
      <c r="Q17" s="3">
        <v>5282.5286866855404</v>
      </c>
      <c r="R17" s="3">
        <v>12287.2170601865</v>
      </c>
      <c r="U17" s="3">
        <v>1262.37669457025</v>
      </c>
    </row>
    <row r="18" spans="1:22" x14ac:dyDescent="0.3">
      <c r="A18" t="s">
        <v>237</v>
      </c>
      <c r="E18" s="3">
        <v>1308.02072865223</v>
      </c>
      <c r="H18" s="3">
        <v>20751.477700136598</v>
      </c>
      <c r="P18" s="3">
        <v>13121.559039605299</v>
      </c>
      <c r="Q18" s="3">
        <v>7633.5842121299802</v>
      </c>
      <c r="R18" s="3">
        <v>12447.8897148337</v>
      </c>
      <c r="U18" s="3">
        <v>1249.4769397049399</v>
      </c>
    </row>
    <row r="19" spans="1:22" x14ac:dyDescent="0.3">
      <c r="A19" t="s">
        <v>238</v>
      </c>
      <c r="E19" s="3">
        <v>1336.6806132665799</v>
      </c>
      <c r="H19" s="3">
        <v>21749.664967844299</v>
      </c>
      <c r="P19" s="3">
        <v>12669.519689000401</v>
      </c>
      <c r="Q19" s="3">
        <v>10484.7056735284</v>
      </c>
      <c r="R19" s="3">
        <v>13000.2921959301</v>
      </c>
      <c r="U19" s="3">
        <v>1321.6539396601199</v>
      </c>
    </row>
    <row r="20" spans="1:22" x14ac:dyDescent="0.3">
      <c r="A20" t="s">
        <v>239</v>
      </c>
      <c r="E20" s="3">
        <v>1358.61042636503</v>
      </c>
      <c r="H20" s="3">
        <v>22724.709550953899</v>
      </c>
      <c r="P20" s="3">
        <v>13415.4275616831</v>
      </c>
      <c r="Q20" s="3">
        <v>9796.8984126109699</v>
      </c>
      <c r="R20" s="3">
        <v>13674.439252812601</v>
      </c>
      <c r="U20" s="3">
        <v>1332.3120371772</v>
      </c>
    </row>
    <row r="21" spans="1:22" x14ac:dyDescent="0.3">
      <c r="A21" t="s">
        <v>240</v>
      </c>
      <c r="E21" s="3">
        <v>1374.48482771263</v>
      </c>
      <c r="H21" s="3">
        <v>23630.3499292571</v>
      </c>
      <c r="P21" s="3">
        <v>14260.7258268364</v>
      </c>
      <c r="Q21" s="3">
        <v>7066.5808107284201</v>
      </c>
      <c r="R21" s="3">
        <v>14232.9220414709</v>
      </c>
      <c r="U21" s="3">
        <v>1345.04180134936</v>
      </c>
    </row>
    <row r="22" spans="1:22" x14ac:dyDescent="0.3">
      <c r="A22" t="s">
        <v>241</v>
      </c>
      <c r="E22" s="3">
        <v>1373.8893427611499</v>
      </c>
      <c r="H22" s="3">
        <v>24624.5039092763</v>
      </c>
      <c r="P22" s="3">
        <v>15096.161984124101</v>
      </c>
      <c r="Q22" s="3">
        <v>9365.6647533780197</v>
      </c>
      <c r="R22" s="3">
        <v>14836.785783381099</v>
      </c>
      <c r="U22" s="3">
        <v>1374.41622347774</v>
      </c>
    </row>
    <row r="23" spans="1:22" x14ac:dyDescent="0.3">
      <c r="A23" t="s">
        <v>242</v>
      </c>
      <c r="E23" s="3">
        <v>1446.96192295685</v>
      </c>
      <c r="H23" s="3">
        <v>25603.343769832001</v>
      </c>
      <c r="P23" s="3">
        <v>15767.6270365008</v>
      </c>
      <c r="Q23" s="3">
        <v>11213.623787975101</v>
      </c>
      <c r="R23" s="3">
        <v>15020.6984166571</v>
      </c>
      <c r="U23" s="3">
        <v>1401.5725628056</v>
      </c>
    </row>
    <row r="24" spans="1:22" x14ac:dyDescent="0.3">
      <c r="A24" t="s">
        <v>243</v>
      </c>
      <c r="E24" s="3">
        <v>1412.3058535141399</v>
      </c>
      <c r="H24" s="3">
        <v>26575.3721383751</v>
      </c>
      <c r="P24" s="3">
        <v>16576.643150052802</v>
      </c>
      <c r="Q24" s="3">
        <v>8518.8577798687002</v>
      </c>
      <c r="R24" s="3">
        <v>15824.6507481523</v>
      </c>
      <c r="U24" s="3">
        <v>1476.4854969322</v>
      </c>
    </row>
    <row r="25" spans="1:22" x14ac:dyDescent="0.3">
      <c r="A25" t="s">
        <v>244</v>
      </c>
      <c r="E25" s="3">
        <v>1448.5265929628199</v>
      </c>
      <c r="H25" s="3">
        <v>27365.8258379174</v>
      </c>
      <c r="P25" s="3">
        <v>16981.467012645298</v>
      </c>
      <c r="Q25" s="3">
        <v>7362.4154752486002</v>
      </c>
      <c r="R25" s="3">
        <v>16107.147106447799</v>
      </c>
      <c r="U25" s="3">
        <v>1556.32145336449</v>
      </c>
    </row>
    <row r="26" spans="1:22" x14ac:dyDescent="0.3">
      <c r="A26" t="s">
        <v>245</v>
      </c>
      <c r="E26" s="3">
        <v>1411.42522156519</v>
      </c>
      <c r="H26" s="3">
        <v>28625.564319483899</v>
      </c>
      <c r="P26" s="3">
        <v>17248.638056770102</v>
      </c>
      <c r="Q26" s="3">
        <v>8125.7930617960301</v>
      </c>
      <c r="R26" s="3">
        <v>16066.6741744295</v>
      </c>
      <c r="U26" s="3">
        <v>1613.4653842395001</v>
      </c>
      <c r="V26" s="3">
        <v>29910.389385501101</v>
      </c>
    </row>
    <row r="27" spans="1:22" x14ac:dyDescent="0.3">
      <c r="A27" t="s">
        <v>246</v>
      </c>
      <c r="E27" s="3">
        <v>1462.49563896729</v>
      </c>
      <c r="H27" s="3">
        <v>29546.449942732401</v>
      </c>
      <c r="P27" s="3">
        <v>18279.359082681702</v>
      </c>
      <c r="Q27" s="3">
        <v>9105.5099199238302</v>
      </c>
      <c r="R27" s="3">
        <v>15573.820834203299</v>
      </c>
      <c r="U27" s="3">
        <v>1640.6106257474501</v>
      </c>
      <c r="V27" s="3">
        <v>31354.745114278201</v>
      </c>
    </row>
    <row r="28" spans="1:22" x14ac:dyDescent="0.3">
      <c r="A28" t="s">
        <v>247</v>
      </c>
      <c r="E28" s="3">
        <v>1429.1026573352499</v>
      </c>
      <c r="H28" s="3">
        <v>30596.746777148299</v>
      </c>
      <c r="P28" s="3">
        <v>18679.847775375099</v>
      </c>
      <c r="Q28" s="3">
        <v>8532.9586630528993</v>
      </c>
      <c r="R28" s="3">
        <v>15387.0916910343</v>
      </c>
      <c r="U28" s="3">
        <v>1686.4853729523199</v>
      </c>
      <c r="V28" s="3">
        <v>33745.153745523698</v>
      </c>
    </row>
    <row r="29" spans="1:22" x14ac:dyDescent="0.3">
      <c r="A29" t="s">
        <v>248</v>
      </c>
      <c r="E29" s="3">
        <v>1452.0050695703401</v>
      </c>
      <c r="H29" s="3">
        <v>31446.039968964498</v>
      </c>
      <c r="P29" s="3">
        <v>18618.9931331384</v>
      </c>
      <c r="Q29" s="3">
        <v>8755.3169273722306</v>
      </c>
      <c r="R29" s="3">
        <v>15702.983134847</v>
      </c>
      <c r="U29" s="3">
        <v>1737.4568375705201</v>
      </c>
      <c r="V29" s="3">
        <v>33916.254290358898</v>
      </c>
    </row>
    <row r="30" spans="1:22" x14ac:dyDescent="0.3">
      <c r="A30" t="s">
        <v>249</v>
      </c>
      <c r="E30" s="3">
        <v>1449.37361086447</v>
      </c>
      <c r="H30" s="3">
        <v>32898.7705689672</v>
      </c>
      <c r="J30" s="3">
        <v>1960.64528149375</v>
      </c>
      <c r="P30" s="3">
        <v>18036.505050747499</v>
      </c>
      <c r="Q30" s="3">
        <v>10190.871627201201</v>
      </c>
      <c r="R30" s="3">
        <v>16882.326925968198</v>
      </c>
      <c r="S30" s="3">
        <v>1898.9001432832999</v>
      </c>
      <c r="U30" s="3">
        <v>1791.9998715709801</v>
      </c>
      <c r="V30" s="3">
        <v>34895.035636612403</v>
      </c>
    </row>
    <row r="31" spans="1:22" x14ac:dyDescent="0.3">
      <c r="A31" t="s">
        <v>250</v>
      </c>
      <c r="E31" s="3">
        <v>1430.0022205856001</v>
      </c>
      <c r="H31" s="3">
        <v>33600.393100265297</v>
      </c>
      <c r="J31" s="3">
        <v>2087.987231223</v>
      </c>
      <c r="P31" s="3">
        <v>19575.461596677302</v>
      </c>
      <c r="Q31" s="3">
        <v>10605.157869344201</v>
      </c>
      <c r="R31" s="3">
        <v>17798.210341855101</v>
      </c>
      <c r="S31" s="3">
        <v>1930.94027262962</v>
      </c>
      <c r="U31" s="3">
        <v>1864.72172221405</v>
      </c>
      <c r="V31" s="3">
        <v>35798.3113905063</v>
      </c>
    </row>
    <row r="32" spans="1:22" x14ac:dyDescent="0.3">
      <c r="A32" t="s">
        <v>251</v>
      </c>
      <c r="E32" s="3">
        <v>1543.1586556024699</v>
      </c>
      <c r="H32" s="3">
        <v>34273.5919904404</v>
      </c>
      <c r="J32" s="3">
        <v>2965.2759341902602</v>
      </c>
      <c r="P32" s="3">
        <v>21340.152063105201</v>
      </c>
      <c r="Q32" s="3">
        <v>10870.3779000918</v>
      </c>
      <c r="R32" s="3">
        <v>18829.559773935998</v>
      </c>
      <c r="S32" s="3">
        <v>2040.7678327692799</v>
      </c>
      <c r="U32" s="3">
        <v>1967.0289697518001</v>
      </c>
      <c r="V32" s="3">
        <v>36972.387089796597</v>
      </c>
    </row>
    <row r="33" spans="1:23" x14ac:dyDescent="0.3">
      <c r="A33" t="s">
        <v>252</v>
      </c>
      <c r="E33" s="3">
        <v>1561.3426995054001</v>
      </c>
      <c r="H33" s="3">
        <v>34918.013341602498</v>
      </c>
      <c r="J33" s="3">
        <v>4243.4491126172097</v>
      </c>
      <c r="P33" s="3">
        <v>22246.601648131302</v>
      </c>
      <c r="Q33" s="3">
        <v>12110.6307657054</v>
      </c>
      <c r="R33" s="3">
        <v>20683.594746805</v>
      </c>
      <c r="S33" s="3">
        <v>2126.6113772496801</v>
      </c>
      <c r="U33" s="3">
        <v>2048.94511586305</v>
      </c>
      <c r="V33" s="3">
        <v>38982.996968673098</v>
      </c>
    </row>
    <row r="34" spans="1:23" x14ac:dyDescent="0.3">
      <c r="A34" t="s">
        <v>253</v>
      </c>
      <c r="C34" s="3">
        <v>4288.4270636924002</v>
      </c>
      <c r="E34" s="3">
        <v>1621.7137279144099</v>
      </c>
      <c r="H34" s="3">
        <v>35343.614387953399</v>
      </c>
      <c r="I34" s="3">
        <v>5369.8126742796403</v>
      </c>
      <c r="J34" s="3">
        <v>3569.6424636701199</v>
      </c>
      <c r="P34" s="3">
        <v>22726.819703059198</v>
      </c>
      <c r="Q34" s="3">
        <v>12585.6930466802</v>
      </c>
      <c r="R34" s="3">
        <v>20607.027696771202</v>
      </c>
      <c r="S34" s="3">
        <v>2369.14787110515</v>
      </c>
      <c r="T34" s="3">
        <v>9362.4461286177193</v>
      </c>
      <c r="U34" s="3">
        <v>2144.3945843425599</v>
      </c>
      <c r="V34" s="3">
        <v>41091.0039004844</v>
      </c>
    </row>
    <row r="35" spans="1:23" x14ac:dyDescent="0.3">
      <c r="A35" t="s">
        <v>254</v>
      </c>
      <c r="C35" s="3">
        <v>4503.4266704812098</v>
      </c>
      <c r="E35" s="3">
        <v>1626.00742677163</v>
      </c>
      <c r="H35" s="3">
        <v>35789.967462718902</v>
      </c>
      <c r="I35" s="3">
        <v>5858.7386570868803</v>
      </c>
      <c r="J35" s="3">
        <v>3874.8146678747398</v>
      </c>
      <c r="P35" s="3">
        <v>24433.451824637901</v>
      </c>
      <c r="Q35" s="3">
        <v>12814.6642860635</v>
      </c>
      <c r="R35" s="3">
        <v>20748.627405061001</v>
      </c>
      <c r="S35" s="3">
        <v>2506.5055256861001</v>
      </c>
      <c r="T35" s="3">
        <v>9539.3356788079509</v>
      </c>
      <c r="U35" s="3">
        <v>2235.1748300086701</v>
      </c>
      <c r="V35" s="3">
        <v>42656.197206381999</v>
      </c>
    </row>
    <row r="36" spans="1:23" x14ac:dyDescent="0.3">
      <c r="A36" t="s">
        <v>255</v>
      </c>
      <c r="C36" s="3">
        <v>4692.8071333014605</v>
      </c>
      <c r="E36" s="3">
        <v>1716.93213062259</v>
      </c>
      <c r="H36" s="3">
        <v>36281.741537786598</v>
      </c>
      <c r="I36" s="3">
        <v>5763.3256425711597</v>
      </c>
      <c r="J36" s="3">
        <v>4313.4223076389299</v>
      </c>
      <c r="P36" s="3">
        <v>24480.7795911801</v>
      </c>
      <c r="Q36" s="3">
        <v>13384.6612173293</v>
      </c>
      <c r="R36" s="3">
        <v>21786.299675639701</v>
      </c>
      <c r="S36" s="3">
        <v>2295.2638157905999</v>
      </c>
      <c r="T36" s="3">
        <v>9519.5286351651994</v>
      </c>
      <c r="U36" s="3">
        <v>2251.5203098350498</v>
      </c>
      <c r="V36" s="3">
        <v>42451.648352195698</v>
      </c>
    </row>
    <row r="37" spans="1:23" x14ac:dyDescent="0.3">
      <c r="A37" t="s">
        <v>256</v>
      </c>
      <c r="C37" s="3">
        <v>5350.3632194679503</v>
      </c>
      <c r="E37" s="3">
        <v>1740.22654673278</v>
      </c>
      <c r="H37" s="3">
        <v>37138.198192775802</v>
      </c>
      <c r="I37" s="3">
        <v>5879.06424724712</v>
      </c>
      <c r="J37" s="3">
        <v>5260.7419419998596</v>
      </c>
      <c r="P37" s="3">
        <v>24985.848959931001</v>
      </c>
      <c r="Q37" s="3">
        <v>13281.5709059362</v>
      </c>
      <c r="R37" s="3">
        <v>22109.515340887399</v>
      </c>
      <c r="S37" s="3">
        <v>2310.3629727386401</v>
      </c>
      <c r="T37" s="3">
        <v>8888.6371705456804</v>
      </c>
      <c r="U37" s="3">
        <v>2286.9812859515901</v>
      </c>
      <c r="V37" s="3">
        <v>43004.263310779199</v>
      </c>
    </row>
    <row r="38" spans="1:23" x14ac:dyDescent="0.3">
      <c r="A38" t="s">
        <v>257</v>
      </c>
      <c r="C38" s="3">
        <v>5054.8487013149597</v>
      </c>
      <c r="E38" s="3">
        <v>1800.4702487100201</v>
      </c>
      <c r="F38" s="3">
        <v>775.44573660372998</v>
      </c>
      <c r="H38" s="3">
        <v>38217.387319606103</v>
      </c>
      <c r="I38" s="3">
        <v>5817.5187486131699</v>
      </c>
      <c r="J38" s="3">
        <v>4910.4790310068302</v>
      </c>
      <c r="P38" s="3">
        <v>26080.249228916</v>
      </c>
      <c r="Q38" s="3">
        <v>13275.314708796701</v>
      </c>
      <c r="R38" s="3">
        <v>22935.0609013092</v>
      </c>
      <c r="S38" s="3">
        <v>2421.8706295377401</v>
      </c>
      <c r="T38" s="3">
        <v>8642.2012896845808</v>
      </c>
      <c r="U38" s="3">
        <v>2332.8903262639301</v>
      </c>
      <c r="V38" s="3">
        <v>43638.029667948998</v>
      </c>
    </row>
    <row r="39" spans="1:23" x14ac:dyDescent="0.3">
      <c r="A39" t="s">
        <v>258</v>
      </c>
      <c r="C39" s="3">
        <v>3407.12833625543</v>
      </c>
      <c r="E39" s="3">
        <v>1828.6287074704001</v>
      </c>
      <c r="F39" s="3">
        <v>737.23020126150004</v>
      </c>
      <c r="H39" s="3">
        <v>39124.875769386403</v>
      </c>
      <c r="I39" s="3">
        <v>5844.3719643300301</v>
      </c>
      <c r="J39" s="3">
        <v>5152.3409666901598</v>
      </c>
      <c r="P39" s="3">
        <v>27327.871964922899</v>
      </c>
      <c r="Q39" s="3">
        <v>13526.9731502378</v>
      </c>
      <c r="R39" s="3">
        <v>23631.205897522399</v>
      </c>
      <c r="S39" s="3">
        <v>2436.8616675231201</v>
      </c>
      <c r="T39" s="3">
        <v>8811.9995588338297</v>
      </c>
      <c r="U39" s="3">
        <v>2338.1493997859702</v>
      </c>
      <c r="V39" s="3">
        <v>46329.410551866698</v>
      </c>
    </row>
    <row r="40" spans="1:23" x14ac:dyDescent="0.3">
      <c r="A40" t="s">
        <v>259</v>
      </c>
      <c r="C40" s="3">
        <v>2700.9794485613702</v>
      </c>
      <c r="E40" s="3">
        <v>1867.76468233531</v>
      </c>
      <c r="F40" s="3">
        <v>794.50717376039995</v>
      </c>
      <c r="H40" s="3">
        <v>40194.976590116297</v>
      </c>
      <c r="I40" s="3">
        <v>6195.76866469774</v>
      </c>
      <c r="J40" s="3">
        <v>5158.0709012346997</v>
      </c>
      <c r="P40" s="3">
        <v>27832.376751366701</v>
      </c>
      <c r="Q40" s="3">
        <v>13620.0287754734</v>
      </c>
      <c r="R40" s="3">
        <v>24338.413632331001</v>
      </c>
      <c r="S40" s="3">
        <v>2477.9753652356299</v>
      </c>
      <c r="T40" s="3">
        <v>9511.3769662702598</v>
      </c>
      <c r="U40" s="3">
        <v>2438.5343378543098</v>
      </c>
      <c r="V40" s="3">
        <v>46706.884198851498</v>
      </c>
    </row>
    <row r="41" spans="1:23" x14ac:dyDescent="0.3">
      <c r="A41" t="s">
        <v>260</v>
      </c>
      <c r="C41" s="3">
        <v>2566.51219149487</v>
      </c>
      <c r="E41" s="3">
        <v>1888.07027313189</v>
      </c>
      <c r="F41" s="3">
        <v>847.96851950995995</v>
      </c>
      <c r="H41" s="3">
        <v>41959.5136624078</v>
      </c>
      <c r="I41" s="3">
        <v>6192.1436118244901</v>
      </c>
      <c r="J41" s="3">
        <v>4915.3443497974804</v>
      </c>
      <c r="P41" s="3">
        <v>28604.9863091521</v>
      </c>
      <c r="Q41" s="3">
        <v>13641.209728843</v>
      </c>
      <c r="R41" s="3">
        <v>24364.7151133441</v>
      </c>
      <c r="S41" s="3">
        <v>2510.0689969130399</v>
      </c>
      <c r="T41" s="3">
        <v>9330.4235329551793</v>
      </c>
      <c r="U41" s="3">
        <v>2475.6760648887498</v>
      </c>
      <c r="V41" s="3">
        <v>46293.650130414797</v>
      </c>
    </row>
    <row r="42" spans="1:23" x14ac:dyDescent="0.3">
      <c r="A42" t="s">
        <v>261</v>
      </c>
      <c r="C42" s="3">
        <v>1914.0629982779201</v>
      </c>
      <c r="E42" s="3">
        <v>1905.06085827779</v>
      </c>
      <c r="F42" s="3">
        <v>879.97489891201997</v>
      </c>
      <c r="H42" s="3">
        <v>43016.233170568201</v>
      </c>
      <c r="I42" s="3">
        <v>5912.9248281485898</v>
      </c>
      <c r="J42" s="3">
        <v>5112.21146824061</v>
      </c>
      <c r="P42" s="3">
        <v>29488.1423540504</v>
      </c>
      <c r="Q42" s="3">
        <v>13504.970343595</v>
      </c>
      <c r="R42" s="3">
        <v>25330.554152410299</v>
      </c>
      <c r="S42" s="3">
        <v>2450.70808349971</v>
      </c>
      <c r="T42" s="3">
        <v>7765.7331614841596</v>
      </c>
      <c r="U42" s="3">
        <v>2502.81671687684</v>
      </c>
      <c r="V42" s="3">
        <v>43950.935145391901</v>
      </c>
      <c r="W42" s="3">
        <v>5654.4194169095699</v>
      </c>
    </row>
    <row r="43" spans="1:23" x14ac:dyDescent="0.3">
      <c r="A43" t="s">
        <v>262</v>
      </c>
      <c r="C43" s="3">
        <v>2663.7744473900698</v>
      </c>
      <c r="E43" s="3">
        <v>1975.2323954698199</v>
      </c>
      <c r="F43" s="3">
        <v>889.22517028477</v>
      </c>
      <c r="H43" s="3">
        <v>44510.221930341999</v>
      </c>
      <c r="I43" s="3">
        <v>5958.2459049784702</v>
      </c>
      <c r="J43" s="3">
        <v>5300.2641332995499</v>
      </c>
      <c r="P43" s="3">
        <v>29777.317261941</v>
      </c>
      <c r="Q43" s="3">
        <v>14166.2101707234</v>
      </c>
      <c r="R43" s="3">
        <v>26048.568505707201</v>
      </c>
      <c r="S43" s="3">
        <v>2516.4622886003799</v>
      </c>
      <c r="T43" s="3">
        <v>8345.8683629754705</v>
      </c>
      <c r="U43" s="3">
        <v>2547.2089617537499</v>
      </c>
      <c r="V43" s="3">
        <v>46460.630286690801</v>
      </c>
      <c r="W43" s="3">
        <v>6166.1515684051301</v>
      </c>
    </row>
    <row r="44" spans="1:23" x14ac:dyDescent="0.3">
      <c r="A44" t="s">
        <v>263</v>
      </c>
      <c r="C44" s="3">
        <v>3377.8251953977901</v>
      </c>
      <c r="E44" s="3">
        <v>1993.3176364366</v>
      </c>
      <c r="F44" s="3">
        <v>895.30517059902002</v>
      </c>
      <c r="H44" s="3">
        <v>45155.133069861899</v>
      </c>
      <c r="I44" s="3">
        <v>5887.49160470478</v>
      </c>
      <c r="J44" s="3">
        <v>5562.5336465719702</v>
      </c>
      <c r="P44" s="3">
        <v>27449.666036384999</v>
      </c>
      <c r="Q44" s="3">
        <v>14640.6725733612</v>
      </c>
      <c r="R44" s="3">
        <v>23456.7380908288</v>
      </c>
      <c r="S44" s="3">
        <v>2585.3896355512702</v>
      </c>
      <c r="T44" s="3">
        <v>9227.4452913191799</v>
      </c>
      <c r="U44" s="3">
        <v>2564.07293012836</v>
      </c>
      <c r="V44" s="3">
        <v>36976.302208473899</v>
      </c>
      <c r="W44" s="3">
        <v>6033.9721787218105</v>
      </c>
    </row>
    <row r="45" spans="1:23" x14ac:dyDescent="0.3">
      <c r="A45" t="s">
        <v>264</v>
      </c>
      <c r="C45" s="3">
        <v>3378.7861220447098</v>
      </c>
      <c r="E45" s="3">
        <v>2054.7075784589001</v>
      </c>
      <c r="F45" s="3">
        <v>938.14475406023996</v>
      </c>
      <c r="H45" s="3">
        <v>44571.575885905899</v>
      </c>
      <c r="I45" s="3">
        <v>6307.3318311073099</v>
      </c>
      <c r="J45" s="3">
        <v>5299.1388958999896</v>
      </c>
      <c r="P45" s="3">
        <v>23623.455155925501</v>
      </c>
      <c r="Q45" s="3">
        <v>14553.372684386</v>
      </c>
      <c r="R45" s="3">
        <v>20458.468232762301</v>
      </c>
      <c r="S45" s="3">
        <v>2466.3877722914999</v>
      </c>
      <c r="T45" s="3">
        <v>9726.3528025086907</v>
      </c>
      <c r="U45" s="3">
        <v>2606.2710982544199</v>
      </c>
      <c r="V45" s="3">
        <v>29598.472664247201</v>
      </c>
      <c r="W45" s="3">
        <v>6206.7855636472004</v>
      </c>
    </row>
    <row r="46" spans="1:23" x14ac:dyDescent="0.3">
      <c r="A46" t="s">
        <v>265</v>
      </c>
      <c r="C46" s="3">
        <v>3424.5859080873201</v>
      </c>
      <c r="E46" s="3">
        <v>2123.2247336147602</v>
      </c>
      <c r="F46" s="3">
        <v>937.59616698848004</v>
      </c>
      <c r="H46" s="3">
        <v>43350.5155514539</v>
      </c>
      <c r="I46" s="3">
        <v>6172.8515134319196</v>
      </c>
      <c r="J46" s="3">
        <v>5735.0278781311199</v>
      </c>
      <c r="P46" s="3">
        <v>20038.465951515202</v>
      </c>
      <c r="Q46" s="3">
        <v>14253.210140151799</v>
      </c>
      <c r="R46" s="3">
        <v>18316.954105472101</v>
      </c>
      <c r="S46" s="3">
        <v>2425.3468964294698</v>
      </c>
      <c r="T46" s="3">
        <v>9910.7829793084493</v>
      </c>
      <c r="U46" s="3">
        <v>2661.3458334991001</v>
      </c>
      <c r="V46" s="3">
        <v>26030.476809674401</v>
      </c>
      <c r="W46" s="3">
        <v>6248.2826890997903</v>
      </c>
    </row>
    <row r="47" spans="1:23" x14ac:dyDescent="0.3">
      <c r="A47" t="s">
        <v>266</v>
      </c>
      <c r="C47" s="3">
        <v>3580.8714831290499</v>
      </c>
      <c r="E47" s="3">
        <v>2123.8758750756201</v>
      </c>
      <c r="F47" s="3">
        <v>964.26187713270997</v>
      </c>
      <c r="H47" s="3">
        <v>42675.938152682298</v>
      </c>
      <c r="I47" s="3">
        <v>6245.0667445292002</v>
      </c>
      <c r="J47" s="3">
        <v>5819.7210543319297</v>
      </c>
      <c r="P47" s="3">
        <v>20104.014620206199</v>
      </c>
      <c r="Q47" s="3">
        <v>13916.250606862999</v>
      </c>
      <c r="R47" s="3">
        <v>19196.235058620801</v>
      </c>
      <c r="S47" s="3">
        <v>2317.0089003021499</v>
      </c>
      <c r="T47" s="3">
        <v>10361.0286881789</v>
      </c>
      <c r="U47" s="3">
        <v>2736.9064464701801</v>
      </c>
      <c r="V47" s="3">
        <v>28569.859649486902</v>
      </c>
      <c r="W47" s="3">
        <v>6272.3350918693995</v>
      </c>
    </row>
    <row r="48" spans="1:23" x14ac:dyDescent="0.3">
      <c r="A48" t="s">
        <v>267</v>
      </c>
      <c r="C48" s="3">
        <v>3809.6926320371999</v>
      </c>
      <c r="E48" s="3">
        <v>2138.9141702697798</v>
      </c>
      <c r="F48" s="3">
        <v>966.99349258906</v>
      </c>
      <c r="H48" s="3">
        <v>41872.841866365699</v>
      </c>
      <c r="I48" s="3">
        <v>6393.6948032608698</v>
      </c>
      <c r="J48" s="3">
        <v>5240.0334677634801</v>
      </c>
      <c r="P48" s="3">
        <v>18882.634762865</v>
      </c>
      <c r="Q48" s="3">
        <v>13760.098208026</v>
      </c>
      <c r="R48" s="3">
        <v>18077.424121863201</v>
      </c>
      <c r="S48" s="3">
        <v>2288.74351049592</v>
      </c>
      <c r="T48" s="3">
        <v>10791.080207519</v>
      </c>
      <c r="U48" s="3">
        <v>2752.49484184721</v>
      </c>
      <c r="V48" s="3">
        <v>28107.871097040101</v>
      </c>
      <c r="W48" s="3">
        <v>6421.2925024808501</v>
      </c>
    </row>
    <row r="49" spans="1:23" x14ac:dyDescent="0.3">
      <c r="A49" t="s">
        <v>268</v>
      </c>
      <c r="C49" s="3">
        <v>4205.3266207582201</v>
      </c>
      <c r="E49" s="3">
        <v>2104.1181875192801</v>
      </c>
      <c r="F49" s="3">
        <v>849.60981528526997</v>
      </c>
      <c r="H49" s="3">
        <v>41138.435254770397</v>
      </c>
      <c r="I49" s="3">
        <v>6656.7986364513599</v>
      </c>
      <c r="J49" s="3">
        <v>4412.1426773680596</v>
      </c>
      <c r="P49" s="3">
        <v>19751.741921008601</v>
      </c>
      <c r="Q49" s="3">
        <v>12764.9545888147</v>
      </c>
      <c r="R49" s="3">
        <v>19491.150411691298</v>
      </c>
      <c r="S49" s="3">
        <v>2310.4023399910302</v>
      </c>
      <c r="T49" s="3">
        <v>10421.8270723593</v>
      </c>
      <c r="U49" s="3">
        <v>2782.88281882411</v>
      </c>
      <c r="V49" s="3">
        <v>31935.9948246604</v>
      </c>
      <c r="W49" s="3">
        <v>6440.0703293899796</v>
      </c>
    </row>
    <row r="50" spans="1:23" x14ac:dyDescent="0.3">
      <c r="A50" t="s">
        <v>269</v>
      </c>
      <c r="C50" s="3">
        <v>3317.10921124271</v>
      </c>
      <c r="E50" s="3">
        <v>2092.0725758563899</v>
      </c>
      <c r="F50" s="3">
        <v>620.34439128292001</v>
      </c>
      <c r="H50" s="3">
        <v>40869.768572470297</v>
      </c>
      <c r="I50" s="3">
        <v>6197.0242981295796</v>
      </c>
      <c r="J50" s="3">
        <v>5161.6215291748404</v>
      </c>
      <c r="O50" s="3">
        <v>1093.3262250284299</v>
      </c>
      <c r="P50" s="3">
        <v>20018.371801973299</v>
      </c>
      <c r="Q50" s="3">
        <v>12083.8463613925</v>
      </c>
      <c r="R50" s="3">
        <v>20938.866562996998</v>
      </c>
      <c r="S50" s="3">
        <v>2255.29526649838</v>
      </c>
      <c r="T50" s="3">
        <v>9164.9042056137605</v>
      </c>
      <c r="U50" s="3">
        <v>2790.5068600384202</v>
      </c>
      <c r="V50" s="3">
        <v>31775.175772057399</v>
      </c>
      <c r="W50" s="3">
        <v>6191.1176343496099</v>
      </c>
    </row>
    <row r="51" spans="1:23" x14ac:dyDescent="0.3">
      <c r="A51" t="s">
        <v>270</v>
      </c>
      <c r="C51" s="3">
        <v>3254.63491272192</v>
      </c>
      <c r="E51" s="3">
        <v>2061.2093787907102</v>
      </c>
      <c r="F51" s="3">
        <v>708.76861299292</v>
      </c>
      <c r="H51" s="3">
        <v>41360.479794720901</v>
      </c>
      <c r="I51" s="3">
        <v>5740.2377713845699</v>
      </c>
      <c r="J51" s="3">
        <v>3887.5349671419299</v>
      </c>
      <c r="O51" s="3">
        <v>1089.5886148761999</v>
      </c>
      <c r="P51" s="3">
        <v>21361.120891157301</v>
      </c>
      <c r="Q51" s="3">
        <v>12231.8914387151</v>
      </c>
      <c r="R51" s="3">
        <v>21797.048044066301</v>
      </c>
      <c r="S51" s="3">
        <v>2203.5769213272101</v>
      </c>
      <c r="T51" s="3">
        <v>8595.0308384275395</v>
      </c>
      <c r="U51" s="3">
        <v>2800.2131026249699</v>
      </c>
      <c r="V51" s="3">
        <v>31573.312007950401</v>
      </c>
      <c r="W51" s="3">
        <v>6138.9833763239803</v>
      </c>
    </row>
    <row r="52" spans="1:23" x14ac:dyDescent="0.3">
      <c r="A52" t="s">
        <v>271</v>
      </c>
      <c r="C52" s="3">
        <v>3466.7271317801701</v>
      </c>
      <c r="E52" s="3">
        <v>2050.6759806466798</v>
      </c>
      <c r="F52" s="3">
        <v>826.51859319212997</v>
      </c>
      <c r="H52" s="3">
        <v>41369.905409562503</v>
      </c>
      <c r="I52" s="3">
        <v>5712.7298144473198</v>
      </c>
      <c r="J52" s="3">
        <v>3881.4985889116001</v>
      </c>
      <c r="O52" s="3">
        <v>1147.72968982215</v>
      </c>
      <c r="P52" s="3">
        <v>21837.9698089175</v>
      </c>
      <c r="Q52" s="3">
        <v>12301.2473575328</v>
      </c>
      <c r="R52" s="3">
        <v>21615.609423936501</v>
      </c>
      <c r="S52" s="3">
        <v>2135.8985267388798</v>
      </c>
      <c r="T52" s="3">
        <v>8829.1596018993896</v>
      </c>
      <c r="U52" s="3">
        <v>2822.81197420219</v>
      </c>
      <c r="V52" s="3">
        <v>31567.540141474899</v>
      </c>
      <c r="W52" s="3">
        <v>5818.5572813249701</v>
      </c>
    </row>
    <row r="53" spans="1:23" x14ac:dyDescent="0.3">
      <c r="A53" t="s">
        <v>272</v>
      </c>
      <c r="C53" s="3">
        <v>3549.2398503698</v>
      </c>
      <c r="E53" s="3">
        <v>2111.7003045675401</v>
      </c>
      <c r="F53" s="3">
        <v>746.91128311884995</v>
      </c>
      <c r="H53" s="3">
        <v>42109.118991483803</v>
      </c>
      <c r="I53" s="3">
        <v>5735.5959132020798</v>
      </c>
      <c r="J53" s="3">
        <v>4765.3993793660302</v>
      </c>
      <c r="O53" s="3">
        <v>1170.9811377240501</v>
      </c>
      <c r="P53" s="3">
        <v>22921.5275839928</v>
      </c>
      <c r="Q53" s="3">
        <v>12728.698984016401</v>
      </c>
      <c r="R53" s="3">
        <v>21624.491856045399</v>
      </c>
      <c r="S53" s="3">
        <v>2241.83573799237</v>
      </c>
      <c r="T53" s="3">
        <v>9128.5830400788109</v>
      </c>
      <c r="U53" s="3">
        <v>2870.0714426499399</v>
      </c>
      <c r="V53" s="3">
        <v>31640.000533350401</v>
      </c>
      <c r="W53" s="3">
        <v>5886.46061777666</v>
      </c>
    </row>
    <row r="54" spans="1:23" x14ac:dyDescent="0.3">
      <c r="A54" t="s">
        <v>273</v>
      </c>
      <c r="B54" s="3">
        <v>523.86502645951998</v>
      </c>
      <c r="C54" s="3">
        <v>3369.0618908229299</v>
      </c>
      <c r="E54" s="3">
        <v>2114.1611671075998</v>
      </c>
      <c r="F54" s="3">
        <v>794.56734459045003</v>
      </c>
      <c r="H54" s="3">
        <v>43312.035104767303</v>
      </c>
      <c r="I54" s="3">
        <v>5511.0090108593804</v>
      </c>
      <c r="J54" s="3">
        <v>4208.8450295930597</v>
      </c>
      <c r="O54" s="3">
        <v>1228.1215806006401</v>
      </c>
      <c r="P54" s="3">
        <v>24507.7037902066</v>
      </c>
      <c r="Q54" s="3">
        <v>13006.0554411006</v>
      </c>
      <c r="R54" s="3">
        <v>21947.1457304252</v>
      </c>
      <c r="S54" s="3">
        <v>2150.1214525893902</v>
      </c>
      <c r="T54" s="3">
        <v>9384.8163254487099</v>
      </c>
      <c r="U54" s="3">
        <v>2897.5059203712899</v>
      </c>
      <c r="V54" s="3">
        <v>32893.8458998231</v>
      </c>
      <c r="W54" s="3">
        <v>5818.9812464609504</v>
      </c>
    </row>
    <row r="55" spans="1:23" x14ac:dyDescent="0.3">
      <c r="A55" t="s">
        <v>274</v>
      </c>
      <c r="B55" s="3">
        <v>563.51866929340997</v>
      </c>
      <c r="C55" s="3">
        <v>3327.6689254655498</v>
      </c>
      <c r="E55" s="3">
        <v>2094.3472772223899</v>
      </c>
      <c r="F55" s="3">
        <v>740.70763746890998</v>
      </c>
      <c r="H55" s="3">
        <v>42719.381802740099</v>
      </c>
      <c r="I55" s="3">
        <v>5343.8255468887301</v>
      </c>
      <c r="J55" s="3">
        <v>4237.5750688939997</v>
      </c>
      <c r="O55" s="3">
        <v>1209.33495817018</v>
      </c>
      <c r="P55" s="3">
        <v>25084.887450410999</v>
      </c>
      <c r="Q55" s="3">
        <v>12715.5154832065</v>
      </c>
      <c r="R55" s="3">
        <v>21870.442580266001</v>
      </c>
      <c r="S55" s="3">
        <v>2231.4465810684101</v>
      </c>
      <c r="T55" s="3">
        <v>9306.3787685790594</v>
      </c>
      <c r="U55" s="3">
        <v>2882.2667878285201</v>
      </c>
      <c r="V55" s="3">
        <v>32353.642575596801</v>
      </c>
      <c r="W55" s="3">
        <v>5760.7720265421904</v>
      </c>
    </row>
    <row r="56" spans="1:23" x14ac:dyDescent="0.3">
      <c r="A56" t="s">
        <v>275</v>
      </c>
      <c r="B56" s="3">
        <v>492.15712826561003</v>
      </c>
      <c r="C56" s="3">
        <v>3288.13839490997</v>
      </c>
      <c r="E56" s="3">
        <v>2115.4613886984698</v>
      </c>
      <c r="F56" s="3">
        <v>784.10493465748004</v>
      </c>
      <c r="H56" s="3">
        <v>42944.308709165998</v>
      </c>
      <c r="I56" s="3">
        <v>5452.4322733490899</v>
      </c>
      <c r="J56" s="3">
        <v>4645.6256617448398</v>
      </c>
      <c r="O56" s="3">
        <v>1203.0395440050199</v>
      </c>
      <c r="P56" s="3">
        <v>25928.901075625399</v>
      </c>
      <c r="Q56" s="3">
        <v>12816.9420264853</v>
      </c>
      <c r="R56" s="3">
        <v>20781.6390115951</v>
      </c>
      <c r="S56" s="3">
        <v>2152.7224330734898</v>
      </c>
      <c r="T56" s="3">
        <v>9222.6804521241593</v>
      </c>
      <c r="U56" s="3">
        <v>2990.6319962232001</v>
      </c>
      <c r="V56" s="3">
        <v>31036.476138013299</v>
      </c>
      <c r="W56" s="3">
        <v>5605.7947536641404</v>
      </c>
    </row>
    <row r="57" spans="1:23" x14ac:dyDescent="0.3">
      <c r="A57" t="s">
        <v>276</v>
      </c>
      <c r="B57" s="3">
        <v>525.78372691071002</v>
      </c>
      <c r="C57" s="3">
        <v>3277.8372094288602</v>
      </c>
      <c r="E57" s="3">
        <v>2120.4819733843901</v>
      </c>
      <c r="F57" s="3">
        <v>827.53454315748002</v>
      </c>
      <c r="H57" s="3">
        <v>42685.628027338003</v>
      </c>
      <c r="I57" s="3">
        <v>5343.8630124404999</v>
      </c>
      <c r="J57" s="3">
        <v>5061.9201182716197</v>
      </c>
      <c r="O57" s="3">
        <v>1200.3174139007999</v>
      </c>
      <c r="P57" s="3">
        <v>26596.818988277999</v>
      </c>
      <c r="Q57" s="3">
        <v>12481.3137413069</v>
      </c>
      <c r="R57" s="3">
        <v>19236.7900588829</v>
      </c>
      <c r="S57" s="3">
        <v>2304.6150478569002</v>
      </c>
      <c r="T57" s="3">
        <v>9125.4943408989293</v>
      </c>
      <c r="U57" s="3">
        <v>3012.4011931964801</v>
      </c>
      <c r="V57" s="3">
        <v>30112.237926695401</v>
      </c>
      <c r="W57" s="3">
        <v>5646.25639148553</v>
      </c>
    </row>
    <row r="58" spans="1:23" x14ac:dyDescent="0.3">
      <c r="A58" t="s">
        <v>277</v>
      </c>
      <c r="B58" s="3">
        <v>576.96941683173998</v>
      </c>
      <c r="C58" s="3">
        <v>3535.73109986913</v>
      </c>
      <c r="E58" s="3">
        <v>2071.0363760168898</v>
      </c>
      <c r="F58" s="3">
        <v>829.65605279291003</v>
      </c>
      <c r="G58" s="3">
        <v>4550.7592716848103</v>
      </c>
      <c r="H58" s="3">
        <v>42766.711064724201</v>
      </c>
      <c r="I58" s="3">
        <v>5632.7925597088297</v>
      </c>
      <c r="J58" s="3">
        <v>4955.2705443145596</v>
      </c>
      <c r="O58" s="3">
        <v>1175.5645432024401</v>
      </c>
      <c r="P58" s="3">
        <v>25191.429856070001</v>
      </c>
      <c r="Q58" s="3">
        <v>12430.0983409849</v>
      </c>
      <c r="R58" s="3">
        <v>19771.207674626901</v>
      </c>
      <c r="S58" s="3">
        <v>2298.5364037395102</v>
      </c>
      <c r="T58" s="3">
        <v>9564.5620802117191</v>
      </c>
      <c r="U58" s="3">
        <v>3083.17580115497</v>
      </c>
      <c r="V58" s="3">
        <v>30293.9424070491</v>
      </c>
      <c r="W58" s="3">
        <v>5702.9827448112601</v>
      </c>
    </row>
    <row r="59" spans="1:23" x14ac:dyDescent="0.3">
      <c r="A59" t="s">
        <v>278</v>
      </c>
      <c r="B59" s="3">
        <v>593.15194396414995</v>
      </c>
      <c r="C59" s="3">
        <v>3468.0419202069402</v>
      </c>
      <c r="E59" s="3">
        <v>2042.3559715931899</v>
      </c>
      <c r="F59" s="3">
        <v>843.42693617917996</v>
      </c>
      <c r="G59" s="3">
        <v>4565.5100997832296</v>
      </c>
      <c r="H59" s="3">
        <v>42450.036101998397</v>
      </c>
      <c r="I59" s="3">
        <v>5683.9482682216603</v>
      </c>
      <c r="J59" s="3">
        <v>5518.4613035880002</v>
      </c>
      <c r="O59" s="3">
        <v>1218.43125295446</v>
      </c>
      <c r="P59" s="3">
        <v>25366.573697526099</v>
      </c>
      <c r="Q59" s="3">
        <v>12603.6703540906</v>
      </c>
      <c r="R59" s="3">
        <v>19677.551955307099</v>
      </c>
      <c r="S59" s="3">
        <v>2216.9759556018098</v>
      </c>
      <c r="T59" s="3">
        <v>9820.2915880303608</v>
      </c>
      <c r="U59" s="3">
        <v>3070.9962928415298</v>
      </c>
      <c r="V59" s="3">
        <v>29585.835810299701</v>
      </c>
      <c r="W59" s="3">
        <v>5359.8926450302097</v>
      </c>
    </row>
    <row r="60" spans="1:23" x14ac:dyDescent="0.3">
      <c r="A60" t="s">
        <v>279</v>
      </c>
      <c r="B60" s="3">
        <v>571.41525776955996</v>
      </c>
      <c r="C60" s="3">
        <v>3560.2452750339298</v>
      </c>
      <c r="E60" s="3">
        <v>2017.5087767397499</v>
      </c>
      <c r="F60" s="3">
        <v>813.65311931324004</v>
      </c>
      <c r="G60" s="3">
        <v>4612.3366304551</v>
      </c>
      <c r="H60" s="3">
        <v>42250.045588974397</v>
      </c>
      <c r="I60" s="3">
        <v>5827.3752314809999</v>
      </c>
      <c r="J60" s="3">
        <v>5636.2395566801397</v>
      </c>
      <c r="O60" s="3">
        <v>1200.7533394755201</v>
      </c>
      <c r="P60" s="3">
        <v>25192.586644925501</v>
      </c>
      <c r="Q60" s="3">
        <v>13182.945933384</v>
      </c>
      <c r="R60" s="3">
        <v>19639.574153949299</v>
      </c>
      <c r="S60" s="3">
        <v>2073.0449815276602</v>
      </c>
      <c r="T60" s="3">
        <v>10112.855960635799</v>
      </c>
      <c r="U60" s="3">
        <v>3052.0636631336802</v>
      </c>
      <c r="V60" s="3">
        <v>29921.811051222299</v>
      </c>
      <c r="W60" s="3">
        <v>5128.9658866116797</v>
      </c>
    </row>
    <row r="61" spans="1:23" x14ac:dyDescent="0.3">
      <c r="A61" t="s">
        <v>280</v>
      </c>
      <c r="B61" s="3">
        <v>581.77519111539004</v>
      </c>
      <c r="C61" s="3">
        <v>3649.79208840297</v>
      </c>
      <c r="E61" s="3">
        <v>2014.06729157266</v>
      </c>
      <c r="F61" s="3">
        <v>823.87503508120005</v>
      </c>
      <c r="G61" s="3">
        <v>4723.4717992850801</v>
      </c>
      <c r="H61" s="3">
        <v>41931.590646215103</v>
      </c>
      <c r="I61" s="3">
        <v>6033.7724081726001</v>
      </c>
      <c r="J61" s="3">
        <v>5357.6202244698798</v>
      </c>
      <c r="O61" s="3">
        <v>1185.94764407654</v>
      </c>
      <c r="P61" s="3">
        <v>25315.162508191599</v>
      </c>
      <c r="Q61" s="3">
        <v>13419.4233044143</v>
      </c>
      <c r="R61" s="3">
        <v>19855.915244304</v>
      </c>
      <c r="S61" s="3">
        <v>1952.55606100864</v>
      </c>
      <c r="T61" s="3">
        <v>10370.1670053815</v>
      </c>
      <c r="U61" s="3">
        <v>3073.9983957806098</v>
      </c>
      <c r="V61" s="3">
        <v>30365.679562573601</v>
      </c>
      <c r="W61" s="3">
        <v>4810.6026581177803</v>
      </c>
    </row>
    <row r="62" spans="1:23" x14ac:dyDescent="0.3">
      <c r="A62" t="s">
        <v>281</v>
      </c>
      <c r="B62" s="3">
        <v>614.83928199611</v>
      </c>
      <c r="C62" s="3">
        <v>3730.5634829962301</v>
      </c>
      <c r="E62" s="3">
        <v>1971.5544672535</v>
      </c>
      <c r="F62" s="3">
        <v>860.93487796011004</v>
      </c>
      <c r="G62" s="3">
        <v>4828.9159957873399</v>
      </c>
      <c r="H62" s="3">
        <v>41262.465448320203</v>
      </c>
      <c r="I62" s="3">
        <v>6060.1147060274798</v>
      </c>
      <c r="J62" s="3">
        <v>5495.1515407371799</v>
      </c>
      <c r="O62" s="3">
        <v>1168.54715225112</v>
      </c>
      <c r="P62" s="3">
        <v>25853.631427083001</v>
      </c>
      <c r="Q62" s="3">
        <v>13373.1116302831</v>
      </c>
      <c r="R62" s="3">
        <v>20592.499641579099</v>
      </c>
      <c r="S62" s="3">
        <v>1951.21961621884</v>
      </c>
      <c r="T62" s="3">
        <v>10528.9259839072</v>
      </c>
      <c r="U62" s="3">
        <v>3094.5318736652798</v>
      </c>
      <c r="V62" s="3">
        <v>31888.864343255002</v>
      </c>
      <c r="W62" s="3">
        <v>4587.17257618641</v>
      </c>
    </row>
    <row r="63" spans="1:23" x14ac:dyDescent="0.3">
      <c r="A63" t="s">
        <v>282</v>
      </c>
      <c r="B63" s="3">
        <v>597.40282593416998</v>
      </c>
      <c r="C63" s="3">
        <v>3990.35783558201</v>
      </c>
      <c r="E63" s="3">
        <v>1998.8636002543201</v>
      </c>
      <c r="F63" s="3">
        <v>851.53015534198005</v>
      </c>
      <c r="G63" s="3">
        <v>5054.2136313503997</v>
      </c>
      <c r="H63" s="3">
        <v>41672.480656656197</v>
      </c>
      <c r="I63" s="3">
        <v>6476.91302478341</v>
      </c>
      <c r="J63" s="3">
        <v>6037.3311960090296</v>
      </c>
      <c r="O63" s="3">
        <v>1233.1734124975601</v>
      </c>
      <c r="P63" s="3">
        <v>27116.865091986801</v>
      </c>
      <c r="Q63" s="3">
        <v>13786.9414597168</v>
      </c>
      <c r="R63" s="3">
        <v>21438.229409215499</v>
      </c>
      <c r="S63" s="3">
        <v>1930.54804997108</v>
      </c>
      <c r="T63" s="3">
        <v>11041.436384103699</v>
      </c>
      <c r="U63" s="3">
        <v>3168.18237647053</v>
      </c>
      <c r="V63" s="3">
        <v>33558.6605650438</v>
      </c>
      <c r="W63" s="3">
        <v>4030.14735817164</v>
      </c>
    </row>
    <row r="64" spans="1:23" x14ac:dyDescent="0.3">
      <c r="A64" t="s">
        <v>283</v>
      </c>
      <c r="B64" s="3">
        <v>680.21255312218</v>
      </c>
      <c r="C64" s="3">
        <v>4324.5154510418297</v>
      </c>
      <c r="E64" s="3">
        <v>1983.9846463712199</v>
      </c>
      <c r="F64" s="3">
        <v>883.03158830333996</v>
      </c>
      <c r="G64" s="3">
        <v>5214.1105022143902</v>
      </c>
      <c r="H64" s="3">
        <v>41890.095028229203</v>
      </c>
      <c r="I64" s="3">
        <v>7178.8693269147798</v>
      </c>
      <c r="J64" s="3">
        <v>6107.6230533204898</v>
      </c>
      <c r="O64" s="3">
        <v>1271.5302576469001</v>
      </c>
      <c r="P64" s="3">
        <v>28174.622421258999</v>
      </c>
      <c r="Q64" s="3">
        <v>13425.3714139246</v>
      </c>
      <c r="R64" s="3">
        <v>21184.7393932673</v>
      </c>
      <c r="S64" s="3">
        <v>1699.8013187602901</v>
      </c>
      <c r="T64" s="3">
        <v>11636.6559790766</v>
      </c>
      <c r="U64" s="3">
        <v>3194.1081284064198</v>
      </c>
      <c r="V64" s="3">
        <v>34518.027663527297</v>
      </c>
      <c r="W64" s="3">
        <v>2912.3336793337999</v>
      </c>
    </row>
    <row r="65" spans="1:25" x14ac:dyDescent="0.3">
      <c r="A65" t="s">
        <v>284</v>
      </c>
      <c r="B65" s="3">
        <v>677.78398891291999</v>
      </c>
      <c r="C65" s="3">
        <v>4475.3224599135201</v>
      </c>
      <c r="E65" s="3">
        <v>1956.34560104615</v>
      </c>
      <c r="F65" s="3">
        <v>897.49894942540004</v>
      </c>
      <c r="G65" s="3">
        <v>5361.6029033552304</v>
      </c>
      <c r="H65" s="3">
        <v>41489.1216902417</v>
      </c>
      <c r="I65" s="3">
        <v>7239.1631082184404</v>
      </c>
      <c r="J65" s="3">
        <v>5341.6518708542899</v>
      </c>
      <c r="O65" s="3">
        <v>1340.33586862422</v>
      </c>
      <c r="P65" s="3">
        <v>28607.647159882799</v>
      </c>
      <c r="Q65" s="3">
        <v>13862.107920111201</v>
      </c>
      <c r="R65" s="3">
        <v>21041.909409431501</v>
      </c>
      <c r="S65" s="3">
        <v>1678.96857611466</v>
      </c>
      <c r="T65" s="3">
        <v>12319.442412328001</v>
      </c>
      <c r="U65" s="3">
        <v>3198.6645458471498</v>
      </c>
      <c r="V65" s="3">
        <v>34272.238444492701</v>
      </c>
      <c r="W65" s="3">
        <v>2872.0861814788</v>
      </c>
    </row>
    <row r="66" spans="1:25" x14ac:dyDescent="0.3">
      <c r="A66" t="s">
        <v>285</v>
      </c>
      <c r="B66" s="3">
        <v>698.96121883267995</v>
      </c>
      <c r="C66" s="3">
        <v>4850.2425108554398</v>
      </c>
      <c r="E66" s="3">
        <v>2005.89161569824</v>
      </c>
      <c r="F66" s="3">
        <v>942.06188442909001</v>
      </c>
      <c r="G66" s="3">
        <v>5381.9707400974303</v>
      </c>
      <c r="H66" s="3">
        <v>40647.640576041798</v>
      </c>
      <c r="I66" s="3">
        <v>7999.4284011653799</v>
      </c>
      <c r="J66" s="3">
        <v>6728.2787224153399</v>
      </c>
      <c r="N66" s="3">
        <v>416.28745706381</v>
      </c>
      <c r="O66" s="3">
        <v>1477.6973707480499</v>
      </c>
      <c r="P66" s="3">
        <v>29309.302835689501</v>
      </c>
      <c r="Q66" s="3">
        <v>14448.5001890454</v>
      </c>
      <c r="R66" s="3">
        <v>21117.863896891598</v>
      </c>
      <c r="S66" s="3">
        <v>1678.4025270969801</v>
      </c>
      <c r="T66" s="3">
        <v>12994.095061337101</v>
      </c>
      <c r="U66" s="3">
        <v>3266.76634811334</v>
      </c>
      <c r="V66" s="3">
        <v>35865.094482059001</v>
      </c>
      <c r="W66" s="3">
        <v>2780.9595486256499</v>
      </c>
    </row>
    <row r="67" spans="1:25" x14ac:dyDescent="0.3">
      <c r="A67" t="s">
        <v>286</v>
      </c>
      <c r="B67" s="3">
        <v>731.65279640051995</v>
      </c>
      <c r="C67" s="3">
        <v>5258.5403259894601</v>
      </c>
      <c r="E67" s="3">
        <v>2038.4596365581499</v>
      </c>
      <c r="F67" s="3">
        <v>1012.92067153815</v>
      </c>
      <c r="G67" s="3">
        <v>5359.6637637404401</v>
      </c>
      <c r="H67" s="3">
        <v>38851.255504136898</v>
      </c>
      <c r="I67" s="3">
        <v>8698.4834752646802</v>
      </c>
      <c r="J67" s="3">
        <v>7123.6355392388195</v>
      </c>
      <c r="N67" s="3">
        <v>456.44221031668002</v>
      </c>
      <c r="O67" s="3">
        <v>1493.81335353499</v>
      </c>
      <c r="P67" s="3">
        <v>29527.947796245498</v>
      </c>
      <c r="Q67" s="3">
        <v>14705.6443111798</v>
      </c>
      <c r="R67" s="3">
        <v>21788.3642995298</v>
      </c>
      <c r="S67" s="3">
        <v>1856.3176395360599</v>
      </c>
      <c r="T67" s="3">
        <v>13921.5437893449</v>
      </c>
      <c r="U67" s="3">
        <v>3284.4230275493801</v>
      </c>
      <c r="V67" s="3">
        <v>36750.959630456899</v>
      </c>
      <c r="W67" s="3">
        <v>2977.6222762224502</v>
      </c>
    </row>
    <row r="68" spans="1:25" x14ac:dyDescent="0.3">
      <c r="A68" t="s">
        <v>287</v>
      </c>
      <c r="B68" s="3">
        <v>775.14751107883001</v>
      </c>
      <c r="C68" s="3">
        <v>5332.1132413597797</v>
      </c>
      <c r="E68" s="3">
        <v>2018.2482391896201</v>
      </c>
      <c r="F68" s="3">
        <v>1062.3651562370901</v>
      </c>
      <c r="G68" s="3">
        <v>5451.8703902938396</v>
      </c>
      <c r="H68" s="3">
        <v>40741.229585174297</v>
      </c>
      <c r="I68" s="3">
        <v>8842.60129315636</v>
      </c>
      <c r="J68" s="3">
        <v>7961.2884917172696</v>
      </c>
      <c r="N68" s="3">
        <v>498.26649930522001</v>
      </c>
      <c r="O68" s="3">
        <v>1479.5093511333801</v>
      </c>
      <c r="P68" s="3">
        <v>29874.726246812599</v>
      </c>
      <c r="Q68" s="3">
        <v>14839.311192801601</v>
      </c>
      <c r="R68" s="3">
        <v>21800.0109782728</v>
      </c>
      <c r="S68" s="3">
        <v>2011.41373173227</v>
      </c>
      <c r="T68" s="3">
        <v>14755.6298761417</v>
      </c>
      <c r="U68" s="3">
        <v>3334.5377239176</v>
      </c>
      <c r="V68" s="3">
        <v>38577.837334189302</v>
      </c>
      <c r="W68" s="3">
        <v>3097.8155771914298</v>
      </c>
    </row>
    <row r="69" spans="1:25" x14ac:dyDescent="0.3">
      <c r="A69" t="s">
        <v>288</v>
      </c>
      <c r="B69" s="3">
        <v>837.50716052064001</v>
      </c>
      <c r="C69" s="3">
        <v>5778.5374996071396</v>
      </c>
      <c r="E69" s="3">
        <v>2035.98987855569</v>
      </c>
      <c r="F69" s="3">
        <v>1088.28277325196</v>
      </c>
      <c r="G69" s="3">
        <v>5439.6682028559799</v>
      </c>
      <c r="H69" s="3">
        <v>41092.787659378402</v>
      </c>
      <c r="I69" s="3">
        <v>9240.3797818102103</v>
      </c>
      <c r="J69" s="3">
        <v>8124.2318233841997</v>
      </c>
      <c r="N69" s="3">
        <v>622.24861189906005</v>
      </c>
      <c r="O69" s="3">
        <v>1553.0476876242601</v>
      </c>
      <c r="P69" s="3">
        <v>31283.178339037098</v>
      </c>
      <c r="Q69" s="3">
        <v>15046.9293022579</v>
      </c>
      <c r="R69" s="3">
        <v>22209.637371281198</v>
      </c>
      <c r="S69" s="3">
        <v>2122.92080138647</v>
      </c>
      <c r="T69" s="3">
        <v>15437.3740596508</v>
      </c>
      <c r="U69" s="3">
        <v>3348.7853045459301</v>
      </c>
      <c r="V69" s="3">
        <v>41148.201893399702</v>
      </c>
      <c r="W69" s="3">
        <v>3195.3301595623898</v>
      </c>
      <c r="Y69" s="3">
        <v>11437.551034014799</v>
      </c>
    </row>
    <row r="70" spans="1:25" x14ac:dyDescent="0.3">
      <c r="A70" t="s">
        <v>289</v>
      </c>
      <c r="B70" s="3">
        <v>854.66169371591002</v>
      </c>
      <c r="C70" s="3">
        <v>6391.5970408651201</v>
      </c>
      <c r="E70" s="3">
        <v>2178.7008650358998</v>
      </c>
      <c r="F70" s="3">
        <v>1112.0805086089599</v>
      </c>
      <c r="G70" s="3">
        <v>5542.9573156918595</v>
      </c>
      <c r="H70" s="3">
        <v>41894.617673601701</v>
      </c>
      <c r="I70" s="3">
        <v>10058.887771510699</v>
      </c>
      <c r="J70" s="3">
        <v>9650.0470669018305</v>
      </c>
      <c r="N70" s="3">
        <v>571.68701572685995</v>
      </c>
      <c r="O70" s="3">
        <v>1756.4524417380301</v>
      </c>
      <c r="P70" s="3">
        <v>32575.766998584699</v>
      </c>
      <c r="Q70" s="3">
        <v>15972.3561462858</v>
      </c>
      <c r="R70" s="3">
        <v>22865.0279109195</v>
      </c>
      <c r="S70" s="3">
        <v>2263.1621916136601</v>
      </c>
      <c r="T70" s="3">
        <v>16937.019416127201</v>
      </c>
      <c r="U70" s="3">
        <v>3352.1438854947801</v>
      </c>
      <c r="V70" s="3">
        <v>42106.997850954998</v>
      </c>
      <c r="W70" s="3">
        <v>3262.5803927179199</v>
      </c>
      <c r="Y70" s="3">
        <v>11677.744749817</v>
      </c>
    </row>
    <row r="71" spans="1:25" x14ac:dyDescent="0.3">
      <c r="A71" t="s">
        <v>290</v>
      </c>
      <c r="B71" s="3">
        <v>918.51015712795004</v>
      </c>
      <c r="C71" s="3">
        <v>6285.2384106569598</v>
      </c>
      <c r="E71" s="3">
        <v>2187.49245021053</v>
      </c>
      <c r="F71" s="3">
        <v>1285.31830094166</v>
      </c>
      <c r="G71" s="3">
        <v>5745.3457763349397</v>
      </c>
      <c r="H71" s="3">
        <v>42082.456628344597</v>
      </c>
      <c r="I71" s="3">
        <v>10083.171988444999</v>
      </c>
      <c r="J71" s="3">
        <v>10167.176732243001</v>
      </c>
      <c r="N71" s="3">
        <v>645.30020915856005</v>
      </c>
      <c r="O71" s="3">
        <v>1687.6272041868999</v>
      </c>
      <c r="P71" s="3">
        <v>33694.385796470298</v>
      </c>
      <c r="Q71" s="3">
        <v>16432.473841550502</v>
      </c>
      <c r="R71" s="3">
        <v>23412.1941056414</v>
      </c>
      <c r="S71" s="3">
        <v>2490.04756262109</v>
      </c>
      <c r="T71" s="3">
        <v>17478.302592521701</v>
      </c>
      <c r="U71" s="3">
        <v>3409.6873262803201</v>
      </c>
      <c r="V71" s="3">
        <v>42594.510962657099</v>
      </c>
      <c r="W71" s="3">
        <v>3296.7667514074201</v>
      </c>
      <c r="Y71" s="3">
        <v>12166.451659091799</v>
      </c>
    </row>
    <row r="72" spans="1:25" x14ac:dyDescent="0.3">
      <c r="A72" t="s">
        <v>291</v>
      </c>
      <c r="B72" s="3">
        <v>1036.6822679550701</v>
      </c>
      <c r="C72" s="3">
        <v>6540.8351880876799</v>
      </c>
      <c r="E72" s="3">
        <v>2193.7333948871601</v>
      </c>
      <c r="F72" s="3">
        <v>1394.8419508505999</v>
      </c>
      <c r="G72" s="3">
        <v>5975.1146268286302</v>
      </c>
      <c r="H72" s="3">
        <v>42170.212544568902</v>
      </c>
      <c r="I72" s="3">
        <v>10429.807105247701</v>
      </c>
      <c r="J72" s="3">
        <v>11047.0612413448</v>
      </c>
      <c r="N72" s="3">
        <v>735.09548771639004</v>
      </c>
      <c r="O72" s="3">
        <v>1669.60479472107</v>
      </c>
      <c r="P72" s="3">
        <v>34349.084259523399</v>
      </c>
      <c r="Q72" s="3">
        <v>16641.366834738299</v>
      </c>
      <c r="R72" s="3">
        <v>24038.603896230201</v>
      </c>
      <c r="S72" s="3">
        <v>2461.93187696925</v>
      </c>
      <c r="T72" s="3">
        <v>18570.035778175301</v>
      </c>
      <c r="U72" s="3">
        <v>3469.51162426982</v>
      </c>
      <c r="V72" s="3">
        <v>42532.265183437703</v>
      </c>
      <c r="W72" s="3">
        <v>3424.5386887291902</v>
      </c>
      <c r="Y72" s="3">
        <v>12159.0339906719</v>
      </c>
    </row>
    <row r="73" spans="1:25" x14ac:dyDescent="0.3">
      <c r="A73" t="s">
        <v>292</v>
      </c>
      <c r="B73" s="3">
        <v>1087.70605163544</v>
      </c>
      <c r="C73" s="3">
        <v>6962.0780570855104</v>
      </c>
      <c r="E73" s="3">
        <v>2213.77721423411</v>
      </c>
      <c r="F73" s="3">
        <v>1487.3249405650599</v>
      </c>
      <c r="G73" s="3">
        <v>6317.7773048419303</v>
      </c>
      <c r="H73" s="3">
        <v>42897.340653048697</v>
      </c>
      <c r="I73" s="3">
        <v>11052.381472179201</v>
      </c>
      <c r="J73" s="3">
        <v>12256.384896146001</v>
      </c>
      <c r="N73" s="3">
        <v>649.16549413508005</v>
      </c>
      <c r="O73" s="3">
        <v>1698.4625256565701</v>
      </c>
      <c r="P73" s="3">
        <v>35175.650721260798</v>
      </c>
      <c r="Q73" s="3">
        <v>17673.775621978701</v>
      </c>
      <c r="R73" s="3">
        <v>24556.921853869899</v>
      </c>
      <c r="S73" s="3">
        <v>2415.8517935197201</v>
      </c>
      <c r="T73" s="3">
        <v>21340.371809215401</v>
      </c>
      <c r="U73" s="3">
        <v>3479.4376295496299</v>
      </c>
      <c r="V73" s="3">
        <v>45530.103471199604</v>
      </c>
      <c r="W73" s="3">
        <v>3740.26826030642</v>
      </c>
      <c r="Y73" s="3">
        <v>13205.6335033592</v>
      </c>
    </row>
    <row r="74" spans="1:25" x14ac:dyDescent="0.3">
      <c r="A74" t="s">
        <v>293</v>
      </c>
      <c r="B74" s="3">
        <v>1205.2582200917</v>
      </c>
      <c r="C74" s="3">
        <v>7509.7705816768603</v>
      </c>
      <c r="E74" s="3">
        <v>2272.3652568387301</v>
      </c>
      <c r="F74" s="3">
        <v>1564.48634903224</v>
      </c>
      <c r="G74" s="3">
        <v>6415.7016879493403</v>
      </c>
      <c r="H74" s="3">
        <v>43541.790746462902</v>
      </c>
      <c r="I74" s="3">
        <v>11222.062689881899</v>
      </c>
      <c r="J74" s="3">
        <v>13506.340905748901</v>
      </c>
      <c r="N74" s="3">
        <v>693.79709795013002</v>
      </c>
      <c r="O74" s="3">
        <v>1653.97731369178</v>
      </c>
      <c r="P74" s="3">
        <v>35928.875893795499</v>
      </c>
      <c r="Q74" s="3">
        <v>18114.672523256198</v>
      </c>
      <c r="R74" s="3">
        <v>25830.4727543462</v>
      </c>
      <c r="S74" s="3">
        <v>2452.0066850926501</v>
      </c>
      <c r="T74" s="3">
        <v>24043.249688645399</v>
      </c>
      <c r="U74" s="3">
        <v>3518.0844017742502</v>
      </c>
      <c r="V74" s="3">
        <v>47165.928705896004</v>
      </c>
      <c r="W74" s="3">
        <v>4001.4649561531601</v>
      </c>
      <c r="Y74" s="3">
        <v>13938.1316436417</v>
      </c>
    </row>
    <row r="75" spans="1:25" x14ac:dyDescent="0.3">
      <c r="A75" t="s">
        <v>294</v>
      </c>
      <c r="B75" s="3">
        <v>1346.9113304991399</v>
      </c>
      <c r="C75" s="3">
        <v>7485.6200366765797</v>
      </c>
      <c r="E75" s="3">
        <v>2299.6055930344401</v>
      </c>
      <c r="F75" s="3">
        <v>1595.61627500437</v>
      </c>
      <c r="G75" s="3">
        <v>6712.1818531419103</v>
      </c>
      <c r="H75" s="3">
        <v>45131.801978303498</v>
      </c>
      <c r="I75" s="3">
        <v>11480.3393363416</v>
      </c>
      <c r="J75" s="3">
        <v>13590.880523039499</v>
      </c>
      <c r="N75" s="3">
        <v>727.49581308217</v>
      </c>
      <c r="O75" s="3">
        <v>1699.11644093571</v>
      </c>
      <c r="P75" s="3">
        <v>36655.913027320297</v>
      </c>
      <c r="Q75" s="3">
        <v>18789.6106743934</v>
      </c>
      <c r="R75" s="3">
        <v>26637.223451317801</v>
      </c>
      <c r="S75" s="3">
        <v>2616.8461418023398</v>
      </c>
      <c r="T75" s="3">
        <v>23856.6283271338</v>
      </c>
      <c r="U75" s="3">
        <v>3689.5495399665001</v>
      </c>
      <c r="V75" s="3">
        <v>46450.0910078776</v>
      </c>
      <c r="W75" s="3">
        <v>4280.9798817179799</v>
      </c>
      <c r="Y75" s="3">
        <v>14376.4539629504</v>
      </c>
    </row>
    <row r="76" spans="1:25" x14ac:dyDescent="0.3">
      <c r="A76" t="s">
        <v>295</v>
      </c>
      <c r="B76" s="3">
        <v>1351.0578738179699</v>
      </c>
      <c r="C76" s="3">
        <v>7364.8823971638503</v>
      </c>
      <c r="E76" s="3">
        <v>2417.4005055653802</v>
      </c>
      <c r="F76" s="3">
        <v>1677.7382273544599</v>
      </c>
      <c r="G76" s="3">
        <v>6746.2792833446701</v>
      </c>
      <c r="H76" s="3">
        <v>46176.721334086898</v>
      </c>
      <c r="I76" s="3">
        <v>11346.8023445573</v>
      </c>
      <c r="J76" s="3">
        <v>13920.144389277701</v>
      </c>
      <c r="N76" s="3">
        <v>776.52664559150003</v>
      </c>
      <c r="O76" s="3">
        <v>1698.42727792655</v>
      </c>
      <c r="P76" s="3">
        <v>38410.402725221698</v>
      </c>
      <c r="Q76" s="3">
        <v>18843.314759617198</v>
      </c>
      <c r="R76" s="3">
        <v>26734.478275764301</v>
      </c>
      <c r="S76" s="3">
        <v>2742.2744896677</v>
      </c>
      <c r="T76" s="3">
        <v>25210.285396143099</v>
      </c>
      <c r="U76" s="3">
        <v>3698.6417647339799</v>
      </c>
      <c r="V76" s="3">
        <v>46925.638776060398</v>
      </c>
      <c r="W76" s="3">
        <v>4429.2917249516804</v>
      </c>
      <c r="Y76" s="3">
        <v>14325.1924397082</v>
      </c>
    </row>
    <row r="77" spans="1:25" x14ac:dyDescent="0.3">
      <c r="A77" t="s">
        <v>296</v>
      </c>
      <c r="B77" s="3">
        <v>1435.27784135559</v>
      </c>
      <c r="C77" s="3">
        <v>7427.64907691602</v>
      </c>
      <c r="E77" s="3">
        <v>2566.0132283836401</v>
      </c>
      <c r="F77" s="3">
        <v>1738.78087022968</v>
      </c>
      <c r="G77" s="3">
        <v>6890.3506998311796</v>
      </c>
      <c r="H77" s="3">
        <v>46564.534374362796</v>
      </c>
      <c r="I77" s="3">
        <v>11253.849494701301</v>
      </c>
      <c r="J77" s="3">
        <v>16134.2011911464</v>
      </c>
      <c r="N77" s="3">
        <v>787.44259535825995</v>
      </c>
      <c r="O77" s="3">
        <v>1690.17215177824</v>
      </c>
      <c r="P77" s="3">
        <v>39238.538051823401</v>
      </c>
      <c r="Q77" s="3">
        <v>19112.680087404598</v>
      </c>
      <c r="R77" s="3">
        <v>28165.318830156699</v>
      </c>
      <c r="S77" s="3">
        <v>2930.7323261791898</v>
      </c>
      <c r="T77" s="3">
        <v>24899.536045235502</v>
      </c>
      <c r="U77" s="3">
        <v>3770.8003961150798</v>
      </c>
      <c r="V77" s="3">
        <v>48619.786252546197</v>
      </c>
      <c r="W77" s="3">
        <v>4700.1916011163903</v>
      </c>
      <c r="Y77" s="3">
        <v>14791.764528657301</v>
      </c>
    </row>
    <row r="78" spans="1:25" x14ac:dyDescent="0.3">
      <c r="A78" t="s">
        <v>297</v>
      </c>
      <c r="B78" s="3">
        <v>1450.58469524925</v>
      </c>
      <c r="C78" s="3">
        <v>7705.9934849603897</v>
      </c>
      <c r="D78" s="3">
        <v>8761.9363519499693</v>
      </c>
      <c r="E78" s="3">
        <v>2724.3056247136301</v>
      </c>
      <c r="F78" s="3">
        <v>1792.8744711147301</v>
      </c>
      <c r="G78" s="3">
        <v>7153.2874047558998</v>
      </c>
      <c r="H78" s="3">
        <v>47354.598259043501</v>
      </c>
      <c r="I78" s="3">
        <v>11686.4774881584</v>
      </c>
      <c r="J78" s="3">
        <v>17020.780035468</v>
      </c>
      <c r="N78" s="3">
        <v>794.64050109258994</v>
      </c>
      <c r="O78" s="3">
        <v>1745.7976053520399</v>
      </c>
      <c r="P78" s="3">
        <v>40960.392782849798</v>
      </c>
      <c r="Q78" s="3">
        <v>20522.056741357701</v>
      </c>
      <c r="R78" s="3">
        <v>30387.721359825799</v>
      </c>
      <c r="S78" s="3">
        <v>2986.94346321481</v>
      </c>
      <c r="T78" s="3">
        <v>26801.951647782698</v>
      </c>
      <c r="U78" s="3">
        <v>3917.20006761988</v>
      </c>
      <c r="V78" s="3">
        <v>52510.187602035898</v>
      </c>
      <c r="W78" s="3">
        <v>4731.9947442123503</v>
      </c>
      <c r="Y78" s="3">
        <v>15600.344176922699</v>
      </c>
    </row>
    <row r="79" spans="1:25" x14ac:dyDescent="0.3">
      <c r="A79" t="s">
        <v>298</v>
      </c>
      <c r="B79" s="3">
        <v>1682.9687424081001</v>
      </c>
      <c r="C79" s="3">
        <v>8414.7653707364607</v>
      </c>
      <c r="D79" s="3">
        <v>9250.2929826930304</v>
      </c>
      <c r="E79" s="3">
        <v>2798.1645119918899</v>
      </c>
      <c r="F79" s="3">
        <v>1926.06097701418</v>
      </c>
      <c r="G79" s="3">
        <v>7280.4894974364197</v>
      </c>
      <c r="H79" s="3">
        <v>47974.501868846899</v>
      </c>
      <c r="I79" s="3">
        <v>12564.0629444642</v>
      </c>
      <c r="J79" s="3">
        <v>19252.022412980899</v>
      </c>
      <c r="N79" s="3">
        <v>830.67481649038996</v>
      </c>
      <c r="O79" s="3">
        <v>1760.8144675069</v>
      </c>
      <c r="P79" s="3">
        <v>42567.216008065603</v>
      </c>
      <c r="Q79" s="3">
        <v>21667.8861254412</v>
      </c>
      <c r="R79" s="3">
        <v>31031.772385190001</v>
      </c>
      <c r="S79" s="3">
        <v>3240.9525840583601</v>
      </c>
      <c r="T79" s="3">
        <v>29954.359762910699</v>
      </c>
      <c r="U79" s="3">
        <v>3861.0841684540201</v>
      </c>
      <c r="V79" s="3">
        <v>54601.005376449502</v>
      </c>
      <c r="W79" s="3">
        <v>4799.2527837474299</v>
      </c>
      <c r="Y79" s="3">
        <v>16070.410308730399</v>
      </c>
    </row>
    <row r="80" spans="1:25" x14ac:dyDescent="0.3">
      <c r="A80" t="s">
        <v>299</v>
      </c>
      <c r="B80" s="3">
        <v>1844.11369547083</v>
      </c>
      <c r="C80" s="3">
        <v>8912.3334615506101</v>
      </c>
      <c r="D80" s="3">
        <v>9562.9202546025608</v>
      </c>
      <c r="E80" s="3">
        <v>2951.49358268981</v>
      </c>
      <c r="F80" s="3">
        <v>2062.1251196050598</v>
      </c>
      <c r="G80" s="3">
        <v>7535.3018797390996</v>
      </c>
      <c r="H80" s="3">
        <v>48475.239126013097</v>
      </c>
      <c r="I80" s="3">
        <v>12916.999010536199</v>
      </c>
      <c r="J80" s="3">
        <v>20391.272770233401</v>
      </c>
      <c r="N80" s="3">
        <v>873.39135083983001</v>
      </c>
      <c r="O80" s="3">
        <v>1760.1901307283499</v>
      </c>
      <c r="P80" s="3">
        <v>43231.851270736901</v>
      </c>
      <c r="Q80" s="3">
        <v>22553.768115256</v>
      </c>
      <c r="R80" s="3">
        <v>32198.810605295701</v>
      </c>
      <c r="S80" s="3">
        <v>3509.5212200378901</v>
      </c>
      <c r="T80" s="3">
        <v>31353.1984941601</v>
      </c>
      <c r="U80" s="3">
        <v>4006.7530925057199</v>
      </c>
      <c r="V80" s="3">
        <v>55969.598537535203</v>
      </c>
      <c r="W80" s="3">
        <v>4963.8281097332601</v>
      </c>
      <c r="Y80" s="3">
        <v>16908.607439990999</v>
      </c>
    </row>
    <row r="81" spans="1:25" x14ac:dyDescent="0.3">
      <c r="A81" t="s">
        <v>300</v>
      </c>
      <c r="B81" s="3">
        <v>2009.6046360929699</v>
      </c>
      <c r="C81" s="3">
        <v>9265.3772710069406</v>
      </c>
      <c r="D81" s="3">
        <v>10296.062570257</v>
      </c>
      <c r="E81" s="3">
        <v>2988.2508536616301</v>
      </c>
      <c r="F81" s="3">
        <v>2180.8496934455502</v>
      </c>
      <c r="G81" s="3">
        <v>7766.2412453064399</v>
      </c>
      <c r="H81" s="3">
        <v>49519.893730894102</v>
      </c>
      <c r="I81" s="3">
        <v>13288.211700923701</v>
      </c>
      <c r="J81" s="3">
        <v>23896.175209180401</v>
      </c>
      <c r="N81" s="3">
        <v>894.26746986912997</v>
      </c>
      <c r="O81" s="3">
        <v>1811.2514946994399</v>
      </c>
      <c r="P81" s="3">
        <v>43613.470151356698</v>
      </c>
      <c r="Q81" s="3">
        <v>23051.7943983572</v>
      </c>
      <c r="R81" s="3">
        <v>34087.9285901681</v>
      </c>
      <c r="S81" s="3">
        <v>3743.24838548977</v>
      </c>
      <c r="T81" s="3">
        <v>33801.3608700439</v>
      </c>
      <c r="U81" s="3">
        <v>4198.6850203550102</v>
      </c>
      <c r="V81" s="3">
        <v>58830.472984587803</v>
      </c>
      <c r="W81" s="3">
        <v>5114.7098330088402</v>
      </c>
      <c r="Y81" s="3">
        <v>17383.378295111699</v>
      </c>
    </row>
    <row r="82" spans="1:25" x14ac:dyDescent="0.3">
      <c r="A82" t="s">
        <v>301</v>
      </c>
      <c r="B82" s="3">
        <v>2153.4195187666501</v>
      </c>
      <c r="C82" s="3">
        <v>10238.5708380616</v>
      </c>
      <c r="D82" s="3">
        <v>10879.8304975881</v>
      </c>
      <c r="E82" s="3">
        <v>3052.4029248475199</v>
      </c>
      <c r="F82" s="3">
        <v>2302.4262484353599</v>
      </c>
      <c r="G82" s="3">
        <v>8098.7380021427498</v>
      </c>
      <c r="H82" s="3">
        <v>50490.769978972399</v>
      </c>
      <c r="I82" s="3">
        <v>14022.9757736055</v>
      </c>
      <c r="J82" s="3">
        <v>21800.133017005399</v>
      </c>
      <c r="N82" s="3">
        <v>994.92241304004006</v>
      </c>
      <c r="O82" s="3">
        <v>1876.58699873725</v>
      </c>
      <c r="P82" s="3">
        <v>46428.897115225598</v>
      </c>
      <c r="Q82" s="3">
        <v>23850.8242785728</v>
      </c>
      <c r="R82" s="3">
        <v>35836.481728614002</v>
      </c>
      <c r="S82" s="3">
        <v>4068.5714004525298</v>
      </c>
      <c r="T82" s="3">
        <v>37501.952474047197</v>
      </c>
      <c r="U82" s="3">
        <v>4111.4762691385904</v>
      </c>
      <c r="V82" s="3">
        <v>62297.297928895998</v>
      </c>
      <c r="W82" s="3">
        <v>5451.1184218158096</v>
      </c>
      <c r="Y82" s="3">
        <v>17896.418631033299</v>
      </c>
    </row>
    <row r="83" spans="1:25" x14ac:dyDescent="0.3">
      <c r="A83" t="s">
        <v>302</v>
      </c>
      <c r="B83" s="3">
        <v>2390.5592018174498</v>
      </c>
      <c r="C83" s="3">
        <v>10516.0897915431</v>
      </c>
      <c r="D83" s="3">
        <v>11326.775418736401</v>
      </c>
      <c r="E83" s="3">
        <v>3110.6584186301202</v>
      </c>
      <c r="F83" s="3">
        <v>2514.3753261417</v>
      </c>
      <c r="G83" s="3">
        <v>8247.9844857838198</v>
      </c>
      <c r="H83" s="3">
        <v>51765.434049630501</v>
      </c>
      <c r="I83" s="3">
        <v>14675.9796161537</v>
      </c>
      <c r="J83" s="3">
        <v>26737.531411661799</v>
      </c>
      <c r="N83" s="3">
        <v>1058.3915248482199</v>
      </c>
      <c r="O83" s="3">
        <v>2002.0805110936601</v>
      </c>
      <c r="P83" s="3">
        <v>49309.829570795097</v>
      </c>
      <c r="Q83" s="3">
        <v>24895.305041725998</v>
      </c>
      <c r="R83" s="3">
        <v>37781.224156461598</v>
      </c>
      <c r="S83" s="3">
        <v>4221.8540042335799</v>
      </c>
      <c r="T83" s="3">
        <v>42133.745757970697</v>
      </c>
      <c r="U83" s="3">
        <v>4175.3464058170603</v>
      </c>
      <c r="V83" s="3">
        <v>63951.295666621598</v>
      </c>
      <c r="W83" s="3">
        <v>5669.7509805318396</v>
      </c>
      <c r="Y83" s="3">
        <v>18686.6199645737</v>
      </c>
    </row>
    <row r="84" spans="1:25" x14ac:dyDescent="0.3">
      <c r="A84" t="s">
        <v>303</v>
      </c>
      <c r="B84" s="3">
        <v>2628.3823009304801</v>
      </c>
      <c r="C84" s="3">
        <v>11248.6567269929</v>
      </c>
      <c r="D84" s="3">
        <v>11554.868139171</v>
      </c>
      <c r="E84" s="3">
        <v>3402.57430860568</v>
      </c>
      <c r="F84" s="3">
        <v>2713.0431629765999</v>
      </c>
      <c r="G84" s="3">
        <v>8512.8408445541099</v>
      </c>
      <c r="H84" s="3">
        <v>53478.230396640603</v>
      </c>
      <c r="I84" s="3">
        <v>15230.865142698</v>
      </c>
      <c r="J84" s="3">
        <v>26825.978195111002</v>
      </c>
      <c r="N84" s="3">
        <v>1139.8678315182599</v>
      </c>
      <c r="O84" s="3">
        <v>2117.38789641315</v>
      </c>
      <c r="P84" s="3">
        <v>50801.888585714703</v>
      </c>
      <c r="Q84" s="3">
        <v>25770.3873466679</v>
      </c>
      <c r="R84" s="3">
        <v>39327.650216752001</v>
      </c>
      <c r="S84" s="3">
        <v>4594.4687787972398</v>
      </c>
      <c r="T84" s="3">
        <v>45702.092216905599</v>
      </c>
      <c r="U84" s="3">
        <v>4289.3971734403503</v>
      </c>
      <c r="V84" s="3">
        <v>66702.830116230703</v>
      </c>
      <c r="W84" s="3">
        <v>5948.5267062166204</v>
      </c>
      <c r="Y84" s="3">
        <v>19685.419182776001</v>
      </c>
    </row>
    <row r="85" spans="1:25" x14ac:dyDescent="0.3">
      <c r="A85" t="s">
        <v>304</v>
      </c>
      <c r="B85" s="3">
        <v>2849.9582702347798</v>
      </c>
      <c r="C85" s="3">
        <v>12364.398822462999</v>
      </c>
      <c r="D85" s="3">
        <v>12639.9708360614</v>
      </c>
      <c r="E85" s="3">
        <v>3564.0576761861198</v>
      </c>
      <c r="F85" s="3">
        <v>2895.7467846808599</v>
      </c>
      <c r="G85" s="3">
        <v>8686.9941931128196</v>
      </c>
      <c r="H85" s="3">
        <v>55523.057539357898</v>
      </c>
      <c r="I85" s="3">
        <v>16326.367883315501</v>
      </c>
      <c r="J85" s="3">
        <v>26706.5366359154</v>
      </c>
      <c r="N85" s="3">
        <v>1232.37530551738</v>
      </c>
      <c r="O85" s="3">
        <v>2218.5510617411601</v>
      </c>
      <c r="P85" s="3">
        <v>56171.238812627496</v>
      </c>
      <c r="Q85" s="3">
        <v>27766.393104517399</v>
      </c>
      <c r="R85" s="3">
        <v>43419.516638703099</v>
      </c>
      <c r="S85" s="3">
        <v>5030.3565179992702</v>
      </c>
      <c r="T85" s="3">
        <v>48863.243544600104</v>
      </c>
      <c r="U85" s="3">
        <v>4421.6064291154198</v>
      </c>
      <c r="V85" s="3">
        <v>70387.316776855805</v>
      </c>
      <c r="W85" s="3">
        <v>6421.2296130083596</v>
      </c>
      <c r="Y85" s="3">
        <v>20679.505611494998</v>
      </c>
    </row>
    <row r="86" spans="1:25" x14ac:dyDescent="0.3">
      <c r="A86" t="s">
        <v>305</v>
      </c>
      <c r="B86" s="3">
        <v>2986.4693018616699</v>
      </c>
      <c r="C86" s="3">
        <v>13331.645324909399</v>
      </c>
      <c r="D86" s="3">
        <v>14372.260674971199</v>
      </c>
      <c r="E86" s="3">
        <v>3828.4371131858202</v>
      </c>
      <c r="F86" s="3">
        <v>3132.2787031717398</v>
      </c>
      <c r="G86" s="3">
        <v>8994.0922729476497</v>
      </c>
      <c r="H86" s="3">
        <v>55371.191042013503</v>
      </c>
      <c r="I86" s="3">
        <v>17617.660883684599</v>
      </c>
      <c r="J86" s="3">
        <v>31092.9269079716</v>
      </c>
      <c r="N86" s="3">
        <v>1351.11767690691</v>
      </c>
      <c r="O86" s="3">
        <v>2533.6790013514901</v>
      </c>
      <c r="P86" s="3">
        <v>61015.690890404199</v>
      </c>
      <c r="Q86" s="3">
        <v>29486.749228351699</v>
      </c>
      <c r="R86" s="3">
        <v>46312.374951268801</v>
      </c>
      <c r="S86" s="3">
        <v>5564.4845031407904</v>
      </c>
      <c r="T86" s="3">
        <v>50407.386425022902</v>
      </c>
      <c r="U86" s="3">
        <v>4407.60904231318</v>
      </c>
      <c r="V86" s="3">
        <v>73611.128628916704</v>
      </c>
      <c r="W86" s="3">
        <v>7056.5473665674099</v>
      </c>
      <c r="Y86" s="3">
        <v>21729.5367174481</v>
      </c>
    </row>
    <row r="87" spans="1:25" x14ac:dyDescent="0.3">
      <c r="A87" t="s">
        <v>306</v>
      </c>
      <c r="B87" s="3">
        <v>3182.0651509225299</v>
      </c>
      <c r="C87" s="3">
        <v>14303.870943543299</v>
      </c>
      <c r="D87" s="3">
        <v>15440.2850492173</v>
      </c>
      <c r="E87" s="3">
        <v>4270.1633478619697</v>
      </c>
      <c r="F87" s="3">
        <v>3556.33620510631</v>
      </c>
      <c r="G87" s="3">
        <v>9609.6472799677194</v>
      </c>
      <c r="H87" s="3">
        <v>55268.347763612699</v>
      </c>
      <c r="I87" s="3">
        <v>18782.923246589598</v>
      </c>
      <c r="J87" s="3">
        <v>35936.156472656301</v>
      </c>
      <c r="N87" s="3">
        <v>1550.2701099178701</v>
      </c>
      <c r="O87" s="3">
        <v>2645.96223608848</v>
      </c>
      <c r="P87" s="3">
        <v>64242.252864399401</v>
      </c>
      <c r="Q87" s="3">
        <v>31383.968447753701</v>
      </c>
      <c r="R87" s="3">
        <v>46599.751154766498</v>
      </c>
      <c r="S87" s="3">
        <v>6540.6488627130102</v>
      </c>
      <c r="T87" s="3">
        <v>56062.399535527897</v>
      </c>
      <c r="U87" s="3">
        <v>4471.0953565528198</v>
      </c>
      <c r="V87" s="3">
        <v>76663.041564112995</v>
      </c>
      <c r="W87" s="3">
        <v>7951.6965522642204</v>
      </c>
      <c r="Y87" s="3">
        <v>24335.841583533002</v>
      </c>
    </row>
    <row r="88" spans="1:25" x14ac:dyDescent="0.3">
      <c r="A88" t="s">
        <v>307</v>
      </c>
      <c r="B88" s="3">
        <v>3581.6605202250098</v>
      </c>
      <c r="C88" s="3">
        <v>14286.0865397534</v>
      </c>
      <c r="D88" s="3">
        <v>16467.1329257078</v>
      </c>
      <c r="E88" s="3">
        <v>4571.8363372825897</v>
      </c>
      <c r="F88" s="3">
        <v>3353.6494408840099</v>
      </c>
      <c r="G88" s="3">
        <v>9922.8613640400399</v>
      </c>
      <c r="H88" s="3">
        <v>55003.112498436603</v>
      </c>
      <c r="I88" s="3">
        <v>18289.045283628901</v>
      </c>
      <c r="J88" s="3">
        <v>36045.154700675099</v>
      </c>
      <c r="N88" s="3">
        <v>1601.18354269668</v>
      </c>
      <c r="O88" s="3">
        <v>2600.6556805908299</v>
      </c>
      <c r="P88" s="3">
        <v>63171.974244107201</v>
      </c>
      <c r="Q88" s="3">
        <v>30980.979612864499</v>
      </c>
      <c r="R88" s="3">
        <v>45656.831544541499</v>
      </c>
      <c r="S88" s="3">
        <v>6858.0932237700599</v>
      </c>
      <c r="T88" s="3">
        <v>58356.597852944498</v>
      </c>
      <c r="U88" s="3">
        <v>4611.9432287997997</v>
      </c>
      <c r="V88" s="3">
        <v>73955.662192322794</v>
      </c>
      <c r="W88" s="3">
        <v>8265.5629096672292</v>
      </c>
      <c r="Y88" s="3">
        <v>25354.004939080602</v>
      </c>
    </row>
    <row r="89" spans="1:25" x14ac:dyDescent="0.3">
      <c r="A89" t="s">
        <v>308</v>
      </c>
      <c r="B89" s="3">
        <v>2982.02663729817</v>
      </c>
      <c r="C89" s="3">
        <v>12553.0629900807</v>
      </c>
      <c r="D89" s="3">
        <v>15948.585955431599</v>
      </c>
      <c r="E89" s="3">
        <v>4008.2799991873899</v>
      </c>
      <c r="F89" s="3">
        <v>3130.2677453567799</v>
      </c>
      <c r="G89" s="3">
        <v>9878.3345337553692</v>
      </c>
      <c r="H89" s="3">
        <v>53778.787670766003</v>
      </c>
      <c r="I89" s="3">
        <v>15724.0266418706</v>
      </c>
      <c r="J89" s="3">
        <v>32234.209010017799</v>
      </c>
      <c r="N89" s="3">
        <v>1573.4938437717301</v>
      </c>
      <c r="O89" s="3">
        <v>2245.38883739025</v>
      </c>
      <c r="P89" s="3">
        <v>54087.583231867298</v>
      </c>
      <c r="Q89" s="3">
        <v>28867.526741669</v>
      </c>
      <c r="R89" s="3">
        <v>42602.656373845697</v>
      </c>
      <c r="S89" s="3">
        <v>5849.8782880816398</v>
      </c>
      <c r="T89" s="3">
        <v>49090.695241310299</v>
      </c>
      <c r="U89" s="3">
        <v>4499.9294100895204</v>
      </c>
      <c r="V89" s="3">
        <v>67421.619736802502</v>
      </c>
      <c r="W89" s="3">
        <v>7224.1958444313896</v>
      </c>
      <c r="Y89" s="3">
        <v>25691.473978264101</v>
      </c>
    </row>
    <row r="90" spans="1:25" x14ac:dyDescent="0.3">
      <c r="A90" t="s">
        <v>309</v>
      </c>
      <c r="B90" s="3">
        <v>2662.0027213541698</v>
      </c>
      <c r="C90" s="3">
        <v>12252.031037585601</v>
      </c>
      <c r="D90" s="3">
        <v>12176.834441664399</v>
      </c>
      <c r="E90" s="3">
        <v>4267.7756125815404</v>
      </c>
      <c r="F90" s="3">
        <v>2774.0684478797102</v>
      </c>
      <c r="G90" s="3">
        <v>9188.6852788154592</v>
      </c>
      <c r="H90" s="3">
        <v>51584.115757739899</v>
      </c>
      <c r="I90" s="3">
        <v>14585.539190679099</v>
      </c>
      <c r="J90" s="3">
        <v>25396.3813582806</v>
      </c>
      <c r="N90" s="3">
        <v>1419.6848657114699</v>
      </c>
      <c r="O90" s="3">
        <v>2143.7865409697902</v>
      </c>
      <c r="P90" s="3">
        <v>49143.143424497699</v>
      </c>
      <c r="Q90" s="3">
        <v>27958.354017421501</v>
      </c>
      <c r="R90" s="3">
        <v>42007.589703810103</v>
      </c>
      <c r="S90" s="3">
        <v>5197.8439378632502</v>
      </c>
      <c r="T90" s="3">
        <v>38325.255772434102</v>
      </c>
      <c r="U90" s="3">
        <v>4419.8706809197201</v>
      </c>
      <c r="V90" s="3">
        <v>64892.762483901002</v>
      </c>
      <c r="W90" s="3">
        <v>7193.2290699159403</v>
      </c>
      <c r="Y90" s="3">
        <v>24225.036411274301</v>
      </c>
    </row>
    <row r="91" spans="1:25" x14ac:dyDescent="0.3">
      <c r="A91" t="s">
        <v>310</v>
      </c>
      <c r="B91" s="3">
        <v>2231.95916575919</v>
      </c>
      <c r="C91" s="3">
        <v>13004.2529130969</v>
      </c>
      <c r="D91" s="3">
        <v>12132.0144514603</v>
      </c>
      <c r="E91" s="3">
        <v>4285.5407335169903</v>
      </c>
      <c r="F91" s="3">
        <v>2687.03469950114</v>
      </c>
      <c r="G91" s="3">
        <v>9226.0745930781595</v>
      </c>
      <c r="H91" s="3">
        <v>54067.660828178399</v>
      </c>
      <c r="I91" s="3">
        <v>15397.682088874401</v>
      </c>
      <c r="J91" s="3">
        <v>23594.124072987299</v>
      </c>
      <c r="N91" s="3">
        <v>1313.60491840641</v>
      </c>
      <c r="O91" s="3">
        <v>2188.9954653609202</v>
      </c>
      <c r="P91" s="3">
        <v>50650.9048668459</v>
      </c>
      <c r="Q91" s="3">
        <v>29378.737033109199</v>
      </c>
      <c r="R91" s="3">
        <v>43011.664859711404</v>
      </c>
      <c r="S91" s="3">
        <v>5343.0899446017702</v>
      </c>
      <c r="T91" s="3">
        <v>42327.824698606397</v>
      </c>
      <c r="U91" s="3">
        <v>4392.7964922565898</v>
      </c>
      <c r="V91" s="3">
        <v>68210.455678161801</v>
      </c>
      <c r="W91" s="3">
        <v>7295.99016758168</v>
      </c>
      <c r="Y91" s="3">
        <v>25426.547635444102</v>
      </c>
    </row>
    <row r="92" spans="1:25" x14ac:dyDescent="0.3">
      <c r="A92" t="s">
        <v>311</v>
      </c>
      <c r="B92" s="3">
        <v>2309.8839405742301</v>
      </c>
      <c r="C92" s="3">
        <v>13199.2148412352</v>
      </c>
      <c r="D92" s="3">
        <v>13014.210737395801</v>
      </c>
      <c r="E92" s="3">
        <v>4264.6108679496201</v>
      </c>
      <c r="F92" s="3">
        <v>2722.0590494452999</v>
      </c>
      <c r="G92" s="3">
        <v>9377.1324032275807</v>
      </c>
      <c r="H92" s="3">
        <v>53418.384507288603</v>
      </c>
      <c r="I92" s="3">
        <v>15924.0215777837</v>
      </c>
      <c r="J92" s="3">
        <v>29619.700863663002</v>
      </c>
      <c r="N92" s="3">
        <v>1285.80784646353</v>
      </c>
      <c r="O92" s="3">
        <v>2325.4249048014799</v>
      </c>
      <c r="P92" s="3">
        <v>53564.1138781915</v>
      </c>
      <c r="Q92" s="3">
        <v>30800.205454065101</v>
      </c>
      <c r="R92" s="3">
        <v>44080.055619240702</v>
      </c>
      <c r="S92" s="3">
        <v>5712.6431301395896</v>
      </c>
      <c r="T92" s="3">
        <v>44936.361319129501</v>
      </c>
      <c r="U92" s="3">
        <v>4372.8700689331699</v>
      </c>
      <c r="V92" s="3">
        <v>71814.762100000706</v>
      </c>
      <c r="W92" s="3">
        <v>8081.8451964218903</v>
      </c>
      <c r="Y92" s="3">
        <v>26010.635365350099</v>
      </c>
    </row>
    <row r="93" spans="1:25" x14ac:dyDescent="0.3">
      <c r="A93" t="s">
        <v>312</v>
      </c>
      <c r="B93" s="3">
        <v>2330.2235018208098</v>
      </c>
      <c r="C93" s="3">
        <v>13647.905097721899</v>
      </c>
      <c r="D93" s="3">
        <v>13400.9326810819</v>
      </c>
      <c r="E93" s="3">
        <v>4472.43000671754</v>
      </c>
      <c r="F93" s="3">
        <v>2868.7778266744399</v>
      </c>
      <c r="G93" s="3">
        <v>9397.0062330258697</v>
      </c>
      <c r="H93" s="3">
        <v>54925.2605801873</v>
      </c>
      <c r="I93" s="3">
        <v>16828.8964672441</v>
      </c>
      <c r="J93" s="3">
        <v>30534.881492938799</v>
      </c>
      <c r="N93" s="3">
        <v>1440.7996975988799</v>
      </c>
      <c r="O93" s="3">
        <v>2496.1255999536202</v>
      </c>
      <c r="P93" s="3">
        <v>58682.344192567201</v>
      </c>
      <c r="Q93" s="3">
        <v>33012.232880883603</v>
      </c>
      <c r="R93" s="3">
        <v>46929.084033185303</v>
      </c>
      <c r="S93" s="3">
        <v>6108.9070386452904</v>
      </c>
      <c r="T93" s="3">
        <v>48475.194863572397</v>
      </c>
      <c r="U93" s="3">
        <v>4424.8529906078102</v>
      </c>
      <c r="V93" s="3">
        <v>77007.091215016495</v>
      </c>
      <c r="W93" s="3">
        <v>9293.4900492571705</v>
      </c>
      <c r="Y93" s="3">
        <v>25546.197599222302</v>
      </c>
    </row>
    <row r="94" spans="1:25" x14ac:dyDescent="0.3">
      <c r="A94" t="s">
        <v>313</v>
      </c>
      <c r="B94" s="3">
        <v>2418.2662644100401</v>
      </c>
      <c r="C94" s="3">
        <v>12576.3750438518</v>
      </c>
      <c r="D94" s="3">
        <v>13057.541143021999</v>
      </c>
      <c r="E94" s="3">
        <v>4515.8228226251804</v>
      </c>
      <c r="F94" s="3">
        <v>2947.5305811192502</v>
      </c>
      <c r="G94" s="3">
        <v>9763.2935505431906</v>
      </c>
      <c r="H94" s="3">
        <v>55827.576468487598</v>
      </c>
      <c r="I94" s="3">
        <v>15628.2777815636</v>
      </c>
      <c r="J94" s="3">
        <v>32352.339530564201</v>
      </c>
      <c r="M94" s="3">
        <v>12248.5562916573</v>
      </c>
      <c r="N94" s="3">
        <v>1628.1138157754399</v>
      </c>
      <c r="O94" s="3">
        <v>2466.5821471374102</v>
      </c>
      <c r="P94" s="3">
        <v>60634.1031028953</v>
      </c>
      <c r="Q94" s="3">
        <v>34758.397332057102</v>
      </c>
      <c r="R94" s="3">
        <v>49348.157835366903</v>
      </c>
      <c r="S94" s="3">
        <v>6584.0042433333901</v>
      </c>
      <c r="T94" s="3">
        <v>42305.322232102197</v>
      </c>
      <c r="U94" s="3">
        <v>4567.3433433747696</v>
      </c>
      <c r="V94" s="3">
        <v>81096.282331005001</v>
      </c>
      <c r="W94" s="3">
        <v>9833.5662327334103</v>
      </c>
      <c r="Y94" s="3">
        <v>27151.682352710701</v>
      </c>
    </row>
    <row r="95" spans="1:25" x14ac:dyDescent="0.3">
      <c r="A95" t="s">
        <v>314</v>
      </c>
      <c r="B95" s="3">
        <v>2406.3533556767702</v>
      </c>
      <c r="C95" s="3">
        <v>11886.404100825501</v>
      </c>
      <c r="D95" s="3">
        <v>13457.0772411775</v>
      </c>
      <c r="E95" s="3">
        <v>4823.7223135422901</v>
      </c>
      <c r="F95" s="3">
        <v>2966.9069005809301</v>
      </c>
      <c r="G95" s="3">
        <v>10115.9590729997</v>
      </c>
      <c r="H95" s="3">
        <v>56218.925648721503</v>
      </c>
      <c r="I95" s="3">
        <v>14271.4664800385</v>
      </c>
      <c r="J95" s="3">
        <v>34442.319188508503</v>
      </c>
      <c r="M95" s="3">
        <v>13813.6622300734</v>
      </c>
      <c r="N95" s="3">
        <v>1615.1209249892499</v>
      </c>
      <c r="O95" s="3">
        <v>2352.0279765007999</v>
      </c>
      <c r="P95" s="3">
        <v>63152.385626894298</v>
      </c>
      <c r="Q95" s="3">
        <v>36291.7250922147</v>
      </c>
      <c r="R95" s="3">
        <v>51176.760660141299</v>
      </c>
      <c r="S95" s="3">
        <v>6742.5330709338696</v>
      </c>
      <c r="T95" s="3">
        <v>39623.708453401297</v>
      </c>
      <c r="U95" s="3">
        <v>4525.9698383012401</v>
      </c>
      <c r="V95" s="3">
        <v>82851.761684833298</v>
      </c>
      <c r="W95" s="3">
        <v>10208.109693226101</v>
      </c>
      <c r="Y95" s="3">
        <v>27635.339257911801</v>
      </c>
    </row>
    <row r="96" spans="1:25" x14ac:dyDescent="0.3">
      <c r="A96" t="s">
        <v>315</v>
      </c>
      <c r="B96" s="3">
        <v>2563.1006023948498</v>
      </c>
      <c r="C96" s="3">
        <v>12276.289802649801</v>
      </c>
      <c r="D96" s="3">
        <v>14795.1197191676</v>
      </c>
      <c r="E96" s="3">
        <v>4957.3438481138501</v>
      </c>
      <c r="F96" s="3">
        <v>3012.9133478380199</v>
      </c>
      <c r="G96" s="3">
        <v>10188.9724094186</v>
      </c>
      <c r="H96" s="3">
        <v>57710.591847750497</v>
      </c>
      <c r="I96" s="3">
        <v>14706.230267105901</v>
      </c>
      <c r="J96" s="3">
        <v>34645.2717126485</v>
      </c>
      <c r="M96" s="3">
        <v>14292.187684115301</v>
      </c>
      <c r="N96" s="3">
        <v>1764.5904995803</v>
      </c>
      <c r="O96" s="3">
        <v>2521.62091803359</v>
      </c>
      <c r="P96" s="3">
        <v>65937.844644205907</v>
      </c>
      <c r="Q96" s="3">
        <v>37412.305658774501</v>
      </c>
      <c r="R96" s="3">
        <v>52428.806767129303</v>
      </c>
      <c r="S96" s="3">
        <v>6779.06223366206</v>
      </c>
      <c r="T96" s="3">
        <v>40578.3887538665</v>
      </c>
      <c r="U96" s="3">
        <v>4574.7755270234702</v>
      </c>
      <c r="V96" s="3">
        <v>85736.332777898395</v>
      </c>
      <c r="W96" s="3">
        <v>9687.9024047078492</v>
      </c>
      <c r="Y96" s="3">
        <v>28290.862227492998</v>
      </c>
    </row>
    <row r="97" spans="1:25" x14ac:dyDescent="0.3">
      <c r="A97" t="s">
        <v>316</v>
      </c>
      <c r="B97" s="3">
        <v>2773.9357505333701</v>
      </c>
      <c r="C97" s="3">
        <v>13553.834923406701</v>
      </c>
      <c r="D97" s="3">
        <v>15499.3651858906</v>
      </c>
      <c r="E97" s="3">
        <v>5306.4740172906804</v>
      </c>
      <c r="F97" s="3">
        <v>3262.3191477926698</v>
      </c>
      <c r="G97" s="3">
        <v>10584.2618760159</v>
      </c>
      <c r="H97" s="3">
        <v>58729.650366959097</v>
      </c>
      <c r="I97" s="3">
        <v>15159.016379114801</v>
      </c>
      <c r="J97" s="3">
        <v>38583.119118646297</v>
      </c>
      <c r="M97" s="3">
        <v>16457.667524050601</v>
      </c>
      <c r="N97" s="3">
        <v>1948.0903093997799</v>
      </c>
      <c r="O97" s="3">
        <v>2647.99543221769</v>
      </c>
      <c r="P97" s="3">
        <v>69287.331208792195</v>
      </c>
      <c r="Q97" s="3">
        <v>39030.046728559399</v>
      </c>
      <c r="R97" s="3">
        <v>55527.484692490703</v>
      </c>
      <c r="S97" s="3">
        <v>7034.1564535353</v>
      </c>
      <c r="T97" s="3">
        <v>42988.5244882267</v>
      </c>
      <c r="U97" s="3">
        <v>4783.9485870770804</v>
      </c>
      <c r="V97" s="3">
        <v>91643.492230725999</v>
      </c>
      <c r="W97" s="3">
        <v>10626.4235445251</v>
      </c>
      <c r="Y97" s="3">
        <v>29023.892334790002</v>
      </c>
    </row>
    <row r="98" spans="1:25" x14ac:dyDescent="0.3">
      <c r="A98" t="s">
        <v>317</v>
      </c>
      <c r="B98" s="3">
        <v>2785.9521685129498</v>
      </c>
      <c r="C98" s="3">
        <v>14354.846854211801</v>
      </c>
      <c r="D98" s="3">
        <v>17827.537971638299</v>
      </c>
      <c r="E98" s="3">
        <v>5639.5359078788497</v>
      </c>
      <c r="F98" s="3">
        <v>3420.9375681039201</v>
      </c>
      <c r="G98" s="3">
        <v>11173.986445488599</v>
      </c>
      <c r="H98" s="3">
        <v>60936.731821754598</v>
      </c>
      <c r="I98" s="3">
        <v>15251.735547374899</v>
      </c>
      <c r="J98" s="3">
        <v>41078.4102661082</v>
      </c>
      <c r="M98" s="3">
        <v>15340.890843311099</v>
      </c>
      <c r="N98" s="3">
        <v>1963.7224864397699</v>
      </c>
      <c r="O98" s="3">
        <v>2760.1061296346302</v>
      </c>
      <c r="P98" s="3">
        <v>74214.151152864899</v>
      </c>
      <c r="Q98" s="3">
        <v>40922.452743086898</v>
      </c>
      <c r="R98" s="3">
        <v>56511.969437986001</v>
      </c>
      <c r="S98" s="3">
        <v>7827.5969900445098</v>
      </c>
      <c r="T98" s="3">
        <v>44725.306417403401</v>
      </c>
      <c r="U98" s="3">
        <v>4924.7908039871199</v>
      </c>
      <c r="V98" s="3">
        <v>93956.121646380605</v>
      </c>
      <c r="W98" s="3">
        <v>11457.849609717799</v>
      </c>
      <c r="Y98" s="3">
        <v>30643.773500900901</v>
      </c>
    </row>
    <row r="99" spans="1:25" x14ac:dyDescent="0.3">
      <c r="A99" t="s">
        <v>318</v>
      </c>
      <c r="B99" s="3">
        <v>2740.3470078301698</v>
      </c>
      <c r="C99" s="3">
        <v>15124.969351705</v>
      </c>
      <c r="D99" s="3">
        <v>17157.438757322099</v>
      </c>
      <c r="E99" s="3">
        <v>5822.8097056481502</v>
      </c>
      <c r="F99" s="3">
        <v>3772.3586341897599</v>
      </c>
      <c r="G99" s="3">
        <v>11713.0247347737</v>
      </c>
      <c r="H99" s="3">
        <v>62298.757588892899</v>
      </c>
      <c r="I99" s="3">
        <v>16271.169293864799</v>
      </c>
      <c r="J99" s="3">
        <v>45164.765969497203</v>
      </c>
      <c r="M99" s="3">
        <v>16024.924363565</v>
      </c>
      <c r="N99" s="3">
        <v>2096.4767739253698</v>
      </c>
      <c r="O99" s="3">
        <v>2938.7323373675799</v>
      </c>
      <c r="P99" s="3">
        <v>76323.317146245798</v>
      </c>
      <c r="Q99" s="3">
        <v>42077.046745320898</v>
      </c>
      <c r="R99" s="3">
        <v>58288.845805817698</v>
      </c>
      <c r="S99" s="3">
        <v>8772.94297991641</v>
      </c>
      <c r="T99" s="3">
        <v>47799.393475795201</v>
      </c>
      <c r="U99" s="3">
        <v>5092.6066932645099</v>
      </c>
      <c r="V99" s="3">
        <v>94055.5618302285</v>
      </c>
      <c r="W99" s="3">
        <v>12237.441803383599</v>
      </c>
      <c r="Y99" s="3">
        <v>32356.061834782799</v>
      </c>
    </row>
    <row r="100" spans="1:25" x14ac:dyDescent="0.3">
      <c r="A100" t="s">
        <v>319</v>
      </c>
      <c r="B100" s="3">
        <v>2813.7054027004201</v>
      </c>
      <c r="C100" s="3">
        <v>14734.036970380001</v>
      </c>
      <c r="D100" s="3">
        <v>14307.006522288</v>
      </c>
      <c r="E100" s="3">
        <v>6192.9550054490101</v>
      </c>
      <c r="F100" s="3">
        <v>3948.72286956378</v>
      </c>
      <c r="G100" s="3">
        <v>11892.2423158111</v>
      </c>
      <c r="H100" s="3">
        <v>62395.739355461599</v>
      </c>
      <c r="I100" s="3">
        <v>15801.846864536599</v>
      </c>
      <c r="J100" s="3">
        <v>45849.758823474796</v>
      </c>
      <c r="M100" s="3">
        <v>16916.670921372901</v>
      </c>
      <c r="N100" s="3">
        <v>2172.9675965886299</v>
      </c>
      <c r="O100" s="3">
        <v>2943.9228252180401</v>
      </c>
      <c r="P100" s="3">
        <v>77080.837353237497</v>
      </c>
      <c r="Q100" s="3">
        <v>43778.450389306097</v>
      </c>
      <c r="R100" s="3">
        <v>59434.8275105512</v>
      </c>
      <c r="S100" s="3">
        <v>8861.0140546926905</v>
      </c>
      <c r="T100" s="3">
        <v>46769.976424328001</v>
      </c>
      <c r="U100" s="3">
        <v>5123.4359614458899</v>
      </c>
      <c r="V100" s="3">
        <v>96709.869372932502</v>
      </c>
      <c r="W100" s="3">
        <v>12668.8583120525</v>
      </c>
      <c r="Y100" s="3">
        <v>34288.274066400998</v>
      </c>
    </row>
    <row r="101" spans="1:25" x14ac:dyDescent="0.3">
      <c r="A101" t="s">
        <v>320</v>
      </c>
      <c r="B101" s="3">
        <v>2792.7652145130801</v>
      </c>
      <c r="C101" s="3">
        <v>13289.8161604899</v>
      </c>
      <c r="D101" s="3">
        <v>12431.7110094987</v>
      </c>
      <c r="E101" s="3">
        <v>6224.3606036642104</v>
      </c>
      <c r="F101" s="3">
        <v>3945.87689392835</v>
      </c>
      <c r="G101" s="3">
        <v>12074.6844856895</v>
      </c>
      <c r="H101" s="3">
        <v>62737.636266461297</v>
      </c>
      <c r="I101" s="3">
        <v>14984.652557844</v>
      </c>
      <c r="J101" s="3">
        <v>49334.915946560199</v>
      </c>
      <c r="M101" s="3">
        <v>17018.389025145199</v>
      </c>
      <c r="N101" s="3">
        <v>2160.3421869067802</v>
      </c>
      <c r="O101" s="3">
        <v>2874.1552372637502</v>
      </c>
      <c r="P101" s="3">
        <v>74725.381066432106</v>
      </c>
      <c r="Q101" s="3">
        <v>44897.557524605902</v>
      </c>
      <c r="R101" s="3">
        <v>59915.242468382399</v>
      </c>
      <c r="S101" s="3">
        <v>8289.9977818580301</v>
      </c>
      <c r="T101" s="3">
        <v>43932.907677332703</v>
      </c>
      <c r="U101" s="3">
        <v>5145.2413114759102</v>
      </c>
      <c r="V101" s="3">
        <v>86199.453191344102</v>
      </c>
      <c r="W101" s="3">
        <v>11770.125159091</v>
      </c>
      <c r="Y101" s="3">
        <v>35661.766563188998</v>
      </c>
    </row>
    <row r="102" spans="1:25" x14ac:dyDescent="0.3">
      <c r="A102" t="s">
        <v>321</v>
      </c>
      <c r="B102" s="3">
        <v>2774.7285148331498</v>
      </c>
      <c r="C102" s="3">
        <v>13545.018704375299</v>
      </c>
      <c r="D102" s="3">
        <v>14755.7056826481</v>
      </c>
      <c r="E102" s="3">
        <v>6370.4917530112798</v>
      </c>
      <c r="F102" s="3">
        <v>3986.55476642949</v>
      </c>
      <c r="G102" s="3">
        <v>12326.677695468299</v>
      </c>
      <c r="H102" s="3">
        <v>63881.3281733232</v>
      </c>
      <c r="I102" s="3">
        <v>14329.286365760099</v>
      </c>
      <c r="J102" s="3">
        <v>48501.312960707299</v>
      </c>
      <c r="M102" s="3">
        <v>17689.387717604</v>
      </c>
      <c r="N102" s="3">
        <v>2163.1188044471501</v>
      </c>
      <c r="O102" s="3">
        <v>2922.4629481939901</v>
      </c>
      <c r="P102" s="3">
        <v>79316.284695625305</v>
      </c>
      <c r="Q102" s="3">
        <v>46322.805384223801</v>
      </c>
      <c r="R102" s="3">
        <v>62017.277276497</v>
      </c>
      <c r="S102" s="3">
        <v>7962.5598618077302</v>
      </c>
      <c r="T102" s="3">
        <v>43480.452011982801</v>
      </c>
      <c r="U102" s="3">
        <v>5367.1691110199999</v>
      </c>
      <c r="V102" s="3">
        <v>95387.084145610497</v>
      </c>
      <c r="W102" s="3">
        <v>12965.0179359842</v>
      </c>
      <c r="Y102" s="3">
        <v>36751.443640382196</v>
      </c>
    </row>
    <row r="103" spans="1:25" x14ac:dyDescent="0.3">
      <c r="A103" t="s">
        <v>322</v>
      </c>
      <c r="B103" s="3">
        <v>2768.39594363898</v>
      </c>
      <c r="C103" s="3">
        <v>13473.459730836999</v>
      </c>
      <c r="D103" s="3">
        <v>17033.1183578399</v>
      </c>
      <c r="E103" s="3">
        <v>6604.9214536240197</v>
      </c>
      <c r="F103" s="3">
        <v>4205.2459022417997</v>
      </c>
      <c r="G103" s="3">
        <v>12316.6204471365</v>
      </c>
      <c r="H103" s="3">
        <v>64897.675886071003</v>
      </c>
      <c r="I103" s="3">
        <v>14043.404262558901</v>
      </c>
      <c r="J103" s="3">
        <v>47491.492899486999</v>
      </c>
      <c r="M103" s="3">
        <v>16471.651723511401</v>
      </c>
      <c r="N103" s="3">
        <v>2196.6730855869</v>
      </c>
      <c r="O103" s="3">
        <v>2934.3642918803998</v>
      </c>
      <c r="P103" s="3">
        <v>79140.309260697002</v>
      </c>
      <c r="Q103" s="3">
        <v>47082.410423582201</v>
      </c>
      <c r="R103" s="3">
        <v>63805.0264956846</v>
      </c>
      <c r="S103" s="3">
        <v>8246.9966238358993</v>
      </c>
      <c r="T103" s="3">
        <v>42951.108612345502</v>
      </c>
      <c r="U103" s="3">
        <v>5320.60388445429</v>
      </c>
      <c r="V103" s="3">
        <v>97207.299961879005</v>
      </c>
      <c r="W103" s="3">
        <v>12420.7801640411</v>
      </c>
      <c r="Y103" s="3">
        <v>37654.915057477498</v>
      </c>
    </row>
    <row r="104" spans="1:25" x14ac:dyDescent="0.3">
      <c r="A104" t="s">
        <v>323</v>
      </c>
      <c r="B104" s="3">
        <v>2704.43417242647</v>
      </c>
      <c r="C104" s="3">
        <v>13276.9770506648</v>
      </c>
      <c r="D104" s="3">
        <v>16002.5233635352</v>
      </c>
      <c r="E104" s="3">
        <v>6802.5292261045097</v>
      </c>
      <c r="F104" s="3">
        <v>4155.8041626742697</v>
      </c>
      <c r="G104" s="3">
        <v>12294.251036932001</v>
      </c>
      <c r="H104" s="3">
        <v>66204.419246895006</v>
      </c>
      <c r="I104" s="3">
        <v>13864.202018755501</v>
      </c>
      <c r="J104" s="3">
        <v>49333.690792095098</v>
      </c>
      <c r="M104" s="3">
        <v>16519.633332601999</v>
      </c>
      <c r="N104" s="3">
        <v>2161.5089602446201</v>
      </c>
      <c r="O104" s="3">
        <v>2868.8444229923098</v>
      </c>
      <c r="P104" s="3">
        <v>79243.032723390294</v>
      </c>
      <c r="Q104" s="3">
        <v>49146.941345685103</v>
      </c>
      <c r="R104" s="3">
        <v>66764.453978045698</v>
      </c>
      <c r="S104" s="3">
        <v>8609.8430267438707</v>
      </c>
      <c r="T104" s="3">
        <v>41181.218195348098</v>
      </c>
      <c r="U104" s="3">
        <v>5326.6581440064501</v>
      </c>
      <c r="V104" s="3">
        <v>99505.8246289979</v>
      </c>
      <c r="W104" s="3">
        <v>12309.148166548601</v>
      </c>
      <c r="Y104" s="3">
        <v>38551.4125874069</v>
      </c>
    </row>
    <row r="105" spans="1:25" x14ac:dyDescent="0.3">
      <c r="A105" t="s">
        <v>324</v>
      </c>
      <c r="B105" s="3">
        <v>2701.5116956325701</v>
      </c>
      <c r="C105" s="3">
        <v>13680.266786087101</v>
      </c>
      <c r="D105" s="3">
        <v>17491.0896259808</v>
      </c>
      <c r="E105" s="3">
        <v>7221.9191138584201</v>
      </c>
      <c r="F105" s="3">
        <v>4124.6081092432496</v>
      </c>
      <c r="G105" s="3">
        <v>12627.476010398001</v>
      </c>
      <c r="H105" s="3">
        <v>67305.744658756594</v>
      </c>
      <c r="I105" s="3">
        <v>14256.7287944236</v>
      </c>
      <c r="J105" s="3">
        <v>52741.0423594366</v>
      </c>
      <c r="M105" s="3">
        <v>17788.677502906401</v>
      </c>
      <c r="N105" s="3">
        <v>2160.9017232794599</v>
      </c>
      <c r="O105" s="3">
        <v>2916.7657058170398</v>
      </c>
      <c r="P105" s="3">
        <v>81220.699166181003</v>
      </c>
      <c r="Q105" s="3">
        <v>50000.5683562872</v>
      </c>
      <c r="R105" s="3">
        <v>69320.168035429597</v>
      </c>
      <c r="S105" s="3">
        <v>8475.6671154292799</v>
      </c>
      <c r="T105" s="3">
        <v>43309.112880439898</v>
      </c>
      <c r="U105" s="3">
        <v>5377.4482587737102</v>
      </c>
      <c r="V105" s="3">
        <v>105478.373985759</v>
      </c>
      <c r="W105" s="3">
        <v>13779.466094846201</v>
      </c>
      <c r="Y105" s="3">
        <v>41134.437226859103</v>
      </c>
    </row>
    <row r="106" spans="1:25" x14ac:dyDescent="0.3">
      <c r="A106" t="s">
        <v>325</v>
      </c>
      <c r="B106" s="3">
        <v>2802.02428077783</v>
      </c>
      <c r="C106" s="3">
        <v>13850.823334873699</v>
      </c>
      <c r="D106" s="3">
        <v>18000.779438540201</v>
      </c>
      <c r="E106" s="3">
        <v>7410.0617559464199</v>
      </c>
      <c r="F106" s="3">
        <v>4129.71851300863</v>
      </c>
      <c r="G106" s="3">
        <v>12984.3255634172</v>
      </c>
      <c r="H106" s="3">
        <v>67523.229755398104</v>
      </c>
      <c r="I106" s="3">
        <v>14532.664692296299</v>
      </c>
      <c r="J106" s="3">
        <v>53965.260887316901</v>
      </c>
      <c r="M106" s="3">
        <v>18664.5831527302</v>
      </c>
      <c r="N106" s="3">
        <v>2292.6915399756799</v>
      </c>
      <c r="O106" s="3">
        <v>2953.5956163690598</v>
      </c>
      <c r="P106" s="3">
        <v>81039.834688896997</v>
      </c>
      <c r="Q106" s="3">
        <v>51044.033048234</v>
      </c>
      <c r="R106" s="3">
        <v>71630.546996631703</v>
      </c>
      <c r="S106" s="3">
        <v>10191.772655832099</v>
      </c>
      <c r="T106" s="3">
        <v>46016.620790969297</v>
      </c>
      <c r="U106" s="3">
        <v>5394.7515553551502</v>
      </c>
      <c r="V106" s="3">
        <v>107432.539717614</v>
      </c>
      <c r="W106" s="3">
        <v>14480.258213541099</v>
      </c>
      <c r="Y106" s="3">
        <v>40433.6190059984</v>
      </c>
    </row>
    <row r="107" spans="1:25" x14ac:dyDescent="0.3">
      <c r="A107" t="s">
        <v>326</v>
      </c>
      <c r="B107" s="3">
        <v>2693.0989308327098</v>
      </c>
      <c r="C107" s="3">
        <v>13521.564248992399</v>
      </c>
      <c r="D107" s="3">
        <v>19094.460796146501</v>
      </c>
      <c r="E107" s="3">
        <v>7578.6113758076799</v>
      </c>
      <c r="F107" s="3">
        <v>4225.6399788164199</v>
      </c>
      <c r="G107" s="3">
        <v>13320.0829326614</v>
      </c>
      <c r="H107" s="3">
        <v>67404.518291126995</v>
      </c>
      <c r="I107" s="3">
        <v>14394.0033332148</v>
      </c>
      <c r="J107" s="3">
        <v>55928.636649409302</v>
      </c>
      <c r="M107" s="3">
        <v>18845.261438997801</v>
      </c>
      <c r="N107" s="3">
        <v>2376.7756820790501</v>
      </c>
      <c r="O107" s="3">
        <v>2973.6731052658301</v>
      </c>
      <c r="P107" s="3">
        <v>82056.062263773798</v>
      </c>
      <c r="Q107" s="3">
        <v>50435.288126002502</v>
      </c>
      <c r="R107" s="3">
        <v>70970.223811318807</v>
      </c>
      <c r="S107" s="3">
        <v>9784.00321430853</v>
      </c>
      <c r="T107" s="3">
        <v>46594.0296984815</v>
      </c>
      <c r="U107" s="3">
        <v>5473.0370083978596</v>
      </c>
      <c r="V107" s="3">
        <v>106882.85240411101</v>
      </c>
      <c r="W107" s="3">
        <v>14850.213140502001</v>
      </c>
      <c r="Y107" s="3">
        <v>41558.110815538297</v>
      </c>
    </row>
    <row r="108" spans="1:25" x14ac:dyDescent="0.3">
      <c r="A108" t="s">
        <v>327</v>
      </c>
      <c r="B108" s="3">
        <v>2777.9879234116102</v>
      </c>
      <c r="C108" s="3">
        <v>13696.936791179</v>
      </c>
      <c r="D108" s="3">
        <v>19007.537735366299</v>
      </c>
      <c r="E108" s="3">
        <v>7740.6557903639896</v>
      </c>
      <c r="F108" s="3">
        <v>4335.0493687025801</v>
      </c>
      <c r="G108" s="3">
        <v>13224.4161036479</v>
      </c>
      <c r="H108" s="3">
        <v>69638.447122877595</v>
      </c>
      <c r="I108" s="3">
        <v>14454.5968706281</v>
      </c>
      <c r="J108" s="3">
        <v>58148.950972394698</v>
      </c>
      <c r="M108" s="3">
        <v>18392.058481529701</v>
      </c>
      <c r="N108" s="3">
        <v>2414.8713200019301</v>
      </c>
      <c r="O108" s="3">
        <v>3038.5344120518898</v>
      </c>
      <c r="P108" s="3">
        <v>80512.321817919597</v>
      </c>
      <c r="Q108" s="3">
        <v>49313.359344566699</v>
      </c>
      <c r="R108" s="3">
        <v>69834.370035145694</v>
      </c>
      <c r="S108" s="3">
        <v>9325.2084779690304</v>
      </c>
      <c r="T108" s="3">
        <v>47760.374074137697</v>
      </c>
      <c r="U108" s="3">
        <v>5524.1347879425803</v>
      </c>
      <c r="V108" s="3">
        <v>103100.149918945</v>
      </c>
      <c r="W108" s="3">
        <v>13825.392585141</v>
      </c>
      <c r="Y108" s="3">
        <v>42864.314940816301</v>
      </c>
    </row>
    <row r="109" spans="1:25" x14ac:dyDescent="0.3">
      <c r="A109" t="s">
        <v>328</v>
      </c>
      <c r="B109" s="3">
        <v>2859.0034877421599</v>
      </c>
      <c r="C109" s="3">
        <v>14550.196322266</v>
      </c>
      <c r="D109" s="3">
        <v>19041.370579207</v>
      </c>
      <c r="E109" s="3">
        <v>7876.2473155401904</v>
      </c>
      <c r="F109" s="3">
        <v>4450.5230333540903</v>
      </c>
      <c r="G109" s="3">
        <v>13425.228761132999</v>
      </c>
      <c r="H109" s="3">
        <v>70763.744955736998</v>
      </c>
      <c r="I109" s="3">
        <v>14665.445972649601</v>
      </c>
      <c r="J109" s="3">
        <v>58525.118830048101</v>
      </c>
      <c r="M109" s="3">
        <v>18386.046703896802</v>
      </c>
      <c r="N109" s="3">
        <v>2409.3794711928699</v>
      </c>
      <c r="O109" s="3">
        <v>3140.7513013747198</v>
      </c>
      <c r="P109" s="3">
        <v>84000.848971911095</v>
      </c>
      <c r="Q109" s="3">
        <v>50123.795754881401</v>
      </c>
      <c r="R109" s="3">
        <v>71053.572324612498</v>
      </c>
      <c r="S109" s="3">
        <v>9429.0634053646809</v>
      </c>
      <c r="T109" s="3">
        <v>49997.919574448002</v>
      </c>
      <c r="U109" s="3">
        <v>5594.2002767174599</v>
      </c>
      <c r="V109" s="3">
        <v>102768.266776845</v>
      </c>
      <c r="W109" s="3">
        <v>14523.4044219231</v>
      </c>
      <c r="Y109" s="3">
        <v>44171.0721754189</v>
      </c>
    </row>
    <row r="110" spans="1:25" x14ac:dyDescent="0.3">
      <c r="A110" t="s">
        <v>329</v>
      </c>
      <c r="B110" s="3">
        <v>2859.2326201013502</v>
      </c>
      <c r="C110" s="3">
        <v>14081.9330214621</v>
      </c>
      <c r="D110" s="3">
        <v>19298.9636820952</v>
      </c>
      <c r="E110" s="3">
        <v>8023.7233797953904</v>
      </c>
      <c r="F110" s="3">
        <v>4346.6389470403801</v>
      </c>
      <c r="G110" s="3">
        <v>13849.760294350801</v>
      </c>
      <c r="H110" s="3">
        <v>71137.443767919103</v>
      </c>
      <c r="I110" s="3">
        <v>14746.7893571884</v>
      </c>
      <c r="J110" s="3">
        <v>57872.935239828897</v>
      </c>
      <c r="M110" s="3">
        <v>18824.067774273099</v>
      </c>
      <c r="N110" s="3">
        <v>2287.4970191576199</v>
      </c>
      <c r="O110" s="3">
        <v>3160.9921743618002</v>
      </c>
      <c r="P110" s="3">
        <v>83394.220061979999</v>
      </c>
      <c r="Q110" s="3">
        <v>49851.9060482485</v>
      </c>
      <c r="R110" s="3">
        <v>71382.134598301403</v>
      </c>
      <c r="S110" s="3">
        <v>9810.3252986753105</v>
      </c>
      <c r="T110" s="3">
        <v>49597.4706572867</v>
      </c>
      <c r="U110" s="3">
        <v>5626.1383025653504</v>
      </c>
      <c r="V110" s="3">
        <v>99597.227796994106</v>
      </c>
      <c r="W110" s="3">
        <v>14391.2740526363</v>
      </c>
      <c r="Y110" s="3">
        <v>44810.748493361803</v>
      </c>
    </row>
    <row r="111" spans="1:25" x14ac:dyDescent="0.3">
      <c r="A111" t="s">
        <v>330</v>
      </c>
      <c r="B111" s="3">
        <v>2848.76618017397</v>
      </c>
      <c r="C111" s="3">
        <v>14361.500644636601</v>
      </c>
      <c r="D111" s="3">
        <v>19316.001164843499</v>
      </c>
      <c r="E111" s="3">
        <v>8232.5383746416392</v>
      </c>
      <c r="F111" s="3">
        <v>4325.1828227724</v>
      </c>
      <c r="G111" s="3">
        <v>14323.0999541193</v>
      </c>
      <c r="H111" s="3">
        <v>71999.278912014503</v>
      </c>
      <c r="I111" s="3">
        <v>14942.8385929284</v>
      </c>
      <c r="J111" s="3">
        <v>52954.663336807098</v>
      </c>
      <c r="M111" s="3">
        <v>19543.686628875199</v>
      </c>
      <c r="N111" s="3">
        <v>2395.72254492908</v>
      </c>
      <c r="O111" s="3">
        <v>3263.4984996855801</v>
      </c>
      <c r="P111" s="3">
        <v>86614.987988963694</v>
      </c>
      <c r="Q111" s="3">
        <v>50724.496355067196</v>
      </c>
      <c r="R111" s="3">
        <v>74011.321633580505</v>
      </c>
      <c r="S111" s="3">
        <v>10082.1549439052</v>
      </c>
      <c r="T111" s="3">
        <v>51563.607036227899</v>
      </c>
      <c r="U111" s="3">
        <v>5629.6781319760103</v>
      </c>
      <c r="V111" s="3">
        <v>101871.62966326599</v>
      </c>
      <c r="W111" s="3">
        <v>14465.504801205499</v>
      </c>
      <c r="Y111" s="3">
        <v>45745.041783439097</v>
      </c>
    </row>
    <row r="112" spans="1:25" x14ac:dyDescent="0.3">
      <c r="A112" t="s">
        <v>331</v>
      </c>
      <c r="B112" s="3">
        <v>2955.28098713907</v>
      </c>
      <c r="C112" s="3">
        <v>14518.4512659027</v>
      </c>
      <c r="D112" s="3">
        <v>20077.859814614902</v>
      </c>
      <c r="E112" s="3">
        <v>8368.94481500658</v>
      </c>
      <c r="F112" s="3">
        <v>4495.8368296926401</v>
      </c>
      <c r="G112" s="3">
        <v>14603.9818132524</v>
      </c>
      <c r="H112" s="3">
        <v>73460.424939578603</v>
      </c>
      <c r="I112" s="3">
        <v>14374.290202698399</v>
      </c>
      <c r="J112" s="3">
        <v>55691.056870328503</v>
      </c>
      <c r="M112" s="3">
        <v>20135.763900073602</v>
      </c>
      <c r="N112" s="3">
        <v>2458.5731168331799</v>
      </c>
      <c r="O112" s="3">
        <v>3200.7746657753501</v>
      </c>
      <c r="P112" s="3">
        <v>88219.016870356398</v>
      </c>
      <c r="Q112" s="3">
        <v>50779.677332085499</v>
      </c>
      <c r="R112" s="3">
        <v>75927.0250216688</v>
      </c>
      <c r="S112" s="3">
        <v>10419.5533317462</v>
      </c>
      <c r="T112" s="3">
        <v>50439.786837079198</v>
      </c>
      <c r="U112" s="3">
        <v>5679.4661897619599</v>
      </c>
      <c r="V112" s="3">
        <v>103278.370414783</v>
      </c>
      <c r="W112" s="3">
        <v>14109.849159826501</v>
      </c>
      <c r="Y112" s="3">
        <v>46916.182765136102</v>
      </c>
    </row>
    <row r="113" spans="1:25" x14ac:dyDescent="0.3">
      <c r="A113" t="s">
        <v>332</v>
      </c>
      <c r="B113" s="3">
        <v>2909.71076461437</v>
      </c>
      <c r="C113" s="3">
        <v>13766.9603451246</v>
      </c>
      <c r="D113" s="3">
        <v>19723.8692346639</v>
      </c>
      <c r="E113" s="3">
        <v>8347.3608197571102</v>
      </c>
      <c r="F113" s="3">
        <v>4448.19130471891</v>
      </c>
      <c r="G113" s="3">
        <v>15051.136884009</v>
      </c>
      <c r="H113" s="3">
        <v>74633.314726241602</v>
      </c>
      <c r="I113" s="3">
        <v>13574.8811297918</v>
      </c>
      <c r="J113" s="3">
        <v>51967.025311650199</v>
      </c>
      <c r="M113" s="3">
        <v>20836.015118091898</v>
      </c>
      <c r="N113" s="3">
        <v>2301.0163641836798</v>
      </c>
      <c r="O113" s="3">
        <v>3166.88377098004</v>
      </c>
      <c r="P113" s="3">
        <v>84595.725998676106</v>
      </c>
      <c r="Q113" s="3">
        <v>49286.2974248213</v>
      </c>
      <c r="R113" s="3">
        <v>75711.555086359804</v>
      </c>
      <c r="S113" s="3">
        <v>9957.3437939029409</v>
      </c>
      <c r="T113" s="3">
        <v>47829.686540521303</v>
      </c>
      <c r="U113" s="3">
        <v>5656.7517138582798</v>
      </c>
      <c r="V113" s="3">
        <v>102316.89943928699</v>
      </c>
      <c r="W113" s="3">
        <v>14333.4954443771</v>
      </c>
      <c r="Y113" s="3">
        <v>47232.992467608499</v>
      </c>
    </row>
    <row r="114" spans="1:25" x14ac:dyDescent="0.3">
      <c r="A114" t="s">
        <v>333</v>
      </c>
      <c r="B114" s="3">
        <v>2618.0578920562002</v>
      </c>
      <c r="C114" s="3">
        <v>12510.211683159099</v>
      </c>
      <c r="D114" s="3">
        <v>14901.5479823314</v>
      </c>
      <c r="E114" s="3">
        <v>8316.2828573030401</v>
      </c>
      <c r="F114" s="3">
        <v>3913.5502070170601</v>
      </c>
      <c r="G114" s="3">
        <v>15228.1962486101</v>
      </c>
      <c r="H114" s="3">
        <v>76058.286817337299</v>
      </c>
      <c r="I114" s="3">
        <v>12350.625751257599</v>
      </c>
      <c r="J114" s="3">
        <v>49957.486348383303</v>
      </c>
      <c r="M114" s="3">
        <v>19640.2806420298</v>
      </c>
      <c r="N114" s="3">
        <v>1942.75455840585</v>
      </c>
      <c r="O114" s="3">
        <v>2985.8078642658102</v>
      </c>
      <c r="P114" s="3">
        <v>79437.289910437496</v>
      </c>
      <c r="Q114" s="3">
        <v>47742.634617308096</v>
      </c>
      <c r="R114" s="3">
        <v>76450.645522358303</v>
      </c>
      <c r="S114" s="3">
        <v>9571.7203661057192</v>
      </c>
      <c r="T114" s="3">
        <v>44463.1557646117</v>
      </c>
      <c r="U114" s="3">
        <v>5815.4245894874302</v>
      </c>
      <c r="V114" s="3">
        <v>103350.678206317</v>
      </c>
      <c r="W114" s="3">
        <v>14266.7594979718</v>
      </c>
      <c r="Y114" s="3">
        <v>47604.5095477793</v>
      </c>
    </row>
    <row r="115" spans="1:25" x14ac:dyDescent="0.3">
      <c r="A115" t="s">
        <v>334</v>
      </c>
      <c r="B115" s="3">
        <v>2634.55525596695</v>
      </c>
      <c r="C115" s="3">
        <v>12725.000582828399</v>
      </c>
      <c r="D115" s="3">
        <v>14976.944822920999</v>
      </c>
      <c r="E115" s="3">
        <v>8311.6009982842006</v>
      </c>
      <c r="F115" s="3">
        <v>3736.49595234866</v>
      </c>
      <c r="G115" s="3">
        <v>15366.025545581</v>
      </c>
      <c r="H115" s="3">
        <v>77155.104206525095</v>
      </c>
      <c r="I115" s="3">
        <v>12359.117301783101</v>
      </c>
      <c r="J115" s="3">
        <v>51644.316315877302</v>
      </c>
      <c r="M115" s="3">
        <v>20584.551831328499</v>
      </c>
      <c r="N115" s="3">
        <v>1977.6499066369199</v>
      </c>
      <c r="O115" s="3">
        <v>2871.7079717032402</v>
      </c>
      <c r="P115" s="3">
        <v>79979.726836029397</v>
      </c>
      <c r="Q115" s="3">
        <v>47916.423634865801</v>
      </c>
      <c r="R115" s="3">
        <v>77274.7701024704</v>
      </c>
      <c r="S115" s="3">
        <v>9226.1294401331197</v>
      </c>
      <c r="T115" s="3">
        <v>43139.466608839502</v>
      </c>
      <c r="U115" s="3">
        <v>5797.1535913955104</v>
      </c>
      <c r="V115" s="3">
        <v>102200.48597312</v>
      </c>
      <c r="W115" s="3">
        <v>13430.116597667</v>
      </c>
      <c r="Y115" s="3">
        <v>47825.683330814099</v>
      </c>
    </row>
    <row r="116" spans="1:25" x14ac:dyDescent="0.3">
      <c r="A116" t="s">
        <v>335</v>
      </c>
      <c r="B116" s="3">
        <v>2678.6624174447402</v>
      </c>
      <c r="C116" s="3">
        <v>12652.421940055499</v>
      </c>
      <c r="D116" s="3">
        <v>13740.6853852474</v>
      </c>
      <c r="E116" s="3">
        <v>8152.5645234520698</v>
      </c>
      <c r="F116" s="3">
        <v>3666.4016019088599</v>
      </c>
      <c r="G116" s="3">
        <v>15765.7868566712</v>
      </c>
      <c r="H116" s="3">
        <v>77800.824559553701</v>
      </c>
      <c r="I116" s="3">
        <v>12493.738917307899</v>
      </c>
      <c r="J116" s="3">
        <v>46292.093076196397</v>
      </c>
      <c r="M116" s="3">
        <v>20508.680882929999</v>
      </c>
      <c r="N116" s="3">
        <v>1893.5946546447301</v>
      </c>
      <c r="O116" s="3">
        <v>2924.9505912794498</v>
      </c>
      <c r="P116" s="3">
        <v>72751.9237641933</v>
      </c>
      <c r="Q116" s="3">
        <v>47107.006754869399</v>
      </c>
      <c r="R116" s="3">
        <v>75720.338241502803</v>
      </c>
      <c r="S116" s="3">
        <v>8965.6406790397305</v>
      </c>
      <c r="T116" s="3">
        <v>45421.3680893337</v>
      </c>
      <c r="U116" s="3">
        <v>5917.5253655184797</v>
      </c>
      <c r="V116" s="3">
        <v>98342.517678402597</v>
      </c>
      <c r="W116" s="3">
        <v>13098.5886146349</v>
      </c>
      <c r="Y116" s="3">
        <v>47877.571039977498</v>
      </c>
    </row>
    <row r="117" spans="1:25" x14ac:dyDescent="0.3">
      <c r="A117" t="s">
        <v>336</v>
      </c>
      <c r="B117" s="3">
        <v>2630.3412659897799</v>
      </c>
      <c r="C117" s="3">
        <v>12743.920070763301</v>
      </c>
      <c r="D117" s="3">
        <v>12950.2594262236</v>
      </c>
      <c r="E117" s="3">
        <v>8260.0546432220199</v>
      </c>
      <c r="F117" s="3">
        <v>3629.99944172194</v>
      </c>
      <c r="G117" s="3">
        <v>15791.021443408001</v>
      </c>
      <c r="H117" s="3">
        <v>78347.067827487495</v>
      </c>
      <c r="I117" s="3">
        <v>12311.8572918187</v>
      </c>
      <c r="J117" s="3">
        <v>34457.490427521901</v>
      </c>
      <c r="M117" s="3">
        <v>19773.081091167001</v>
      </c>
      <c r="N117" s="3">
        <v>1907.484054666</v>
      </c>
      <c r="O117" s="3">
        <v>2898.1461609356802</v>
      </c>
      <c r="P117" s="3">
        <v>70157.261589665693</v>
      </c>
      <c r="Q117" s="3">
        <v>46853.717840262099</v>
      </c>
      <c r="R117" s="3">
        <v>76489.788695971496</v>
      </c>
      <c r="S117" s="3">
        <v>8526.2394591215798</v>
      </c>
      <c r="T117" s="3">
        <v>44619.737608515999</v>
      </c>
      <c r="U117" s="3">
        <v>5904.2158899059305</v>
      </c>
      <c r="V117" s="3">
        <v>97514.974999030193</v>
      </c>
      <c r="W117" s="3">
        <v>12706.6663670485</v>
      </c>
      <c r="Y117" s="3">
        <v>47224.877450558102</v>
      </c>
    </row>
    <row r="118" spans="1:25" x14ac:dyDescent="0.3">
      <c r="A118" t="s">
        <v>337</v>
      </c>
      <c r="B118" s="3">
        <v>2554.94717404015</v>
      </c>
      <c r="C118" s="3">
        <v>13173.2984072866</v>
      </c>
      <c r="D118" s="3">
        <v>11220.6079000996</v>
      </c>
      <c r="E118" s="3">
        <v>8237.9697153489396</v>
      </c>
      <c r="F118" s="3">
        <v>3587.4793430039599</v>
      </c>
      <c r="G118" s="3">
        <v>15944.475930361999</v>
      </c>
      <c r="H118" s="3">
        <v>78276.631693302901</v>
      </c>
      <c r="I118" s="3">
        <v>12506.9968660223</v>
      </c>
      <c r="J118" s="3">
        <v>30120.0066697357</v>
      </c>
      <c r="M118" s="3">
        <v>20026.511434005301</v>
      </c>
      <c r="N118" s="3">
        <v>1946.50751751546</v>
      </c>
      <c r="O118" s="3">
        <v>2987.3699734506199</v>
      </c>
      <c r="P118" s="3">
        <v>71937.642894093602</v>
      </c>
      <c r="Q118" s="3">
        <v>46116.224556365298</v>
      </c>
      <c r="R118" s="3">
        <v>77437.430889315699</v>
      </c>
      <c r="S118" s="3">
        <v>8369.6386224039306</v>
      </c>
      <c r="T118" s="3">
        <v>45385.217216208199</v>
      </c>
      <c r="U118" s="3">
        <v>5894.8674119472398</v>
      </c>
      <c r="V118" s="3">
        <v>99577.908065184398</v>
      </c>
      <c r="W118" s="3">
        <v>12309.026480987201</v>
      </c>
      <c r="Y118" s="3">
        <v>48157.495185648702</v>
      </c>
    </row>
    <row r="119" spans="1:25" x14ac:dyDescent="0.3">
      <c r="A119" t="s">
        <v>338</v>
      </c>
      <c r="B119" s="3">
        <v>2657.3058898347999</v>
      </c>
      <c r="C119" s="3">
        <v>13455.665539040299</v>
      </c>
      <c r="D119" s="3">
        <v>11942.479059799</v>
      </c>
      <c r="E119" s="3">
        <v>8323.9750216809207</v>
      </c>
      <c r="F119" s="3">
        <v>4017.3844726290899</v>
      </c>
      <c r="G119" s="3">
        <v>16254.020961892</v>
      </c>
      <c r="H119" s="3">
        <v>79412.484735555394</v>
      </c>
      <c r="I119" s="3">
        <v>13096.0045902651</v>
      </c>
      <c r="J119" s="3">
        <v>33104.022296629897</v>
      </c>
      <c r="M119" s="3">
        <v>20380.735210891798</v>
      </c>
      <c r="N119" s="3">
        <v>2014.0387898036199</v>
      </c>
      <c r="O119" s="3">
        <v>3052.0802619886499</v>
      </c>
      <c r="P119" s="3">
        <v>76944.488096695699</v>
      </c>
      <c r="Q119" s="3">
        <v>47899.314018188998</v>
      </c>
      <c r="R119" s="3">
        <v>80399.2155304919</v>
      </c>
      <c r="S119" s="3">
        <v>8992.2712980555407</v>
      </c>
      <c r="T119" s="3">
        <v>47881.097314540901</v>
      </c>
      <c r="U119" s="3">
        <v>6110.3832847828498</v>
      </c>
      <c r="V119" s="3">
        <v>102920.07914259299</v>
      </c>
      <c r="W119" s="3">
        <v>12579.677986623199</v>
      </c>
      <c r="Y119" s="3">
        <v>49784.859975804698</v>
      </c>
    </row>
    <row r="120" spans="1:25" x14ac:dyDescent="0.3">
      <c r="A120" t="s">
        <v>339</v>
      </c>
      <c r="B120" s="3">
        <v>2742.0509942895501</v>
      </c>
      <c r="C120" s="3">
        <v>13623.9502431319</v>
      </c>
      <c r="D120" s="3">
        <v>12115.513224923199</v>
      </c>
      <c r="E120" s="3">
        <v>8588.6620511665697</v>
      </c>
      <c r="F120" s="3">
        <v>3864.4737034476002</v>
      </c>
      <c r="G120" s="3">
        <v>16732.7253661635</v>
      </c>
      <c r="H120" s="3">
        <v>80688.893968616903</v>
      </c>
      <c r="I120" s="3">
        <v>13189.864775735099</v>
      </c>
      <c r="J120" s="3">
        <v>33739.342499792503</v>
      </c>
      <c r="M120" s="3">
        <v>20400.3041543207</v>
      </c>
      <c r="N120" s="3">
        <v>2034.4444797717199</v>
      </c>
      <c r="O120" s="3">
        <v>3102.2137849668802</v>
      </c>
      <c r="P120" s="3">
        <v>77765.891048342906</v>
      </c>
      <c r="Q120" s="3">
        <v>48899.842695740597</v>
      </c>
      <c r="R120" s="3">
        <v>80936.396552342296</v>
      </c>
      <c r="S120" s="3">
        <v>9563.0139236511695</v>
      </c>
      <c r="T120" s="3">
        <v>47519.669374572601</v>
      </c>
      <c r="U120" s="3">
        <v>6051.0984675766204</v>
      </c>
      <c r="V120" s="3">
        <v>105613.50390529299</v>
      </c>
      <c r="W120" s="3">
        <v>13726.8216860968</v>
      </c>
      <c r="Y120" s="3">
        <v>51330.071430760501</v>
      </c>
    </row>
    <row r="121" spans="1:25" x14ac:dyDescent="0.3">
      <c r="A121" t="s">
        <v>340</v>
      </c>
      <c r="B121" s="3">
        <v>2608.25640970111</v>
      </c>
      <c r="C121" s="3">
        <v>13437.546132452</v>
      </c>
      <c r="D121" s="3">
        <v>12465.3470973319</v>
      </c>
      <c r="E121" s="3">
        <v>8783.7562777433504</v>
      </c>
      <c r="F121" s="3">
        <v>3685.71618883473</v>
      </c>
      <c r="G121" s="3">
        <v>17082.431625508201</v>
      </c>
      <c r="H121" s="3">
        <v>82433.288763464807</v>
      </c>
      <c r="I121" s="3">
        <v>12724.2864906677</v>
      </c>
      <c r="J121" s="3">
        <v>35678.100572222997</v>
      </c>
      <c r="M121" s="3">
        <v>21239.812507475301</v>
      </c>
      <c r="N121" s="3">
        <v>2067.4987697215402</v>
      </c>
      <c r="O121" s="3">
        <v>3089.7481440690699</v>
      </c>
      <c r="P121" s="3">
        <v>74861.511938577503</v>
      </c>
      <c r="Q121" s="3">
        <v>48867.262800714503</v>
      </c>
      <c r="R121" s="3">
        <v>79336.277064695998</v>
      </c>
      <c r="S121" s="3">
        <v>9109.1243405112691</v>
      </c>
      <c r="T121" s="3">
        <v>47121.968265752403</v>
      </c>
      <c r="U121" s="3">
        <v>6122.8484027126597</v>
      </c>
      <c r="V121" s="3">
        <v>105340.52342349599</v>
      </c>
      <c r="W121" s="3">
        <v>14292.906054294001</v>
      </c>
      <c r="Y121" s="3">
        <v>50973.908946137199</v>
      </c>
    </row>
    <row r="122" spans="1:25" x14ac:dyDescent="0.3">
      <c r="A122" t="s">
        <v>341</v>
      </c>
      <c r="B122" s="3">
        <v>2739.4756603157498</v>
      </c>
      <c r="C122" s="3">
        <v>13544.1791723895</v>
      </c>
      <c r="D122" s="3">
        <v>13051.4836910872</v>
      </c>
      <c r="E122" s="3">
        <v>9013.6298691910797</v>
      </c>
      <c r="F122" s="3">
        <v>3822.4526787069699</v>
      </c>
      <c r="G122" s="3">
        <v>17524.6883874099</v>
      </c>
      <c r="H122" s="3">
        <v>83674.967423549999</v>
      </c>
      <c r="I122" s="3">
        <v>12776.3804683252</v>
      </c>
      <c r="J122" s="3">
        <v>37771.525084280896</v>
      </c>
      <c r="M122" s="3">
        <v>21009.8309344175</v>
      </c>
      <c r="N122" s="3">
        <v>2145.7649764818798</v>
      </c>
      <c r="O122" s="3">
        <v>3143.8716174862302</v>
      </c>
      <c r="P122" s="3">
        <v>75677.215149676995</v>
      </c>
      <c r="Q122" s="3">
        <v>51106.068912040297</v>
      </c>
      <c r="R122" s="3">
        <v>79984.713556066301</v>
      </c>
      <c r="S122" s="3">
        <v>9517.4250886482405</v>
      </c>
      <c r="T122" s="3">
        <v>48707.286122739199</v>
      </c>
      <c r="U122" s="3">
        <v>6154.7439381610102</v>
      </c>
      <c r="V122" s="3">
        <v>107868.27295878599</v>
      </c>
      <c r="W122" s="3">
        <v>14802.7332170423</v>
      </c>
      <c r="Y122" s="3">
        <v>52235.617173995903</v>
      </c>
    </row>
    <row r="123" spans="1:25" x14ac:dyDescent="0.3">
      <c r="A123" t="s">
        <v>342</v>
      </c>
      <c r="B123" s="3">
        <v>2789.9972924202302</v>
      </c>
      <c r="C123" s="3">
        <v>14224.3756865582</v>
      </c>
      <c r="D123" s="3">
        <v>13819.744185485</v>
      </c>
      <c r="E123" s="3">
        <v>9102.1974964188303</v>
      </c>
      <c r="F123" s="3">
        <v>4124.6581222299501</v>
      </c>
      <c r="G123" s="3">
        <v>17658.0585421941</v>
      </c>
      <c r="H123" s="3">
        <v>84718.187868791298</v>
      </c>
      <c r="I123" s="3">
        <v>13521.9333175755</v>
      </c>
      <c r="J123" s="3">
        <v>40001.145463873603</v>
      </c>
      <c r="M123" s="3">
        <v>21522.1012801139</v>
      </c>
      <c r="N123" s="3">
        <v>2313.18898364914</v>
      </c>
      <c r="O123" s="3">
        <v>3257.9231759551799</v>
      </c>
      <c r="P123" s="3">
        <v>78394.538329573203</v>
      </c>
      <c r="Q123" s="3">
        <v>52043.054448721203</v>
      </c>
      <c r="R123" s="3">
        <v>82243.820805438998</v>
      </c>
      <c r="S123" s="3">
        <v>9615.9411325623496</v>
      </c>
      <c r="T123" s="3">
        <v>50645.994292987001</v>
      </c>
      <c r="U123" s="3">
        <v>6208.6525251256098</v>
      </c>
      <c r="V123" s="3">
        <v>111488.836853653</v>
      </c>
      <c r="W123" s="3">
        <v>14870.868340966401</v>
      </c>
      <c r="Y123" s="3">
        <v>53854.0647253305</v>
      </c>
    </row>
    <row r="124" spans="1:25" x14ac:dyDescent="0.3">
      <c r="A124" t="s">
        <v>343</v>
      </c>
      <c r="B124" s="3">
        <v>2884.40835364238</v>
      </c>
      <c r="C124" s="3">
        <v>15516.6747457441</v>
      </c>
      <c r="D124" s="3">
        <v>13642.274449438801</v>
      </c>
      <c r="E124" s="3">
        <v>9618.7894836729793</v>
      </c>
      <c r="F124" s="3">
        <v>4277.3115020043397</v>
      </c>
      <c r="G124" s="3">
        <v>18110.685864463499</v>
      </c>
      <c r="H124" s="3">
        <v>85646.348294066498</v>
      </c>
      <c r="I124" s="3">
        <v>14605.2118245735</v>
      </c>
      <c r="J124" s="3">
        <v>39202.2118404703</v>
      </c>
      <c r="M124" s="3">
        <v>22258.793326746701</v>
      </c>
      <c r="N124" s="3">
        <v>2548.2088896852001</v>
      </c>
      <c r="O124" s="3">
        <v>3408.0598324007901</v>
      </c>
      <c r="P124" s="3">
        <v>81084.935592847498</v>
      </c>
      <c r="Q124" s="3">
        <v>53714.644620067003</v>
      </c>
      <c r="R124" s="3">
        <v>82339.011902080907</v>
      </c>
      <c r="S124" s="3">
        <v>9905.5351031278406</v>
      </c>
      <c r="T124" s="3">
        <v>55637.124839902797</v>
      </c>
      <c r="U124" s="3">
        <v>6241.5616241138396</v>
      </c>
      <c r="V124" s="3">
        <v>116973.161620536</v>
      </c>
      <c r="W124" s="3">
        <v>14853.510837936499</v>
      </c>
      <c r="Y124" s="3">
        <v>55336.504350384799</v>
      </c>
    </row>
    <row r="125" spans="1:25" x14ac:dyDescent="0.3">
      <c r="A125" t="s">
        <v>344</v>
      </c>
      <c r="B125" s="3">
        <v>3061.6478490340501</v>
      </c>
      <c r="C125" s="3">
        <v>15752.313650346299</v>
      </c>
      <c r="D125" s="3">
        <v>14089.988875483499</v>
      </c>
      <c r="E125" s="3">
        <v>9726.7194522632908</v>
      </c>
      <c r="F125" s="3">
        <v>4038.69310529939</v>
      </c>
      <c r="G125" s="3">
        <v>18268.152990811799</v>
      </c>
      <c r="H125" s="3">
        <v>87183.491376058897</v>
      </c>
      <c r="I125" s="3">
        <v>14533.5208595699</v>
      </c>
      <c r="J125" s="3">
        <v>43090.138902495397</v>
      </c>
      <c r="M125" s="3">
        <v>22555.289745563099</v>
      </c>
      <c r="N125" s="3">
        <v>2686.5062205979498</v>
      </c>
      <c r="O125" s="3">
        <v>3421.5977193829099</v>
      </c>
      <c r="P125" s="3">
        <v>84303.669534317902</v>
      </c>
      <c r="Q125" s="3">
        <v>53946.362804107303</v>
      </c>
      <c r="R125" s="3">
        <v>83370.407259006301</v>
      </c>
      <c r="S125" s="3">
        <v>9925.6978985326805</v>
      </c>
      <c r="T125" s="3">
        <v>56460.984164142901</v>
      </c>
      <c r="U125" s="3">
        <v>6363.7513082754003</v>
      </c>
      <c r="V125" s="3">
        <v>120502.38760353401</v>
      </c>
      <c r="W125" s="3">
        <v>15048.379178077599</v>
      </c>
      <c r="Y125" s="3">
        <v>57280.390491923499</v>
      </c>
    </row>
    <row r="126" spans="1:25" x14ac:dyDescent="0.3">
      <c r="A126" t="s">
        <v>345</v>
      </c>
      <c r="B126" s="3">
        <v>3125.2946274842702</v>
      </c>
      <c r="C126" s="3">
        <v>16629.133342905199</v>
      </c>
      <c r="D126" s="3">
        <v>14899.3360735605</v>
      </c>
      <c r="E126" s="3">
        <v>9975.3512268309096</v>
      </c>
      <c r="F126" s="3">
        <v>4444.62615606493</v>
      </c>
      <c r="G126" s="3">
        <v>18328.3796950301</v>
      </c>
      <c r="H126" s="3">
        <v>89788.845912525197</v>
      </c>
      <c r="I126" s="3">
        <v>15535.6279977385</v>
      </c>
      <c r="J126" s="3">
        <v>42859.1104043913</v>
      </c>
      <c r="M126" s="3">
        <v>22855.905888668301</v>
      </c>
      <c r="N126" s="3">
        <v>2753.4006267004202</v>
      </c>
      <c r="O126" s="3">
        <v>3588.2020436788698</v>
      </c>
      <c r="P126" s="3">
        <v>90683.591805999196</v>
      </c>
      <c r="Q126" s="3">
        <v>55251.721605568498</v>
      </c>
      <c r="R126" s="3">
        <v>85057.856587990405</v>
      </c>
      <c r="S126" s="3">
        <v>10282.892191105</v>
      </c>
      <c r="T126" s="3">
        <v>60169.586258753603</v>
      </c>
      <c r="U126" s="3">
        <v>6429.9032581594402</v>
      </c>
      <c r="V126" s="3">
        <v>127382.10569715701</v>
      </c>
      <c r="W126" s="3">
        <v>15707.318588309799</v>
      </c>
      <c r="Y126" s="3">
        <v>57873.379404098901</v>
      </c>
    </row>
    <row r="127" spans="1:25" x14ac:dyDescent="0.3">
      <c r="A127" t="s">
        <v>346</v>
      </c>
      <c r="B127" s="3">
        <v>3115.1189440263402</v>
      </c>
      <c r="C127" s="3">
        <v>16489.428613045198</v>
      </c>
      <c r="D127" s="3">
        <v>15014.739701197501</v>
      </c>
      <c r="E127" s="3">
        <v>10018.380899945099</v>
      </c>
      <c r="F127" s="3">
        <v>4515.9161809134703</v>
      </c>
      <c r="G127" s="3">
        <v>18337.073475195401</v>
      </c>
      <c r="H127" s="3">
        <v>89955.011101887707</v>
      </c>
      <c r="I127" s="3">
        <v>15421.5058837178</v>
      </c>
      <c r="J127" s="3">
        <v>44369.307767927603</v>
      </c>
      <c r="M127" s="3">
        <v>22540.940439161801</v>
      </c>
      <c r="N127" s="3">
        <v>2826.4108407530898</v>
      </c>
      <c r="O127" s="3">
        <v>3521.6646569975701</v>
      </c>
      <c r="P127" s="3">
        <v>90927.5263569128</v>
      </c>
      <c r="Q127" s="3">
        <v>56289.571981516303</v>
      </c>
      <c r="R127" s="3">
        <v>86035.261299421603</v>
      </c>
      <c r="S127" s="3">
        <v>10457.886482882501</v>
      </c>
      <c r="T127" s="3">
        <v>59644.920223909197</v>
      </c>
      <c r="U127" s="3">
        <v>6504.9215764064302</v>
      </c>
      <c r="V127" s="3">
        <v>127652.39996229101</v>
      </c>
      <c r="W127" s="3">
        <v>15102.7827801403</v>
      </c>
      <c r="Y127" s="3">
        <v>59350.261557883197</v>
      </c>
    </row>
    <row r="128" spans="1:25" x14ac:dyDescent="0.3">
      <c r="A128" t="s">
        <v>347</v>
      </c>
      <c r="B128" s="3">
        <v>3082.6743022420201</v>
      </c>
      <c r="C128" s="3">
        <v>16782.058891964301</v>
      </c>
      <c r="D128" s="3">
        <v>15034.0728209749</v>
      </c>
      <c r="E128" s="3">
        <v>10098.500906512299</v>
      </c>
      <c r="F128" s="3">
        <v>4428.4340005201402</v>
      </c>
      <c r="G128" s="3">
        <v>18284.4828384102</v>
      </c>
      <c r="H128" s="3">
        <v>90924.662439330903</v>
      </c>
      <c r="I128" s="3">
        <v>15131.0719931696</v>
      </c>
      <c r="J128" s="3">
        <v>43112.883380603802</v>
      </c>
      <c r="M128" s="3">
        <v>22215.693417548799</v>
      </c>
      <c r="N128" s="3">
        <v>2866.8471545914599</v>
      </c>
      <c r="O128" s="3">
        <v>3483.7139717003602</v>
      </c>
      <c r="P128" s="3">
        <v>89187.110726686195</v>
      </c>
      <c r="Q128" s="3">
        <v>55038.358945204403</v>
      </c>
      <c r="R128" s="3">
        <v>86347.473833565396</v>
      </c>
      <c r="S128" s="3">
        <v>9814.1151584927302</v>
      </c>
      <c r="T128" s="3">
        <v>60573.708586545799</v>
      </c>
      <c r="U128" s="3">
        <v>6564.6865587181001</v>
      </c>
      <c r="V128" s="3">
        <v>124829.405606092</v>
      </c>
      <c r="W128" s="3">
        <v>14523.1474174018</v>
      </c>
      <c r="Y128" s="3">
        <v>60273.539362286399</v>
      </c>
    </row>
    <row r="129" spans="1:25" x14ac:dyDescent="0.3">
      <c r="A129" t="s">
        <v>348</v>
      </c>
      <c r="B129" s="3">
        <v>3147.5504850971802</v>
      </c>
      <c r="C129" s="3">
        <v>16190.9519547949</v>
      </c>
      <c r="D129" s="3">
        <v>14950.2000997673</v>
      </c>
      <c r="E129" s="3">
        <v>10186.0785614743</v>
      </c>
      <c r="F129" s="3">
        <v>4248.9147297989302</v>
      </c>
      <c r="G129" s="3">
        <v>18116.700760090702</v>
      </c>
      <c r="H129" s="3">
        <v>91105.338616519104</v>
      </c>
      <c r="I129" s="3">
        <v>14855.3127403831</v>
      </c>
      <c r="J129" s="3">
        <v>42631.087811196303</v>
      </c>
      <c r="M129" s="3">
        <v>20878.549754596701</v>
      </c>
      <c r="N129" s="3">
        <v>2844.0105548786901</v>
      </c>
      <c r="O129" s="3">
        <v>3540.6729362746701</v>
      </c>
      <c r="P129" s="3">
        <v>88124.441931528898</v>
      </c>
      <c r="Q129" s="3">
        <v>55135.860012885401</v>
      </c>
      <c r="R129" s="3">
        <v>88540.9140116411</v>
      </c>
      <c r="S129" s="3">
        <v>9848.7216075139804</v>
      </c>
      <c r="T129" s="3">
        <v>60192.234126003503</v>
      </c>
      <c r="U129" s="3">
        <v>6609.0188769964298</v>
      </c>
      <c r="V129" s="3">
        <v>126778.370355133</v>
      </c>
      <c r="W129" s="3">
        <v>14361.6807324455</v>
      </c>
      <c r="Y129" s="3">
        <v>61600.0481350759</v>
      </c>
    </row>
    <row r="130" spans="1:25" x14ac:dyDescent="0.3">
      <c r="A130" t="s">
        <v>349</v>
      </c>
      <c r="B130" s="3">
        <v>3409.5237928843198</v>
      </c>
      <c r="C130" s="3">
        <v>17111.287423410799</v>
      </c>
      <c r="D130" s="3">
        <v>14861.792622827101</v>
      </c>
      <c r="E130" s="3">
        <v>10206.3559086062</v>
      </c>
      <c r="F130" s="3">
        <v>4374.2395383118101</v>
      </c>
      <c r="G130" s="3">
        <v>18531.618368851101</v>
      </c>
      <c r="H130" s="3">
        <v>92545.259865853106</v>
      </c>
      <c r="I130" s="3">
        <v>15187.379389441399</v>
      </c>
      <c r="J130" s="3">
        <v>40847.390425365797</v>
      </c>
      <c r="M130" s="3">
        <v>20611.286357614401</v>
      </c>
      <c r="N130" s="3">
        <v>2944.62961611838</v>
      </c>
      <c r="O130" s="3">
        <v>3581.5596242449201</v>
      </c>
      <c r="P130" s="3">
        <v>90608.940789051499</v>
      </c>
      <c r="Q130" s="3">
        <v>56093.037285636397</v>
      </c>
      <c r="R130" s="3">
        <v>90559.081339193101</v>
      </c>
      <c r="S130" s="3">
        <v>9616.7167611684199</v>
      </c>
      <c r="T130" s="3">
        <v>61202.482592141998</v>
      </c>
      <c r="U130" s="3">
        <v>6693.3848833645898</v>
      </c>
      <c r="V130" s="3">
        <v>132293.043633514</v>
      </c>
      <c r="W130" s="3">
        <v>14494.546791131599</v>
      </c>
      <c r="Y130" s="3">
        <v>61871.0562922463</v>
      </c>
    </row>
    <row r="131" spans="1:25" x14ac:dyDescent="0.3">
      <c r="A131" t="s">
        <v>350</v>
      </c>
      <c r="B131" s="3">
        <v>3405.37201972817</v>
      </c>
      <c r="C131" s="3">
        <v>17199.343723970898</v>
      </c>
      <c r="D131" s="3">
        <v>15556.847471078299</v>
      </c>
      <c r="E131" s="3">
        <v>10186.039453536499</v>
      </c>
      <c r="F131" s="3">
        <v>4438.2671738579502</v>
      </c>
      <c r="G131" s="3">
        <v>19123.5120313595</v>
      </c>
      <c r="H131" s="3">
        <v>92696.507691491599</v>
      </c>
      <c r="I131" s="3">
        <v>15061.664739541</v>
      </c>
      <c r="J131" s="3">
        <v>44466.280868457601</v>
      </c>
      <c r="M131" s="3">
        <v>21098.886216790401</v>
      </c>
      <c r="N131" s="3">
        <v>2949.43077046089</v>
      </c>
      <c r="O131" s="3">
        <v>3535.4543379229599</v>
      </c>
      <c r="P131" s="3">
        <v>90768.458054647301</v>
      </c>
      <c r="Q131" s="3">
        <v>56524.6501464498</v>
      </c>
      <c r="R131" s="3">
        <v>92335.620454620497</v>
      </c>
      <c r="S131" s="3">
        <v>9280.9405469814992</v>
      </c>
      <c r="T131" s="3">
        <v>61721.027745938103</v>
      </c>
      <c r="U131" s="3">
        <v>6699.2671566270001</v>
      </c>
      <c r="V131" s="3">
        <v>133763.98707857501</v>
      </c>
      <c r="W131" s="3">
        <v>14073.993119348201</v>
      </c>
      <c r="Y131" s="3">
        <v>64098.7337377324</v>
      </c>
    </row>
    <row r="132" spans="1:25" x14ac:dyDescent="0.3">
      <c r="A132" t="s">
        <v>351</v>
      </c>
      <c r="B132" s="3">
        <v>3422.1266328479801</v>
      </c>
      <c r="C132" s="3">
        <v>16683.832297056299</v>
      </c>
      <c r="D132" s="3">
        <v>16375.301037766299</v>
      </c>
      <c r="E132" s="3">
        <v>10260.6947082238</v>
      </c>
      <c r="F132" s="3">
        <v>4351.8009680156101</v>
      </c>
      <c r="G132" s="3">
        <v>19494.8719565061</v>
      </c>
      <c r="H132" s="3">
        <v>90671.484912310203</v>
      </c>
      <c r="I132" s="3">
        <v>15117.1765985867</v>
      </c>
      <c r="J132" s="3">
        <v>43860.907135945497</v>
      </c>
      <c r="M132" s="3">
        <v>21483.778205107701</v>
      </c>
      <c r="N132" s="3">
        <v>3014.7287099103501</v>
      </c>
      <c r="O132" s="3">
        <v>3469.8164326487299</v>
      </c>
      <c r="P132" s="3">
        <v>91009.681295796807</v>
      </c>
      <c r="Q132" s="3">
        <v>57170.878533453098</v>
      </c>
      <c r="R132" s="3">
        <v>94759.512637003907</v>
      </c>
      <c r="S132" s="3">
        <v>9676.9043658886094</v>
      </c>
      <c r="T132" s="3">
        <v>62292.932440341101</v>
      </c>
      <c r="U132" s="3">
        <v>6813.6744709490904</v>
      </c>
      <c r="V132" s="3">
        <v>137699.24252918299</v>
      </c>
      <c r="W132" s="3">
        <v>14017.395406998299</v>
      </c>
      <c r="Y132" s="3">
        <v>65850.117555547695</v>
      </c>
    </row>
    <row r="133" spans="1:25" x14ac:dyDescent="0.3">
      <c r="A133" t="s">
        <v>352</v>
      </c>
      <c r="B133" s="3">
        <v>3452.5641458766399</v>
      </c>
      <c r="C133" s="3">
        <v>16923.295139022299</v>
      </c>
      <c r="D133" s="3">
        <v>16256.0845837325</v>
      </c>
      <c r="E133" s="3">
        <v>10266.9847331448</v>
      </c>
      <c r="F133" s="3">
        <v>4519.1264684062098</v>
      </c>
      <c r="G133" s="3">
        <v>19528.693926003001</v>
      </c>
      <c r="H133" s="3">
        <v>90026.447873307407</v>
      </c>
      <c r="I133" s="3">
        <v>15012.884924975</v>
      </c>
      <c r="J133" s="3">
        <v>44779.906583024502</v>
      </c>
      <c r="M133" s="3">
        <v>20817.811905300601</v>
      </c>
      <c r="N133" s="3">
        <v>3020.2354599760702</v>
      </c>
      <c r="O133" s="3">
        <v>3404.2392453593502</v>
      </c>
      <c r="P133" s="3">
        <v>92150.101971548895</v>
      </c>
      <c r="Q133" s="3">
        <v>56974.289647571401</v>
      </c>
      <c r="R133" s="3">
        <v>98788.498646061897</v>
      </c>
      <c r="S133" s="3">
        <v>9560.4427110335</v>
      </c>
      <c r="T133" s="3">
        <v>63773.095659626102</v>
      </c>
      <c r="U133" s="3">
        <v>6813.1059684024403</v>
      </c>
      <c r="V133" s="3">
        <v>140013.079805571</v>
      </c>
      <c r="W133" s="3">
        <v>13506.6006676815</v>
      </c>
      <c r="Y133" s="3">
        <v>66727.458587562302</v>
      </c>
    </row>
    <row r="134" spans="1:25" x14ac:dyDescent="0.3">
      <c r="A134" t="s">
        <v>353</v>
      </c>
      <c r="B134" s="3">
        <v>3487.17563202878</v>
      </c>
      <c r="C134" s="3">
        <v>17093.361057946298</v>
      </c>
      <c r="D134" s="3">
        <v>15734.129723058801</v>
      </c>
      <c r="F134" s="3">
        <v>4309.79018401143</v>
      </c>
      <c r="G134" s="3">
        <v>19396.8870332976</v>
      </c>
      <c r="H134" s="3">
        <v>87513.509940876203</v>
      </c>
      <c r="I134" s="3">
        <v>14951.0573189058</v>
      </c>
      <c r="J134" s="3">
        <v>45463.319847174003</v>
      </c>
      <c r="N134" s="3">
        <v>3041.6516620394</v>
      </c>
      <c r="O134" s="3">
        <v>3267.6726620096802</v>
      </c>
      <c r="P134" s="3">
        <v>89993.346728640201</v>
      </c>
      <c r="Q134" s="3">
        <v>53753.194935333398</v>
      </c>
      <c r="R134" s="3">
        <v>94593.358190762607</v>
      </c>
      <c r="S134" s="3">
        <v>9386.4929088785993</v>
      </c>
      <c r="T134" s="3">
        <v>62548.544980910599</v>
      </c>
      <c r="U134" s="3">
        <v>6758.61286104386</v>
      </c>
      <c r="V134" s="3">
        <v>132517.71167892899</v>
      </c>
      <c r="W134" s="3">
        <v>12772.016521719601</v>
      </c>
      <c r="Y134" s="3">
        <v>65963.671410332798</v>
      </c>
    </row>
    <row r="135" spans="1:25" x14ac:dyDescent="0.3">
      <c r="A135" t="s">
        <v>354</v>
      </c>
      <c r="Y135" s="3">
        <v>64865.806715856103</v>
      </c>
    </row>
    <row r="136" spans="1:25" x14ac:dyDescent="0.3">
      <c r="A136" t="s">
        <v>355</v>
      </c>
    </row>
    <row r="138" spans="1:25" x14ac:dyDescent="0.3">
      <c r="A138" t="s">
        <v>359</v>
      </c>
      <c r="B138" s="3">
        <f>COUNT(B2:B136)</f>
        <v>81</v>
      </c>
      <c r="C138" s="3">
        <f t="shared" ref="C138:Y138" si="0">COUNT(C2:C136)</f>
        <v>101</v>
      </c>
      <c r="D138" s="3">
        <f t="shared" si="0"/>
        <v>57</v>
      </c>
      <c r="E138" s="3">
        <f t="shared" si="0"/>
        <v>120</v>
      </c>
      <c r="F138" s="3">
        <f t="shared" si="0"/>
        <v>97</v>
      </c>
      <c r="G138" s="3">
        <f t="shared" si="0"/>
        <v>77</v>
      </c>
      <c r="H138" s="3">
        <f t="shared" si="0"/>
        <v>133</v>
      </c>
      <c r="I138" s="3">
        <f t="shared" si="0"/>
        <v>101</v>
      </c>
      <c r="J138" s="3">
        <f t="shared" si="0"/>
        <v>105</v>
      </c>
      <c r="K138" s="3">
        <f t="shared" si="0"/>
        <v>0</v>
      </c>
      <c r="L138" s="3">
        <f t="shared" si="0"/>
        <v>0</v>
      </c>
      <c r="M138" s="3">
        <f t="shared" si="0"/>
        <v>40</v>
      </c>
      <c r="N138" s="3">
        <f t="shared" si="0"/>
        <v>69</v>
      </c>
      <c r="O138" s="3">
        <f t="shared" si="0"/>
        <v>85</v>
      </c>
      <c r="P138" s="3">
        <f t="shared" si="0"/>
        <v>117</v>
      </c>
      <c r="Q138" s="3">
        <f t="shared" si="0"/>
        <v>121</v>
      </c>
      <c r="R138" s="3">
        <f t="shared" si="0"/>
        <v>133</v>
      </c>
      <c r="S138" s="3">
        <f t="shared" si="0"/>
        <v>105</v>
      </c>
      <c r="T138" s="3">
        <f t="shared" si="0"/>
        <v>101</v>
      </c>
      <c r="U138" s="3">
        <f t="shared" si="0"/>
        <v>121</v>
      </c>
      <c r="V138" s="3">
        <f t="shared" si="0"/>
        <v>109</v>
      </c>
      <c r="W138" s="3">
        <f t="shared" si="0"/>
        <v>93</v>
      </c>
      <c r="X138" s="3">
        <f t="shared" si="0"/>
        <v>0</v>
      </c>
      <c r="Y138" s="3">
        <f t="shared" si="0"/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quarterly</vt:lpstr>
      <vt:lpstr>quarterly_sample</vt:lpstr>
      <vt:lpstr>quarterly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Jamel Saadaoui</cp:lastModifiedBy>
  <dcterms:created xsi:type="dcterms:W3CDTF">2022-12-03T10:59:48Z</dcterms:created>
  <dcterms:modified xsi:type="dcterms:W3CDTF">2022-12-03T13:08:14Z</dcterms:modified>
</cp:coreProperties>
</file>