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itHub\paresh-replication-files\updated_code\cce\"/>
    </mc:Choice>
  </mc:AlternateContent>
  <xr:revisionPtr revIDLastSave="0" documentId="8_{5D191B8F-7385-4247-9FA7-66713F5F1E42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dcce_test_data" sheetId="1" r:id="rId1"/>
    <sheet name="y" sheetId="3" r:id="rId2"/>
    <sheet name="x1" sheetId="4" r:id="rId3"/>
    <sheet name="x2" sheetId="5" r:id="rId4"/>
    <sheet name="d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11" i="4"/>
  <c r="E2" i="3"/>
  <c r="C11" i="3"/>
  <c r="D22" i="1"/>
  <c r="C22" i="1"/>
  <c r="D11" i="1"/>
  <c r="C11" i="1"/>
</calcChain>
</file>

<file path=xl/sharedStrings.xml><?xml version="1.0" encoding="utf-8"?>
<sst xmlns="http://schemas.openxmlformats.org/spreadsheetml/2006/main" count="20" uniqueCount="15">
  <si>
    <t>id</t>
  </si>
  <si>
    <t>year</t>
  </si>
  <si>
    <t>x1</t>
  </si>
  <si>
    <t>y</t>
  </si>
  <si>
    <t>x2</t>
  </si>
  <si>
    <t>d1</t>
  </si>
  <si>
    <t>y1</t>
  </si>
  <si>
    <t>y2</t>
  </si>
  <si>
    <t>y3</t>
  </si>
  <si>
    <t>x11</t>
  </si>
  <si>
    <t>x12</t>
  </si>
  <si>
    <t>x13</t>
  </si>
  <si>
    <t>x21</t>
  </si>
  <si>
    <t>x22</t>
  </si>
  <si>
    <t>x23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</si>
</sst>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E22" sqref="E22:E31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">
      <c r="A2">
        <v>1</v>
      </c>
      <c r="B2">
        <v>1970</v>
      </c>
      <c r="C2">
        <v>1.5068343</v>
      </c>
      <c r="D2">
        <v>0.54031651000000003</v>
      </c>
      <c r="E2">
        <v>0.59595727276729993</v>
      </c>
    </row>
    <row r="3" spans="1:5" x14ac:dyDescent="0.2">
      <c r="A3">
        <v>1</v>
      </c>
      <c r="B3">
        <v>1971</v>
      </c>
      <c r="C3">
        <v>1.1396278</v>
      </c>
      <c r="D3">
        <v>5.8774590000000002E-2</v>
      </c>
      <c r="E3">
        <v>0.85460480227003321</v>
      </c>
    </row>
    <row r="4" spans="1:5" x14ac:dyDescent="0.2">
      <c r="A4">
        <v>1</v>
      </c>
      <c r="B4">
        <v>1972</v>
      </c>
      <c r="C4">
        <v>3.2280445000000002</v>
      </c>
      <c r="D4">
        <v>0.79531291000000004</v>
      </c>
      <c r="E4">
        <v>5.0807787886206768E-3</v>
      </c>
    </row>
    <row r="5" spans="1:5" x14ac:dyDescent="0.2">
      <c r="A5">
        <v>1</v>
      </c>
      <c r="B5">
        <v>1973</v>
      </c>
      <c r="C5">
        <v>3.2838178</v>
      </c>
      <c r="D5">
        <v>0.77536291000000002</v>
      </c>
      <c r="E5">
        <v>5.8880137956358158E-2</v>
      </c>
    </row>
    <row r="6" spans="1:5" x14ac:dyDescent="0.2">
      <c r="A6">
        <v>1</v>
      </c>
      <c r="B6">
        <v>1974</v>
      </c>
      <c r="C6">
        <v>5.2319826000000003</v>
      </c>
      <c r="D6">
        <v>0.49211726</v>
      </c>
      <c r="E6">
        <v>0.22727753532655925</v>
      </c>
    </row>
    <row r="7" spans="1:5" x14ac:dyDescent="0.2">
      <c r="A7">
        <v>1</v>
      </c>
      <c r="B7">
        <v>1975</v>
      </c>
      <c r="C7">
        <v>5.1619760000000001</v>
      </c>
      <c r="D7">
        <v>0.57904774999999997</v>
      </c>
      <c r="E7">
        <v>0.86842899406505802</v>
      </c>
    </row>
    <row r="8" spans="1:5" x14ac:dyDescent="0.2">
      <c r="A8">
        <v>1</v>
      </c>
      <c r="B8">
        <v>1976</v>
      </c>
      <c r="C8">
        <v>7.4457918000000003</v>
      </c>
      <c r="D8">
        <v>0.60408127</v>
      </c>
      <c r="E8">
        <v>0.24958475474452713</v>
      </c>
    </row>
    <row r="9" spans="1:5" x14ac:dyDescent="0.2">
      <c r="A9">
        <v>1</v>
      </c>
      <c r="B9">
        <v>1977</v>
      </c>
      <c r="C9">
        <v>10.803356000000001</v>
      </c>
      <c r="D9">
        <v>0.72090796000000001</v>
      </c>
      <c r="E9">
        <v>0.37134544651611257</v>
      </c>
    </row>
    <row r="10" spans="1:5" x14ac:dyDescent="0.2">
      <c r="A10">
        <v>1</v>
      </c>
      <c r="B10">
        <v>1978</v>
      </c>
      <c r="C10">
        <v>10.867901</v>
      </c>
      <c r="D10">
        <v>0.34746513000000001</v>
      </c>
      <c r="E10">
        <v>0.91787623396386064</v>
      </c>
    </row>
    <row r="11" spans="1:5" x14ac:dyDescent="0.2">
      <c r="A11">
        <v>1</v>
      </c>
      <c r="B11">
        <v>1979</v>
      </c>
      <c r="C11">
        <f>AVERAGE(C9,C10)</f>
        <v>10.8356285</v>
      </c>
      <c r="D11">
        <f t="shared" ref="D11" si="0">AVERAGE(D9,D10)</f>
        <v>0.53418654500000007</v>
      </c>
      <c r="E11">
        <v>0.35273525290142216</v>
      </c>
    </row>
    <row r="12" spans="1:5" x14ac:dyDescent="0.2">
      <c r="A12">
        <v>3</v>
      </c>
      <c r="B12">
        <v>1970</v>
      </c>
      <c r="C12">
        <v>2.2197024000000001</v>
      </c>
      <c r="D12">
        <v>4.6000502999999998E-2</v>
      </c>
      <c r="E12">
        <v>0.73518994377454416</v>
      </c>
    </row>
    <row r="13" spans="1:5" x14ac:dyDescent="0.2">
      <c r="A13">
        <v>3</v>
      </c>
      <c r="B13">
        <v>1971</v>
      </c>
      <c r="C13">
        <v>4.1199614999999996</v>
      </c>
      <c r="D13">
        <v>0.48212238000000002</v>
      </c>
      <c r="E13">
        <v>0.98067352096912763</v>
      </c>
    </row>
    <row r="14" spans="1:5" x14ac:dyDescent="0.2">
      <c r="A14">
        <v>3</v>
      </c>
      <c r="B14">
        <v>1972</v>
      </c>
      <c r="C14">
        <v>4.3763725999999998</v>
      </c>
      <c r="D14">
        <v>0.28939882</v>
      </c>
      <c r="E14">
        <v>0.93340179801193357</v>
      </c>
    </row>
    <row r="15" spans="1:5" x14ac:dyDescent="0.2">
      <c r="A15">
        <v>3</v>
      </c>
      <c r="B15">
        <v>1973</v>
      </c>
      <c r="C15">
        <v>4.5610499999999998</v>
      </c>
      <c r="D15">
        <v>0.63497963000000002</v>
      </c>
      <c r="E15">
        <v>5.3180633238330111E-2</v>
      </c>
    </row>
    <row r="16" spans="1:5" x14ac:dyDescent="0.2">
      <c r="A16">
        <v>3</v>
      </c>
      <c r="B16">
        <v>1974</v>
      </c>
      <c r="C16">
        <v>4.7316168999999997</v>
      </c>
      <c r="D16">
        <v>0.46392988000000002</v>
      </c>
      <c r="E16">
        <v>0.39498828671523689</v>
      </c>
    </row>
    <row r="17" spans="1:5" x14ac:dyDescent="0.2">
      <c r="A17">
        <v>3</v>
      </c>
      <c r="B17">
        <v>1975</v>
      </c>
      <c r="C17">
        <v>6.4663805999999999</v>
      </c>
      <c r="D17">
        <v>2.3706847999999999E-2</v>
      </c>
      <c r="E17">
        <v>0.78511367294807144</v>
      </c>
    </row>
    <row r="18" spans="1:5" x14ac:dyDescent="0.2">
      <c r="A18">
        <v>3</v>
      </c>
      <c r="B18">
        <v>1976</v>
      </c>
      <c r="C18">
        <v>8.4156282000000004</v>
      </c>
      <c r="D18">
        <v>0.98319579999999995</v>
      </c>
      <c r="E18">
        <v>0.76314433996586928</v>
      </c>
    </row>
    <row r="19" spans="1:5" x14ac:dyDescent="0.2">
      <c r="A19">
        <v>3</v>
      </c>
      <c r="B19">
        <v>1977</v>
      </c>
      <c r="C19">
        <v>8.5253779000000005</v>
      </c>
      <c r="D19">
        <v>7.9043663E-2</v>
      </c>
      <c r="E19">
        <v>0.71124457769892868</v>
      </c>
    </row>
    <row r="20" spans="1:5" x14ac:dyDescent="0.2">
      <c r="A20">
        <v>3</v>
      </c>
      <c r="B20">
        <v>1978</v>
      </c>
      <c r="C20">
        <v>11.457907000000001</v>
      </c>
      <c r="D20">
        <v>0.79722525</v>
      </c>
      <c r="E20">
        <v>0.27885511669711094</v>
      </c>
    </row>
    <row r="21" spans="1:5" x14ac:dyDescent="0.2">
      <c r="A21">
        <v>3</v>
      </c>
      <c r="B21">
        <v>1979</v>
      </c>
      <c r="C21">
        <v>13.571966</v>
      </c>
      <c r="D21">
        <v>0.80578444000000005</v>
      </c>
      <c r="E21">
        <v>0.22169347571879805</v>
      </c>
    </row>
    <row r="22" spans="1:5" x14ac:dyDescent="0.2">
      <c r="A22">
        <v>5</v>
      </c>
      <c r="B22">
        <v>1970</v>
      </c>
      <c r="C22">
        <f>AVERAGE(C23:C24)</f>
        <v>4.3377340499999999</v>
      </c>
      <c r="D22">
        <f t="shared" ref="D22" si="1">AVERAGE(D23:D24)</f>
        <v>0.83304599999999995</v>
      </c>
      <c r="E22">
        <v>0.45856402041097355</v>
      </c>
    </row>
    <row r="23" spans="1:5" x14ac:dyDescent="0.2">
      <c r="A23">
        <v>5</v>
      </c>
      <c r="B23">
        <v>1971</v>
      </c>
      <c r="C23">
        <v>4.6289955000000003</v>
      </c>
      <c r="D23">
        <v>0.99646232999999995</v>
      </c>
      <c r="E23">
        <v>0.88241671996050219</v>
      </c>
    </row>
    <row r="24" spans="1:5" x14ac:dyDescent="0.2">
      <c r="A24">
        <v>5</v>
      </c>
      <c r="B24">
        <v>1972</v>
      </c>
      <c r="C24">
        <v>4.0464726000000004</v>
      </c>
      <c r="D24">
        <v>0.66962966999999995</v>
      </c>
      <c r="E24">
        <v>0.75957633394363744</v>
      </c>
    </row>
    <row r="25" spans="1:5" x14ac:dyDescent="0.2">
      <c r="A25">
        <v>5</v>
      </c>
      <c r="B25">
        <v>1973</v>
      </c>
      <c r="C25">
        <v>6.0110881000000003</v>
      </c>
      <c r="D25">
        <v>0.63741619999999999</v>
      </c>
      <c r="E25">
        <v>0.34350445235990112</v>
      </c>
    </row>
    <row r="26" spans="1:5" x14ac:dyDescent="0.2">
      <c r="A26">
        <v>5</v>
      </c>
      <c r="B26">
        <v>1974</v>
      </c>
      <c r="C26">
        <v>7.6693737000000004</v>
      </c>
      <c r="D26">
        <v>0.1010272</v>
      </c>
      <c r="E26">
        <v>0.82304035440507739</v>
      </c>
    </row>
    <row r="27" spans="1:5" x14ac:dyDescent="0.2">
      <c r="A27">
        <v>5</v>
      </c>
      <c r="B27">
        <v>1975</v>
      </c>
      <c r="C27">
        <v>8.0857098000000001</v>
      </c>
      <c r="D27">
        <v>0.96036529000000004</v>
      </c>
      <c r="E27">
        <v>0.60226987432759516</v>
      </c>
    </row>
    <row r="28" spans="1:5" x14ac:dyDescent="0.2">
      <c r="A28">
        <v>5</v>
      </c>
      <c r="B28">
        <v>1976</v>
      </c>
      <c r="C28">
        <v>7.9775304</v>
      </c>
      <c r="D28">
        <v>0.28966403000000002</v>
      </c>
      <c r="E28">
        <v>0.26110085530387384</v>
      </c>
    </row>
    <row r="29" spans="1:5" x14ac:dyDescent="0.2">
      <c r="A29">
        <v>5</v>
      </c>
      <c r="B29">
        <v>1977</v>
      </c>
      <c r="C29">
        <v>9.8885345000000004</v>
      </c>
      <c r="D29">
        <v>0.84261679</v>
      </c>
      <c r="E29">
        <v>6.7566285651453617E-3</v>
      </c>
    </row>
    <row r="30" spans="1:5" x14ac:dyDescent="0.2">
      <c r="A30">
        <v>5</v>
      </c>
      <c r="B30">
        <v>1978</v>
      </c>
      <c r="C30">
        <v>10.762812</v>
      </c>
      <c r="D30">
        <v>0.21407604999999999</v>
      </c>
      <c r="E30">
        <v>0.63769965883595214</v>
      </c>
    </row>
    <row r="31" spans="1:5" x14ac:dyDescent="0.2">
      <c r="A31">
        <v>5</v>
      </c>
      <c r="B31">
        <v>1979</v>
      </c>
      <c r="C31">
        <v>12.195209999999999</v>
      </c>
      <c r="D31">
        <v>0.50903111999999995</v>
      </c>
      <c r="E31">
        <v>0.63224417643038222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G11" sqref="G11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1970</v>
      </c>
      <c r="C2">
        <v>1.5068343</v>
      </c>
      <c r="D2">
        <v>2.2197024000000001</v>
      </c>
      <c r="E2">
        <f>AVERAGE(E3:E4)</f>
        <v>4.3377340499999999</v>
      </c>
    </row>
    <row r="3" spans="1:5" x14ac:dyDescent="0.2">
      <c r="A3">
        <v>1</v>
      </c>
      <c r="B3">
        <v>1971</v>
      </c>
      <c r="C3">
        <v>1.1396278</v>
      </c>
      <c r="D3">
        <v>4.1199614999999996</v>
      </c>
      <c r="E3">
        <v>4.6289955000000003</v>
      </c>
    </row>
    <row r="4" spans="1:5" x14ac:dyDescent="0.2">
      <c r="A4">
        <v>1</v>
      </c>
      <c r="B4">
        <v>1972</v>
      </c>
      <c r="C4">
        <v>3.2280445000000002</v>
      </c>
      <c r="D4">
        <v>4.3763725999999998</v>
      </c>
      <c r="E4">
        <v>4.0464726000000004</v>
      </c>
    </row>
    <row r="5" spans="1:5" x14ac:dyDescent="0.2">
      <c r="A5">
        <v>1</v>
      </c>
      <c r="B5">
        <v>1973</v>
      </c>
      <c r="C5">
        <v>3.2838178</v>
      </c>
      <c r="D5">
        <v>4.5610499999999998</v>
      </c>
      <c r="E5">
        <v>6.0110881000000003</v>
      </c>
    </row>
    <row r="6" spans="1:5" x14ac:dyDescent="0.2">
      <c r="A6">
        <v>1</v>
      </c>
      <c r="B6">
        <v>1974</v>
      </c>
      <c r="C6">
        <v>5.2319826000000003</v>
      </c>
      <c r="D6">
        <v>4.7316168999999997</v>
      </c>
      <c r="E6">
        <v>7.6693737000000004</v>
      </c>
    </row>
    <row r="7" spans="1:5" x14ac:dyDescent="0.2">
      <c r="A7">
        <v>1</v>
      </c>
      <c r="B7">
        <v>1975</v>
      </c>
      <c r="C7">
        <v>5.1619760000000001</v>
      </c>
      <c r="D7">
        <v>6.4663805999999999</v>
      </c>
      <c r="E7">
        <v>8.0857098000000001</v>
      </c>
    </row>
    <row r="8" spans="1:5" x14ac:dyDescent="0.2">
      <c r="A8">
        <v>1</v>
      </c>
      <c r="B8">
        <v>1976</v>
      </c>
      <c r="C8">
        <v>7.4457918000000003</v>
      </c>
      <c r="D8">
        <v>8.4156282000000004</v>
      </c>
      <c r="E8">
        <v>7.9775304</v>
      </c>
    </row>
    <row r="9" spans="1:5" x14ac:dyDescent="0.2">
      <c r="A9">
        <v>1</v>
      </c>
      <c r="B9">
        <v>1977</v>
      </c>
      <c r="C9">
        <v>10.803356000000001</v>
      </c>
      <c r="D9">
        <v>8.5253779000000005</v>
      </c>
      <c r="E9">
        <v>9.8885345000000004</v>
      </c>
    </row>
    <row r="10" spans="1:5" x14ac:dyDescent="0.2">
      <c r="A10">
        <v>1</v>
      </c>
      <c r="B10">
        <v>1978</v>
      </c>
      <c r="C10">
        <v>10.867901</v>
      </c>
      <c r="D10">
        <v>11.457907000000001</v>
      </c>
      <c r="E10">
        <v>10.762812</v>
      </c>
    </row>
    <row r="11" spans="1:5" x14ac:dyDescent="0.2">
      <c r="A11">
        <v>1</v>
      </c>
      <c r="B11">
        <v>1979</v>
      </c>
      <c r="C11">
        <f>AVERAGE(C9,C10)</f>
        <v>10.8356285</v>
      </c>
      <c r="D11">
        <v>13.571966</v>
      </c>
      <c r="E11">
        <v>12.195209999999999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2" sqref="B2:B11"/>
    </sheetView>
  </sheetViews>
  <sheetFormatPr defaultRowHeight="12.75" x14ac:dyDescent="0.2"/>
  <sheetData>
    <row r="1" spans="1:4" x14ac:dyDescent="0.2">
      <c r="A1" t="s">
        <v>1</v>
      </c>
      <c r="B1" t="s">
        <v>9</v>
      </c>
      <c r="C1" t="s">
        <v>10</v>
      </c>
      <c r="D1" t="s">
        <v>11</v>
      </c>
    </row>
    <row r="2" spans="1:4" x14ac:dyDescent="0.2">
      <c r="A2">
        <v>1970</v>
      </c>
      <c r="B2">
        <v>0.54031651000000003</v>
      </c>
      <c r="C2">
        <v>4.6000502999999998E-2</v>
      </c>
      <c r="D2">
        <f t="shared" ref="D2" si="0">AVERAGE(D3:D4)</f>
        <v>0.83304599999999995</v>
      </c>
    </row>
    <row r="3" spans="1:4" x14ac:dyDescent="0.2">
      <c r="A3">
        <v>1971</v>
      </c>
      <c r="B3">
        <v>5.8774590000000002E-2</v>
      </c>
      <c r="C3">
        <v>0.48212238000000002</v>
      </c>
      <c r="D3">
        <v>0.99646232999999995</v>
      </c>
    </row>
    <row r="4" spans="1:4" x14ac:dyDescent="0.2">
      <c r="A4">
        <v>1972</v>
      </c>
      <c r="B4">
        <v>0.79531291000000004</v>
      </c>
      <c r="C4">
        <v>0.28939882</v>
      </c>
      <c r="D4">
        <v>0.66962966999999995</v>
      </c>
    </row>
    <row r="5" spans="1:4" x14ac:dyDescent="0.2">
      <c r="A5">
        <v>1973</v>
      </c>
      <c r="B5">
        <v>0.77536291000000002</v>
      </c>
      <c r="C5">
        <v>0.63497963000000002</v>
      </c>
      <c r="D5">
        <v>0.63741619999999999</v>
      </c>
    </row>
    <row r="6" spans="1:4" x14ac:dyDescent="0.2">
      <c r="A6">
        <v>1974</v>
      </c>
      <c r="B6">
        <v>0.49211726</v>
      </c>
      <c r="C6">
        <v>0.46392988000000002</v>
      </c>
      <c r="D6">
        <v>0.1010272</v>
      </c>
    </row>
    <row r="7" spans="1:4" x14ac:dyDescent="0.2">
      <c r="A7">
        <v>1975</v>
      </c>
      <c r="B7">
        <v>0.57904774999999997</v>
      </c>
      <c r="C7">
        <v>2.3706847999999999E-2</v>
      </c>
      <c r="D7">
        <v>0.96036529000000004</v>
      </c>
    </row>
    <row r="8" spans="1:4" x14ac:dyDescent="0.2">
      <c r="A8">
        <v>1976</v>
      </c>
      <c r="B8">
        <v>0.60408127</v>
      </c>
      <c r="C8">
        <v>0.98319579999999995</v>
      </c>
      <c r="D8">
        <v>0.28966403000000002</v>
      </c>
    </row>
    <row r="9" spans="1:4" x14ac:dyDescent="0.2">
      <c r="A9">
        <v>1977</v>
      </c>
      <c r="B9">
        <v>0.72090796000000001</v>
      </c>
      <c r="C9">
        <v>7.9043663E-2</v>
      </c>
      <c r="D9">
        <v>0.84261679</v>
      </c>
    </row>
    <row r="10" spans="1:4" x14ac:dyDescent="0.2">
      <c r="A10">
        <v>1978</v>
      </c>
      <c r="B10">
        <v>0.34746513000000001</v>
      </c>
      <c r="C10">
        <v>0.79722525</v>
      </c>
      <c r="D10">
        <v>0.21407604999999999</v>
      </c>
    </row>
    <row r="11" spans="1:4" x14ac:dyDescent="0.2">
      <c r="A11">
        <v>1979</v>
      </c>
      <c r="B11">
        <f t="shared" ref="B11" si="1">AVERAGE(B9,B10)</f>
        <v>0.53418654500000007</v>
      </c>
      <c r="C11">
        <v>0.80578444000000005</v>
      </c>
      <c r="D11">
        <v>0.50903111999999995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tabSelected="1" workbookViewId="0">
      <selection activeCell="I25" sqref="I25"/>
    </sheetView>
  </sheetViews>
  <sheetFormatPr defaultRowHeight="12.75" x14ac:dyDescent="0.2"/>
  <sheetData>
    <row r="1" spans="1:4" x14ac:dyDescent="0.2">
      <c r="A1" t="s">
        <v>1</v>
      </c>
      <c r="B1" t="s">
        <v>12</v>
      </c>
      <c r="C1" t="s">
        <v>13</v>
      </c>
      <c r="D1" t="s">
        <v>14</v>
      </c>
    </row>
    <row r="2" spans="1:4" x14ac:dyDescent="0.2">
      <c r="A2">
        <v>1970</v>
      </c>
      <c r="B2">
        <v>0.59595727276729993</v>
      </c>
      <c r="C2">
        <v>0.73518994377454416</v>
      </c>
      <c r="D2">
        <v>0.45856402041097355</v>
      </c>
    </row>
    <row r="3" spans="1:4" x14ac:dyDescent="0.2">
      <c r="A3">
        <v>1971</v>
      </c>
      <c r="B3">
        <v>0.85460480227003321</v>
      </c>
      <c r="C3">
        <v>0.98067352096912763</v>
      </c>
      <c r="D3">
        <v>0.88241671996050219</v>
      </c>
    </row>
    <row r="4" spans="1:4" x14ac:dyDescent="0.2">
      <c r="A4">
        <v>1972</v>
      </c>
      <c r="B4">
        <v>5.0807787886206768E-3</v>
      </c>
      <c r="C4">
        <v>0.93340179801193357</v>
      </c>
      <c r="D4">
        <v>0.75957633394363744</v>
      </c>
    </row>
    <row r="5" spans="1:4" x14ac:dyDescent="0.2">
      <c r="A5">
        <v>1973</v>
      </c>
      <c r="B5">
        <v>5.8880137956358158E-2</v>
      </c>
      <c r="C5">
        <v>5.3180633238330111E-2</v>
      </c>
      <c r="D5">
        <v>0.34350445235990112</v>
      </c>
    </row>
    <row r="6" spans="1:4" x14ac:dyDescent="0.2">
      <c r="A6">
        <v>1974</v>
      </c>
      <c r="B6">
        <v>0.22727753532655925</v>
      </c>
      <c r="C6">
        <v>0.39498828671523689</v>
      </c>
      <c r="D6">
        <v>0.82304035440507739</v>
      </c>
    </row>
    <row r="7" spans="1:4" x14ac:dyDescent="0.2">
      <c r="A7">
        <v>1975</v>
      </c>
      <c r="B7">
        <v>0.86842899406505802</v>
      </c>
      <c r="C7">
        <v>0.78511367294807144</v>
      </c>
      <c r="D7">
        <v>0.60226987432759516</v>
      </c>
    </row>
    <row r="8" spans="1:4" x14ac:dyDescent="0.2">
      <c r="A8">
        <v>1976</v>
      </c>
      <c r="B8">
        <v>0.24958475474452713</v>
      </c>
      <c r="C8">
        <v>0.76314433996586928</v>
      </c>
      <c r="D8">
        <v>0.26110085530387384</v>
      </c>
    </row>
    <row r="9" spans="1:4" x14ac:dyDescent="0.2">
      <c r="A9">
        <v>1977</v>
      </c>
      <c r="B9">
        <v>0.37134544651611257</v>
      </c>
      <c r="C9">
        <v>0.71124457769892868</v>
      </c>
      <c r="D9">
        <v>6.7566285651453617E-3</v>
      </c>
    </row>
    <row r="10" spans="1:4" x14ac:dyDescent="0.2">
      <c r="A10">
        <v>1978</v>
      </c>
      <c r="B10">
        <v>0.91787623396386064</v>
      </c>
      <c r="C10">
        <v>0.27885511669711094</v>
      </c>
      <c r="D10">
        <v>0.63769965883595214</v>
      </c>
    </row>
    <row r="11" spans="1:4" x14ac:dyDescent="0.2">
      <c r="A11">
        <v>1979</v>
      </c>
      <c r="B11">
        <v>0.35273525290142216</v>
      </c>
      <c r="C11">
        <v>0.22169347571879805</v>
      </c>
      <c r="D11">
        <v>0.63224417643038222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>
      <selection activeCell="B1" sqref="B1"/>
    </sheetView>
  </sheetViews>
  <sheetFormatPr defaultRowHeight="12.75" x14ac:dyDescent="0.2"/>
  <sheetData>
    <row r="1" spans="1:2" x14ac:dyDescent="0.2">
      <c r="A1" s="5" t="s">
        <v>1</v>
      </c>
      <c r="B1" s="1" t="s">
        <v>5</v>
      </c>
    </row>
    <row r="2" spans="1:2" x14ac:dyDescent="0.2">
      <c r="A2" s="6">
        <v>1970</v>
      </c>
      <c r="B2" s="4">
        <v>0.1</v>
      </c>
    </row>
    <row r="3" spans="1:2" x14ac:dyDescent="0.2">
      <c r="A3" s="6">
        <v>1971</v>
      </c>
      <c r="B3" s="2">
        <v>0.4</v>
      </c>
    </row>
    <row r="4" spans="1:2" x14ac:dyDescent="0.2">
      <c r="A4" s="6">
        <v>1972</v>
      </c>
      <c r="B4" s="2">
        <v>0.9</v>
      </c>
    </row>
    <row r="5" spans="1:2" x14ac:dyDescent="0.2">
      <c r="A5" s="6">
        <v>1973</v>
      </c>
      <c r="B5" s="2">
        <v>1.6</v>
      </c>
    </row>
    <row r="6" spans="1:2" x14ac:dyDescent="0.2">
      <c r="A6" s="6">
        <v>1974</v>
      </c>
      <c r="B6" s="2">
        <v>2.5</v>
      </c>
    </row>
    <row r="7" spans="1:2" x14ac:dyDescent="0.2">
      <c r="A7" s="6">
        <v>1975</v>
      </c>
      <c r="B7" s="2">
        <v>3.6</v>
      </c>
    </row>
    <row r="8" spans="1:2" x14ac:dyDescent="0.2">
      <c r="A8" s="6">
        <v>1976</v>
      </c>
      <c r="B8" s="2">
        <v>4.9000000000000004</v>
      </c>
    </row>
    <row r="9" spans="1:2" x14ac:dyDescent="0.2">
      <c r="A9" s="6">
        <v>1977</v>
      </c>
      <c r="B9" s="2">
        <v>6.4</v>
      </c>
    </row>
    <row r="10" spans="1:2" x14ac:dyDescent="0.2">
      <c r="A10" s="6">
        <v>1978</v>
      </c>
      <c r="B10" s="2">
        <v>8.1</v>
      </c>
    </row>
    <row r="11" spans="1:2" x14ac:dyDescent="0.2">
      <c r="A11" s="7">
        <v>1979</v>
      </c>
      <c r="B11" s="3">
        <v>10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dcce_test_data</vt:lpstr>
      <vt:lpstr>y</vt:lpstr>
      <vt:lpstr>x1</vt:lpstr>
      <vt:lpstr>x2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Erica Clower</cp:lastModifiedBy>
  <dcterms:created xsi:type="dcterms:W3CDTF">2007-02-27T09:32:38Z</dcterms:created>
  <dcterms:modified xsi:type="dcterms:W3CDTF">2023-01-10T18:16:23Z</dcterms:modified>
</cp:coreProperties>
</file>