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16760" firstSheet="4" activeTab="6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External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<sst xmlns="http://schemas.openxmlformats.org/spreadsheetml/2006/main" count="801" uniqueCount="334">
  <si>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</si>
  <si>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</si>
  <si>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</si>
  <si>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</si>
  <si>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</si>
  <si>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</si>
  <si>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</si>
  <si>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</si>
  <si>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</si>
  <si>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</si>
  <si>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</si>
  <si>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26/01/2023 00:00:00'</t>
  </si>
  <si>
    <t>Robi</t>
  </si>
  <si>
    <t>rehan</t>
  </si>
  <si>
    <t>sanihsan</t>
  </si>
  <si>
    <t>Cuti Bersyarat</t>
  </si>
  <si>
    <t>26/01/2023 00:00:01'</t>
  </si>
  <si>
    <t>26/01/2023 00:00:02'</t>
  </si>
  <si>
    <t>Asimilasi</t>
  </si>
  <si>
    <t>26/01/2023 00:00:03'</t>
  </si>
  <si>
    <t>Bebas dari Dakwaan</t>
  </si>
  <si>
    <t>26/01/2023 00:00:04'</t>
  </si>
  <si>
    <t>26/01/2023 00:00:05'</t>
  </si>
  <si>
    <t>Bebas dari Tuntutan</t>
  </si>
  <si>
    <t>26/01/2023 00:00:06'</t>
  </si>
  <si>
    <t>26/01/2023 00:00:07'</t>
  </si>
  <si>
    <t>26/01/2023 00:00:08'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</si>
  <si>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</si>
  <si>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</si>
  <si>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</si>
  <si>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</si>
  <si>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</si>
  <si>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</si>
  <si>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</si>
  <si>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</si>
  <si>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a</t>
  </si>
  <si>
    <t>SK/002/DIV</t>
  </si>
  <si>
    <t>EDIT</t>
  </si>
  <si>
    <t>EYONO BIN CAS</t>
  </si>
  <si>
    <t>Wildan Cahyono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</si>
  <si>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</si>
  <si>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</si>
  <si>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</si>
  <si>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</si>
  <si>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</si>
  <si>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</si>
  <si>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</si>
  <si>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</si>
  <si>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</si>
  <si>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</si>
  <si>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</si>
  <si>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</si>
  <si>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</si>
  <si>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</si>
  <si>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</si>
  <si>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</si>
  <si>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</si>
  <si>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</si>
  <si>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</si>
  <si>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</si>
  <si>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</si>
  <si>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</si>
  <si>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</si>
  <si>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</si>
  <si>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</si>
  <si>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</si>
  <si>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</si>
  <si>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</si>
  <si>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</si>
  <si>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</si>
  <si>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</si>
  <si>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</si>
  <si>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</si>
  <si>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</si>
  <si>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</si>
  <si>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</si>
  <si>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</si>
  <si>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</si>
  <si>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</si>
  <si>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</si>
  <si>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filterColumnIndex</t>
  </si>
  <si>
    <t>NamaWBPIndex</t>
  </si>
  <si>
    <t>NomorIndukIndex</t>
  </si>
  <si>
    <t>KeperluanIndex</t>
  </si>
  <si>
    <t>inputKategoriIndex</t>
  </si>
  <si>
    <t>filterTanggalMasukIndex</t>
  </si>
  <si>
    <t>filterTanggalKeluarIndex</t>
  </si>
  <si>
    <t>nama lengkap</t>
  </si>
  <si>
    <t>Rehan</t>
  </si>
  <si>
    <t>test</t>
  </si>
  <si>
    <t>Tamu Dinas</t>
  </si>
  <si>
    <t>24/10/2022'</t>
  </si>
  <si>
    <t>14/11/2022'</t>
  </si>
  <si>
    <t>nama lenkap</t>
  </si>
  <si>
    <t>Kunjungan Onsite</t>
  </si>
  <si>
    <t>keperluan</t>
  </si>
  <si>
    <t>Kunjungan Online</t>
  </si>
  <si>
    <t>inputKategoritambah</t>
  </si>
  <si>
    <t>NamaAtauNiptambah</t>
  </si>
  <si>
    <t>inputNiptambah</t>
  </si>
  <si>
    <t>inputNamatambah</t>
  </si>
  <si>
    <t>inputJabatantambah</t>
  </si>
  <si>
    <t>InputInstansitambah</t>
  </si>
  <si>
    <t>inputKeperluantambah</t>
  </si>
  <si>
    <t>KunjunganOnsitetambah</t>
  </si>
  <si>
    <t>KunjunganOnline</t>
  </si>
  <si>
    <t>NamaAtauNiptambahPegPut</t>
  </si>
  <si>
    <t>Pegawai</t>
  </si>
  <si>
    <t>Suri suryanto</t>
  </si>
  <si>
    <t>IT</t>
  </si>
  <si>
    <t>POLRES BANDUNG</t>
  </si>
  <si>
    <t>Mengontrol wbp</t>
  </si>
  <si>
    <t>tambah</t>
  </si>
  <si>
    <t>Alya</t>
  </si>
  <si>
    <t xml:space="preserve">Pelaksana </t>
  </si>
  <si>
    <t>POLDA JABAR</t>
  </si>
  <si>
    <t>xx</t>
  </si>
  <si>
    <t>CCCC</t>
  </si>
  <si>
    <t>PK</t>
  </si>
  <si>
    <t>operator</t>
  </si>
  <si>
    <t>Menemui Wbp Atas nama Ajis</t>
  </si>
  <si>
    <t>NamaWBPindex</t>
  </si>
  <si>
    <t>noSuratindex</t>
  </si>
  <si>
    <t>lamaPengasinganindex</t>
  </si>
  <si>
    <t>tanggalMulaiindex</t>
  </si>
  <si>
    <t>tanggalKembaliindex</t>
  </si>
  <si>
    <t>semuaIndex</t>
  </si>
  <si>
    <t>jhoni</t>
  </si>
  <si>
    <t>Srt</t>
  </si>
  <si>
    <t>19/11/2022'</t>
  </si>
  <si>
    <t>21/11/2022'</t>
  </si>
  <si>
    <t>Baca baris</t>
  </si>
  <si>
    <t>filterColumn</t>
  </si>
  <si>
    <t>DAISY BINTI DAISYO</t>
  </si>
  <si>
    <t>Narkotika</t>
  </si>
  <si>
    <t>filterColumnTambah</t>
  </si>
  <si>
    <t>namaTambah</t>
  </si>
  <si>
    <t>noRegistrasi</t>
  </si>
  <si>
    <t>noSuratTambah</t>
  </si>
  <si>
    <t>tanggalSuratTambah</t>
  </si>
  <si>
    <t>tanggalMulaiTambah</t>
  </si>
  <si>
    <t>lamaPengasinganTambah</t>
  </si>
  <si>
    <t>alasanTambah</t>
  </si>
  <si>
    <t>filterStatusVerifikasi</t>
  </si>
  <si>
    <t>UbahStatusVerifikasi</t>
  </si>
  <si>
    <t>keteranganVerifikasi</t>
  </si>
  <si>
    <t>srt001/01</t>
  </si>
  <si>
    <t>24/11/2022'</t>
  </si>
  <si>
    <t>berantem</t>
  </si>
  <si>
    <t>dalamproses</t>
  </si>
  <si>
    <t>diizinkan</t>
  </si>
  <si>
    <t>Di Izinkan</t>
  </si>
  <si>
    <t>MITASUK BINTI -</t>
  </si>
  <si>
    <t>srt001/02</t>
  </si>
  <si>
    <t>perbaikan</t>
  </si>
  <si>
    <t>ZIDAN BIN MORENA</t>
  </si>
  <si>
    <t>srt001/03</t>
  </si>
  <si>
    <t>srt001/04</t>
  </si>
  <si>
    <t>24/11/2023'</t>
  </si>
  <si>
    <t>x</t>
  </si>
  <si>
    <t>filterStatus</t>
  </si>
  <si>
    <t>UbahStatus</t>
  </si>
  <si>
    <t>keterangan</t>
  </si>
  <si>
    <t>noSurat</t>
  </si>
  <si>
    <t>tanggalSurat</t>
  </si>
  <si>
    <t>tanggalMulai</t>
  </si>
  <si>
    <t>lamaPengasingan</t>
  </si>
  <si>
    <t>alasan</t>
  </si>
  <si>
    <t>YONO BANCEUY BINTI eko cah cah ge</t>
  </si>
  <si>
    <t>noSuratEdit</t>
  </si>
  <si>
    <t>tanggalSuratEdit</t>
  </si>
  <si>
    <t>tanggalMulaiEdit</t>
  </si>
  <si>
    <t>lamaPengasinganEdit</t>
  </si>
  <si>
    <t>alasanEdit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</si>
  <si>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</si>
  <si>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</si>
  <si>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</si>
  <si>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</si>
  <si>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</si>
  <si>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</si>
  <si>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</si>
  <si>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</si>
  <si>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</si>
  <si>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</si>
  <si>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</si>
  <si>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</si>
  <si>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</si>
  <si>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</si>
  <si>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</si>
  <si>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</si>
  <si>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</si>
  <si>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</si>
  <si>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</si>
  <si>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</si>
  <si>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</si>
  <si>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</si>
  <si>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</si>
  <si>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</si>
  <si>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</si>
  <si>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</si>
  <si>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</si>
  <si>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</si>
  <si>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</si>
  <si>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</si>
  <si>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</si>
  <si>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</si>
  <si>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</si>
  <si>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</si>
  <si>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</si>
  <si>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</si>
  <si>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</si>
  <si>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</si>
  <si>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</si>
  <si>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</si>
  <si>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</si>
  <si>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</si>
  <si>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</si>
  <si>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</si>
  <si>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</si>
  <si>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</si>
  <si>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</si>
  <si>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</si>
  <si>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</si>
  <si>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</si>
  <si>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</si>
  <si>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</si>
  <si>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</si>
  <si>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</si>
  <si>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</si>
  <si>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</si>
  <si>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</si>
  <si>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</si>
  <si>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</si>
  <si>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</si>
  <si>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</si>
  <si>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</si>
  <si>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</si>
  <si>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</si>
  <si>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</si>
  <si>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</si>
  <si>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</si>
  <si>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</si>
  <si>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</si>
  <si>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</si>
  <si>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</si>
  <si>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</si>
  <si>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</si>
  <si>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</si>
  <si>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</si>
  <si>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</si>
  <si>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</si>
  <si>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</si>
  <si>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</si>
  <si>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</si>
  <si>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</si>
  <si>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</si>
  <si>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</si>
  <si>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</si>
  <si>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</si>
  <si>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</si>
  <si>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</si>
  <si>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</si>
  <si>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statusKapasitasFormIndex</t>
  </si>
  <si>
    <t>namablokTambah</t>
  </si>
  <si>
    <t>tipeblokTambah</t>
  </si>
  <si>
    <t>jeniskelaminTambah</t>
  </si>
  <si>
    <t>jenisKejahatanTambah</t>
  </si>
  <si>
    <t>jumlahLantaiTambah</t>
  </si>
  <si>
    <t>formatPenomoranKamarTambah</t>
  </si>
  <si>
    <t>kelUsiaTambah</t>
  </si>
  <si>
    <t>jumlahKamarPerlantaiTambah</t>
  </si>
  <si>
    <t>noKamarAwalTambah</t>
  </si>
  <si>
    <t>noKamarAkhirTambah</t>
  </si>
  <si>
    <t>nomorKamarTambah</t>
  </si>
  <si>
    <t>kelompokJenisKejahatanTambah</t>
  </si>
  <si>
    <t>kapasitasInputTambah</t>
  </si>
  <si>
    <t>kondisiRuanganTambah</t>
  </si>
  <si>
    <t>lamaHuni</t>
  </si>
  <si>
    <t>SearchnamaFilter</t>
  </si>
  <si>
    <t>Blok Naling B</t>
  </si>
  <si>
    <t>Laki-laki</t>
  </si>
  <si>
    <t>Angka 8 mulai kiri atas</t>
  </si>
  <si>
    <t>Anak-anak</t>
  </si>
  <si>
    <t>B-01</t>
  </si>
  <si>
    <t>Baik</t>
  </si>
  <si>
    <t>terisi</t>
  </si>
  <si>
    <t>Kriminal</t>
  </si>
  <si>
    <t>Depan Ke Belakang 1 arah</t>
  </si>
  <si>
    <t>Dewasa</t>
  </si>
  <si>
    <t>C-01</t>
  </si>
  <si>
    <t>Rusak</t>
  </si>
  <si>
    <t>penuh</t>
  </si>
  <si>
    <t>Blok D</t>
  </si>
  <si>
    <t>Isolasi</t>
  </si>
  <si>
    <t>Teroris</t>
  </si>
  <si>
    <t>Depan Ke Belakang 2 arah</t>
  </si>
  <si>
    <t>Lansia</t>
  </si>
  <si>
    <t>D-02</t>
  </si>
  <si>
    <t>overcapacity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</si>
  <si>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</si>
  <si>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</si>
  <si>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</si>
  <si>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</si>
  <si>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</si>
  <si>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</si>
  <si>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</si>
  <si>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</si>
  <si>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</si>
  <si>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</si>
  <si>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</si>
  <si>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</si>
  <si>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</si>
  <si>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</si>
  <si>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>nomorKamar</t>
  </si>
  <si>
    <t>kelompokJenisKejahatan</t>
  </si>
  <si>
    <t>kapasitasInput</t>
  </si>
  <si>
    <t>kondisiRuangan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</si>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</sst>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23" fillId="1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35" borderId="29" applyNumberFormat="0" applyFont="0" applyAlignment="0" applyProtection="0">
      <alignment vertical="center"/>
    </xf>
    <xf numFmtId="0" fontId="18" fillId="25" borderId="2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2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0" borderId="2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0" fontId="1" fillId="0" borderId="6" xfId="0" applyFont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58" fontId="0" fillId="0" borderId="6" xfId="0" applyNumberFormat="1" applyBorder="1"/>
    <xf numFmtId="0" fontId="0" fillId="9" borderId="6" xfId="0" applyFill="1" applyBorder="1"/>
    <xf numFmtId="0" fontId="0" fillId="10" borderId="0" xfId="0" applyFill="1" applyAlignment="1">
      <alignment horizontal="center" vertical="center"/>
    </xf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22" fontId="2" fillId="7" borderId="6" xfId="0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2" sqref="E2:E10"/>
    </sheetView>
  </sheetViews>
  <sheetFormatPr defaultColWidth="9" defaultRowHeight="14" outlineLevelCol="7"/>
  <cols>
    <col min="1" max="1" width="14.0078125" style="54" customWidth="1"/>
    <col min="2" max="2" width="27.46875" style="54" customWidth="1"/>
    <col min="3" max="3" width="30.203125" style="54" customWidth="1"/>
    <col min="4" max="4" width="16.859375" style="55" customWidth="1"/>
    <col min="5" max="5" width="21.4296875" style="55" customWidth="1"/>
    <col min="6" max="6" width="23.6875" style="54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3" t="s">
        <v>3</v>
      </c>
      <c r="E1" s="63" t="s">
        <v>4</v>
      </c>
      <c r="F1" s="67" t="s">
        <v>5</v>
      </c>
      <c r="G1" s="36" t="s">
        <v>6</v>
      </c>
      <c r="H1" s="39" t="s">
        <v>7</v>
      </c>
    </row>
    <row r="2" ht="19.5" customHeight="1" spans="1:8">
      <c r="A2" s="64">
        <v>3</v>
      </c>
      <c r="B2" s="11" t="s">
        <v>8</v>
      </c>
      <c r="C2" s="60" t="s">
        <v>9</v>
      </c>
      <c r="D2" s="33" t="s">
        <v>10</v>
      </c>
      <c r="E2" s="62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60" t="s">
        <v>15</v>
      </c>
      <c r="D3" s="33" t="s">
        <v>10</v>
      </c>
      <c r="E3" s="62" t="s">
        <v>16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60" t="s">
        <v>9</v>
      </c>
      <c r="D4" s="33" t="s">
        <v>10</v>
      </c>
      <c r="E4" s="62" t="s">
        <v>17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60" t="s">
        <v>18</v>
      </c>
      <c r="D5" s="33" t="s">
        <v>10</v>
      </c>
      <c r="E5" s="62" t="s">
        <v>19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60" t="s">
        <v>20</v>
      </c>
      <c r="D6" s="33" t="s">
        <v>10</v>
      </c>
      <c r="E6" s="62" t="s">
        <v>21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60" t="s">
        <v>9</v>
      </c>
      <c r="D7" s="33" t="s">
        <v>10</v>
      </c>
      <c r="E7" s="62" t="s">
        <v>22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60" t="s">
        <v>23</v>
      </c>
      <c r="D8" s="33" t="s">
        <v>10</v>
      </c>
      <c r="E8" s="62" t="s">
        <v>24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60" t="s">
        <v>18</v>
      </c>
      <c r="D9" s="33" t="s">
        <v>10</v>
      </c>
      <c r="E9" s="62" t="s">
        <v>25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60" t="s">
        <v>9</v>
      </c>
      <c r="D10" s="65" t="s">
        <v>10</v>
      </c>
      <c r="E10" s="62" t="s">
        <v>26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6"/>
      <c r="E20"/>
      <c r="F20"/>
    </row>
    <row r="21" spans="1:6">
      <c r="A21"/>
      <c r="B21"/>
      <c r="C21"/>
      <c r="D21" s="66"/>
      <c r="E21"/>
      <c r="F21"/>
    </row>
    <row r="22" spans="1:6">
      <c r="A22"/>
      <c r="B22"/>
      <c r="C22"/>
      <c r="D22" s="66"/>
      <c r="E22"/>
      <c r="F22"/>
    </row>
    <row r="23" spans="1:6">
      <c r="A23"/>
      <c r="B23"/>
      <c r="C23"/>
      <c r="D23" s="66"/>
      <c r="E23"/>
      <c r="F23"/>
    </row>
    <row r="24" spans="1:6">
      <c r="A24"/>
      <c r="B24"/>
      <c r="C24"/>
      <c r="D24" s="66"/>
      <c r="E24"/>
      <c r="F24"/>
    </row>
    <row r="25" spans="1:6">
      <c r="A25"/>
      <c r="B25"/>
      <c r="C25"/>
      <c r="D25" s="66"/>
      <c r="E25"/>
      <c r="F25"/>
    </row>
    <row r="26" spans="1:6">
      <c r="A26"/>
      <c r="B26"/>
      <c r="C26"/>
      <c r="D26" s="66"/>
      <c r="E26"/>
      <c r="F26"/>
    </row>
    <row r="27" spans="1:6">
      <c r="A27"/>
      <c r="B27"/>
      <c r="C27"/>
      <c r="D27" s="66"/>
      <c r="E27"/>
      <c r="F27"/>
    </row>
    <row r="28" spans="1:6">
      <c r="A28"/>
      <c r="B28"/>
      <c r="C28"/>
      <c r="D28" s="66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workbookViewId="0">
      <selection activeCell="C16" sqref="C16"/>
    </sheetView>
  </sheetViews>
  <sheetFormatPr defaultColWidth="9" defaultRowHeight="14"/>
  <cols>
    <col min="2" max="2" width="19.1328125" customWidth="1"/>
    <col min="3" max="3" width="31.375" customWidth="1"/>
    <col min="4" max="4" width="12.6328125" customWidth="1"/>
    <col min="5" max="5" width="15.7578125" customWidth="1"/>
    <col min="6" max="6" width="17.9609375" customWidth="1"/>
    <col min="7" max="7" width="24.8671875" customWidth="1"/>
    <col min="8" max="8" width="23.046875" customWidth="1"/>
    <col min="9" max="9" width="21.09375" customWidth="1"/>
    <col min="10" max="10" width="26.0390625" customWidth="1"/>
    <col min="11" max="11" width="17.703125" customWidth="1"/>
    <col min="12" max="12" width="5.8515625" customWidth="1"/>
    <col min="13" max="13" width="27.859375" customWidth="1"/>
    <col min="14" max="14" width="19.921875" customWidth="1"/>
    <col min="15" max="15" width="19.65625" customWidth="1"/>
  </cols>
  <sheetData>
    <row r="1" spans="2:15">
      <c r="B1" s="35" t="s">
        <v>135</v>
      </c>
      <c r="C1" s="36" t="s">
        <v>136</v>
      </c>
      <c r="D1" s="36" t="s">
        <v>59</v>
      </c>
      <c r="E1" s="36" t="s">
        <v>137</v>
      </c>
      <c r="F1" s="36" t="s">
        <v>66</v>
      </c>
      <c r="G1" s="36" t="s">
        <v>138</v>
      </c>
      <c r="H1" s="36" t="s">
        <v>139</v>
      </c>
      <c r="I1" s="36" t="s">
        <v>140</v>
      </c>
      <c r="J1" s="36" t="s">
        <v>141</v>
      </c>
      <c r="K1" s="39" t="s">
        <v>142</v>
      </c>
      <c r="M1" s="42" t="s">
        <v>143</v>
      </c>
      <c r="N1" s="43" t="s">
        <v>144</v>
      </c>
      <c r="O1" s="44" t="s">
        <v>145</v>
      </c>
    </row>
    <row r="2" ht="15.6" spans="2:15">
      <c r="B2" s="37" t="s">
        <v>58</v>
      </c>
      <c r="C2" s="41" t="s">
        <v>35</v>
      </c>
      <c r="D2" s="11" t="s">
        <v>35</v>
      </c>
      <c r="E2" s="11">
        <v>2</v>
      </c>
      <c r="F2" s="11" t="s">
        <v>35</v>
      </c>
      <c r="G2" s="11" t="s">
        <v>146</v>
      </c>
      <c r="H2" s="11" t="s">
        <v>147</v>
      </c>
      <c r="I2" s="11" t="s">
        <v>147</v>
      </c>
      <c r="J2" s="11">
        <v>3</v>
      </c>
      <c r="K2" s="17" t="s">
        <v>148</v>
      </c>
      <c r="M2" s="37" t="s">
        <v>149</v>
      </c>
      <c r="N2" s="11" t="s">
        <v>150</v>
      </c>
      <c r="O2" s="17" t="s">
        <v>151</v>
      </c>
    </row>
    <row r="3" spans="2:15">
      <c r="B3" s="37" t="s">
        <v>66</v>
      </c>
      <c r="C3" s="11" t="s">
        <v>152</v>
      </c>
      <c r="D3" s="11" t="s">
        <v>35</v>
      </c>
      <c r="E3" s="11">
        <v>2</v>
      </c>
      <c r="F3" s="11" t="s">
        <v>35</v>
      </c>
      <c r="G3" s="11" t="s">
        <v>153</v>
      </c>
      <c r="H3" s="11" t="s">
        <v>147</v>
      </c>
      <c r="I3" s="11" t="s">
        <v>147</v>
      </c>
      <c r="J3" s="11">
        <v>4</v>
      </c>
      <c r="K3" s="17" t="s">
        <v>148</v>
      </c>
      <c r="M3" s="37" t="s">
        <v>154</v>
      </c>
      <c r="N3" s="11" t="s">
        <v>154</v>
      </c>
      <c r="O3" s="17" t="s">
        <v>151</v>
      </c>
    </row>
    <row r="4" spans="2:15">
      <c r="B4" s="37" t="s">
        <v>59</v>
      </c>
      <c r="C4" s="11" t="s">
        <v>155</v>
      </c>
      <c r="D4" s="11" t="s">
        <v>35</v>
      </c>
      <c r="E4" s="11">
        <v>2</v>
      </c>
      <c r="F4" s="11" t="s">
        <v>35</v>
      </c>
      <c r="G4" s="11" t="s">
        <v>156</v>
      </c>
      <c r="H4" s="11" t="s">
        <v>147</v>
      </c>
      <c r="I4" s="11" t="s">
        <v>147</v>
      </c>
      <c r="J4" s="11">
        <v>5</v>
      </c>
      <c r="K4" s="17" t="s">
        <v>148</v>
      </c>
      <c r="M4" s="37"/>
      <c r="N4" s="11"/>
      <c r="O4" s="17"/>
    </row>
    <row r="5" ht="14.75" spans="2:15">
      <c r="B5" s="38" t="s">
        <v>137</v>
      </c>
      <c r="C5" s="13"/>
      <c r="D5" s="13" t="s">
        <v>35</v>
      </c>
      <c r="E5" s="13">
        <v>2</v>
      </c>
      <c r="F5" s="13" t="s">
        <v>35</v>
      </c>
      <c r="G5" s="13" t="s">
        <v>157</v>
      </c>
      <c r="H5" s="13" t="s">
        <v>158</v>
      </c>
      <c r="I5" s="13" t="s">
        <v>158</v>
      </c>
      <c r="J5" s="13">
        <v>6</v>
      </c>
      <c r="K5" s="40" t="s">
        <v>148</v>
      </c>
      <c r="M5" s="38"/>
      <c r="N5" s="13"/>
      <c r="O5" s="40"/>
    </row>
    <row r="36" spans="11:11">
      <c r="K36" t="s">
        <v>159</v>
      </c>
    </row>
  </sheetData>
  <dataValidations count="2">
    <dataValidation type="list" allowBlank="1" showInputMessage="1" showErrorMessage="1" sqref="M2:M5">
      <formula1>"perbaikan,dalamproses"</formula1>
    </dataValidation>
    <dataValidation type="list" allowBlank="1" showInputMessage="1" showErrorMessage="1" sqref="B5 B2:B4">
      <formula1>"semua,noRegistrasi,nama,jenisKejahatan"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E2" sqref="E2:F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50</v>
      </c>
      <c r="D1" t="s">
        <v>160</v>
      </c>
      <c r="E1" t="s">
        <v>161</v>
      </c>
      <c r="F1" t="s">
        <v>162</v>
      </c>
    </row>
    <row r="2" spans="3:6">
      <c r="C2" t="s">
        <v>35</v>
      </c>
      <c r="D2" t="s">
        <v>149</v>
      </c>
      <c r="E2" t="s">
        <v>150</v>
      </c>
      <c r="F2" t="s">
        <v>151</v>
      </c>
    </row>
    <row r="3" spans="3:6">
      <c r="C3" t="s">
        <v>35</v>
      </c>
      <c r="D3" t="s">
        <v>149</v>
      </c>
      <c r="E3" t="s">
        <v>154</v>
      </c>
      <c r="F3" t="s">
        <v>151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58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</row>
    <row r="2" spans="3:8">
      <c r="C2" t="s">
        <v>168</v>
      </c>
      <c r="D2" t="s">
        <v>146</v>
      </c>
      <c r="E2" t="s">
        <v>147</v>
      </c>
      <c r="F2" t="s">
        <v>147</v>
      </c>
      <c r="G2">
        <v>3</v>
      </c>
      <c r="H2" t="s">
        <v>148</v>
      </c>
    </row>
    <row r="3" spans="3:8">
      <c r="C3" t="s">
        <v>152</v>
      </c>
      <c r="D3" t="s">
        <v>153</v>
      </c>
      <c r="E3" t="s">
        <v>147</v>
      </c>
      <c r="F3" t="s">
        <v>147</v>
      </c>
      <c r="G3">
        <v>4</v>
      </c>
      <c r="H3" t="s">
        <v>148</v>
      </c>
    </row>
    <row r="4" spans="3:8">
      <c r="C4" t="s">
        <v>155</v>
      </c>
      <c r="D4" t="s">
        <v>156</v>
      </c>
      <c r="E4" t="s">
        <v>147</v>
      </c>
      <c r="F4" t="s">
        <v>147</v>
      </c>
      <c r="G4">
        <v>5</v>
      </c>
      <c r="H4" t="s">
        <v>148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"/>
  <sheetViews>
    <sheetView workbookViewId="0">
      <selection activeCell="C10" sqref="C10"/>
    </sheetView>
  </sheetViews>
  <sheetFormatPr defaultColWidth="9" defaultRowHeight="14" outlineLevelRow="3" outlineLevelCol="5"/>
  <cols>
    <col min="2" max="2" width="22.78125" customWidth="1"/>
    <col min="3" max="3" width="38.015625" customWidth="1"/>
    <col min="4" max="4" width="29.9453125" customWidth="1"/>
    <col min="5" max="5" width="16.40625" customWidth="1"/>
    <col min="6" max="6" width="11.71875" customWidth="1"/>
    <col min="8" max="8" width="56.8984375" customWidth="1"/>
  </cols>
  <sheetData>
    <row r="1" spans="2:6">
      <c r="B1" s="35" t="s">
        <v>169</v>
      </c>
      <c r="C1" s="36" t="s">
        <v>170</v>
      </c>
      <c r="D1" s="36" t="s">
        <v>171</v>
      </c>
      <c r="E1" s="36" t="s">
        <v>172</v>
      </c>
      <c r="F1" s="39" t="s">
        <v>173</v>
      </c>
    </row>
    <row r="2" spans="2:6">
      <c r="B2" s="37" t="s">
        <v>174</v>
      </c>
      <c r="C2" s="11" t="s">
        <v>147</v>
      </c>
      <c r="D2" s="11" t="s">
        <v>147</v>
      </c>
      <c r="E2" s="11">
        <v>3</v>
      </c>
      <c r="F2" s="17" t="s">
        <v>175</v>
      </c>
    </row>
    <row r="3" spans="2:6">
      <c r="B3" s="37" t="s">
        <v>176</v>
      </c>
      <c r="C3" s="11" t="s">
        <v>147</v>
      </c>
      <c r="D3" s="11" t="s">
        <v>147</v>
      </c>
      <c r="E3" s="11">
        <v>4</v>
      </c>
      <c r="F3" s="17" t="s">
        <v>175</v>
      </c>
    </row>
    <row r="4" ht="14.75" spans="2:6">
      <c r="B4" s="38" t="s">
        <v>177</v>
      </c>
      <c r="C4" s="13" t="s">
        <v>147</v>
      </c>
      <c r="D4" s="13" t="s">
        <v>147</v>
      </c>
      <c r="E4" s="13">
        <v>5</v>
      </c>
      <c r="F4" s="40" t="s">
        <v>175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132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162</v>
      </c>
    </row>
    <row r="2" spans="2:13">
      <c r="B2" t="s">
        <v>58</v>
      </c>
      <c r="C2" t="s">
        <v>188</v>
      </c>
      <c r="D2">
        <v>2022</v>
      </c>
      <c r="E2" t="s">
        <v>189</v>
      </c>
      <c r="F2" t="s">
        <v>190</v>
      </c>
      <c r="G2" t="s">
        <v>191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</row>
    <row r="3" spans="2:13">
      <c r="B3" t="s">
        <v>197</v>
      </c>
      <c r="C3">
        <v>2</v>
      </c>
      <c r="D3">
        <v>2022</v>
      </c>
      <c r="E3" t="s">
        <v>189</v>
      </c>
      <c r="F3" t="s">
        <v>190</v>
      </c>
      <c r="G3" t="s">
        <v>191</v>
      </c>
      <c r="H3" t="s">
        <v>191</v>
      </c>
      <c r="I3" t="s">
        <v>198</v>
      </c>
      <c r="J3" t="s">
        <v>199</v>
      </c>
      <c r="K3" t="s">
        <v>200</v>
      </c>
      <c r="L3" t="s">
        <v>195</v>
      </c>
      <c r="M3" t="s">
        <v>196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201</v>
      </c>
      <c r="C1" s="36" t="s">
        <v>202</v>
      </c>
      <c r="D1" s="36" t="s">
        <v>203</v>
      </c>
      <c r="E1" s="36" t="s">
        <v>204</v>
      </c>
      <c r="F1" s="36" t="s">
        <v>205</v>
      </c>
      <c r="G1" s="36" t="s">
        <v>66</v>
      </c>
      <c r="H1" s="36" t="s">
        <v>206</v>
      </c>
      <c r="I1" s="39" t="s">
        <v>162</v>
      </c>
    </row>
    <row r="2" spans="2:9">
      <c r="B2" s="37" t="s">
        <v>203</v>
      </c>
      <c r="C2" s="11" t="s">
        <v>207</v>
      </c>
      <c r="D2" s="11" t="s">
        <v>208</v>
      </c>
      <c r="E2" s="11" t="s">
        <v>209</v>
      </c>
      <c r="F2" s="11">
        <v>2</v>
      </c>
      <c r="G2" s="11" t="s">
        <v>210</v>
      </c>
      <c r="H2" s="11" t="s">
        <v>211</v>
      </c>
      <c r="I2" s="17" t="s">
        <v>212</v>
      </c>
    </row>
    <row r="3" spans="2:9">
      <c r="B3" s="37" t="s">
        <v>213</v>
      </c>
      <c r="C3" s="11" t="s">
        <v>214</v>
      </c>
      <c r="D3" s="11" t="s">
        <v>215</v>
      </c>
      <c r="E3" s="11" t="s">
        <v>216</v>
      </c>
      <c r="F3" s="11">
        <v>1</v>
      </c>
      <c r="G3" s="11"/>
      <c r="H3" s="11" t="s">
        <v>211</v>
      </c>
      <c r="I3" s="17" t="s">
        <v>212</v>
      </c>
    </row>
    <row r="4" spans="2:9">
      <c r="B4" s="37" t="s">
        <v>205</v>
      </c>
      <c r="C4" s="11" t="s">
        <v>217</v>
      </c>
      <c r="D4" s="11" t="s">
        <v>208</v>
      </c>
      <c r="E4" s="11" t="s">
        <v>218</v>
      </c>
      <c r="F4" s="11">
        <v>3</v>
      </c>
      <c r="G4" s="11"/>
      <c r="H4" s="11" t="s">
        <v>211</v>
      </c>
      <c r="I4" s="17" t="s">
        <v>212</v>
      </c>
    </row>
    <row r="5" ht="14.75" spans="2:9">
      <c r="B5" s="38" t="s">
        <v>204</v>
      </c>
      <c r="C5" s="13" t="s">
        <v>219</v>
      </c>
      <c r="D5" s="13" t="s">
        <v>215</v>
      </c>
      <c r="E5" s="13" t="s">
        <v>209</v>
      </c>
      <c r="F5" s="13">
        <v>1</v>
      </c>
      <c r="G5" s="13"/>
      <c r="H5" s="13" t="s">
        <v>211</v>
      </c>
      <c r="I5" s="40" t="s">
        <v>212</v>
      </c>
    </row>
  </sheetData>
  <dataValidations count="4"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132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</row>
    <row r="2" spans="2:11">
      <c r="B2" t="s">
        <v>220</v>
      </c>
      <c r="C2" t="s">
        <v>127</v>
      </c>
      <c r="D2">
        <v>0</v>
      </c>
      <c r="E2" t="s">
        <v>35</v>
      </c>
      <c r="F2" t="s">
        <v>229</v>
      </c>
      <c r="G2" t="s">
        <v>230</v>
      </c>
      <c r="H2" t="s">
        <v>231</v>
      </c>
      <c r="I2" t="s">
        <v>232</v>
      </c>
      <c r="J2" s="33" t="s">
        <v>10</v>
      </c>
      <c r="K2" t="s">
        <v>233</v>
      </c>
    </row>
    <row r="3" spans="2:11">
      <c r="B3" t="s">
        <v>234</v>
      </c>
      <c r="C3" t="s">
        <v>235</v>
      </c>
      <c r="D3">
        <v>0</v>
      </c>
      <c r="E3" t="s">
        <v>35</v>
      </c>
      <c r="F3" t="s">
        <v>229</v>
      </c>
      <c r="G3" t="s">
        <v>236</v>
      </c>
      <c r="H3" t="s">
        <v>231</v>
      </c>
      <c r="I3" t="s">
        <v>237</v>
      </c>
      <c r="J3" s="33" t="s">
        <v>238</v>
      </c>
      <c r="K3" t="s">
        <v>233</v>
      </c>
    </row>
    <row r="4" spans="2:11">
      <c r="B4" t="s">
        <v>222</v>
      </c>
      <c r="C4" t="s">
        <v>239</v>
      </c>
      <c r="D4">
        <v>0</v>
      </c>
      <c r="E4" t="s">
        <v>35</v>
      </c>
      <c r="F4" t="s">
        <v>229</v>
      </c>
      <c r="G4" t="s">
        <v>230</v>
      </c>
      <c r="H4" t="s">
        <v>231</v>
      </c>
      <c r="I4" t="s">
        <v>240</v>
      </c>
      <c r="J4" s="33" t="s">
        <v>241</v>
      </c>
      <c r="K4" t="s">
        <v>233</v>
      </c>
    </row>
    <row r="5" spans="2:11">
      <c r="B5" t="s">
        <v>223</v>
      </c>
      <c r="C5" t="s">
        <v>127</v>
      </c>
      <c r="D5">
        <v>0</v>
      </c>
      <c r="E5" t="s">
        <v>35</v>
      </c>
      <c r="F5" t="s">
        <v>229</v>
      </c>
      <c r="G5" t="s">
        <v>230</v>
      </c>
      <c r="H5" t="s">
        <v>231</v>
      </c>
      <c r="I5" t="s">
        <v>242</v>
      </c>
      <c r="J5" s="33" t="s">
        <v>243</v>
      </c>
      <c r="K5" t="s">
        <v>233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201</v>
      </c>
      <c r="C1" s="31" t="s">
        <v>244</v>
      </c>
      <c r="D1" s="31" t="s">
        <v>245</v>
      </c>
      <c r="E1" s="31" t="s">
        <v>213</v>
      </c>
      <c r="F1" s="31" t="s">
        <v>246</v>
      </c>
      <c r="G1" s="31" t="s">
        <v>247</v>
      </c>
      <c r="H1" s="31" t="s">
        <v>248</v>
      </c>
      <c r="I1" s="34" t="s">
        <v>206</v>
      </c>
      <c r="J1" s="31" t="s">
        <v>228</v>
      </c>
    </row>
    <row r="2" spans="2:10">
      <c r="B2" s="11" t="s">
        <v>249</v>
      </c>
      <c r="C2" s="11" t="s">
        <v>35</v>
      </c>
      <c r="D2" s="11">
        <v>0</v>
      </c>
      <c r="E2" s="11" t="s">
        <v>35</v>
      </c>
      <c r="F2" s="11" t="s">
        <v>35</v>
      </c>
      <c r="G2" s="11" t="s">
        <v>208</v>
      </c>
      <c r="H2" s="11" t="s">
        <v>250</v>
      </c>
      <c r="I2" s="11" t="s">
        <v>211</v>
      </c>
      <c r="J2" s="11" t="s">
        <v>251</v>
      </c>
    </row>
    <row r="3" spans="2:10">
      <c r="B3" s="11" t="s">
        <v>220</v>
      </c>
      <c r="C3" s="11" t="s">
        <v>35</v>
      </c>
      <c r="D3" s="11">
        <v>0</v>
      </c>
      <c r="E3" s="11" t="s">
        <v>35</v>
      </c>
      <c r="F3" s="11" t="s">
        <v>35</v>
      </c>
      <c r="G3" s="11" t="s">
        <v>215</v>
      </c>
      <c r="H3" s="11" t="s">
        <v>252</v>
      </c>
      <c r="I3" s="11" t="s">
        <v>211</v>
      </c>
      <c r="J3" s="11" t="s">
        <v>251</v>
      </c>
    </row>
    <row r="4" spans="2:10">
      <c r="B4" s="11" t="s">
        <v>253</v>
      </c>
      <c r="C4" s="11" t="s">
        <v>35</v>
      </c>
      <c r="D4" s="11">
        <v>0</v>
      </c>
      <c r="E4" s="11" t="s">
        <v>35</v>
      </c>
      <c r="F4" s="11" t="s">
        <v>35</v>
      </c>
      <c r="G4" s="11" t="s">
        <v>208</v>
      </c>
      <c r="H4" s="11" t="s">
        <v>250</v>
      </c>
      <c r="I4" s="11" t="s">
        <v>211</v>
      </c>
      <c r="J4" s="11" t="s">
        <v>251</v>
      </c>
    </row>
    <row r="5" ht="14.75" spans="2:10">
      <c r="B5" s="11" t="s">
        <v>226</v>
      </c>
      <c r="C5" s="11" t="s">
        <v>35</v>
      </c>
      <c r="D5" s="11">
        <v>0</v>
      </c>
      <c r="E5" s="11" t="s">
        <v>35</v>
      </c>
      <c r="F5" s="11" t="s">
        <v>35</v>
      </c>
      <c r="G5" s="11" t="s">
        <v>215</v>
      </c>
      <c r="H5" s="11" t="s">
        <v>252</v>
      </c>
      <c r="I5" s="13" t="s">
        <v>211</v>
      </c>
      <c r="J5" s="11" t="s">
        <v>251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132</v>
      </c>
      <c r="C1" s="31" t="s">
        <v>254</v>
      </c>
      <c r="D1" s="31" t="s">
        <v>255</v>
      </c>
      <c r="E1" s="31" t="s">
        <v>256</v>
      </c>
      <c r="F1" s="31" t="s">
        <v>249</v>
      </c>
      <c r="G1" s="31" t="s">
        <v>257</v>
      </c>
      <c r="H1" s="31" t="s">
        <v>258</v>
      </c>
      <c r="I1" s="31" t="s">
        <v>259</v>
      </c>
      <c r="J1" s="31" t="s">
        <v>260</v>
      </c>
      <c r="K1" s="31" t="s">
        <v>261</v>
      </c>
    </row>
    <row r="2" spans="2:11">
      <c r="B2" s="11" t="s">
        <v>249</v>
      </c>
      <c r="C2" s="11" t="s">
        <v>127</v>
      </c>
      <c r="D2" s="11">
        <v>0</v>
      </c>
      <c r="E2" s="11" t="s">
        <v>35</v>
      </c>
      <c r="F2" s="11" t="s">
        <v>208</v>
      </c>
      <c r="G2" s="11" t="s">
        <v>230</v>
      </c>
      <c r="H2" s="11" t="s">
        <v>231</v>
      </c>
      <c r="I2" s="11" t="s">
        <v>232</v>
      </c>
      <c r="J2" s="33" t="s">
        <v>10</v>
      </c>
      <c r="K2" s="11" t="s">
        <v>233</v>
      </c>
    </row>
    <row r="3" spans="2:11">
      <c r="B3" s="11" t="s">
        <v>249</v>
      </c>
      <c r="C3" s="11" t="s">
        <v>235</v>
      </c>
      <c r="D3" s="11">
        <v>0</v>
      </c>
      <c r="E3" s="11" t="s">
        <v>35</v>
      </c>
      <c r="F3" s="11" t="s">
        <v>215</v>
      </c>
      <c r="G3" s="11" t="s">
        <v>236</v>
      </c>
      <c r="H3" s="11" t="s">
        <v>231</v>
      </c>
      <c r="I3" s="11" t="s">
        <v>237</v>
      </c>
      <c r="J3" s="33" t="s">
        <v>10</v>
      </c>
      <c r="K3" s="11" t="s">
        <v>233</v>
      </c>
    </row>
    <row r="4" spans="2:11">
      <c r="B4" s="11" t="s">
        <v>249</v>
      </c>
      <c r="C4" s="11" t="s">
        <v>239</v>
      </c>
      <c r="D4" s="11">
        <v>0</v>
      </c>
      <c r="E4" s="11" t="s">
        <v>35</v>
      </c>
      <c r="F4" s="11" t="s">
        <v>208</v>
      </c>
      <c r="G4" s="11" t="s">
        <v>230</v>
      </c>
      <c r="H4" s="11" t="s">
        <v>231</v>
      </c>
      <c r="I4" s="11" t="s">
        <v>240</v>
      </c>
      <c r="J4" s="33" t="s">
        <v>10</v>
      </c>
      <c r="K4" s="11" t="s">
        <v>233</v>
      </c>
    </row>
    <row r="5" spans="2:11">
      <c r="B5" s="11" t="s">
        <v>249</v>
      </c>
      <c r="C5" s="11" t="s">
        <v>127</v>
      </c>
      <c r="D5" s="11">
        <v>0</v>
      </c>
      <c r="E5" s="11" t="s">
        <v>35</v>
      </c>
      <c r="F5" s="11" t="s">
        <v>215</v>
      </c>
      <c r="G5" s="11" t="s">
        <v>230</v>
      </c>
      <c r="H5" s="11" t="s">
        <v>231</v>
      </c>
      <c r="I5" s="11" t="s">
        <v>242</v>
      </c>
      <c r="J5" s="33" t="s">
        <v>10</v>
      </c>
      <c r="K5" s="11" t="s">
        <v>233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D15" sqref="D15"/>
    </sheetView>
  </sheetViews>
  <sheetFormatPr defaultColWidth="9" defaultRowHeight="14" outlineLevelRow="4"/>
  <cols>
    <col min="1" max="1" width="17.4453125" customWidth="1"/>
    <col min="2" max="2" width="21.8671875" customWidth="1"/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21.484375" customWidth="1"/>
    <col min="12" max="12" width="21.0859375" customWidth="1"/>
    <col min="13" max="13" width="18.1015625" customWidth="1"/>
    <col min="14" max="14" width="28.2578125" customWidth="1"/>
    <col min="15" max="15" width="16.40625" customWidth="1"/>
    <col min="16" max="16" width="18.2265625" customWidth="1"/>
    <col min="17" max="17" width="25.65625" customWidth="1"/>
    <col min="18" max="18" width="25.125" customWidth="1"/>
  </cols>
  <sheetData>
    <row r="1" spans="1:18">
      <c r="A1" s="11" t="s">
        <v>80</v>
      </c>
      <c r="B1" t="s">
        <v>262</v>
      </c>
      <c r="C1" s="11" t="s">
        <v>263</v>
      </c>
      <c r="D1" s="11" t="s">
        <v>264</v>
      </c>
      <c r="E1" s="11" t="s">
        <v>265</v>
      </c>
      <c r="F1" s="11" t="s">
        <v>266</v>
      </c>
      <c r="G1" s="11" t="s">
        <v>267</v>
      </c>
      <c r="H1" s="11" t="s">
        <v>268</v>
      </c>
      <c r="I1" s="11" t="s">
        <v>269</v>
      </c>
      <c r="J1" s="11" t="s">
        <v>270</v>
      </c>
      <c r="K1" s="11" t="s">
        <v>271</v>
      </c>
      <c r="L1" s="11" t="s">
        <v>272</v>
      </c>
      <c r="M1" s="11" t="s">
        <v>273</v>
      </c>
      <c r="N1" s="11" t="s">
        <v>274</v>
      </c>
      <c r="O1" s="11" t="s">
        <v>275</v>
      </c>
      <c r="P1" s="11" t="s">
        <v>276</v>
      </c>
      <c r="Q1" s="11" t="s">
        <v>277</v>
      </c>
      <c r="R1" t="s">
        <v>278</v>
      </c>
    </row>
    <row r="2" spans="1:17">
      <c r="A2" s="11" t="s">
        <v>35</v>
      </c>
      <c r="B2" s="11" t="s">
        <v>66</v>
      </c>
      <c r="C2" s="11" t="s">
        <v>279</v>
      </c>
      <c r="D2" s="11" t="s">
        <v>209</v>
      </c>
      <c r="E2" s="11" t="s">
        <v>280</v>
      </c>
      <c r="F2" s="31" t="s">
        <v>57</v>
      </c>
      <c r="G2" s="32">
        <v>2</v>
      </c>
      <c r="H2" s="11" t="s">
        <v>281</v>
      </c>
      <c r="I2" s="11" t="s">
        <v>282</v>
      </c>
      <c r="J2" s="11">
        <v>10</v>
      </c>
      <c r="K2" s="11">
        <v>1</v>
      </c>
      <c r="L2" s="11">
        <v>10</v>
      </c>
      <c r="M2" s="11" t="s">
        <v>283</v>
      </c>
      <c r="N2" s="31" t="s">
        <v>57</v>
      </c>
      <c r="O2" s="11">
        <v>30</v>
      </c>
      <c r="P2" s="11" t="s">
        <v>284</v>
      </c>
      <c r="Q2" s="11">
        <v>30</v>
      </c>
    </row>
    <row r="3" spans="1:17">
      <c r="A3" s="11" t="s">
        <v>35</v>
      </c>
      <c r="B3" s="11" t="s">
        <v>285</v>
      </c>
      <c r="C3" s="11" t="s">
        <v>214</v>
      </c>
      <c r="D3" s="11" t="s">
        <v>218</v>
      </c>
      <c r="E3" s="11" t="s">
        <v>280</v>
      </c>
      <c r="F3" s="31" t="s">
        <v>286</v>
      </c>
      <c r="G3" s="32">
        <v>1</v>
      </c>
      <c r="H3" s="11" t="s">
        <v>287</v>
      </c>
      <c r="I3" s="11" t="s">
        <v>288</v>
      </c>
      <c r="J3" s="11">
        <v>15</v>
      </c>
      <c r="K3" s="11">
        <v>2</v>
      </c>
      <c r="L3" s="11">
        <v>15</v>
      </c>
      <c r="M3" s="11" t="s">
        <v>289</v>
      </c>
      <c r="N3" s="31" t="s">
        <v>286</v>
      </c>
      <c r="O3" s="11">
        <v>33</v>
      </c>
      <c r="P3" s="11" t="s">
        <v>290</v>
      </c>
      <c r="Q3" s="11">
        <v>14</v>
      </c>
    </row>
    <row r="4" spans="1:17">
      <c r="A4" s="11" t="s">
        <v>35</v>
      </c>
      <c r="B4" s="11" t="s">
        <v>291</v>
      </c>
      <c r="C4" s="11" t="s">
        <v>292</v>
      </c>
      <c r="D4" s="11" t="s">
        <v>293</v>
      </c>
      <c r="E4" s="11" t="s">
        <v>280</v>
      </c>
      <c r="F4" s="31" t="s">
        <v>294</v>
      </c>
      <c r="G4" s="32">
        <v>3</v>
      </c>
      <c r="H4" s="11" t="s">
        <v>295</v>
      </c>
      <c r="I4" s="11" t="s">
        <v>296</v>
      </c>
      <c r="J4" s="11">
        <v>14</v>
      </c>
      <c r="K4" s="11">
        <v>3</v>
      </c>
      <c r="L4" s="11">
        <v>14</v>
      </c>
      <c r="M4" s="11" t="s">
        <v>297</v>
      </c>
      <c r="N4" s="31" t="s">
        <v>294</v>
      </c>
      <c r="O4" s="11">
        <v>43</v>
      </c>
      <c r="P4" s="11" t="s">
        <v>284</v>
      </c>
      <c r="Q4" s="11">
        <v>23</v>
      </c>
    </row>
    <row r="5" spans="1:17">
      <c r="A5" s="11" t="s">
        <v>35</v>
      </c>
      <c r="B5" s="11" t="s">
        <v>298</v>
      </c>
      <c r="C5" s="11" t="s">
        <v>230</v>
      </c>
      <c r="D5" s="11" t="s">
        <v>209</v>
      </c>
      <c r="E5" s="11" t="s">
        <v>299</v>
      </c>
      <c r="F5" s="31" t="s">
        <v>300</v>
      </c>
      <c r="G5" s="32">
        <v>2</v>
      </c>
      <c r="H5" s="11" t="s">
        <v>301</v>
      </c>
      <c r="I5" s="11" t="s">
        <v>282</v>
      </c>
      <c r="J5" s="11">
        <v>12</v>
      </c>
      <c r="K5" s="11">
        <v>4</v>
      </c>
      <c r="L5" s="11">
        <v>12</v>
      </c>
      <c r="M5" s="11" t="s">
        <v>302</v>
      </c>
      <c r="N5" s="31" t="s">
        <v>294</v>
      </c>
      <c r="O5" s="11">
        <v>23</v>
      </c>
      <c r="P5" s="11" t="s">
        <v>290</v>
      </c>
      <c r="Q5" s="11">
        <v>20</v>
      </c>
    </row>
  </sheetData>
  <dataValidations count="10">
    <dataValidation type="list" allowBlank="1" showInputMessage="1" showErrorMessage="1" sqref="P2:P5">
      <formula1>"Baik,Rusak"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B2:B5">
      <formula1>"semua,kosong,terisi,penuh,overcapacity"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D2:D10">
      <formula1>"Umum,Mapenaling,Tutup Sunyi,Isolasi"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F2:F5">
      <formula1>"Korupsi,Teroris,Kriminal,Kriminal Teroris Korupsi,Korupsi Teroris,Teroris Kriminal"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F2" sqref="F2:F10"/>
    </sheetView>
  </sheetViews>
  <sheetFormatPr defaultColWidth="9" defaultRowHeight="14"/>
  <cols>
    <col min="1" max="1" width="14.1484375" style="54" customWidth="1"/>
    <col min="2" max="2" width="32.1484375" style="54" customWidth="1"/>
    <col min="3" max="3" width="29.859375" style="54" customWidth="1"/>
    <col min="4" max="4" width="27.1484375" style="55" customWidth="1"/>
    <col min="5" max="5" width="32.4296875" style="55" customWidth="1"/>
    <col min="6" max="6" width="42.0078125" style="54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6" t="s">
        <v>27</v>
      </c>
      <c r="C1" s="57" t="s">
        <v>28</v>
      </c>
      <c r="D1" s="58" t="s">
        <v>29</v>
      </c>
      <c r="E1" s="61" t="s">
        <v>30</v>
      </c>
      <c r="F1" s="61" t="s">
        <v>31</v>
      </c>
      <c r="G1" s="57" t="s">
        <v>32</v>
      </c>
      <c r="H1" s="31" t="s">
        <v>33</v>
      </c>
      <c r="I1" s="31" t="s">
        <v>34</v>
      </c>
    </row>
    <row r="2" ht="19.5" customHeight="1" spans="1:9">
      <c r="A2" s="59">
        <v>3</v>
      </c>
      <c r="B2" s="11" t="s">
        <v>35</v>
      </c>
      <c r="C2" s="60" t="s">
        <v>36</v>
      </c>
      <c r="D2" s="60" t="s">
        <v>9</v>
      </c>
      <c r="E2" s="33" t="s">
        <v>10</v>
      </c>
      <c r="F2" s="62" t="s">
        <v>11</v>
      </c>
      <c r="G2" s="11" t="s">
        <v>37</v>
      </c>
      <c r="H2" s="11" t="s">
        <v>12</v>
      </c>
      <c r="I2" s="11" t="s">
        <v>13</v>
      </c>
    </row>
    <row r="3" ht="19.5" customHeight="1" spans="1:9">
      <c r="A3" s="11"/>
      <c r="B3" s="11" t="s">
        <v>38</v>
      </c>
      <c r="C3" s="60" t="s">
        <v>36</v>
      </c>
      <c r="D3" s="60" t="s">
        <v>15</v>
      </c>
      <c r="E3" s="33" t="s">
        <v>10</v>
      </c>
      <c r="F3" s="62" t="s">
        <v>16</v>
      </c>
      <c r="G3" s="11" t="s">
        <v>37</v>
      </c>
      <c r="H3" s="11" t="s">
        <v>12</v>
      </c>
      <c r="I3" s="11" t="s">
        <v>13</v>
      </c>
    </row>
    <row r="4" spans="1:9">
      <c r="A4" s="11"/>
      <c r="B4" s="11" t="s">
        <v>39</v>
      </c>
      <c r="C4" s="60" t="s">
        <v>40</v>
      </c>
      <c r="D4" s="60" t="s">
        <v>9</v>
      </c>
      <c r="E4" s="33" t="s">
        <v>10</v>
      </c>
      <c r="F4" s="62" t="s">
        <v>17</v>
      </c>
      <c r="G4" s="11" t="s">
        <v>37</v>
      </c>
      <c r="H4" s="11" t="s">
        <v>12</v>
      </c>
      <c r="I4" s="11" t="s">
        <v>13</v>
      </c>
    </row>
    <row r="5" spans="1:9">
      <c r="A5" s="11"/>
      <c r="B5" s="11" t="s">
        <v>38</v>
      </c>
      <c r="C5" s="60" t="s">
        <v>41</v>
      </c>
      <c r="D5" s="60" t="s">
        <v>18</v>
      </c>
      <c r="E5" s="33" t="s">
        <v>10</v>
      </c>
      <c r="F5" s="62" t="s">
        <v>19</v>
      </c>
      <c r="G5" s="11" t="s">
        <v>37</v>
      </c>
      <c r="H5" s="11" t="s">
        <v>12</v>
      </c>
      <c r="I5" s="11" t="s">
        <v>13</v>
      </c>
    </row>
    <row r="6" spans="1:9">
      <c r="A6" s="11"/>
      <c r="B6" s="11" t="s">
        <v>39</v>
      </c>
      <c r="C6" s="60" t="s">
        <v>42</v>
      </c>
      <c r="D6" s="60" t="s">
        <v>20</v>
      </c>
      <c r="E6" s="33" t="s">
        <v>10</v>
      </c>
      <c r="F6" s="62" t="s">
        <v>21</v>
      </c>
      <c r="G6" s="11" t="s">
        <v>37</v>
      </c>
      <c r="H6" s="11" t="s">
        <v>12</v>
      </c>
      <c r="I6" s="11" t="s">
        <v>13</v>
      </c>
    </row>
    <row r="7" spans="1:9">
      <c r="A7" s="11"/>
      <c r="B7" s="11" t="s">
        <v>38</v>
      </c>
      <c r="C7" s="60" t="s">
        <v>43</v>
      </c>
      <c r="D7" s="60" t="s">
        <v>9</v>
      </c>
      <c r="E7" s="33" t="s">
        <v>10</v>
      </c>
      <c r="F7" s="62" t="s">
        <v>22</v>
      </c>
      <c r="G7" s="11" t="s">
        <v>37</v>
      </c>
      <c r="H7" s="11" t="s">
        <v>12</v>
      </c>
      <c r="I7" s="11" t="s">
        <v>13</v>
      </c>
    </row>
    <row r="8" spans="1:9">
      <c r="A8" s="11"/>
      <c r="B8" s="11" t="s">
        <v>39</v>
      </c>
      <c r="C8" s="60" t="s">
        <v>44</v>
      </c>
      <c r="D8" s="60" t="s">
        <v>23</v>
      </c>
      <c r="E8" s="33" t="s">
        <v>10</v>
      </c>
      <c r="F8" s="62" t="s">
        <v>24</v>
      </c>
      <c r="G8" s="11" t="s">
        <v>37</v>
      </c>
      <c r="H8" s="11" t="s">
        <v>12</v>
      </c>
      <c r="I8" s="11" t="s">
        <v>13</v>
      </c>
    </row>
    <row r="9" spans="1:9">
      <c r="A9" s="11"/>
      <c r="B9" s="11" t="s">
        <v>38</v>
      </c>
      <c r="C9" s="60" t="s">
        <v>45</v>
      </c>
      <c r="D9" s="60" t="s">
        <v>18</v>
      </c>
      <c r="E9" s="33" t="s">
        <v>10</v>
      </c>
      <c r="F9" s="62" t="s">
        <v>25</v>
      </c>
      <c r="G9" s="11" t="s">
        <v>37</v>
      </c>
      <c r="H9" s="11" t="s">
        <v>12</v>
      </c>
      <c r="I9" s="11" t="s">
        <v>13</v>
      </c>
    </row>
    <row r="10" spans="1:9">
      <c r="A10" s="11"/>
      <c r="B10" s="11" t="s">
        <v>39</v>
      </c>
      <c r="C10" s="60" t="s">
        <v>46</v>
      </c>
      <c r="D10" s="60" t="s">
        <v>9</v>
      </c>
      <c r="E10" s="33" t="s">
        <v>10</v>
      </c>
      <c r="F10" s="62" t="s">
        <v>26</v>
      </c>
      <c r="G10" s="11" t="s">
        <v>37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132</v>
      </c>
      <c r="C1" s="5" t="s">
        <v>202</v>
      </c>
      <c r="D1" s="5" t="s">
        <v>203</v>
      </c>
      <c r="E1" s="5" t="s">
        <v>204</v>
      </c>
      <c r="F1" s="5" t="s">
        <v>205</v>
      </c>
      <c r="G1" s="14" t="s">
        <v>66</v>
      </c>
      <c r="H1" s="15" t="s">
        <v>303</v>
      </c>
      <c r="I1" s="19" t="s">
        <v>304</v>
      </c>
      <c r="J1" s="19" t="s">
        <v>305</v>
      </c>
      <c r="K1" s="19" t="s">
        <v>306</v>
      </c>
      <c r="L1" s="19" t="s">
        <v>307</v>
      </c>
      <c r="M1" s="19" t="s">
        <v>308</v>
      </c>
      <c r="N1" s="21" t="s">
        <v>309</v>
      </c>
      <c r="O1" s="22" t="s">
        <v>310</v>
      </c>
      <c r="P1" s="19" t="s">
        <v>311</v>
      </c>
      <c r="Q1" s="21" t="s">
        <v>312</v>
      </c>
      <c r="R1" s="23" t="s">
        <v>313</v>
      </c>
      <c r="S1" s="24" t="s">
        <v>314</v>
      </c>
      <c r="T1" s="24" t="s">
        <v>315</v>
      </c>
      <c r="U1" s="24" t="s">
        <v>316</v>
      </c>
      <c r="V1" s="28" t="s">
        <v>277</v>
      </c>
    </row>
    <row r="2" spans="2:22">
      <c r="B2" s="6" t="s">
        <v>203</v>
      </c>
      <c r="C2" s="7" t="s">
        <v>207</v>
      </c>
      <c r="D2" s="8" t="s">
        <v>208</v>
      </c>
      <c r="E2" s="7" t="s">
        <v>209</v>
      </c>
      <c r="F2" s="7">
        <v>2</v>
      </c>
      <c r="G2" s="16" t="s">
        <v>210</v>
      </c>
      <c r="H2" s="6" t="s">
        <v>317</v>
      </c>
      <c r="I2" s="8" t="s">
        <v>216</v>
      </c>
      <c r="J2" s="8" t="s">
        <v>280</v>
      </c>
      <c r="K2" s="8" t="s">
        <v>57</v>
      </c>
      <c r="L2" s="8">
        <v>2</v>
      </c>
      <c r="M2" s="8" t="s">
        <v>281</v>
      </c>
      <c r="N2" s="8" t="s">
        <v>282</v>
      </c>
      <c r="O2" s="8">
        <v>10</v>
      </c>
      <c r="P2" s="8">
        <v>1</v>
      </c>
      <c r="Q2" s="25">
        <v>10</v>
      </c>
      <c r="R2" s="6" t="s">
        <v>283</v>
      </c>
      <c r="S2" s="8" t="s">
        <v>57</v>
      </c>
      <c r="T2" s="8">
        <v>30</v>
      </c>
      <c r="U2" s="8" t="s">
        <v>284</v>
      </c>
      <c r="V2" s="29">
        <v>30</v>
      </c>
    </row>
    <row r="3" spans="2:22">
      <c r="B3" s="9" t="s">
        <v>213</v>
      </c>
      <c r="C3" s="10" t="s">
        <v>35</v>
      </c>
      <c r="D3" s="10" t="s">
        <v>211</v>
      </c>
      <c r="E3" s="11" t="s">
        <v>216</v>
      </c>
      <c r="F3" s="11">
        <v>1</v>
      </c>
      <c r="G3" s="17" t="s">
        <v>210</v>
      </c>
      <c r="H3" s="9" t="s">
        <v>317</v>
      </c>
      <c r="I3" s="10" t="s">
        <v>218</v>
      </c>
      <c r="J3" s="10" t="s">
        <v>280</v>
      </c>
      <c r="K3" s="10" t="s">
        <v>286</v>
      </c>
      <c r="L3" s="10">
        <v>1</v>
      </c>
      <c r="M3" s="10" t="s">
        <v>287</v>
      </c>
      <c r="N3" s="10" t="s">
        <v>288</v>
      </c>
      <c r="O3" s="10">
        <v>15</v>
      </c>
      <c r="P3" s="10">
        <v>2</v>
      </c>
      <c r="Q3" s="26">
        <v>15</v>
      </c>
      <c r="R3" s="9" t="s">
        <v>289</v>
      </c>
      <c r="S3" s="10" t="s">
        <v>286</v>
      </c>
      <c r="T3" s="10">
        <v>33</v>
      </c>
      <c r="U3" s="10" t="s">
        <v>290</v>
      </c>
      <c r="V3" s="30">
        <v>14</v>
      </c>
    </row>
    <row r="4" spans="2:22">
      <c r="B4" s="9" t="s">
        <v>204</v>
      </c>
      <c r="C4" s="11" t="s">
        <v>217</v>
      </c>
      <c r="D4" s="11" t="s">
        <v>215</v>
      </c>
      <c r="E4" s="10" t="s">
        <v>218</v>
      </c>
      <c r="F4" s="11">
        <v>3</v>
      </c>
      <c r="G4" s="17" t="s">
        <v>210</v>
      </c>
      <c r="H4" s="9" t="s">
        <v>317</v>
      </c>
      <c r="I4" s="10" t="s">
        <v>293</v>
      </c>
      <c r="J4" s="10" t="s">
        <v>280</v>
      </c>
      <c r="K4" s="10" t="s">
        <v>294</v>
      </c>
      <c r="L4" s="10">
        <v>3</v>
      </c>
      <c r="M4" s="10" t="s">
        <v>295</v>
      </c>
      <c r="N4" s="10" t="s">
        <v>296</v>
      </c>
      <c r="O4" s="10">
        <v>14</v>
      </c>
      <c r="P4" s="10">
        <v>3</v>
      </c>
      <c r="Q4" s="26">
        <v>14</v>
      </c>
      <c r="R4" s="9" t="s">
        <v>297</v>
      </c>
      <c r="S4" s="10" t="s">
        <v>294</v>
      </c>
      <c r="T4" s="10">
        <v>43</v>
      </c>
      <c r="U4" s="10" t="s">
        <v>284</v>
      </c>
      <c r="V4" s="30">
        <v>23</v>
      </c>
    </row>
    <row r="5" spans="2:22">
      <c r="B5" s="9" t="s">
        <v>205</v>
      </c>
      <c r="C5" s="11" t="s">
        <v>219</v>
      </c>
      <c r="D5" s="11" t="s">
        <v>215</v>
      </c>
      <c r="E5" s="11" t="s">
        <v>209</v>
      </c>
      <c r="F5" s="11">
        <v>1</v>
      </c>
      <c r="G5" s="17" t="s">
        <v>210</v>
      </c>
      <c r="H5" s="9" t="s">
        <v>317</v>
      </c>
      <c r="I5" s="10" t="s">
        <v>209</v>
      </c>
      <c r="J5" s="10" t="s">
        <v>299</v>
      </c>
      <c r="K5" s="10" t="s">
        <v>300</v>
      </c>
      <c r="L5" s="10">
        <v>2</v>
      </c>
      <c r="M5" s="10" t="s">
        <v>301</v>
      </c>
      <c r="N5" s="10" t="s">
        <v>282</v>
      </c>
      <c r="O5" s="10">
        <v>12</v>
      </c>
      <c r="P5" s="10">
        <v>4</v>
      </c>
      <c r="Q5" s="26">
        <v>12</v>
      </c>
      <c r="R5" s="9" t="s">
        <v>302</v>
      </c>
      <c r="S5" s="10" t="s">
        <v>294</v>
      </c>
      <c r="T5" s="10">
        <v>23</v>
      </c>
      <c r="U5" s="10" t="s">
        <v>290</v>
      </c>
      <c r="V5" s="30">
        <v>20</v>
      </c>
    </row>
    <row r="6" ht="14.75" spans="2:22">
      <c r="B6" s="12" t="s">
        <v>66</v>
      </c>
      <c r="C6" s="13" t="s">
        <v>219</v>
      </c>
      <c r="D6" s="13" t="s">
        <v>215</v>
      </c>
      <c r="E6" s="13" t="s">
        <v>209</v>
      </c>
      <c r="F6" s="13">
        <v>1</v>
      </c>
      <c r="G6" s="18" t="s">
        <v>210</v>
      </c>
      <c r="H6" s="12" t="s">
        <v>317</v>
      </c>
      <c r="I6" s="20" t="s">
        <v>209</v>
      </c>
      <c r="J6" s="20" t="s">
        <v>299</v>
      </c>
      <c r="K6" s="20" t="s">
        <v>300</v>
      </c>
      <c r="L6" s="20">
        <v>2</v>
      </c>
      <c r="M6" s="20" t="s">
        <v>301</v>
      </c>
      <c r="N6" s="20" t="s">
        <v>282</v>
      </c>
      <c r="O6" s="20">
        <v>12</v>
      </c>
      <c r="P6" s="20">
        <v>5</v>
      </c>
      <c r="Q6" s="27">
        <v>15</v>
      </c>
      <c r="R6" s="12" t="s">
        <v>302</v>
      </c>
      <c r="S6" s="20" t="s">
        <v>294</v>
      </c>
      <c r="T6" s="20">
        <v>23</v>
      </c>
      <c r="U6" s="20" t="s">
        <v>290</v>
      </c>
      <c r="V6" s="18">
        <v>20</v>
      </c>
    </row>
  </sheetData>
  <dataValidations count="11"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B6 B2:B5">
      <formula1>"status,blok,jumlahlantai,semua,tipeblok"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D6 D2:D5">
      <formula1>"Diizinkan,Perbaikan,Dalam Proses"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47</v>
      </c>
      <c r="C1" s="1" t="s">
        <v>318</v>
      </c>
      <c r="D1" s="1" t="s">
        <v>319</v>
      </c>
      <c r="E1" s="1" t="s">
        <v>320</v>
      </c>
      <c r="F1" s="1" t="s">
        <v>321</v>
      </c>
    </row>
    <row r="2" spans="2:6">
      <c r="B2" s="2" t="s">
        <v>322</v>
      </c>
      <c r="C2" s="2" t="s">
        <v>127</v>
      </c>
      <c r="D2">
        <v>1</v>
      </c>
      <c r="E2" t="s">
        <v>35</v>
      </c>
      <c r="F2" s="2" t="s">
        <v>208</v>
      </c>
    </row>
    <row r="3" ht="15.6" spans="2:6">
      <c r="B3" s="2" t="s">
        <v>323</v>
      </c>
      <c r="C3" s="3" t="s">
        <v>324</v>
      </c>
      <c r="D3">
        <v>1</v>
      </c>
      <c r="E3" t="s">
        <v>35</v>
      </c>
      <c r="F3" t="s">
        <v>211</v>
      </c>
    </row>
    <row r="4" ht="15.6" spans="2:6">
      <c r="B4" s="2" t="s">
        <v>323</v>
      </c>
      <c r="C4" s="3" t="s">
        <v>14</v>
      </c>
      <c r="D4">
        <v>1</v>
      </c>
      <c r="E4" t="s">
        <v>35</v>
      </c>
      <c r="F4" t="s">
        <v>215</v>
      </c>
    </row>
    <row r="5" spans="2:6">
      <c r="B5" s="2" t="s">
        <v>322</v>
      </c>
      <c r="C5" t="s">
        <v>14</v>
      </c>
      <c r="D5">
        <v>1</v>
      </c>
      <c r="E5" t="s">
        <v>35</v>
      </c>
      <c r="F5" t="s">
        <v>325</v>
      </c>
    </row>
    <row r="6" spans="4:6">
      <c r="D6">
        <v>1</v>
      </c>
      <c r="E6" t="s">
        <v>35</v>
      </c>
      <c r="F6" t="s">
        <v>222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326</v>
      </c>
      <c r="C1" s="1" t="s">
        <v>327</v>
      </c>
      <c r="D1" s="1" t="s">
        <v>328</v>
      </c>
      <c r="E1" s="1" t="s">
        <v>329</v>
      </c>
      <c r="F1" s="1" t="s">
        <v>330</v>
      </c>
    </row>
    <row r="2" spans="2:5">
      <c r="B2" s="2" t="s">
        <v>331</v>
      </c>
      <c r="C2" s="2" t="s">
        <v>127</v>
      </c>
      <c r="D2">
        <v>1</v>
      </c>
      <c r="E2" t="s">
        <v>35</v>
      </c>
    </row>
    <row r="3" ht="15.6" spans="2:5">
      <c r="B3" s="2" t="s">
        <v>332</v>
      </c>
      <c r="C3" s="3" t="s">
        <v>324</v>
      </c>
      <c r="D3">
        <v>1</v>
      </c>
      <c r="E3" t="s">
        <v>35</v>
      </c>
    </row>
    <row r="4" ht="15.6" spans="2:5">
      <c r="B4" s="2" t="s">
        <v>333</v>
      </c>
      <c r="C4" s="3" t="s">
        <v>14</v>
      </c>
      <c r="D4">
        <v>1</v>
      </c>
      <c r="E4" t="s">
        <v>35</v>
      </c>
    </row>
    <row r="5" spans="2:5">
      <c r="B5" s="2" t="s">
        <v>331</v>
      </c>
      <c r="C5" t="s">
        <v>14</v>
      </c>
      <c r="D5">
        <v>1</v>
      </c>
      <c r="E5" t="s">
        <v>35</v>
      </c>
    </row>
    <row r="6" spans="4:5">
      <c r="D6">
        <v>1</v>
      </c>
      <c r="E6" t="s">
        <v>35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7" t="s">
        <v>0</v>
      </c>
      <c r="B1" t="s">
        <v>47</v>
      </c>
      <c r="C1" t="s">
        <v>48</v>
      </c>
      <c r="D1" t="s">
        <v>49</v>
      </c>
    </row>
    <row r="2" spans="1:4">
      <c r="A2">
        <v>3</v>
      </c>
      <c r="B2" t="s">
        <v>50</v>
      </c>
      <c r="C2" t="s">
        <v>38</v>
      </c>
      <c r="D2">
        <v>50120</v>
      </c>
    </row>
    <row r="3" spans="2:4">
      <c r="B3" t="s">
        <v>51</v>
      </c>
      <c r="C3" t="s">
        <v>38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9" sqref="D9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7" t="s">
        <v>0</v>
      </c>
      <c r="B1" t="s">
        <v>52</v>
      </c>
      <c r="C1" t="s">
        <v>53</v>
      </c>
      <c r="D1" t="s">
        <v>54</v>
      </c>
      <c r="E1" t="s">
        <v>55</v>
      </c>
    </row>
    <row r="2" spans="1:5">
      <c r="A2">
        <v>2</v>
      </c>
      <c r="B2" t="s">
        <v>56</v>
      </c>
      <c r="C2">
        <v>123</v>
      </c>
      <c r="D2" t="s">
        <v>35</v>
      </c>
      <c r="E2" t="s">
        <v>57</v>
      </c>
    </row>
    <row r="3" spans="2:2">
      <c r="B3" t="s">
        <v>58</v>
      </c>
    </row>
    <row r="4" spans="2:2">
      <c r="B4" t="s">
        <v>59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8" t="s">
        <v>0</v>
      </c>
      <c r="B1" s="49" t="s">
        <v>47</v>
      </c>
      <c r="C1" s="49" t="s">
        <v>60</v>
      </c>
      <c r="D1" s="49" t="s">
        <v>61</v>
      </c>
      <c r="E1" s="49" t="s">
        <v>62</v>
      </c>
      <c r="F1" s="49" t="s">
        <v>63</v>
      </c>
      <c r="G1" s="49" t="s">
        <v>64</v>
      </c>
      <c r="H1" s="53" t="s">
        <v>65</v>
      </c>
    </row>
    <row r="2" spans="1:8">
      <c r="A2" s="37">
        <v>2</v>
      </c>
      <c r="B2" s="11" t="s">
        <v>66</v>
      </c>
      <c r="C2" s="11" t="s">
        <v>39</v>
      </c>
      <c r="D2" s="11">
        <v>50120</v>
      </c>
      <c r="E2" s="11" t="s">
        <v>67</v>
      </c>
      <c r="F2" s="11" t="s">
        <v>68</v>
      </c>
      <c r="G2" s="11" t="s">
        <v>68</v>
      </c>
      <c r="H2" s="17" t="s">
        <v>69</v>
      </c>
    </row>
    <row r="3" spans="1:8">
      <c r="A3" s="37"/>
      <c r="B3" s="11" t="s">
        <v>70</v>
      </c>
      <c r="C3" s="11" t="s">
        <v>71</v>
      </c>
      <c r="D3" s="11">
        <v>50120</v>
      </c>
      <c r="E3" s="11" t="s">
        <v>67</v>
      </c>
      <c r="F3" s="11" t="s">
        <v>68</v>
      </c>
      <c r="G3" s="11" t="s">
        <v>68</v>
      </c>
      <c r="H3" s="17" t="s">
        <v>69</v>
      </c>
    </row>
    <row r="4" spans="1:8">
      <c r="A4" s="37"/>
      <c r="B4" s="11" t="s">
        <v>72</v>
      </c>
      <c r="C4" s="11" t="s">
        <v>71</v>
      </c>
      <c r="D4" s="11">
        <v>50120</v>
      </c>
      <c r="E4" s="11" t="s">
        <v>67</v>
      </c>
      <c r="F4" s="11" t="s">
        <v>68</v>
      </c>
      <c r="G4" s="11" t="s">
        <v>68</v>
      </c>
      <c r="H4" s="17" t="s">
        <v>73</v>
      </c>
    </row>
    <row r="5" spans="1:8">
      <c r="A5" s="37"/>
      <c r="B5" s="11" t="s">
        <v>74</v>
      </c>
      <c r="C5" s="11" t="s">
        <v>71</v>
      </c>
      <c r="D5" s="11">
        <v>50120</v>
      </c>
      <c r="E5" s="11" t="s">
        <v>67</v>
      </c>
      <c r="F5" s="11" t="s">
        <v>68</v>
      </c>
      <c r="G5" s="11" t="s">
        <v>68</v>
      </c>
      <c r="H5" s="17" t="s">
        <v>75</v>
      </c>
    </row>
    <row r="6" spans="1:8">
      <c r="A6" s="37"/>
      <c r="B6" s="11" t="s">
        <v>76</v>
      </c>
      <c r="C6" s="11" t="s">
        <v>71</v>
      </c>
      <c r="D6" s="11">
        <v>50120</v>
      </c>
      <c r="E6" s="11" t="s">
        <v>67</v>
      </c>
      <c r="F6" s="11" t="s">
        <v>68</v>
      </c>
      <c r="G6" s="11" t="s">
        <v>68</v>
      </c>
      <c r="H6" s="17" t="s">
        <v>69</v>
      </c>
    </row>
    <row r="7" ht="14.75" spans="1:8">
      <c r="A7" s="38"/>
      <c r="B7" s="13"/>
      <c r="C7" s="13"/>
      <c r="D7" s="11">
        <v>50120</v>
      </c>
      <c r="E7" s="11" t="s">
        <v>67</v>
      </c>
      <c r="F7" s="13" t="s">
        <v>68</v>
      </c>
      <c r="G7" s="13" t="s">
        <v>68</v>
      </c>
      <c r="H7" s="40" t="s">
        <v>73</v>
      </c>
    </row>
    <row r="11" ht="14.75"/>
    <row r="12" spans="1:1">
      <c r="A12" s="50" t="s">
        <v>77</v>
      </c>
    </row>
    <row r="13" spans="1:2">
      <c r="A13" s="51" t="s">
        <v>0</v>
      </c>
      <c r="B13" s="52" t="s">
        <v>78</v>
      </c>
    </row>
    <row r="14" spans="1:2">
      <c r="A14" s="11">
        <v>14</v>
      </c>
      <c r="B14" s="11" t="s">
        <v>39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5" sqref="H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3" max="3" width="17.578125" customWidth="1"/>
    <col min="4" max="4" width="14.3203125" customWidth="1"/>
    <col min="5" max="5" width="19.265625" customWidth="1"/>
    <col min="6" max="7" width="22.1328125" customWidth="1"/>
    <col min="8" max="8" width="22.265625" customWidth="1"/>
  </cols>
  <sheetData>
    <row r="1" spans="1:8">
      <c r="A1" s="47" t="s">
        <v>79</v>
      </c>
      <c r="B1" s="35" t="s">
        <v>80</v>
      </c>
      <c r="C1" s="36" t="s">
        <v>81</v>
      </c>
      <c r="D1" s="36" t="s">
        <v>82</v>
      </c>
      <c r="E1" s="36" t="s">
        <v>83</v>
      </c>
      <c r="F1" s="36" t="s">
        <v>84</v>
      </c>
      <c r="G1" s="36" t="s">
        <v>85</v>
      </c>
      <c r="H1" s="39" t="s">
        <v>86</v>
      </c>
    </row>
    <row r="2" ht="15.6" spans="1:8">
      <c r="A2">
        <v>2</v>
      </c>
      <c r="B2" s="37" t="s">
        <v>87</v>
      </c>
      <c r="C2" s="11" t="s">
        <v>88</v>
      </c>
      <c r="D2" s="41">
        <v>3434</v>
      </c>
      <c r="E2" s="11" t="s">
        <v>89</v>
      </c>
      <c r="F2" s="11" t="s">
        <v>90</v>
      </c>
      <c r="G2" s="11" t="s">
        <v>91</v>
      </c>
      <c r="H2" s="17" t="s">
        <v>92</v>
      </c>
    </row>
    <row r="3" spans="2:8">
      <c r="B3" s="37" t="s">
        <v>70</v>
      </c>
      <c r="C3" s="11" t="s">
        <v>35</v>
      </c>
      <c r="D3" s="11">
        <v>50120</v>
      </c>
      <c r="E3" s="11" t="s">
        <v>89</v>
      </c>
      <c r="F3" s="11" t="s">
        <v>90</v>
      </c>
      <c r="G3" s="11" t="s">
        <v>91</v>
      </c>
      <c r="H3" s="17" t="s">
        <v>92</v>
      </c>
    </row>
    <row r="4" spans="2:8">
      <c r="B4" s="37" t="s">
        <v>93</v>
      </c>
      <c r="C4" s="11" t="s">
        <v>35</v>
      </c>
      <c r="D4" s="11">
        <v>50120</v>
      </c>
      <c r="E4" s="11" t="s">
        <v>89</v>
      </c>
      <c r="F4" s="11" t="s">
        <v>94</v>
      </c>
      <c r="G4" s="11" t="s">
        <v>91</v>
      </c>
      <c r="H4" s="17" t="s">
        <v>92</v>
      </c>
    </row>
    <row r="5" ht="14.75" spans="2:8">
      <c r="B5" s="38" t="s">
        <v>95</v>
      </c>
      <c r="C5" s="13" t="s">
        <v>35</v>
      </c>
      <c r="D5" s="13">
        <v>50120</v>
      </c>
      <c r="E5" s="13" t="s">
        <v>89</v>
      </c>
      <c r="F5" s="13" t="s">
        <v>96</v>
      </c>
      <c r="G5" s="11" t="s">
        <v>91</v>
      </c>
      <c r="H5" s="17" t="s">
        <v>92</v>
      </c>
    </row>
  </sheetData>
  <dataValidations count="3"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7"/>
  <sheetViews>
    <sheetView tabSelected="1" workbookViewId="0">
      <selection activeCell="C16" sqref="C16"/>
    </sheetView>
  </sheetViews>
  <sheetFormatPr defaultColWidth="9" defaultRowHeight="14" outlineLevelRow="6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26.5625" customWidth="1"/>
    <col min="6" max="6" width="17.3125" customWidth="1"/>
    <col min="7" max="7" width="18.2265625" customWidth="1"/>
    <col min="8" max="8" width="24.2109375" customWidth="1"/>
    <col min="9" max="9" width="16.5390625" customWidth="1"/>
    <col min="10" max="10" width="21.21875" customWidth="1"/>
    <col min="11" max="11" width="21.7421875" customWidth="1"/>
  </cols>
  <sheetData>
    <row r="1" spans="2:11">
      <c r="B1" s="35" t="s">
        <v>97</v>
      </c>
      <c r="C1" s="36" t="s">
        <v>98</v>
      </c>
      <c r="D1" s="36" t="s">
        <v>99</v>
      </c>
      <c r="E1" s="36" t="s">
        <v>100</v>
      </c>
      <c r="F1" s="36" t="s">
        <v>101</v>
      </c>
      <c r="G1" s="36" t="s">
        <v>102</v>
      </c>
      <c r="H1" s="36" t="s">
        <v>103</v>
      </c>
      <c r="I1" s="36" t="s">
        <v>104</v>
      </c>
      <c r="J1" s="39" t="s">
        <v>105</v>
      </c>
      <c r="K1" s="36" t="s">
        <v>106</v>
      </c>
    </row>
    <row r="2" spans="2:10">
      <c r="B2" s="37" t="s">
        <v>107</v>
      </c>
      <c r="C2" s="46" t="s">
        <v>35</v>
      </c>
      <c r="D2" s="11">
        <v>9943238</v>
      </c>
      <c r="E2" s="11" t="s">
        <v>108</v>
      </c>
      <c r="F2" s="11" t="s">
        <v>109</v>
      </c>
      <c r="G2" s="11" t="s">
        <v>110</v>
      </c>
      <c r="H2" s="46" t="s">
        <v>111</v>
      </c>
      <c r="I2" s="11"/>
      <c r="J2" s="17" t="s">
        <v>112</v>
      </c>
    </row>
    <row r="3" spans="2:10">
      <c r="B3" s="37" t="s">
        <v>90</v>
      </c>
      <c r="C3" s="11" t="s">
        <v>35</v>
      </c>
      <c r="D3" s="11">
        <v>44324</v>
      </c>
      <c r="E3" s="11" t="s">
        <v>113</v>
      </c>
      <c r="F3" s="11" t="s">
        <v>114</v>
      </c>
      <c r="G3" s="11" t="s">
        <v>115</v>
      </c>
      <c r="H3" s="46" t="s">
        <v>111</v>
      </c>
      <c r="I3" s="11"/>
      <c r="J3" s="17"/>
    </row>
    <row r="4" spans="2:10">
      <c r="B4" s="37" t="s">
        <v>107</v>
      </c>
      <c r="C4" s="46" t="s">
        <v>116</v>
      </c>
      <c r="D4" s="46">
        <v>3460</v>
      </c>
      <c r="E4" s="46" t="s">
        <v>117</v>
      </c>
      <c r="F4" s="46" t="s">
        <v>118</v>
      </c>
      <c r="G4" s="11" t="s">
        <v>115</v>
      </c>
      <c r="H4" s="46" t="s">
        <v>111</v>
      </c>
      <c r="I4" s="11"/>
      <c r="J4" s="17"/>
    </row>
    <row r="5" spans="2:10">
      <c r="B5" s="37" t="s">
        <v>90</v>
      </c>
      <c r="C5" s="46" t="s">
        <v>116</v>
      </c>
      <c r="D5" s="46">
        <v>123</v>
      </c>
      <c r="E5" s="46" t="s">
        <v>88</v>
      </c>
      <c r="F5" s="46" t="s">
        <v>119</v>
      </c>
      <c r="G5" s="46" t="s">
        <v>110</v>
      </c>
      <c r="H5" s="46" t="s">
        <v>120</v>
      </c>
      <c r="I5" s="11"/>
      <c r="J5" s="17"/>
    </row>
    <row r="6" spans="2:10">
      <c r="B6" s="37" t="s">
        <v>94</v>
      </c>
      <c r="C6" s="11"/>
      <c r="D6" s="11"/>
      <c r="E6" s="11"/>
      <c r="F6" s="11"/>
      <c r="H6" s="11"/>
      <c r="I6" s="11"/>
      <c r="J6" s="17"/>
    </row>
    <row r="7" ht="14.75" spans="2:10">
      <c r="B7" s="38" t="s">
        <v>96</v>
      </c>
      <c r="C7" s="13"/>
      <c r="D7" s="13"/>
      <c r="E7" s="13"/>
      <c r="F7" s="13"/>
      <c r="G7" s="13"/>
      <c r="H7" s="13"/>
      <c r="I7" s="13"/>
      <c r="J7" s="4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"/>
  <sheetViews>
    <sheetView workbookViewId="0">
      <selection activeCell="G12" sqref="G12"/>
    </sheetView>
  </sheetViews>
  <sheetFormatPr defaultColWidth="9" defaultRowHeight="14" outlineLevelRow="4" outlineLevelCol="7"/>
  <cols>
    <col min="2" max="2" width="15.8828125" customWidth="1"/>
    <col min="3" max="3" width="22.1328125" customWidth="1"/>
    <col min="4" max="4" width="16.9296875" customWidth="1"/>
    <col min="5" max="5" width="24.6015625" customWidth="1"/>
    <col min="6" max="6" width="16.9296875" customWidth="1"/>
    <col min="7" max="7" width="24.2109375" customWidth="1"/>
  </cols>
  <sheetData>
    <row r="1" spans="2:8">
      <c r="B1" s="31" t="s">
        <v>47</v>
      </c>
      <c r="C1" s="31" t="s">
        <v>121</v>
      </c>
      <c r="D1" s="31" t="s">
        <v>122</v>
      </c>
      <c r="E1" s="31" t="s">
        <v>123</v>
      </c>
      <c r="F1" s="31" t="s">
        <v>124</v>
      </c>
      <c r="G1" s="31" t="s">
        <v>125</v>
      </c>
      <c r="H1" s="31" t="s">
        <v>126</v>
      </c>
    </row>
    <row r="2" spans="2:8">
      <c r="B2" s="11" t="s">
        <v>66</v>
      </c>
      <c r="C2" s="11" t="s">
        <v>127</v>
      </c>
      <c r="D2" s="11" t="s">
        <v>128</v>
      </c>
      <c r="E2" s="11">
        <v>1</v>
      </c>
      <c r="F2" s="45" t="s">
        <v>129</v>
      </c>
      <c r="G2" s="11" t="s">
        <v>130</v>
      </c>
      <c r="H2" s="11" t="s">
        <v>35</v>
      </c>
    </row>
    <row r="3" spans="2:8">
      <c r="B3" s="11"/>
      <c r="C3" s="11"/>
      <c r="D3" s="11"/>
      <c r="E3" s="11"/>
      <c r="F3" s="11"/>
      <c r="G3" s="11"/>
      <c r="H3" s="11"/>
    </row>
    <row r="4" spans="2:8">
      <c r="B4" s="11"/>
      <c r="C4" s="11"/>
      <c r="D4" s="11"/>
      <c r="E4" s="11"/>
      <c r="F4" s="11"/>
      <c r="G4" s="11"/>
      <c r="H4" s="11"/>
    </row>
    <row r="5" spans="2:8">
      <c r="B5" s="11"/>
      <c r="C5" s="11"/>
      <c r="D5" s="11"/>
      <c r="E5" s="11"/>
      <c r="F5" s="11"/>
      <c r="G5" s="11"/>
      <c r="H5" s="11"/>
    </row>
  </sheetData>
  <dataValidations count="1">
    <dataValidation type="list" allowBlank="1" showInputMessage="1" showErrorMessage="1" sqref="B2:B5">
      <formula1>"NamaWBP,lamaPerasingan,noSurat,tanggalMulai,tanggalKembali,semua"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131</v>
      </c>
      <c r="B1" t="s">
        <v>132</v>
      </c>
      <c r="C1" t="s">
        <v>58</v>
      </c>
      <c r="D1" t="s">
        <v>59</v>
      </c>
      <c r="E1" t="s">
        <v>56</v>
      </c>
      <c r="F1" t="s">
        <v>66</v>
      </c>
    </row>
    <row r="2" spans="3:6">
      <c r="C2" t="s">
        <v>133</v>
      </c>
      <c r="D2" t="s">
        <v>134</v>
      </c>
      <c r="E2">
        <v>1</v>
      </c>
      <c r="F2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Fungsi_P2U_External_Input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2022-11-30T19:12:00Z</dcterms:created>
  <dcterms:modified xsi:type="dcterms:W3CDTF">2023-01-17T15:04:23Z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