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795F6259-8C46-40C5-A2FF-AFC3AFC4ACF5}" xr6:coauthVersionLast="47" xr6:coauthVersionMax="47" xr10:uidLastSave="{00000000-0000-0000-0000-000000000000}"/>
  <bookViews>
    <workbookView xWindow="885" yWindow="3690" windowWidth="27915" windowHeight="7770" firstSheet="2" activeTab="6" xr2:uid="{00000000-000D-0000-FFFF-FFFF00000000}"/>
  </bookViews>
  <sheets>
    <sheet name="TambahubahPenerimaan" sheetId="1" r:id="rId1"/>
    <sheet name="IndexPenerimaan" sheetId="7" r:id="rId2"/>
    <sheet name="Barangbasan" sheetId="8" r:id="rId3"/>
    <sheet name="Pengeluaran" sheetId="2" r:id="rId4"/>
    <sheet name="Pemeliharan" sheetId="3" r:id="rId5"/>
    <sheet name="Pengamanan" sheetId="4" r:id="rId6"/>
    <sheet name="Mutasi" sheetId="5" r:id="rId7"/>
    <sheet name="IndexMutasi" sheetId="11" r:id="rId8"/>
    <sheet name="Penempatan" sheetId="6" r:id="rId9"/>
    <sheet name="LIST" sheetId="9" r:id="rId10"/>
    <sheet name="Golongankendaraanbermotor" sheetId="10" r:id="rId11"/>
  </sheets>
  <calcPr calcId="0"/>
</workbook>
</file>

<file path=xl/sharedStrings.xml><?xml version="1.0" encoding="utf-8"?>
<sst xmlns="http://schemas.openxmlformats.org/spreadsheetml/2006/main" count="3138" uniqueCount="2375">
  <si>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</si>
  <si>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</si>
  <si>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</si>
  <si>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</si>
  <si>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</si>
  <si>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</si>
  <si>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</si>
  <si>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</si>
  <si>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</si>
  <si>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</si>
  <si>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</si>
  <si>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</si>
  <si>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</si>
  <si>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</si>
  <si>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</si>
  <si>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</si>
  <si>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</si>
  <si>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</si>
  <si>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</si>
  <si>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</si>
  <si>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</si>
  <si>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</si>
  <si>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</si>
  <si>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</si>
  <si>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</si>
  <si>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</si>
  <si>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</si>
  <si>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</si>
  <si>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</si>
  <si>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</si>
  <si>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</si>
  <si>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Residivis</t>
  </si>
  <si>
    <t>R.Ke</t>
  </si>
  <si>
    <t>Nama Lengkap</t>
  </si>
  <si>
    <t>Nama Alias 1</t>
  </si>
  <si>
    <t>Nama Alias 2</t>
  </si>
  <si>
    <t>Nama Alias 3</t>
  </si>
  <si>
    <t>Nama Kecil 1</t>
  </si>
  <si>
    <t>Nama Kecil 2</t>
  </si>
  <si>
    <t>Nama Kecil 3</t>
  </si>
  <si>
    <t>WBP Beresiko Tinggi</t>
  </si>
  <si>
    <t>Memiliki Pengaruh</t>
  </si>
  <si>
    <t>Kewarganegaraan</t>
  </si>
  <si>
    <t>NIK</t>
  </si>
  <si>
    <t>Tempat Asal</t>
  </si>
  <si>
    <t>Tempat Lahir</t>
  </si>
  <si>
    <t>Tanggal Lahir</t>
  </si>
  <si>
    <t>Jenis Kelamin</t>
  </si>
  <si>
    <t>Negara</t>
  </si>
  <si>
    <t>Agama lain</t>
  </si>
  <si>
    <t>Suku</t>
  </si>
  <si>
    <t>Status Perkawinan</t>
  </si>
  <si>
    <t>Provinsi</t>
  </si>
  <si>
    <t>Kota</t>
  </si>
  <si>
    <t>Alamat Rumah</t>
  </si>
  <si>
    <t>Telepon</t>
  </si>
  <si>
    <t>Kode POS</t>
  </si>
  <si>
    <t>Alamat Lain</t>
  </si>
  <si>
    <t>Jenis Pekerjaan</t>
  </si>
  <si>
    <t>Nama Instansi Pemerintahan</t>
  </si>
  <si>
    <t>Nomor Induk Pegawai</t>
  </si>
  <si>
    <t>Bekerja di</t>
  </si>
  <si>
    <t>Keterangan Kerja</t>
  </si>
  <si>
    <t>Penghasilan</t>
  </si>
  <si>
    <t>Pendidikan</t>
  </si>
  <si>
    <t>Keahlian 1</t>
  </si>
  <si>
    <t>Level1</t>
  </si>
  <si>
    <t>Keahlian 2</t>
  </si>
  <si>
    <t>Level2</t>
  </si>
  <si>
    <t>Minat</t>
  </si>
  <si>
    <t>Baca Latin</t>
  </si>
  <si>
    <t>Baca Qur'an</t>
  </si>
  <si>
    <t>Nama Ayah</t>
  </si>
  <si>
    <t>Alamat Ayah</t>
  </si>
  <si>
    <t>Nama Ibu</t>
  </si>
  <si>
    <t>Alamat Ibu</t>
  </si>
  <si>
    <t>Anak Ke</t>
  </si>
  <si>
    <t>Dari</t>
  </si>
  <si>
    <t>Nama Sudara 1</t>
  </si>
  <si>
    <t>Nama Sudara 2</t>
  </si>
  <si>
    <t>Nama Sudara 3</t>
  </si>
  <si>
    <t>Nama Sudara 4</t>
  </si>
  <si>
    <t>Jumlah Istri/Suami</t>
  </si>
  <si>
    <t>Nama Istri/Suami 1</t>
  </si>
  <si>
    <t>Alamat Istri/Suami</t>
  </si>
  <si>
    <t>Jumlah Anak</t>
  </si>
  <si>
    <t>Nama Anak 1</t>
  </si>
  <si>
    <t>Nama Anak 2</t>
  </si>
  <si>
    <t>Telepon Keluarga</t>
  </si>
  <si>
    <t xml:space="preserve">Tinggi </t>
  </si>
  <si>
    <t>Berat</t>
  </si>
  <si>
    <t>Bentuk Rambut</t>
  </si>
  <si>
    <t>Warna Rambut</t>
  </si>
  <si>
    <t>Bentuk Bibir</t>
  </si>
  <si>
    <t>Berkacamata</t>
  </si>
  <si>
    <t>Bentuk Mata</t>
  </si>
  <si>
    <t>Warna Mata</t>
  </si>
  <si>
    <t>Hidung</t>
  </si>
  <si>
    <t>Raut Muka</t>
  </si>
  <si>
    <t>Telinga</t>
  </si>
  <si>
    <t>Mulut</t>
  </si>
  <si>
    <t>Lengan</t>
  </si>
  <si>
    <t>Tangan</t>
  </si>
  <si>
    <t>Kaki</t>
  </si>
  <si>
    <t>Warna Kulit</t>
  </si>
  <si>
    <t>Cacat Tubuh</t>
  </si>
  <si>
    <t xml:space="preserve"> Ciri Khusus 1</t>
  </si>
  <si>
    <t xml:space="preserve"> Ciri Khusus 2</t>
  </si>
  <si>
    <t xml:space="preserve"> Ciri Khusus 3</t>
  </si>
  <si>
    <t>No. Paspor</t>
  </si>
  <si>
    <t>Rumus D</t>
  </si>
  <si>
    <t>Nomor D</t>
  </si>
  <si>
    <t>Pengambilan SJ</t>
  </si>
  <si>
    <t>Tanggal Ambil</t>
  </si>
  <si>
    <t>Jenis Pekerjaan Lain</t>
  </si>
  <si>
    <t>Nm Anak 3</t>
  </si>
  <si>
    <t>Tidak</t>
  </si>
  <si>
    <t>kudasaipalang</t>
  </si>
  <si>
    <t>a</t>
  </si>
  <si>
    <t>i</t>
  </si>
  <si>
    <t>u</t>
  </si>
  <si>
    <t>e</t>
  </si>
  <si>
    <t>o</t>
  </si>
  <si>
    <t>b</t>
  </si>
  <si>
    <t>ya</t>
  </si>
  <si>
    <t>WNI</t>
  </si>
  <si>
    <t>3023847482937840</t>
  </si>
  <si>
    <t>Yogyakarta</t>
  </si>
  <si>
    <t>Asahan</t>
  </si>
  <si>
    <t>16/12/1999</t>
  </si>
  <si>
    <t>Laki-laki</t>
  </si>
  <si>
    <t>Indonesia</t>
  </si>
  <si>
    <t>Islam</t>
  </si>
  <si>
    <t>jawa</t>
  </si>
  <si>
    <t>Duda</t>
  </si>
  <si>
    <t>Jawa Barat</t>
  </si>
  <si>
    <t>Kuningan</t>
  </si>
  <si>
    <t>JL UDAYANA RT 007/003 NO 9 KEL KEBON PALA KEC MAKASAR JAKARTA TIMUR</t>
  </si>
  <si>
    <t>220847485</t>
  </si>
  <si>
    <t>40151</t>
  </si>
  <si>
    <t>sarijadi</t>
  </si>
  <si>
    <t>Tuna karya</t>
  </si>
  <si>
    <t>Torche</t>
  </si>
  <si>
    <t>Bekerja</t>
  </si>
  <si>
    <t>tidak ada</t>
  </si>
  <si>
    <t>tidak sekolah</t>
  </si>
  <si>
    <t>programmer</t>
  </si>
  <si>
    <t>ahli</t>
  </si>
  <si>
    <t>Mencari Bakat</t>
  </si>
  <si>
    <t>tidak</t>
  </si>
  <si>
    <t>zulahmad</t>
  </si>
  <si>
    <t>Alamat masing masing</t>
  </si>
  <si>
    <t>putri</t>
  </si>
  <si>
    <t>didi</t>
  </si>
  <si>
    <t xml:space="preserve">nini </t>
  </si>
  <si>
    <t xml:space="preserve">pipi </t>
  </si>
  <si>
    <t>noni</t>
  </si>
  <si>
    <t>wiwi</t>
  </si>
  <si>
    <t xml:space="preserve">jl. Sarirasa no 4 blok 4 sarijadi </t>
  </si>
  <si>
    <t>vivi</t>
  </si>
  <si>
    <t>089328768273</t>
  </si>
  <si>
    <t>Lurus</t>
  </si>
  <si>
    <t>coklat</t>
  </si>
  <si>
    <t>normal</t>
  </si>
  <si>
    <t>hitam</t>
  </si>
  <si>
    <t>mancung</t>
  </si>
  <si>
    <t>bulat</t>
  </si>
  <si>
    <t>lebar</t>
  </si>
  <si>
    <t>panjang</t>
  </si>
  <si>
    <t>Tidak ada</t>
  </si>
  <si>
    <t>9786ERSD</t>
  </si>
  <si>
    <t>Rumus PxL</t>
  </si>
  <si>
    <t>Nomor satu 1</t>
  </si>
  <si>
    <t>Tempa Pengambilan SJ</t>
  </si>
  <si>
    <t>05/02/2000</t>
  </si>
  <si>
    <t>Ya</t>
  </si>
  <si>
    <t>ahmedpalang</t>
  </si>
  <si>
    <t>WNA</t>
  </si>
  <si>
    <t>simalungun</t>
  </si>
  <si>
    <t>12/03/1999</t>
  </si>
  <si>
    <t>Malaysia</t>
  </si>
  <si>
    <t>Lain-lain</t>
  </si>
  <si>
    <t>Agnostik</t>
  </si>
  <si>
    <t>Janda</t>
  </si>
  <si>
    <t>Jawa Tengah</t>
  </si>
  <si>
    <t>Klaten</t>
  </si>
  <si>
    <t>JL KOM YOS SUDARSO GG GOTONG ROYONG RT 011 RW 017 KEL SUNGAI JAWI LUAR KC PONTIANAK BARAT</t>
  </si>
  <si>
    <t>40152</t>
  </si>
  <si>
    <t>ibu rumah tangga</t>
  </si>
  <si>
    <t>&lt; 1.300.000</t>
  </si>
  <si>
    <t>SMP</t>
  </si>
  <si>
    <t>desainer</t>
  </si>
  <si>
    <t>cukup ahli</t>
  </si>
  <si>
    <t>Mencari hewan</t>
  </si>
  <si>
    <t>doniserigar</t>
  </si>
  <si>
    <t>nurilah</t>
  </si>
  <si>
    <t>koko</t>
  </si>
  <si>
    <t>jojo</t>
  </si>
  <si>
    <t>hoho</t>
  </si>
  <si>
    <t>gogo</t>
  </si>
  <si>
    <t>nunu</t>
  </si>
  <si>
    <t>fafa</t>
  </si>
  <si>
    <t>fofo</t>
  </si>
  <si>
    <t>Ikal</t>
  </si>
  <si>
    <t>pirang</t>
  </si>
  <si>
    <t>tebal</t>
  </si>
  <si>
    <t>sipit</t>
  </si>
  <si>
    <t>coklat tua</t>
  </si>
  <si>
    <t>pesek</t>
  </si>
  <si>
    <t>lonjong</t>
  </si>
  <si>
    <t>kecil</t>
  </si>
  <si>
    <t>cacat</t>
  </si>
  <si>
    <t>pendek</t>
  </si>
  <si>
    <t>kuning</t>
  </si>
  <si>
    <t>Nomor dua 2</t>
  </si>
  <si>
    <t>05/04/1999</t>
  </si>
  <si>
    <t>yusrilpalang</t>
  </si>
  <si>
    <t>musi banyu asin</t>
  </si>
  <si>
    <t>sungai liat</t>
  </si>
  <si>
    <t>14/12/1998</t>
  </si>
  <si>
    <t>Hindu</t>
  </si>
  <si>
    <t>Kawin</t>
  </si>
  <si>
    <t>Jawa Timur</t>
  </si>
  <si>
    <t>Sidoarjo</t>
  </si>
  <si>
    <t>DS TUNGKU TUHA KEL COT RABO TUNONG KEC PEUSANGAN BIEREUN ACEH</t>
  </si>
  <si>
    <t>40153</t>
  </si>
  <si>
    <t>lain-lain</t>
  </si>
  <si>
    <t>NO2395829234</t>
  </si>
  <si>
    <t>1.300.000 - 3.400.000</t>
  </si>
  <si>
    <t>SMA</t>
  </si>
  <si>
    <t>pengelasan</t>
  </si>
  <si>
    <t>kurang ahli</t>
  </si>
  <si>
    <t>Bebas</t>
  </si>
  <si>
    <t>waloyo</t>
  </si>
  <si>
    <t>susi</t>
  </si>
  <si>
    <t>rere</t>
  </si>
  <si>
    <t>jeje</t>
  </si>
  <si>
    <t>kuku</t>
  </si>
  <si>
    <t>lili</t>
  </si>
  <si>
    <t>Kriting</t>
  </si>
  <si>
    <t>tipis</t>
  </si>
  <si>
    <t xml:space="preserve">biru </t>
  </si>
  <si>
    <t>biasa</t>
  </si>
  <si>
    <t>oval</t>
  </si>
  <si>
    <t>caplang</t>
  </si>
  <si>
    <t>putih</t>
  </si>
  <si>
    <t>Nomor tiga 3</t>
  </si>
  <si>
    <t>19/07/2001</t>
  </si>
  <si>
    <t>Macul di kali</t>
  </si>
  <si>
    <t>LYLY</t>
  </si>
  <si>
    <t>ilhampalang</t>
  </si>
  <si>
    <t>malaysia</t>
  </si>
  <si>
    <t>27/04/2000</t>
  </si>
  <si>
    <t>Belum Kawin</t>
  </si>
  <si>
    <t>DUSUN PEUTUA BUGEH RT 000 RW 000 KEL JALAN DUA KEC BANDA ALAM KAB ACEH TIMUR ACEH</t>
  </si>
  <si>
    <t>40154</t>
  </si>
  <si>
    <t>Pelajar/Mahasiswa</t>
  </si>
  <si>
    <t>&gt; 3.400.000</t>
  </si>
  <si>
    <t>diploma empat</t>
  </si>
  <si>
    <t>mendokumentasi</t>
  </si>
  <si>
    <t>ingin kasur empuk</t>
  </si>
  <si>
    <t>sugiono</t>
  </si>
  <si>
    <t>dini</t>
  </si>
  <si>
    <t>fefe</t>
  </si>
  <si>
    <t>titi</t>
  </si>
  <si>
    <t>Tebal</t>
  </si>
  <si>
    <t>sumbing</t>
  </si>
  <si>
    <t>Coklat muda</t>
  </si>
  <si>
    <t>sawo matang</t>
  </si>
  <si>
    <t>Nomor empat 4</t>
  </si>
  <si>
    <t>19/01/1999</t>
  </si>
  <si>
    <t>bajupalang</t>
  </si>
  <si>
    <t>40155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</si>
  <si>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</si>
  <si>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</si>
  <si>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</si>
  <si>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</si>
  <si>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</si>
  <si>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</si>
  <si>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</si>
  <si>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</si>
  <si>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</si>
  <si>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</si>
  <si>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</si>
  <si>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</si>
  <si>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</si>
  <si>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</si>
  <si>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</si>
  <si>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</si>
  <si>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</si>
  <si>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</si>
  <si>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</si>
  <si>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</si>
  <si>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</si>
  <si>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</si>
  <si>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</si>
  <si>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</si>
  <si>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</si>
  <si>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</si>
  <si>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</si>
  <si>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</si>
  <si>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</si>
  <si>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</si>
  <si>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</si>
  <si>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</si>
  <si>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</si>
  <si>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</si>
  <si>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</si>
  <si>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</si>
  <si>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</si>
  <si>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</si>
  <si>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</si>
  <si>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</si>
  <si>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</si>
  <si>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</si>
  <si>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</si>
  <si>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</si>
  <si>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</si>
  <si>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</si>
  <si>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</si>
  <si>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</si>
  <si>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</si>
  <si>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</si>
  <si>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</si>
  <si>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</si>
  <si>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</si>
  <si>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</si>
  <si>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</si>
  <si>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</si>
  <si>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</si>
  <si>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</si>
  <si>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</si>
  <si>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</si>
  <si>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</si>
  <si>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</si>
  <si>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</si>
  <si>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</si>
  <si>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</si>
  <si>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</si>
  <si>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</si>
  <si>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</si>
  <si>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</si>
  <si>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</si>
  <si>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</si>
  <si>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</si>
  <si>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</si>
  <si>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</si>
  <si>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</si>
  <si>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</si>
  <si>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</si>
  <si>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</si>
  <si>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</si>
  <si>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</si>
  <si>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</si>
  <si>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</si>
  <si>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</si>
  <si>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</si>
  <si>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</si>
  <si>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</si>
  <si>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</si>
  <si>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</si>
  <si>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</si>
  <si>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</si>
  <si>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</si>
  <si>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</si>
  <si>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</si>
  <si>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</si>
  <si>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</si>
  <si>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</si>
  <si>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</si>
  <si>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</si>
  <si>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</si>
  <si>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</si>
  <si>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</si>
  <si>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</si>
  <si>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</si>
  <si>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</si>
  <si>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</si>
  <si>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</si>
  <si>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</si>
  <si>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</si>
  <si>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</si>
  <si>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</si>
  <si>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</si>
  <si>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</si>
  <si>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</si>
  <si>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</si>
  <si>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</si>
  <si>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</si>
  <si>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</si>
  <si>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</si>
  <si>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</si>
  <si>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</si>
  <si>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</si>
  <si>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</si>
  <si>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</si>
  <si>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</si>
  <si>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</si>
  <si>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</si>
  <si>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</si>
  <si>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</si>
  <si>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</si>
  <si>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</si>
  <si>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</si>
  <si>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</si>
  <si>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</si>
  <si>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</si>
  <si>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</si>
  <si>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</si>
  <si>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</si>
  <si>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</si>
  <si>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</si>
  <si>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</si>
  <si>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</si>
  <si>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</si>
  <si>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</si>
  <si>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</si>
  <si>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</si>
  <si>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</si>
  <si>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</si>
  <si>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</si>
  <si>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</si>
  <si>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</si>
  <si>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</si>
  <si>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</si>
  <si>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</si>
  <si>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</si>
  <si>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</si>
  <si>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</si>
  <si>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</si>
  <si>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</si>
  <si>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</si>
  <si>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</si>
  <si>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</si>
  <si>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</si>
  <si>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</si>
  <si>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</si>
  <si>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</si>
  <si>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</si>
  <si>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</si>
  <si>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</si>
  <si>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</si>
  <si>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</si>
  <si>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</si>
  <si>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</si>
  <si>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</si>
  <si>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</si>
  <si>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</si>
  <si>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</si>
  <si>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</si>
  <si>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</si>
  <si>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</si>
  <si>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</si>
  <si>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</si>
  <si>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</si>
  <si>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</si>
  <si>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</si>
  <si>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</si>
  <si>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</si>
  <si>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</si>
  <si>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</si>
  <si>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</si>
  <si>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statuspetugasPenyerah1</t>
  </si>
  <si>
    <t>statuspetugasPenyerah2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</si>
  <si>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</si>
  <si>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</si>
  <si>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</si>
  <si>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</si>
  <si>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</si>
  <si>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</si>
  <si>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</si>
  <si>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</si>
  <si>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</si>
  <si>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</si>
  <si>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</si>
  <si>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</si>
  <si>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</si>
  <si>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</si>
  <si>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</si>
  <si>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</si>
  <si>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</si>
  <si>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</si>
  <si>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</si>
  <si>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</si>
  <si>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</si>
  <si>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</si>
  <si>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</si>
  <si>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</si>
  <si>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</si>
  <si>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</si>
  <si>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</si>
  <si>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</si>
  <si>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</si>
  <si>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</si>
  <si>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</si>
  <si>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</si>
  <si>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</si>
  <si>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</si>
  <si>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</si>
  <si>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</si>
  <si>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</si>
  <si>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</si>
  <si>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</si>
  <si>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</si>
  <si>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</si>
  <si>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</si>
  <si>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</si>
  <si>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</si>
  <si>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</si>
  <si>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</si>
  <si>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</si>
  <si>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</si>
  <si>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</si>
  <si>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</si>
  <si>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</si>
  <si>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</si>
  <si>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</si>
  <si>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</si>
  <si>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</si>
  <si>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</si>
  <si>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</si>
  <si>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</si>
  <si>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</si>
  <si>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</si>
  <si>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</si>
  <si>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</si>
  <si>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</si>
  <si>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</si>
  <si>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</si>
  <si>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</si>
  <si>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</si>
  <si>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</si>
  <si>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</si>
  <si>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</si>
  <si>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</si>
  <si>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</si>
  <si>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</si>
  <si>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</si>
  <si>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</si>
  <si>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</si>
  <si>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</si>
  <si>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</si>
  <si>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</si>
  <si>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</si>
  <si>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</si>
  <si>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</si>
  <si>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</si>
  <si>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</si>
  <si>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</si>
  <si>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</si>
  <si>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</si>
  <si>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</si>
  <si>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</si>
  <si>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</si>
  <si>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</si>
  <si>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</si>
  <si>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</si>
  <si>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</si>
  <si>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</si>
  <si>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</si>
  <si>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</si>
  <si>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</si>
  <si>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</si>
  <si>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</si>
  <si>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</si>
  <si>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</si>
  <si>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No-IZIN001 UPDATE</t>
  </si>
  <si>
    <t>No-SUR001 UPDATE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</si>
  <si>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</si>
  <si>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</si>
  <si>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</si>
  <si>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</si>
  <si>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</si>
  <si>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</si>
  <si>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</si>
  <si>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</si>
  <si>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</si>
  <si>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</si>
  <si>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</si>
  <si>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</si>
  <si>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</si>
  <si>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</si>
  <si>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</si>
  <si>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</si>
  <si>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</si>
  <si>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</si>
  <si>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</si>
  <si>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</si>
  <si>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</si>
  <si>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</si>
  <si>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</si>
  <si>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</si>
  <si>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</si>
  <si>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</si>
  <si>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</si>
  <si>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</si>
  <si>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</si>
  <si>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</si>
  <si>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</si>
  <si>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</si>
  <si>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</si>
  <si>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</si>
  <si>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</si>
  <si>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</si>
  <si>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</si>
  <si>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</si>
  <si>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</si>
  <si>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</si>
  <si>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</si>
  <si>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</si>
  <si>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</si>
  <si>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</si>
  <si>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</si>
  <si>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</si>
  <si>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</si>
  <si>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</si>
  <si>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</si>
  <si>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</si>
  <si>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</si>
  <si>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</si>
  <si>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</si>
  <si>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</si>
  <si>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</si>
  <si>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</si>
  <si>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</si>
  <si>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</si>
  <si>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</si>
  <si>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</si>
  <si>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</si>
  <si>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</si>
  <si>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</si>
  <si>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</si>
  <si>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</si>
  <si>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</si>
  <si>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</si>
  <si>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</si>
  <si>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</si>
  <si>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</si>
  <si>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</si>
  <si>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</si>
  <si>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</si>
  <si>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</si>
  <si>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</si>
  <si>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</si>
  <si>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</si>
  <si>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</si>
  <si>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</si>
  <si>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</si>
  <si>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</si>
  <si>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</si>
  <si>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</si>
  <si>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</si>
  <si>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</si>
  <si>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</si>
  <si>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</si>
  <si>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</si>
  <si>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</si>
  <si>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</si>
  <si>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</si>
  <si>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</si>
  <si>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</si>
  <si>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</si>
  <si>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</si>
  <si>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</si>
  <si>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</si>
  <si>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</si>
  <si>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</si>
  <si>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</si>
  <si>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</si>
  <si>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</si>
  <si>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</si>
  <si>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</si>
  <si>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</si>
  <si>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</si>
  <si>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</si>
  <si>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</si>
  <si>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</si>
  <si>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</si>
  <si>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</si>
  <si>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</si>
  <si>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</si>
  <si>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</si>
  <si>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</si>
  <si>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</si>
  <si>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</si>
  <si>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</si>
  <si>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</si>
  <si>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</si>
  <si>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</si>
  <si>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</si>
  <si>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</si>
  <si>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</si>
  <si>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</si>
  <si>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</si>
  <si>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</si>
  <si>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</si>
  <si>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</si>
  <si>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</si>
  <si>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</si>
  <si>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</si>
  <si>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</si>
  <si>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</si>
  <si>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</si>
  <si>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</si>
  <si>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</si>
  <si>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</si>
  <si>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</si>
  <si>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</si>
  <si>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</si>
  <si>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</si>
  <si>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</si>
  <si>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</si>
  <si>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</si>
  <si>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</si>
  <si>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</si>
  <si>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</si>
  <si>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</si>
  <si>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</si>
  <si>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</si>
  <si>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</si>
  <si>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</si>
  <si>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</si>
  <si>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</si>
  <si>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</si>
  <si>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</si>
  <si>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</si>
  <si>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</si>
  <si>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</si>
  <si>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</si>
  <si>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</si>
  <si>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</si>
  <si>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</si>
  <si>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</si>
  <si>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</si>
  <si>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</si>
  <si>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</si>
  <si>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</si>
  <si>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</si>
  <si>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</si>
  <si>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</si>
  <si>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</si>
  <si>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</si>
  <si>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</si>
  <si>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</si>
  <si>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</si>
  <si>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</si>
  <si>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</si>
  <si>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</si>
  <si>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</si>
  <si>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</si>
  <si>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</si>
  <si>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</si>
  <si>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</si>
  <si>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</si>
  <si>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</si>
  <si>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</si>
  <si>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</si>
  <si>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</si>
  <si>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</si>
  <si>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</si>
  <si>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</si>
  <si>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</si>
  <si>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</si>
  <si>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</si>
  <si>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</si>
  <si>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</si>
  <si>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</si>
  <si>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</si>
  <si>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</si>
  <si>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</si>
  <si>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</si>
  <si>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</si>
  <si>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</si>
  <si>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</si>
  <si>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</si>
  <si>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</si>
  <si>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</si>
  <si>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</si>
  <si>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</si>
  <si>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</si>
  <si>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</si>
  <si>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</si>
  <si>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</si>
  <si>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</si>
  <si>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</si>
  <si>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</si>
  <si>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</si>
  <si>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</si>
  <si>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</si>
  <si>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</si>
  <si>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</si>
  <si>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</si>
  <si>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</si>
  <si>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</si>
  <si>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</si>
  <si>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</si>
  <si>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</si>
  <si>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</si>
  <si>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</si>
  <si>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</si>
  <si>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</si>
  <si>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</si>
  <si>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</si>
  <si>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</si>
  <si>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</si>
  <si>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</si>
  <si>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</si>
  <si>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</si>
  <si>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</si>
  <si>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</si>
  <si>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</si>
  <si>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</si>
  <si>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</si>
  <si>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</si>
  <si>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</si>
  <si>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</si>
  <si>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</si>
  <si>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</si>
  <si>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</si>
  <si>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</si>
  <si>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</si>
  <si>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</si>
  <si>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</si>
  <si>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</si>
  <si>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</si>
  <si>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</si>
  <si>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</si>
  <si>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</si>
  <si>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</si>
  <si>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</si>
  <si>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</si>
  <si>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</si>
  <si>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</si>
  <si>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</si>
  <si>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</si>
  <si>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</si>
  <si>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</si>
  <si>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</si>
  <si>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</si>
  <si>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</si>
  <si>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</si>
  <si>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</si>
  <si>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</si>
  <si>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</si>
  <si>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</si>
  <si>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06/12/2023</t>
  </si>
  <si>
    <t>NOSK23986</t>
  </si>
  <si>
    <t>06/12/2024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</si>
  <si>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</si>
  <si>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</si>
  <si>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</si>
  <si>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</si>
  <si>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</si>
  <si>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</si>
  <si>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</si>
  <si>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</si>
  <si>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</si>
  <si>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</si>
  <si>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</si>
  <si>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</si>
  <si>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</si>
  <si>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</si>
  <si>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</si>
  <si>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</si>
  <si>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</si>
  <si>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</si>
  <si>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</si>
  <si>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</si>
  <si>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</si>
  <si>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</si>
  <si>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</si>
  <si>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</si>
  <si>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</si>
  <si>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</si>
  <si>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</si>
  <si>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</si>
  <si>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</si>
  <si>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</si>
  <si>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</si>
  <si>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</si>
  <si>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</si>
  <si>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</si>
  <si>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</si>
  <si>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</si>
  <si>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</si>
  <si>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</si>
  <si>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</si>
  <si>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</si>
  <si>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</si>
  <si>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</si>
  <si>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</si>
  <si>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</si>
  <si>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</si>
  <si>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</si>
  <si>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</si>
  <si>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</si>
  <si>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</si>
  <si>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</si>
  <si>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</si>
  <si>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</si>
  <si>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</si>
  <si>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</si>
  <si>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</si>
  <si>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</si>
  <si>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</si>
  <si>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</si>
  <si>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</si>
  <si>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</si>
  <si>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</si>
  <si>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</si>
  <si>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</si>
  <si>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</si>
  <si>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</si>
  <si>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</si>
  <si>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</si>
  <si>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</si>
  <si>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</si>
  <si>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</si>
  <si>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</si>
  <si>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</si>
  <si>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</si>
  <si>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</si>
  <si>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</si>
  <si>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</si>
  <si>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</si>
  <si>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</si>
  <si>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</si>
  <si>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</si>
  <si>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</si>
  <si>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</si>
  <si>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</si>
  <si>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</si>
  <si>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</si>
  <si>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</si>
  <si>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</si>
  <si>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</si>
  <si>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</si>
  <si>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</si>
  <si>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</si>
  <si>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</si>
  <si>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</si>
  <si>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</si>
  <si>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</si>
  <si>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</si>
  <si>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</si>
  <si>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</si>
  <si>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</si>
  <si>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</si>
  <si>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</si>
  <si>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</si>
  <si>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</si>
  <si>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</si>
  <si>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</si>
  <si>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</si>
  <si>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</si>
  <si>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</si>
  <si>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</si>
  <si>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</si>
  <si>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</si>
  <si>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</si>
  <si>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</si>
  <si>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</si>
  <si>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</si>
  <si>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</si>
  <si>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</si>
  <si>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</si>
  <si>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</si>
  <si>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</si>
  <si>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</si>
  <si>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</si>
  <si>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</si>
  <si>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</si>
  <si>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</si>
  <si>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</si>
  <si>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</si>
  <si>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</si>
  <si>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</si>
  <si>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</si>
  <si>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</si>
  <si>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</si>
  <si>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</si>
  <si>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</si>
  <si>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</si>
  <si>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</si>
  <si>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</si>
  <si>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</si>
  <si>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</si>
  <si>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</si>
  <si>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</si>
  <si>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</si>
  <si>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</si>
  <si>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</si>
  <si>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</si>
  <si>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</si>
  <si>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</si>
  <si>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</si>
  <si>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</si>
  <si>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</si>
  <si>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</si>
  <si>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</si>
  <si>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</si>
  <si>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</si>
  <si>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</si>
  <si>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</si>
  <si>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</si>
  <si>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</si>
  <si>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</si>
  <si>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</si>
  <si>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</si>
  <si>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</si>
  <si>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</si>
  <si>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</si>
  <si>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</si>
  <si>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</si>
  <si>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</si>
  <si>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</si>
  <si>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</si>
  <si>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</si>
  <si>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</si>
  <si>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</si>
  <si>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</si>
  <si>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</si>
  <si>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</si>
  <si>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</si>
  <si>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</si>
  <si>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</si>
  <si>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</si>
  <si>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</si>
  <si>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</si>
  <si>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</si>
  <si>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</si>
  <si>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</si>
  <si>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</si>
  <si>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</si>
  <si>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</si>
  <si>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</si>
  <si>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</si>
  <si>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</si>
  <si>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</si>
  <si>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</si>
  <si>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</si>
  <si>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</si>
  <si>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</si>
  <si>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</si>
  <si>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</si>
  <si>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</si>
  <si>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</si>
  <si>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</si>
  <si>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</si>
  <si>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</si>
  <si>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</si>
  <si>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</si>
  <si>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</si>
  <si>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</si>
  <si>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</si>
  <si>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</si>
  <si>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</si>
  <si>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</si>
  <si>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</si>
  <si>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</si>
  <si>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</si>
  <si>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</si>
  <si>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</si>
  <si>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</si>
  <si>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</si>
  <si>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</si>
  <si>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</si>
  <si>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</si>
  <si>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</si>
  <si>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</si>
  <si>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</si>
  <si>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</si>
  <si>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</si>
  <si>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</si>
  <si>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</si>
  <si>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</si>
  <si>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</si>
  <si>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</si>
  <si>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</si>
  <si>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</si>
  <si>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</si>
  <si>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</si>
  <si>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</si>
  <si>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</si>
  <si>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</si>
  <si>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</si>
  <si>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</si>
  <si>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</si>
  <si>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</si>
  <si>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</si>
  <si>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</si>
  <si>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</si>
  <si>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</si>
  <si>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</si>
  <si>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</si>
  <si>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</si>
  <si>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</si>
  <si>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</si>
  <si>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</si>
  <si>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</si>
  <si>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</si>
  <si>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</si>
  <si>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</si>
  <si>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</si>
  <si>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</si>
  <si>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</si>
  <si>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</si>
  <si>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</si>
  <si>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</si>
  <si>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</si>
  <si>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</si>
  <si>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</si>
  <si>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</si>
  <si>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</si>
  <si>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</si>
  <si>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</si>
  <si>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</si>
  <si>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</si>
  <si>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</si>
  <si>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</si>
  <si>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</si>
  <si>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</si>
  <si>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</si>
  <si>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</si>
  <si>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</si>
  <si>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</si>
  <si>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</si>
  <si>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</si>
  <si>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</si>
  <si>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</si>
  <si>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</si>
  <si>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</si>
  <si>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</si>
  <si>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</si>
  <si>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</si>
  <si>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</si>
  <si>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</si>
  <si>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</si>
  <si>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</si>
  <si>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</si>
  <si>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</si>
  <si>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</si>
  <si>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</si>
  <si>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</si>
  <si>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</si>
  <si>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</si>
  <si>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</si>
  <si>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</si>
  <si>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</si>
  <si>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</si>
  <si>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</si>
  <si>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</si>
  <si>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</si>
  <si>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</si>
  <si>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</si>
  <si>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</si>
  <si>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</si>
  <si>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</si>
  <si>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</si>
  <si>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</si>
  <si>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</si>
  <si>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</si>
  <si>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</si>
  <si>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</si>
  <si>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</si>
  <si>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</si>
  <si>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</si>
  <si>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</si>
  <si>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</si>
  <si>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</si>
  <si>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</si>
  <si>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</si>
  <si>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</si>
  <si>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</si>
  <si>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</si>
  <si>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</si>
  <si>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</si>
  <si>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</si>
  <si>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</si>
  <si>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</si>
  <si>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</si>
  <si>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</si>
  <si>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</si>
  <si>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</si>
  <si>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</si>
  <si>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</si>
  <si>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</si>
  <si>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</si>
  <si>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</si>
  <si>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</si>
  <si>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</si>
  <si>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</si>
  <si>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</si>
  <si>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</si>
  <si>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</si>
  <si>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</si>
  <si>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</si>
  <si>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</si>
  <si>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</si>
  <si>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</si>
  <si>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</si>
  <si>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</si>
  <si>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</si>
  <si>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</si>
  <si>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</si>
  <si>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</si>
  <si>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</si>
  <si>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</si>
  <si>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</si>
  <si>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</si>
  <si>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</si>
  <si>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</si>
  <si>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</si>
  <si>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</si>
  <si>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</si>
  <si>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</si>
  <si>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</si>
  <si>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</si>
  <si>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</si>
  <si>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</si>
  <si>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</si>
  <si>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</si>
  <si>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</si>
  <si>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</si>
  <si>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</si>
  <si>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</si>
  <si>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</si>
  <si>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</si>
  <si>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</si>
  <si>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</si>
  <si>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</si>
  <si>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</si>
  <si>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</si>
  <si>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</si>
  <si>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</si>
  <si>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</si>
  <si>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</si>
  <si>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</si>
  <si>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</si>
  <si>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</si>
  <si>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</si>
  <si>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</si>
  <si>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</si>
  <si>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</si>
  <si>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</si>
  <si>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</si>
  <si>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</si>
  <si>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</si>
  <si>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</si>
  <si>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</si>
  <si>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</si>
  <si>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</si>
  <si>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</si>
  <si>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</si>
  <si>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</si>
  <si>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</si>
  <si>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</si>
  <si>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</si>
  <si>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</si>
  <si>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</si>
  <si>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</si>
  <si>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</si>
  <si>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</si>
  <si>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</si>
  <si>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</si>
  <si>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</si>
  <si>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</si>
  <si>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</si>
  <si>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</si>
  <si>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</si>
  <si>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</si>
  <si>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</si>
  <si>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</si>
  <si>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</si>
  <si>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</si>
  <si>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</si>
  <si>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</si>
  <si>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</si>
  <si>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</si>
  <si>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</si>
  <si>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</si>
  <si>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</si>
  <si>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</si>
  <si>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</si>
  <si>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</si>
  <si>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</si>
  <si>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</si>
  <si>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</si>
  <si>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</si>
  <si>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</si>
  <si>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</si>
  <si>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</si>
  <si>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</si>
  <si>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</si>
  <si>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</si>
  <si>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</si>
  <si>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</si>
  <si>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</si>
  <si>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</si>
  <si>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</si>
  <si>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</si>
  <si>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</si>
  <si>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</si>
  <si>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</si>
  <si>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</si>
  <si>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</si>
  <si>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</si>
  <si>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</si>
  <si>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</si>
  <si>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</si>
  <si>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</si>
  <si>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</si>
  <si>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</si>
  <si>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</si>
  <si>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</si>
  <si>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</si>
  <si>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</si>
  <si>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</si>
  <si>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</si>
  <si>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</si>
  <si>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</si>
  <si>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</si>
  <si>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</si>
  <si>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</si>
  <si>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</si>
  <si>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</si>
  <si>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</si>
  <si>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</si>
  <si>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</si>
  <si>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</si>
  <si>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</si>
  <si>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</si>
  <si>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</si>
  <si>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</si>
  <si>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</si>
  <si>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</si>
  <si>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</si>
  <si>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</si>
  <si>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</si>
  <si>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</si>
  <si>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</si>
  <si>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</si>
  <si>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</si>
  <si>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</si>
  <si>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</si>
  <si>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</si>
  <si>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</si>
  <si>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</si>
  <si>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</si>
  <si>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</si>
  <si>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</si>
  <si>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</si>
  <si>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</si>
  <si>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</si>
  <si>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</si>
  <si>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</si>
  <si>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</si>
  <si>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</si>
  <si>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</si>
  <si>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</si>
  <si>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</si>
  <si>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</si>
  <si>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</si>
  <si>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</si>
  <si>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</si>
  <si>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</si>
  <si>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</si>
  <si>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</si>
  <si>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</si>
  <si>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</si>
  <si>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</si>
  <si>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</si>
  <si>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</si>
  <si>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</si>
  <si>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</si>
  <si>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</si>
  <si>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</si>
  <si>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</si>
  <si>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</si>
  <si>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</si>
  <si>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</si>
  <si>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</si>
  <si>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</si>
  <si>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</si>
  <si>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</si>
  <si>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</si>
  <si>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</si>
  <si>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</si>
  <si>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</si>
  <si>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</si>
  <si>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</si>
  <si>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</si>
  <si>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</si>
  <si>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</si>
  <si>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</si>
  <si>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</si>
  <si>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</si>
  <si>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</si>
  <si>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</si>
  <si>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</si>
  <si>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</si>
  <si>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</si>
  <si>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</si>
  <si>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</si>
  <si>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</si>
  <si>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</si>
  <si>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</si>
  <si>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</si>
  <si>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</si>
  <si>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</si>
  <si>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</si>
  <si>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</si>
  <si>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</si>
  <si>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</si>
  <si>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</si>
  <si>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</si>
  <si>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</si>
  <si>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</si>
  <si>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</si>
  <si>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</si>
  <si>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</si>
  <si>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</si>
  <si>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</si>
  <si>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</si>
  <si>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</si>
  <si>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</si>
  <si>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</si>
  <si>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</si>
  <si>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</si>
  <si>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</si>
  <si>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</si>
  <si>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</si>
  <si>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</si>
  <si>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</si>
  <si>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</si>
  <si>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</si>
  <si>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</si>
  <si>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</si>
  <si>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</si>
  <si>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</si>
  <si>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</si>
  <si>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</si>
  <si>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</si>
  <si>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</si>
  <si>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</si>
  <si>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</si>
  <si>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</si>
  <si>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</si>
  <si>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</si>
  <si>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</si>
  <si>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</si>
  <si>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</si>
  <si>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</si>
  <si>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</si>
  <si>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</si>
  <si>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</si>
  <si>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</si>
  <si>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</si>
  <si>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</si>
  <si>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</si>
  <si>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</si>
  <si>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</si>
  <si>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</si>
  <si>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</si>
  <si>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</si>
  <si>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</si>
  <si>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</si>
  <si>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</si>
  <si>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</si>
  <si>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</si>
  <si>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</si>
  <si>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</si>
  <si>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</si>
  <si>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</si>
  <si>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</si>
  <si>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</si>
  <si>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</si>
  <si>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</si>
  <si>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</si>
  <si>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</si>
  <si>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</si>
  <si>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</si>
  <si>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</si>
  <si>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</si>
  <si>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</si>
  <si>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</si>
  <si>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</si>
  <si>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</si>
  <si>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</si>
  <si>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</si>
  <si>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</si>
  <si>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</si>
  <si>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</si>
  <si>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</si>
  <si>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</si>
  <si>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</si>
  <si>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</si>
  <si>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</si>
  <si>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</si>
  <si>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</si>
  <si>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</si>
  <si>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</si>
  <si>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</si>
  <si>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</si>
  <si>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</si>
  <si>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</si>
  <si>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</si>
  <si>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</si>
  <si>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</si>
  <si>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</si>
  <si>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</si>
  <si>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</si>
  <si>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</si>
  <si>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</si>
  <si>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</si>
  <si>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</si>
  <si>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</si>
  <si>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</si>
  <si>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</si>
  <si>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</si>
  <si>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</si>
  <si>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</si>
  <si>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</si>
  <si>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</si>
  <si>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</si>
  <si>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</si>
  <si>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</si>
  <si>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</si>
  <si>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</si>
  <si>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</si>
  <si>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</si>
  <si>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</si>
  <si>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</si>
  <si>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</si>
  <si>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</si>
  <si>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</si>
  <si>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</si>
  <si>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</si>
  <si>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</si>
  <si>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</si>
  <si>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</si>
  <si>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</si>
  <si>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</si>
  <si>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</si>
  <si>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</si>
  <si>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</si>
  <si>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</si>
  <si>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</si>
  <si>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</si>
  <si>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</si>
  <si>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</si>
  <si>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</si>
  <si>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</si>
  <si>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</si>
  <si>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</si>
  <si>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</si>
  <si>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</si>
  <si>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</si>
  <si>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</si>
  <si>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</si>
  <si>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</si>
  <si>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</si>
  <si>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</si>
  <si>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</si>
  <si>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</si>
  <si>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</si>
  <si>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</si>
  <si>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</si>
  <si>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</si>
  <si>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</si>
  <si>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</si>
  <si>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</si>
  <si>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</si>
  <si>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</si>
  <si>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</si>
  <si>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</si>
  <si>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</si>
  <si>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</si>
  <si>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</si>
  <si>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</si>
  <si>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</si>
  <si>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</si>
  <si>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</si>
  <si>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</si>
  <si>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</si>
  <si>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</si>
  <si>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</si>
  <si>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</si>
  <si>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</si>
  <si>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</si>
  <si>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</si>
  <si>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</si>
  <si>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</si>
  <si>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</si>
  <si>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</si>
  <si>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</si>
  <si>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</si>
  <si>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</si>
  <si>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</si>
  <si>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</si>
  <si>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</si>
  <si>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</si>
  <si>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</si>
  <si>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</si>
  <si>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</si>
  <si>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</si>
  <si>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</si>
  <si>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</si>
  <si>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</si>
  <si>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</si>
  <si>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</si>
  <si>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</si>
  <si>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</si>
  <si>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</si>
  <si>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</si>
  <si>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</si>
  <si>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</si>
  <si>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</si>
  <si>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</si>
  <si>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</si>
  <si>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</si>
  <si>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</si>
  <si>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</si>
  <si>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</si>
  <si>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</si>
  <si>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</si>
  <si>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</si>
  <si>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</si>
  <si>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</si>
  <si>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</si>
  <si>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</si>
  <si>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</si>
  <si>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</si>
  <si>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</si>
  <si>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</si>
  <si>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</si>
  <si>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</si>
  <si>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</si>
  <si>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</si>
  <si>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</si>
  <si>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</si>
  <si>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</si>
  <si>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</si>
  <si>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</si>
  <si>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</si>
  <si>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</si>
  <si>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</si>
  <si>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</si>
  <si>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</si>
  <si>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</si>
  <si>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</si>
  <si>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</si>
  <si>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</si>
  <si>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</si>
  <si>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</si>
  <si>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</si>
  <si>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</si>
  <si>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</si>
  <si>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</si>
  <si>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</si>
  <si>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</si>
  <si>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</si>
  <si>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</si>
  <si>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</si>
  <si>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</si>
  <si>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</si>
  <si>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</si>
  <si>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</si>
  <si>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</si>
  <si>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</si>
  <si>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</si>
  <si>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</si>
  <si>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</si>
  <si>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</si>
  <si>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</si>
  <si>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</si>
  <si>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</si>
  <si>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</si>
  <si>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</si>
  <si>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</si>
  <si>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</si>
  <si>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</si>
  <si>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</si>
  <si>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</si>
  <si>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</si>
  <si>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</si>
  <si>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</si>
  <si>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</si>
  <si>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</si>
  <si>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</si>
  <si>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</si>
  <si>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</si>
  <si>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</si>
  <si>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</si>
  <si>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</si>
  <si>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</si>
  <si>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</si>
  <si>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</si>
  <si>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</si>
  <si>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</si>
  <si>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</si>
  <si>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</si>
  <si>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</si>
  <si>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</si>
  <si>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</si>
  <si>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</si>
  <si>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</si>
  <si>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</si>
  <si>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</si>
  <si>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</si>
  <si>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</si>
  <si>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</si>
  <si>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</si>
  <si>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</si>
  <si>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</si>
  <si>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</si>
  <si>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</si>
  <si>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</si>
  <si>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</si>
  <si>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</si>
  <si>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</si>
  <si>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</si>
  <si>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</si>
  <si>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</si>
  <si>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</si>
  <si>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</si>
  <si>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</si>
  <si>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</si>
  <si>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</si>
  <si>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</si>
  <si>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</si>
  <si>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</si>
  <si>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</si>
  <si>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</si>
  <si>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</si>
  <si>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</si>
  <si>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</si>
  <si>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</si>
  <si>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</si>
  <si>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</si>
  <si>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</si>
  <si>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</si>
  <si>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</si>
  <si>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</si>
  <si>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</si>
  <si>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</si>
  <si>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</si>
  <si>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</si>
  <si>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</si>
  <si>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</si>
  <si>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</si>
  <si>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</si>
  <si>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</si>
  <si>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</si>
  <si>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</si>
  <si>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</si>
  <si>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</si>
  <si>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</si>
  <si>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</si>
  <si>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</si>
  <si>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</si>
  <si>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</si>
  <si>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</si>
  <si>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</si>
  <si>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</si>
  <si>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</si>
  <si>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</si>
  <si>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</si>
  <si>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</si>
  <si>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</si>
  <si>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</si>
  <si>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</si>
  <si>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</si>
  <si>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</si>
  <si>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</si>
  <si>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</si>
  <si>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</si>
  <si>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</si>
  <si>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</si>
  <si>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</si>
  <si>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</si>
  <si>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</si>
  <si>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</si>
  <si>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</si>
  <si>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</si>
  <si>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</si>
  <si>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</si>
  <si>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</si>
  <si>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</si>
  <si>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</si>
  <si>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</si>
  <si>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</si>
  <si>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</si>
  <si>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</si>
  <si>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</si>
  <si>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</si>
  <si>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</si>
  <si>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</si>
  <si>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</si>
  <si>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</si>
  <si>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</si>
  <si>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</si>
  <si>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</si>
  <si>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</si>
  <si>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</si>
  <si>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</si>
  <si>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</si>
  <si>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</si>
  <si>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</si>
  <si>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</si>
  <si>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</si>
  <si>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</si>
  <si>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</si>
  <si>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</si>
  <si>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</si>
  <si>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</si>
  <si>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</si>
  <si>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</si>
  <si>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</si>
  <si>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</si>
  <si>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</si>
  <si>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</si>
  <si>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</si>
  <si>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</si>
  <si>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</si>
  <si>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</si>
  <si>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</si>
  <si>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</si>
  <si>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</si>
  <si>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</si>
  <si>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</si>
  <si>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</si>
  <si>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</si>
  <si>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</si>
  <si>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</si>
  <si>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</si>
  <si>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</si>
  <si>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</si>
  <si>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</si>
  <si>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</si>
  <si>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</si>
  <si>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</si>
  <si>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</si>
  <si>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</si>
  <si>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</si>
  <si>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</si>
  <si>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</si>
  <si>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</si>
  <si>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</si>
  <si>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</si>
  <si>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</si>
  <si>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</si>
  <si>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</si>
  <si>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</si>
  <si>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</si>
  <si>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</si>
  <si>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</si>
  <si>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</si>
  <si>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</si>
  <si>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</si>
  <si>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</si>
  <si>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</si>
  <si>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</si>
  <si>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</si>
  <si>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</si>
  <si>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</si>
  <si>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</si>
  <si>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</si>
  <si>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</si>
  <si>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</si>
  <si>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</si>
  <si>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</si>
  <si>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</si>
  <si>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</si>
  <si>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</si>
  <si>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</si>
  <si>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</si>
  <si>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</si>
  <si>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</si>
  <si>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</si>
  <si>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</si>
  <si>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</si>
  <si>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</si>
  <si>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</si>
  <si>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</si>
  <si>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</si>
  <si>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</si>
  <si>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</si>
  <si>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</si>
  <si>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</si>
  <si>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</si>
  <si>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</si>
  <si>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</si>
  <si>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</si>
  <si>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</si>
  <si>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</si>
  <si>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</si>
  <si>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</si>
  <si>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</si>
  <si>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</si>
  <si>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</si>
  <si>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</si>
  <si>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</si>
  <si>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</si>
  <si>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</si>
  <si>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</si>
  <si>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</si>
  <si>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</si>
  <si>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</si>
  <si>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</si>
  <si>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</si>
  <si>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</si>
  <si>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</si>
  <si>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</si>
  <si>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</si>
  <si>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</si>
  <si>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</si>
  <si>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</si>
  <si>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</si>
  <si>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</si>
  <si>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</si>
  <si>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</si>
  <si>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</si>
  <si>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</si>
  <si>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</si>
  <si>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</si>
  <si>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</si>
  <si>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</si>
  <si>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</si>
  <si>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</si>
  <si>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</si>
  <si>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</si>
  <si>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</si>
  <si>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</si>
  <si>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</si>
  <si>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</si>
  <si>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</si>
  <si>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</si>
  <si>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</si>
  <si>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</si>
  <si>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</si>
  <si>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</si>
  <si>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</si>
  <si>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</si>
  <si>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</si>
  <si>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</si>
  <si>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</si>
  <si>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</si>
  <si>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</si>
  <si>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</si>
  <si>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</si>
  <si>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</si>
  <si>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</si>
  <si>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</si>
  <si>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</si>
  <si>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</si>
  <si>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</si>
  <si>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</si>
  <si>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</si>
  <si>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</si>
  <si>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</si>
  <si>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</si>
  <si>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</si>
  <si>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</si>
  <si>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</si>
  <si>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</si>
  <si>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</si>
  <si>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</si>
  <si>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</si>
  <si>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</si>
  <si>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</si>
  <si>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</si>
  <si>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</si>
  <si>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</si>
  <si>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</si>
  <si>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</si>
  <si>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</si>
  <si>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</si>
  <si>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</si>
  <si>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</si>
  <si>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</si>
  <si>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</si>
  <si>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</si>
  <si>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</si>
  <si>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</si>
  <si>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</si>
  <si>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</si>
  <si>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</si>
  <si>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</si>
  <si>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</si>
  <si>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</si>
  <si>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</si>
  <si>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</si>
  <si>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</si>
  <si>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</si>
  <si>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</si>
  <si>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</si>
  <si>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</si>
  <si>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</si>
  <si>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</si>
  <si>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</si>
  <si>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</si>
  <si>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</si>
  <si>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</si>
  <si>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</si>
  <si>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</si>
  <si>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</si>
  <si>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</si>
  <si>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</si>
  <si>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</si>
  <si>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</si>
  <si>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</si>
  <si>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</si>
  <si>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</si>
  <si>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</si>
  <si>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</si>
  <si>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</si>
  <si>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</si>
  <si>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</si>
  <si>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</si>
  <si>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</si>
  <si>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</si>
  <si>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</si>
  <si>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</si>
  <si>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</si>
  <si>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</si>
  <si>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</si>
  <si>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</si>
  <si>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</si>
  <si>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</si>
  <si>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</si>
  <si>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</si>
  <si>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</si>
  <si>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</si>
  <si>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</si>
  <si>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</si>
  <si>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</si>
  <si>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</si>
  <si>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</si>
  <si>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</si>
  <si>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</si>
  <si>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</si>
  <si>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</si>
  <si>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</si>
  <si>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</si>
  <si>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</si>
  <si>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</si>
  <si>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</si>
  <si>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</si>
  <si>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</si>
  <si>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</si>
  <si>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</si>
  <si>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</si>
  <si>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</si>
  <si>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</si>
  <si>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</si>
  <si>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</si>
  <si>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</si>
  <si>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</si>
  <si>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</si>
  <si>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</si>
  <si>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</si>
  <si>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</si>
  <si>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</si>
  <si>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</si>
  <si>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</si>
  <si>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</si>
  <si>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</si>
  <si>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</si>
  <si>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</si>
  <si>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</si>
  <si>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</si>
  <si>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</si>
  <si>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</si>
  <si>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</si>
  <si>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</si>
  <si>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</si>
  <si>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</si>
  <si>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</si>
  <si>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</si>
  <si>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</si>
  <si>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</si>
  <si>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</si>
  <si>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</si>
  <si>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</si>
  <si>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</si>
  <si>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</si>
  <si>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</si>
  <si>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</si>
  <si>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</si>
  <si>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</si>
  <si>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</si>
  <si>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</si>
  <si>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</si>
  <si>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</si>
  <si>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</si>
  <si>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</si>
  <si>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</si>
  <si>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</si>
  <si>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</si>
  <si>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</si>
  <si>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</si>
  <si>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</si>
  <si>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</si>
  <si>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</si>
  <si>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</si>
  <si>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</si>
  <si>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</si>
  <si>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</si>
  <si>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</si>
  <si>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</si>
  <si>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</si>
  <si>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</si>
  <si>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</si>
  <si>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</si>
  <si>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</si>
  <si>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</si>
  <si>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</si>
  <si>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</si>
  <si>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</si>
  <si>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</si>
  <si>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</si>
  <si>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</si>
  <si>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</si>
  <si>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</si>
  <si>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</si>
  <si>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</si>
  <si>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</si>
  <si>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</si>
  <si>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</si>
  <si>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</si>
  <si>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</si>
  <si>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</si>
  <si>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</si>
  <si>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</si>
  <si>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</si>
  <si>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</si>
  <si>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</si>
  <si>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</si>
  <si>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</si>
  <si>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</si>
  <si>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</si>
  <si>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</si>
  <si>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</si>
  <si>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</si>
  <si>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</si>
  <si>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</si>
  <si>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</si>
  <si>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</si>
  <si>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</si>
  <si>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</si>
  <si>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</si>
  <si>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</si>
  <si>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</si>
  <si>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</si>
  <si>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</si>
  <si>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</si>
  <si>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</si>
  <si>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</si>
  <si>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</si>
  <si>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</si>
  <si>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</si>
  <si>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</si>
  <si>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</si>
  <si>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</si>
  <si>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</si>
  <si>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</si>
  <si>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</si>
  <si>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</si>
  <si>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</si>
  <si>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</si>
  <si>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</si>
  <si>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</si>
  <si>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</si>
  <si>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</si>
  <si>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</si>
  <si>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</si>
  <si>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</si>
  <si>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</si>
  <si>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</si>
  <si>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</si>
  <si>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</si>
  <si>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</si>
  <si>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</si>
  <si>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</si>
  <si>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</si>
  <si>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</si>
  <si>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</si>
  <si>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</si>
  <si>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</si>
  <si>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</si>
  <si>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</si>
  <si>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</si>
  <si>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</si>
  <si>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</si>
  <si>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</si>
  <si>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</si>
  <si>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</si>
  <si>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</si>
  <si>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</si>
  <si>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</si>
  <si>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</si>
  <si>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</si>
  <si>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</si>
  <si>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</si>
  <si>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</si>
  <si>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</si>
  <si>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</si>
  <si>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</si>
  <si>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</si>
  <si>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</si>
  <si>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</si>
  <si>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</si>
  <si>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</si>
  <si>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</si>
  <si>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</si>
  <si>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</si>
  <si>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</si>
  <si>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</si>
  <si>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</si>
  <si>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</si>
  <si>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</si>
  <si>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</si>
  <si>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</si>
  <si>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</si>
  <si>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</si>
  <si>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</si>
  <si>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</si>
  <si>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</si>
  <si>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</si>
  <si>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</si>
  <si>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</si>
  <si>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</si>
  <si>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</si>
  <si>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</si>
  <si>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</si>
  <si>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</si>
  <si>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</si>
  <si>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</si>
  <si>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</si>
  <si>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</si>
  <si>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</si>
  <si>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</si>
  <si>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</si>
  <si>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</si>
  <si>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</si>
  <si>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</si>
  <si>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</si>
  <si>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</si>
  <si>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</si>
  <si>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</si>
  <si>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</si>
  <si>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</si>
  <si>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</si>
  <si>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</si>
  <si>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</si>
  <si>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</si>
  <si>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</si>
  <si>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</si>
  <si>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</si>
  <si>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</si>
  <si>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</si>
  <si>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</si>
  <si>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</si>
  <si>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</si>
  <si>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</si>
  <si>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</si>
  <si>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</si>
  <si>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</si>
  <si>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</si>
  <si>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</si>
  <si>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</si>
  <si>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</si>
  <si>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</si>
  <si>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</si>
  <si>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</si>
  <si>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</si>
  <si>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</si>
  <si>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</si>
  <si>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</si>
  <si>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</si>
  <si>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</si>
  <si>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</si>
  <si>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</si>
  <si>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</si>
  <si>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</si>
  <si>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</si>
  <si>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</si>
  <si>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</si>
  <si>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</si>
  <si>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</si>
  <si>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</si>
  <si>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</si>
  <si>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</si>
  <si>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</si>
  <si>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</si>
  <si>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</si>
  <si>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</si>
  <si>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</si>
  <si>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</si>
  <si>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</si>
  <si>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</si>
  <si>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</si>
  <si>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</si>
  <si>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</si>
  <si>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</si>
  <si>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</si>
  <si>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</si>
  <si>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</si>
  <si>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</si>
  <si>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</si>
  <si>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</si>
  <si>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</si>
  <si>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</si>
  <si>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Tanggal Penyimpanan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</si>
  <si>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</si>
  <si>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</si>
  <si>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</si>
  <si>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</si>
  <si>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</si>
  <si>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</si>
  <si>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</si>
  <si>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</si>
  <si>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</si>
  <si>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</si>
  <si>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</si>
  <si>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</si>
  <si>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</si>
  <si>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</si>
  <si>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</si>
  <si>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</si>
  <si>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</si>
  <si>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</si>
  <si>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</si>
  <si>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</si>
  <si>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Keterangan Penempatan Baran Basan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</si>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</sst>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8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</fonts>
  <fills count="16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FFCDD9"/>
      </patternFill>
    </fill>
    <fill>
      <patternFill patternType="solid">
        <fgColor rgb="FFB4C7E7"/>
      </patternFill>
    </fill>
    <fill>
      <patternFill patternType="solid">
        <fgColor rgb="FFFBE5D6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  <fill>
      <patternFill patternType="solid">
        <fgColor rgb="FFC0C0C0"/>
        <bgColor rgb="FF00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1"/>
  </cellStyleXfs>
  <cellXfs count="8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4" fillId="3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5" borderId="2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4" fontId="0" fillId="0" borderId="0" xfId="0" applyNumberFormat="1" applyAlignment="1">
      <alignment horizontal="left"/>
    </xf>
    <xf numFmtId="0" fontId="12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164" fontId="10" fillId="9" borderId="1" xfId="0" applyNumberFormat="1" applyFont="1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14" fontId="0" fillId="10" borderId="0" xfId="0" applyNumberFormat="1" applyFill="1" applyAlignment="1">
      <alignment horizontal="left"/>
    </xf>
    <xf numFmtId="0" fontId="14" fillId="0" borderId="1" xfId="0" applyFont="1" applyBorder="1" applyAlignment="1">
      <alignment horizontal="left" vertical="center" indent="1"/>
    </xf>
    <xf numFmtId="0" fontId="13" fillId="0" borderId="0" xfId="0" applyFont="1"/>
    <xf numFmtId="0" fontId="0" fillId="0" borderId="0" xfId="0" quotePrefix="1" applyAlignment="1">
      <alignment horizontal="left"/>
    </xf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4" borderId="0" xfId="0" applyFill="1" applyAlignment="1">
      <alignment horizontal="left"/>
    </xf>
    <xf numFmtId="0" fontId="0" fillId="9" borderId="9" xfId="0" applyFill="1" applyBorder="1"/>
    <xf numFmtId="0" fontId="0" fillId="13" borderId="9" xfId="0" applyFill="1" applyBorder="1"/>
    <xf numFmtId="0" fontId="0" fillId="12" borderId="0" xfId="0" applyFill="1"/>
    <xf numFmtId="0" fontId="0" fillId="13" borderId="0" xfId="0" applyFill="1"/>
    <xf numFmtId="0" fontId="0" fillId="14" borderId="0" xfId="0" quotePrefix="1" applyFill="1" applyAlignment="1">
      <alignment horizontal="left"/>
    </xf>
    <xf numFmtId="0" fontId="0" fillId="0" borderId="1" xfId="0" applyBorder="1"/>
    <xf numFmtId="0" fontId="0" fillId="9" borderId="0" xfId="0" quotePrefix="1" applyFill="1"/>
    <xf numFmtId="0" fontId="0" fillId="9" borderId="0" xfId="0" quotePrefix="1" applyFill="1" applyAlignment="1">
      <alignment horizontal="left"/>
    </xf>
    <xf numFmtId="0" fontId="0" fillId="0" borderId="10" xfId="0" quotePrefix="1" applyBorder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left" vertical="center"/>
    </xf>
    <xf numFmtId="0" fontId="0" fillId="12" borderId="0" xfId="0" quotePrefix="1" applyFill="1"/>
    <xf numFmtId="14" fontId="0" fillId="12" borderId="0" xfId="0" quotePrefix="1" applyNumberFormat="1" applyFill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9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left"/>
    </xf>
    <xf numFmtId="0" fontId="16" fillId="15" borderId="8" xfId="1" applyFont="1" applyFill="1" applyBorder="1" applyAlignment="1">
      <alignment horizontal="center"/>
    </xf>
    <xf numFmtId="0" fontId="15" fillId="0" borderId="8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7" fillId="0" borderId="1" xfId="0" applyFont="1" applyBorder="1" applyAlignment="1">
      <alignment horizontal="left" vertical="center" indent="1"/>
    </xf>
    <xf numFmtId="0" fontId="13" fillId="0" borderId="0" xfId="0" quotePrefix="1" applyFon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2"/>
  <sheetViews>
    <sheetView workbookViewId="0">
      <selection activeCell="F4" sqref="F4"/>
    </sheetView>
  </sheetViews>
  <sheetFormatPr defaultRowHeight="15"/>
  <cols>
    <col min="1" max="1" width="39.5703125" style="41" bestFit="1" customWidth="1"/>
    <col min="2" max="2" width="22.85546875" style="45" bestFit="1" customWidth="1"/>
    <col min="3" max="3" width="19.7109375" bestFit="1" customWidth="1"/>
    <col min="4" max="4" width="22.5703125" style="4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41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49" customFormat="1" ht="20.25" customHeight="1">
      <c r="A1" s="47" t="s">
        <v>395</v>
      </c>
      <c r="B1" s="48" t="s">
        <v>396</v>
      </c>
      <c r="C1" s="47" t="s">
        <v>397</v>
      </c>
      <c r="D1" s="47" t="s">
        <v>398</v>
      </c>
      <c r="E1" s="47" t="s">
        <v>399</v>
      </c>
      <c r="F1" s="47" t="s">
        <v>400</v>
      </c>
      <c r="G1" s="47" t="s">
        <v>401</v>
      </c>
      <c r="H1" s="47" t="s">
        <v>402</v>
      </c>
      <c r="I1" s="47" t="s">
        <v>403</v>
      </c>
      <c r="J1" s="47" t="s">
        <v>404</v>
      </c>
      <c r="K1" s="47" t="s">
        <v>316</v>
      </c>
      <c r="L1" s="47" t="s">
        <v>405</v>
      </c>
      <c r="M1" s="47" t="s">
        <v>4</v>
      </c>
      <c r="N1" s="47" t="s">
        <v>406</v>
      </c>
      <c r="O1" s="47" t="s">
        <v>407</v>
      </c>
      <c r="P1" s="80" t="s">
        <v>408</v>
      </c>
      <c r="Q1" s="47" t="s">
        <v>455</v>
      </c>
      <c r="R1" s="47" t="s">
        <v>456</v>
      </c>
      <c r="S1" s="78" t="s">
        <v>409</v>
      </c>
      <c r="T1" s="47" t="s">
        <v>462</v>
      </c>
      <c r="U1" s="47" t="s">
        <v>459</v>
      </c>
      <c r="V1" s="47" t="s">
        <v>463</v>
      </c>
      <c r="W1" s="47" t="s">
        <v>460</v>
      </c>
      <c r="X1" s="80" t="s">
        <v>410</v>
      </c>
      <c r="Y1" s="47" t="s">
        <v>465</v>
      </c>
      <c r="Z1" s="47" t="s">
        <v>466</v>
      </c>
      <c r="AA1" s="47" t="s">
        <v>467</v>
      </c>
      <c r="AB1" s="47" t="s">
        <v>468</v>
      </c>
    </row>
    <row r="2" spans="1:28" ht="19.5" customHeight="1">
      <c r="A2" s="39" t="s">
        <v>411</v>
      </c>
      <c r="B2" s="46" t="s">
        <v>525</v>
      </c>
      <c r="C2" s="39" t="s">
        <v>502</v>
      </c>
      <c r="D2" s="39" t="s">
        <v>432</v>
      </c>
      <c r="E2" s="39" t="s">
        <v>497</v>
      </c>
      <c r="F2" s="39" t="s">
        <v>566</v>
      </c>
      <c r="G2" s="46" t="s">
        <v>525</v>
      </c>
      <c r="H2" s="39" t="s">
        <v>428</v>
      </c>
      <c r="I2" s="39" t="s">
        <v>567</v>
      </c>
      <c r="J2" s="46" t="s">
        <v>525</v>
      </c>
      <c r="K2" s="39" t="s">
        <v>412</v>
      </c>
      <c r="L2" s="39" t="s">
        <v>555</v>
      </c>
      <c r="M2" s="39" t="s">
        <v>413</v>
      </c>
      <c r="N2" s="39" t="s">
        <v>446</v>
      </c>
      <c r="O2" s="39" t="s">
        <v>414</v>
      </c>
      <c r="P2" s="79">
        <v>2</v>
      </c>
      <c r="Q2" s="39" t="s">
        <v>457</v>
      </c>
      <c r="R2" s="39" t="s">
        <v>458</v>
      </c>
      <c r="S2" s="79">
        <v>2</v>
      </c>
      <c r="T2" s="39" t="s">
        <v>415</v>
      </c>
      <c r="U2" s="39" t="s">
        <v>446</v>
      </c>
      <c r="V2" s="39" t="s">
        <v>420</v>
      </c>
      <c r="W2" s="39" t="s">
        <v>461</v>
      </c>
      <c r="X2" s="79">
        <v>2</v>
      </c>
      <c r="Y2" s="39" t="s">
        <v>415</v>
      </c>
      <c r="Z2" s="39" t="s">
        <v>446</v>
      </c>
      <c r="AA2" s="39" t="s">
        <v>420</v>
      </c>
      <c r="AB2" s="39" t="s">
        <v>461</v>
      </c>
    </row>
    <row r="3" spans="1:28" ht="19.5" customHeight="1">
      <c r="A3" s="39" t="s">
        <v>416</v>
      </c>
      <c r="B3" s="46" t="s">
        <v>526</v>
      </c>
      <c r="C3" s="39" t="s">
        <v>503</v>
      </c>
      <c r="D3" s="39" t="s">
        <v>384</v>
      </c>
      <c r="E3" s="39" t="s">
        <v>498</v>
      </c>
      <c r="F3" s="39" t="s">
        <v>545</v>
      </c>
      <c r="G3" s="46" t="s">
        <v>526</v>
      </c>
      <c r="H3" s="39" t="s">
        <v>417</v>
      </c>
      <c r="I3" s="39" t="s">
        <v>535</v>
      </c>
      <c r="J3" s="46" t="s">
        <v>526</v>
      </c>
      <c r="K3" s="39" t="s">
        <v>418</v>
      </c>
      <c r="L3" s="39" t="s">
        <v>556</v>
      </c>
      <c r="M3" s="39" t="s">
        <v>419</v>
      </c>
      <c r="N3" s="39" t="s">
        <v>447</v>
      </c>
      <c r="O3" s="39" t="s">
        <v>451</v>
      </c>
      <c r="P3" s="79">
        <v>2</v>
      </c>
      <c r="Q3" s="39" t="s">
        <v>457</v>
      </c>
      <c r="R3" s="39" t="s">
        <v>458</v>
      </c>
      <c r="S3" s="79">
        <v>2</v>
      </c>
      <c r="T3" s="39" t="s">
        <v>420</v>
      </c>
      <c r="U3" s="39" t="s">
        <v>461</v>
      </c>
      <c r="V3" s="39" t="s">
        <v>415</v>
      </c>
      <c r="W3" s="39" t="s">
        <v>446</v>
      </c>
      <c r="X3" s="79">
        <v>2</v>
      </c>
      <c r="Y3" s="39" t="s">
        <v>420</v>
      </c>
      <c r="Z3" s="39" t="s">
        <v>461</v>
      </c>
      <c r="AA3" s="39" t="s">
        <v>415</v>
      </c>
      <c r="AB3" s="39" t="s">
        <v>446</v>
      </c>
    </row>
    <row r="4" spans="1:28" ht="19.5" customHeight="1">
      <c r="A4" s="39" t="s">
        <v>421</v>
      </c>
      <c r="B4" s="46" t="s">
        <v>527</v>
      </c>
      <c r="C4" s="39" t="s">
        <v>504</v>
      </c>
      <c r="D4" s="39" t="s">
        <v>422</v>
      </c>
      <c r="E4" s="39" t="s">
        <v>499</v>
      </c>
      <c r="F4" s="39" t="s">
        <v>546</v>
      </c>
      <c r="G4" s="46" t="s">
        <v>527</v>
      </c>
      <c r="H4" s="39" t="s">
        <v>423</v>
      </c>
      <c r="I4" s="39" t="s">
        <v>536</v>
      </c>
      <c r="J4" s="46" t="s">
        <v>527</v>
      </c>
      <c r="K4" s="39" t="s">
        <v>424</v>
      </c>
      <c r="L4" s="39" t="s">
        <v>557</v>
      </c>
      <c r="M4" s="39" t="s">
        <v>425</v>
      </c>
      <c r="N4" s="39" t="s">
        <v>448</v>
      </c>
      <c r="O4" s="39" t="s">
        <v>452</v>
      </c>
      <c r="P4" s="79">
        <v>2</v>
      </c>
      <c r="Q4" s="39" t="s">
        <v>457</v>
      </c>
      <c r="R4" s="39" t="s">
        <v>458</v>
      </c>
      <c r="S4" s="79">
        <v>2</v>
      </c>
      <c r="T4" s="39" t="s">
        <v>415</v>
      </c>
      <c r="U4" s="39" t="s">
        <v>447</v>
      </c>
      <c r="V4" s="39" t="s">
        <v>420</v>
      </c>
      <c r="W4" s="39" t="s">
        <v>451</v>
      </c>
      <c r="X4" s="79">
        <v>2</v>
      </c>
      <c r="Y4" s="39" t="s">
        <v>415</v>
      </c>
      <c r="Z4" s="39" t="s">
        <v>447</v>
      </c>
      <c r="AA4" s="39" t="s">
        <v>420</v>
      </c>
      <c r="AB4" s="39" t="s">
        <v>451</v>
      </c>
    </row>
    <row r="5" spans="1:28" ht="19.5" customHeight="1">
      <c r="A5" s="39" t="s">
        <v>426</v>
      </c>
      <c r="B5" s="46" t="s">
        <v>524</v>
      </c>
      <c r="C5" s="39" t="s">
        <v>505</v>
      </c>
      <c r="D5" s="39" t="s">
        <v>427</v>
      </c>
      <c r="E5" s="39" t="s">
        <v>500</v>
      </c>
      <c r="F5" s="39" t="s">
        <v>547</v>
      </c>
      <c r="G5" s="46" t="s">
        <v>524</v>
      </c>
      <c r="H5" s="39" t="s">
        <v>428</v>
      </c>
      <c r="I5" s="39" t="s">
        <v>537</v>
      </c>
      <c r="J5" s="46" t="s">
        <v>524</v>
      </c>
      <c r="K5" s="39" t="s">
        <v>429</v>
      </c>
      <c r="L5" s="39" t="s">
        <v>558</v>
      </c>
      <c r="M5" s="39" t="s">
        <v>430</v>
      </c>
      <c r="N5" s="39" t="s">
        <v>449</v>
      </c>
      <c r="O5" s="39" t="s">
        <v>453</v>
      </c>
      <c r="P5" s="79">
        <v>2</v>
      </c>
      <c r="Q5" s="39" t="s">
        <v>457</v>
      </c>
      <c r="R5" s="39" t="s">
        <v>458</v>
      </c>
      <c r="S5" s="79">
        <v>2</v>
      </c>
      <c r="T5" s="39" t="s">
        <v>420</v>
      </c>
      <c r="U5" s="39" t="s">
        <v>451</v>
      </c>
      <c r="V5" s="39" t="s">
        <v>415</v>
      </c>
      <c r="W5" s="39" t="s">
        <v>447</v>
      </c>
      <c r="X5" s="79">
        <v>2</v>
      </c>
      <c r="Y5" s="39" t="s">
        <v>420</v>
      </c>
      <c r="Z5" s="39" t="s">
        <v>451</v>
      </c>
      <c r="AA5" s="39" t="s">
        <v>415</v>
      </c>
      <c r="AB5" s="39" t="s">
        <v>447</v>
      </c>
    </row>
    <row r="6" spans="1:28" ht="19.5" customHeight="1">
      <c r="A6" s="39" t="s">
        <v>431</v>
      </c>
      <c r="B6" s="46" t="s">
        <v>528</v>
      </c>
      <c r="C6" s="39" t="s">
        <v>506</v>
      </c>
      <c r="D6" s="39" t="s">
        <v>432</v>
      </c>
      <c r="E6" s="39" t="s">
        <v>501</v>
      </c>
      <c r="F6" s="39" t="s">
        <v>548</v>
      </c>
      <c r="G6" s="46" t="s">
        <v>528</v>
      </c>
      <c r="H6" s="39" t="s">
        <v>433</v>
      </c>
      <c r="I6" s="39" t="s">
        <v>538</v>
      </c>
      <c r="J6" s="46" t="s">
        <v>528</v>
      </c>
      <c r="K6" s="39" t="s">
        <v>434</v>
      </c>
      <c r="L6" s="39" t="s">
        <v>559</v>
      </c>
      <c r="M6" s="39" t="s">
        <v>435</v>
      </c>
      <c r="N6" s="39" t="s">
        <v>450</v>
      </c>
      <c r="O6" s="39" t="s">
        <v>454</v>
      </c>
      <c r="P6" s="79">
        <v>2</v>
      </c>
      <c r="Q6" s="39" t="s">
        <v>457</v>
      </c>
      <c r="R6" s="39" t="s">
        <v>458</v>
      </c>
      <c r="S6" s="79">
        <v>2</v>
      </c>
      <c r="T6" s="39" t="s">
        <v>415</v>
      </c>
      <c r="U6" s="39" t="s">
        <v>448</v>
      </c>
      <c r="V6" s="39" t="s">
        <v>420</v>
      </c>
      <c r="W6" s="44" t="s">
        <v>464</v>
      </c>
      <c r="X6" s="79">
        <v>2</v>
      </c>
      <c r="Y6" s="39" t="s">
        <v>415</v>
      </c>
      <c r="Z6" s="39" t="s">
        <v>448</v>
      </c>
      <c r="AA6" s="39" t="s">
        <v>420</v>
      </c>
      <c r="AB6" s="44" t="s">
        <v>464</v>
      </c>
    </row>
    <row r="7" spans="1:28" ht="19.5" customHeight="1">
      <c r="A7" s="39" t="s">
        <v>439</v>
      </c>
      <c r="B7" s="46" t="s">
        <v>529</v>
      </c>
      <c r="C7" s="39" t="s">
        <v>507</v>
      </c>
      <c r="D7" s="39" t="s">
        <v>519</v>
      </c>
      <c r="E7" s="39" t="s">
        <v>513</v>
      </c>
      <c r="F7" s="39" t="s">
        <v>549</v>
      </c>
      <c r="G7" s="46" t="s">
        <v>529</v>
      </c>
      <c r="H7" s="39" t="s">
        <v>491</v>
      </c>
      <c r="I7" s="39" t="s">
        <v>539</v>
      </c>
      <c r="J7" s="46" t="s">
        <v>529</v>
      </c>
      <c r="K7" s="39" t="s">
        <v>474</v>
      </c>
      <c r="L7" s="39" t="s">
        <v>560</v>
      </c>
      <c r="M7" s="39" t="s">
        <v>480</v>
      </c>
      <c r="N7" s="39" t="s">
        <v>486</v>
      </c>
      <c r="O7" s="39" t="s">
        <v>414</v>
      </c>
      <c r="P7" s="79">
        <v>2</v>
      </c>
      <c r="Q7" s="39" t="s">
        <v>457</v>
      </c>
      <c r="R7" s="39" t="s">
        <v>458</v>
      </c>
      <c r="S7" s="79">
        <v>2</v>
      </c>
      <c r="T7" s="39" t="s">
        <v>415</v>
      </c>
      <c r="U7" s="39" t="s">
        <v>447</v>
      </c>
      <c r="V7" s="39" t="s">
        <v>420</v>
      </c>
      <c r="W7" s="39" t="s">
        <v>461</v>
      </c>
      <c r="X7" s="79">
        <v>2</v>
      </c>
      <c r="Y7" s="39" t="s">
        <v>415</v>
      </c>
      <c r="Z7" s="39" t="s">
        <v>447</v>
      </c>
      <c r="AA7" s="39" t="s">
        <v>420</v>
      </c>
      <c r="AB7" s="39" t="s">
        <v>461</v>
      </c>
    </row>
    <row r="8" spans="1:28" ht="19.5" customHeight="1">
      <c r="A8" s="41" t="s">
        <v>469</v>
      </c>
      <c r="B8" s="46" t="s">
        <v>530</v>
      </c>
      <c r="C8" s="39" t="s">
        <v>508</v>
      </c>
      <c r="D8" s="39" t="s">
        <v>520</v>
      </c>
      <c r="E8" s="39" t="s">
        <v>514</v>
      </c>
      <c r="F8" s="39" t="s">
        <v>550</v>
      </c>
      <c r="G8" s="46" t="s">
        <v>530</v>
      </c>
      <c r="H8" s="39" t="s">
        <v>492</v>
      </c>
      <c r="I8" s="39" t="s">
        <v>540</v>
      </c>
      <c r="J8" s="46" t="s">
        <v>530</v>
      </c>
      <c r="K8" s="39" t="s">
        <v>475</v>
      </c>
      <c r="L8" s="39" t="s">
        <v>561</v>
      </c>
      <c r="M8" s="39" t="s">
        <v>481</v>
      </c>
      <c r="N8" s="39" t="s">
        <v>487</v>
      </c>
      <c r="O8" s="39" t="s">
        <v>451</v>
      </c>
      <c r="P8" s="79">
        <v>2</v>
      </c>
      <c r="Q8" s="39" t="s">
        <v>457</v>
      </c>
      <c r="R8" s="39" t="s">
        <v>458</v>
      </c>
      <c r="S8" s="79">
        <v>2</v>
      </c>
      <c r="T8" s="39" t="s">
        <v>420</v>
      </c>
      <c r="U8" s="39" t="s">
        <v>461</v>
      </c>
      <c r="V8" s="39" t="s">
        <v>415</v>
      </c>
      <c r="W8" s="39" t="s">
        <v>447</v>
      </c>
      <c r="X8" s="79">
        <v>2</v>
      </c>
      <c r="Y8" s="39" t="s">
        <v>420</v>
      </c>
      <c r="Z8" s="39" t="s">
        <v>461</v>
      </c>
      <c r="AA8" s="39" t="s">
        <v>415</v>
      </c>
      <c r="AB8" s="39" t="s">
        <v>447</v>
      </c>
    </row>
    <row r="9" spans="1:28" ht="19.5" customHeight="1">
      <c r="A9" s="41" t="s">
        <v>470</v>
      </c>
      <c r="B9" s="46" t="s">
        <v>531</v>
      </c>
      <c r="C9" s="39" t="s">
        <v>509</v>
      </c>
      <c r="D9" s="40" t="s">
        <v>521</v>
      </c>
      <c r="E9" s="39" t="s">
        <v>515</v>
      </c>
      <c r="F9" s="39" t="s">
        <v>551</v>
      </c>
      <c r="G9" s="46" t="s">
        <v>531</v>
      </c>
      <c r="H9" s="39" t="s">
        <v>493</v>
      </c>
      <c r="I9" s="39" t="s">
        <v>541</v>
      </c>
      <c r="J9" s="46" t="s">
        <v>531</v>
      </c>
      <c r="K9" s="39" t="s">
        <v>476</v>
      </c>
      <c r="L9" s="39" t="s">
        <v>562</v>
      </c>
      <c r="M9" s="39" t="s">
        <v>482</v>
      </c>
      <c r="N9" s="39" t="s">
        <v>488</v>
      </c>
      <c r="O9" s="39" t="s">
        <v>452</v>
      </c>
      <c r="P9" s="79">
        <v>2</v>
      </c>
      <c r="Q9" s="39" t="s">
        <v>457</v>
      </c>
      <c r="R9" s="39" t="s">
        <v>458</v>
      </c>
      <c r="S9" s="79">
        <v>2</v>
      </c>
      <c r="T9" s="39" t="s">
        <v>415</v>
      </c>
      <c r="U9" s="39" t="s">
        <v>448</v>
      </c>
      <c r="V9" s="39" t="s">
        <v>420</v>
      </c>
      <c r="W9" s="39" t="s">
        <v>451</v>
      </c>
      <c r="X9" s="79">
        <v>2</v>
      </c>
      <c r="Y9" s="39" t="s">
        <v>415</v>
      </c>
      <c r="Z9" s="39" t="s">
        <v>448</v>
      </c>
      <c r="AA9" s="39" t="s">
        <v>420</v>
      </c>
      <c r="AB9" s="39" t="s">
        <v>451</v>
      </c>
    </row>
    <row r="10" spans="1:28" ht="19.5" customHeight="1">
      <c r="A10" s="41" t="s">
        <v>471</v>
      </c>
      <c r="B10" s="46" t="s">
        <v>532</v>
      </c>
      <c r="C10" s="39" t="s">
        <v>510</v>
      </c>
      <c r="D10" s="39" t="s">
        <v>442</v>
      </c>
      <c r="E10" s="39" t="s">
        <v>516</v>
      </c>
      <c r="F10" s="39" t="s">
        <v>552</v>
      </c>
      <c r="G10" s="46" t="s">
        <v>532</v>
      </c>
      <c r="H10" s="39" t="s">
        <v>494</v>
      </c>
      <c r="I10" s="39" t="s">
        <v>542</v>
      </c>
      <c r="J10" s="46" t="s">
        <v>532</v>
      </c>
      <c r="K10" s="39" t="s">
        <v>477</v>
      </c>
      <c r="L10" s="39" t="s">
        <v>563</v>
      </c>
      <c r="M10" s="39" t="s">
        <v>483</v>
      </c>
      <c r="N10" s="39" t="s">
        <v>489</v>
      </c>
      <c r="O10" s="39" t="s">
        <v>453</v>
      </c>
      <c r="P10" s="79">
        <v>2</v>
      </c>
      <c r="Q10" s="39" t="s">
        <v>457</v>
      </c>
      <c r="R10" s="39" t="s">
        <v>458</v>
      </c>
      <c r="S10" s="79">
        <v>2</v>
      </c>
      <c r="T10" s="39" t="s">
        <v>420</v>
      </c>
      <c r="U10" s="39" t="s">
        <v>451</v>
      </c>
      <c r="V10" s="39" t="s">
        <v>415</v>
      </c>
      <c r="W10" s="39" t="s">
        <v>448</v>
      </c>
      <c r="X10" s="79">
        <v>2</v>
      </c>
      <c r="Y10" s="39" t="s">
        <v>420</v>
      </c>
      <c r="Z10" s="39" t="s">
        <v>451</v>
      </c>
      <c r="AA10" s="39" t="s">
        <v>415</v>
      </c>
      <c r="AB10" s="39" t="s">
        <v>448</v>
      </c>
    </row>
    <row r="11" spans="1:28" ht="19.5" customHeight="1">
      <c r="A11" s="41" t="s">
        <v>472</v>
      </c>
      <c r="B11" s="46" t="s">
        <v>533</v>
      </c>
      <c r="C11" s="39" t="s">
        <v>511</v>
      </c>
      <c r="D11" s="40" t="s">
        <v>522</v>
      </c>
      <c r="E11" s="39" t="s">
        <v>517</v>
      </c>
      <c r="F11" s="39" t="s">
        <v>553</v>
      </c>
      <c r="G11" s="46" t="s">
        <v>533</v>
      </c>
      <c r="H11" s="39" t="s">
        <v>495</v>
      </c>
      <c r="I11" s="39" t="s">
        <v>543</v>
      </c>
      <c r="J11" s="46" t="s">
        <v>533</v>
      </c>
      <c r="K11" s="39" t="s">
        <v>478</v>
      </c>
      <c r="L11" s="39" t="s">
        <v>564</v>
      </c>
      <c r="M11" s="39" t="s">
        <v>484</v>
      </c>
      <c r="N11" s="39" t="s">
        <v>490</v>
      </c>
      <c r="O11" s="39" t="s">
        <v>454</v>
      </c>
      <c r="P11" s="79">
        <v>2</v>
      </c>
      <c r="Q11" s="39" t="s">
        <v>457</v>
      </c>
      <c r="R11" s="39" t="s">
        <v>458</v>
      </c>
      <c r="S11" s="79">
        <v>2</v>
      </c>
      <c r="T11" s="39" t="s">
        <v>415</v>
      </c>
      <c r="U11" s="39" t="s">
        <v>449</v>
      </c>
      <c r="V11" s="39" t="s">
        <v>420</v>
      </c>
      <c r="W11" s="44" t="s">
        <v>464</v>
      </c>
      <c r="X11" s="79">
        <v>2</v>
      </c>
      <c r="Y11" s="39" t="s">
        <v>415</v>
      </c>
      <c r="Z11" s="39" t="s">
        <v>449</v>
      </c>
      <c r="AA11" s="39" t="s">
        <v>420</v>
      </c>
      <c r="AB11" s="44" t="s">
        <v>464</v>
      </c>
    </row>
    <row r="12" spans="1:28" ht="19.5" customHeight="1">
      <c r="A12" s="41" t="s">
        <v>473</v>
      </c>
      <c r="B12" s="46" t="s">
        <v>534</v>
      </c>
      <c r="C12" s="39" t="s">
        <v>512</v>
      </c>
      <c r="D12" s="39" t="s">
        <v>523</v>
      </c>
      <c r="E12" s="39" t="s">
        <v>518</v>
      </c>
      <c r="F12" s="39" t="s">
        <v>554</v>
      </c>
      <c r="G12" s="46" t="s">
        <v>534</v>
      </c>
      <c r="H12" s="39" t="s">
        <v>496</v>
      </c>
      <c r="I12" s="39" t="s">
        <v>544</v>
      </c>
      <c r="J12" s="46" t="s">
        <v>534</v>
      </c>
      <c r="K12" s="39" t="s">
        <v>479</v>
      </c>
      <c r="L12" s="39" t="s">
        <v>565</v>
      </c>
      <c r="M12" s="39" t="s">
        <v>485</v>
      </c>
      <c r="N12" s="39" t="s">
        <v>489</v>
      </c>
      <c r="O12" s="39" t="s">
        <v>453</v>
      </c>
      <c r="P12" s="79">
        <v>2</v>
      </c>
      <c r="Q12" s="39" t="s">
        <v>457</v>
      </c>
      <c r="R12" s="39" t="s">
        <v>458</v>
      </c>
      <c r="S12" s="79">
        <v>2</v>
      </c>
      <c r="T12" s="39" t="s">
        <v>420</v>
      </c>
      <c r="U12" s="39" t="s">
        <v>448</v>
      </c>
      <c r="V12" s="39" t="s">
        <v>420</v>
      </c>
      <c r="W12" s="39" t="s">
        <v>461</v>
      </c>
      <c r="X12" s="79">
        <v>2</v>
      </c>
      <c r="Y12" s="39" t="s">
        <v>415</v>
      </c>
      <c r="Z12" s="39" t="s">
        <v>448</v>
      </c>
      <c r="AA12" s="39" t="s">
        <v>420</v>
      </c>
      <c r="AB12" s="39" t="s">
        <v>461</v>
      </c>
    </row>
  </sheetData>
  <dataConsolidate/>
  <phoneticPr fontId="11" type="noConversion"/>
  <dataValidations count="3">
    <dataValidation type="list" allowBlank="1" showInputMessage="1" showErrorMessage="1" sqref="D2:D12" xr:uid="{1EB3D7BB-0DBF-4E20-9C54-D720674A82D8}">
      <formula1>$D$2:$D$12</formula1>
    </dataValidation>
    <dataValidation type="list" allowBlank="1" showInputMessage="1" showErrorMessage="1" sqref="H2:H12" xr:uid="{A7A5FAA6-0374-4D5B-9948-FCDBEB7DA7A6}">
      <formula1>$H$2:$H$12</formula1>
    </dataValidation>
    <dataValidation type="list" allowBlank="1" showInputMessage="1" showErrorMessage="1" sqref="A2:A12" xr:uid="{E1A6C39A-7AD0-4E34-A2A1-7B25E247126D}">
      <formula1>$A$2:$A$12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K1442"/>
  <sheetViews>
    <sheetView topLeftCell="B9" workbookViewId="0">
      <selection activeCell="K8" sqref="K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</cols>
  <sheetData>
    <row r="1" spans="1:11">
      <c r="A1" s="53" t="s">
        <v>581</v>
      </c>
      <c r="B1" t="s">
        <v>841</v>
      </c>
      <c r="C1" t="s">
        <v>570</v>
      </c>
      <c r="D1" t="s">
        <v>571</v>
      </c>
      <c r="E1" s="6" t="s">
        <v>572</v>
      </c>
      <c r="F1" s="54" t="s">
        <v>823</v>
      </c>
      <c r="G1" s="53" t="s">
        <v>824</v>
      </c>
      <c r="H1" t="s">
        <v>440</v>
      </c>
      <c r="I1" t="s">
        <v>444</v>
      </c>
      <c r="J1" t="s">
        <v>2334</v>
      </c>
      <c r="K1" t="s">
        <v>2366</v>
      </c>
    </row>
    <row r="2" spans="1:11">
      <c r="A2" s="53" t="s">
        <v>584</v>
      </c>
      <c r="B2" t="s">
        <v>758</v>
      </c>
      <c r="C2" s="53" t="s">
        <v>714</v>
      </c>
      <c r="D2" s="53" t="s">
        <v>719</v>
      </c>
      <c r="E2" s="6">
        <v>0</v>
      </c>
      <c r="F2" s="53" t="s">
        <v>797</v>
      </c>
      <c r="G2" s="66" t="s">
        <v>767</v>
      </c>
      <c r="H2" s="53" t="s">
        <v>411</v>
      </c>
      <c r="I2" s="53" t="s">
        <v>351</v>
      </c>
      <c r="J2" s="53" t="s">
        <v>2324</v>
      </c>
      <c r="K2" s="85" t="s">
        <v>2367</v>
      </c>
    </row>
    <row r="3" spans="1:11">
      <c r="A3" s="53" t="s">
        <v>585</v>
      </c>
      <c r="B3" t="s">
        <v>116</v>
      </c>
      <c r="C3" s="53" t="s">
        <v>715</v>
      </c>
      <c r="D3" s="53" t="s">
        <v>720</v>
      </c>
      <c r="E3" s="6">
        <v>1</v>
      </c>
      <c r="F3" s="53" t="s">
        <v>116</v>
      </c>
      <c r="G3" s="66" t="s">
        <v>825</v>
      </c>
      <c r="H3" s="53" t="s">
        <v>416</v>
      </c>
      <c r="I3" s="53" t="s">
        <v>882</v>
      </c>
      <c r="J3" s="53" t="s">
        <v>2325</v>
      </c>
      <c r="K3" s="53" t="s">
        <v>2368</v>
      </c>
    </row>
    <row r="4" spans="1:11">
      <c r="A4" s="53" t="s">
        <v>586</v>
      </c>
      <c r="C4" s="53" t="s">
        <v>716</v>
      </c>
      <c r="D4" s="53" t="s">
        <v>721</v>
      </c>
      <c r="E4" s="6">
        <v>2</v>
      </c>
      <c r="G4" s="66" t="s">
        <v>798</v>
      </c>
      <c r="H4" s="53" t="s">
        <v>421</v>
      </c>
      <c r="I4" s="53" t="s">
        <v>883</v>
      </c>
      <c r="J4" s="53" t="s">
        <v>2326</v>
      </c>
      <c r="K4" s="53" t="s">
        <v>2369</v>
      </c>
    </row>
    <row r="5" spans="1:11">
      <c r="A5" s="53" t="s">
        <v>587</v>
      </c>
      <c r="C5" s="53" t="s">
        <v>717</v>
      </c>
      <c r="D5" s="53" t="s">
        <v>722</v>
      </c>
      <c r="E5" s="6">
        <v>3</v>
      </c>
      <c r="G5" s="66" t="s">
        <v>769</v>
      </c>
      <c r="H5" s="53" t="s">
        <v>426</v>
      </c>
      <c r="I5" s="53" t="s">
        <v>384</v>
      </c>
      <c r="J5" s="53" t="s">
        <v>2327</v>
      </c>
      <c r="K5" s="53" t="s">
        <v>2370</v>
      </c>
    </row>
    <row r="6" spans="1:11">
      <c r="A6" s="53" t="s">
        <v>588</v>
      </c>
      <c r="C6" s="53" t="s">
        <v>718</v>
      </c>
      <c r="D6" s="53" t="s">
        <v>723</v>
      </c>
      <c r="E6" s="6">
        <v>4</v>
      </c>
      <c r="G6" s="66" t="s">
        <v>799</v>
      </c>
      <c r="H6" s="53" t="s">
        <v>431</v>
      </c>
      <c r="I6" s="53" t="s">
        <v>884</v>
      </c>
      <c r="J6" s="53" t="s">
        <v>2328</v>
      </c>
      <c r="K6" s="53" t="s">
        <v>2371</v>
      </c>
    </row>
    <row r="7" spans="1:11">
      <c r="A7" s="53" t="s">
        <v>589</v>
      </c>
      <c r="D7" s="53" t="s">
        <v>724</v>
      </c>
      <c r="E7" s="6">
        <v>5</v>
      </c>
      <c r="G7" s="66" t="s">
        <v>826</v>
      </c>
      <c r="H7" s="53" t="s">
        <v>439</v>
      </c>
      <c r="I7" s="53" t="s">
        <v>443</v>
      </c>
      <c r="J7" s="53" t="s">
        <v>2329</v>
      </c>
      <c r="K7" s="53" t="s">
        <v>2372</v>
      </c>
    </row>
    <row r="8" spans="1:11">
      <c r="A8" s="53" t="s">
        <v>590</v>
      </c>
      <c r="D8" s="53" t="s">
        <v>725</v>
      </c>
      <c r="E8" s="6">
        <v>6</v>
      </c>
      <c r="G8" s="66" t="s">
        <v>827</v>
      </c>
      <c r="H8" s="53" t="s">
        <v>469</v>
      </c>
      <c r="I8" s="53" t="s">
        <v>885</v>
      </c>
      <c r="J8" s="53" t="s">
        <v>2330</v>
      </c>
      <c r="K8" s="53" t="s">
        <v>2344</v>
      </c>
    </row>
    <row r="9" spans="1:11">
      <c r="A9" s="53" t="s">
        <v>591</v>
      </c>
      <c r="D9" s="53" t="s">
        <v>726</v>
      </c>
      <c r="E9" s="6">
        <v>7</v>
      </c>
      <c r="G9" s="66" t="s">
        <v>828</v>
      </c>
      <c r="H9" s="53" t="s">
        <v>470</v>
      </c>
      <c r="I9" s="53" t="s">
        <v>886</v>
      </c>
      <c r="J9" s="53" t="s">
        <v>2331</v>
      </c>
    </row>
    <row r="10" spans="1:11">
      <c r="A10" s="53" t="s">
        <v>592</v>
      </c>
      <c r="D10" s="53" t="s">
        <v>727</v>
      </c>
      <c r="E10" s="6">
        <v>8</v>
      </c>
      <c r="H10" s="53" t="s">
        <v>471</v>
      </c>
      <c r="I10" s="53" t="s">
        <v>887</v>
      </c>
      <c r="J10" s="53" t="s">
        <v>2332</v>
      </c>
    </row>
    <row r="11" spans="1:11">
      <c r="A11" s="53" t="s">
        <v>593</v>
      </c>
      <c r="D11" s="53" t="s">
        <v>728</v>
      </c>
      <c r="E11" s="6">
        <v>9</v>
      </c>
      <c r="H11" s="53" t="s">
        <v>472</v>
      </c>
      <c r="I11" s="53" t="s">
        <v>888</v>
      </c>
      <c r="J11" s="53" t="s">
        <v>2333</v>
      </c>
    </row>
    <row r="12" spans="1:11">
      <c r="A12" s="53" t="s">
        <v>594</v>
      </c>
      <c r="D12" s="53" t="s">
        <v>729</v>
      </c>
      <c r="E12" s="6">
        <v>10</v>
      </c>
      <c r="H12" s="53" t="s">
        <v>473</v>
      </c>
      <c r="I12" s="53" t="s">
        <v>422</v>
      </c>
    </row>
    <row r="13" spans="1:11">
      <c r="A13" s="53" t="s">
        <v>595</v>
      </c>
      <c r="D13" s="53" t="s">
        <v>730</v>
      </c>
      <c r="E13" s="6">
        <v>11</v>
      </c>
      <c r="I13" s="53" t="s">
        <v>889</v>
      </c>
    </row>
    <row r="14" spans="1:11">
      <c r="A14" s="53" t="s">
        <v>596</v>
      </c>
      <c r="D14" s="53" t="s">
        <v>731</v>
      </c>
      <c r="E14" s="6">
        <v>12</v>
      </c>
      <c r="I14" s="53" t="s">
        <v>890</v>
      </c>
    </row>
    <row r="15" spans="1:11">
      <c r="A15" s="53" t="s">
        <v>597</v>
      </c>
      <c r="D15" s="53" t="s">
        <v>732</v>
      </c>
      <c r="E15" s="6">
        <v>13</v>
      </c>
      <c r="I15" s="53" t="s">
        <v>891</v>
      </c>
    </row>
    <row r="16" spans="1:11">
      <c r="A16" s="53" t="s">
        <v>598</v>
      </c>
      <c r="D16" s="53" t="s">
        <v>733</v>
      </c>
      <c r="E16" s="6">
        <v>14</v>
      </c>
      <c r="I16" s="53" t="s">
        <v>441</v>
      </c>
    </row>
    <row r="17" spans="1:9">
      <c r="A17" s="53" t="s">
        <v>599</v>
      </c>
      <c r="D17" s="53" t="s">
        <v>734</v>
      </c>
      <c r="E17" s="6">
        <v>15</v>
      </c>
      <c r="I17" s="53" t="s">
        <v>520</v>
      </c>
    </row>
    <row r="18" spans="1:9">
      <c r="A18" s="53" t="s">
        <v>600</v>
      </c>
      <c r="D18" s="53" t="s">
        <v>735</v>
      </c>
      <c r="E18" s="6">
        <v>16</v>
      </c>
      <c r="I18" s="53" t="s">
        <v>521</v>
      </c>
    </row>
    <row r="19" spans="1:9">
      <c r="A19" s="53" t="s">
        <v>601</v>
      </c>
      <c r="D19" s="53" t="s">
        <v>736</v>
      </c>
      <c r="E19" s="6">
        <v>17</v>
      </c>
      <c r="I19" s="53" t="s">
        <v>892</v>
      </c>
    </row>
    <row r="20" spans="1:9">
      <c r="A20" s="53" t="s">
        <v>582</v>
      </c>
      <c r="D20" s="53" t="s">
        <v>737</v>
      </c>
      <c r="E20" s="6">
        <v>18</v>
      </c>
      <c r="I20" s="53" t="s">
        <v>427</v>
      </c>
    </row>
    <row r="21" spans="1:9">
      <c r="A21" s="53" t="s">
        <v>583</v>
      </c>
      <c r="D21" s="53" t="s">
        <v>738</v>
      </c>
      <c r="E21" s="6">
        <v>19</v>
      </c>
      <c r="I21" s="53" t="s">
        <v>442</v>
      </c>
    </row>
    <row r="22" spans="1:9">
      <c r="A22" s="53" t="s">
        <v>602</v>
      </c>
      <c r="D22" s="53" t="s">
        <v>739</v>
      </c>
      <c r="E22" s="6">
        <v>20</v>
      </c>
      <c r="I22" s="53" t="s">
        <v>522</v>
      </c>
    </row>
    <row r="23" spans="1:9">
      <c r="A23" s="53" t="s">
        <v>603</v>
      </c>
      <c r="D23" s="53" t="s">
        <v>740</v>
      </c>
      <c r="E23" s="6">
        <v>21</v>
      </c>
      <c r="I23" s="53" t="s">
        <v>432</v>
      </c>
    </row>
    <row r="24" spans="1:9">
      <c r="A24" s="53" t="s">
        <v>604</v>
      </c>
      <c r="D24" s="53" t="s">
        <v>741</v>
      </c>
      <c r="E24" s="6">
        <v>22</v>
      </c>
      <c r="I24" s="53" t="s">
        <v>893</v>
      </c>
    </row>
    <row r="25" spans="1:9">
      <c r="A25" s="53" t="s">
        <v>605</v>
      </c>
      <c r="D25" s="53" t="s">
        <v>742</v>
      </c>
      <c r="E25" s="6">
        <v>23</v>
      </c>
      <c r="I25" s="53" t="s">
        <v>894</v>
      </c>
    </row>
    <row r="26" spans="1:9">
      <c r="A26" s="53" t="s">
        <v>606</v>
      </c>
      <c r="D26" s="53" t="s">
        <v>743</v>
      </c>
      <c r="E26" s="6">
        <v>24</v>
      </c>
      <c r="I26" s="53" t="s">
        <v>523</v>
      </c>
    </row>
    <row r="27" spans="1:9">
      <c r="A27" s="53" t="s">
        <v>607</v>
      </c>
      <c r="D27" s="53" t="s">
        <v>744</v>
      </c>
      <c r="E27" s="6">
        <v>25</v>
      </c>
      <c r="I27" s="53" t="s">
        <v>895</v>
      </c>
    </row>
    <row r="28" spans="1:9">
      <c r="A28" s="53" t="s">
        <v>608</v>
      </c>
      <c r="D28" s="53" t="s">
        <v>745</v>
      </c>
      <c r="E28" s="6">
        <v>26</v>
      </c>
      <c r="I28" s="53" t="s">
        <v>896</v>
      </c>
    </row>
    <row r="29" spans="1:9">
      <c r="A29" s="53" t="s">
        <v>609</v>
      </c>
      <c r="D29" s="53" t="s">
        <v>746</v>
      </c>
      <c r="E29" s="6">
        <v>27</v>
      </c>
      <c r="I29" s="53" t="s">
        <v>897</v>
      </c>
    </row>
    <row r="30" spans="1:9">
      <c r="A30" s="53" t="s">
        <v>610</v>
      </c>
      <c r="D30" s="53" t="s">
        <v>747</v>
      </c>
      <c r="E30" s="6">
        <v>28</v>
      </c>
      <c r="I30" s="53" t="s">
        <v>898</v>
      </c>
    </row>
    <row r="31" spans="1:9">
      <c r="A31" s="53" t="s">
        <v>611</v>
      </c>
      <c r="D31" s="53" t="s">
        <v>748</v>
      </c>
      <c r="E31" s="6">
        <v>29</v>
      </c>
      <c r="I31" s="53" t="s">
        <v>899</v>
      </c>
    </row>
    <row r="32" spans="1:9">
      <c r="A32" s="53" t="s">
        <v>612</v>
      </c>
      <c r="D32" s="53" t="s">
        <v>749</v>
      </c>
      <c r="E32" s="6">
        <v>30</v>
      </c>
      <c r="I32" s="53" t="s">
        <v>900</v>
      </c>
    </row>
    <row r="33" spans="1:9">
      <c r="A33" s="53" t="s">
        <v>613</v>
      </c>
      <c r="D33" s="53" t="s">
        <v>750</v>
      </c>
      <c r="E33" s="6">
        <v>31</v>
      </c>
      <c r="I33" s="53" t="s">
        <v>901</v>
      </c>
    </row>
    <row r="34" spans="1:9">
      <c r="A34" s="53" t="s">
        <v>614</v>
      </c>
      <c r="D34" s="53" t="s">
        <v>751</v>
      </c>
      <c r="E34" s="6">
        <v>32</v>
      </c>
      <c r="I34" s="53" t="s">
        <v>902</v>
      </c>
    </row>
    <row r="35" spans="1:9">
      <c r="A35" s="53" t="s">
        <v>615</v>
      </c>
      <c r="D35" s="53" t="s">
        <v>752</v>
      </c>
      <c r="E35" s="6">
        <v>33</v>
      </c>
      <c r="I35" s="53" t="s">
        <v>903</v>
      </c>
    </row>
    <row r="36" spans="1:9">
      <c r="A36" s="53" t="s">
        <v>616</v>
      </c>
      <c r="D36" s="53" t="s">
        <v>753</v>
      </c>
      <c r="E36" s="6">
        <v>34</v>
      </c>
      <c r="I36" s="53" t="s">
        <v>904</v>
      </c>
    </row>
    <row r="37" spans="1:9">
      <c r="A37" s="53" t="s">
        <v>617</v>
      </c>
      <c r="D37" s="53" t="s">
        <v>632</v>
      </c>
      <c r="E37" s="6">
        <v>35</v>
      </c>
      <c r="I37" s="53" t="s">
        <v>905</v>
      </c>
    </row>
    <row r="38" spans="1:9">
      <c r="A38" s="53" t="s">
        <v>618</v>
      </c>
      <c r="E38" s="6">
        <v>36</v>
      </c>
      <c r="I38" s="53" t="s">
        <v>906</v>
      </c>
    </row>
    <row r="39" spans="1:9">
      <c r="A39" s="53" t="s">
        <v>619</v>
      </c>
      <c r="E39" s="6">
        <v>37</v>
      </c>
      <c r="I39" s="53" t="s">
        <v>907</v>
      </c>
    </row>
    <row r="40" spans="1:9">
      <c r="A40" s="53" t="s">
        <v>620</v>
      </c>
      <c r="E40" s="6">
        <v>38</v>
      </c>
      <c r="I40" s="53" t="s">
        <v>519</v>
      </c>
    </row>
    <row r="41" spans="1:9">
      <c r="A41" s="53" t="s">
        <v>621</v>
      </c>
      <c r="E41" s="6">
        <v>39</v>
      </c>
      <c r="I41" s="53" t="s">
        <v>908</v>
      </c>
    </row>
    <row r="42" spans="1:9">
      <c r="A42" s="53" t="s">
        <v>622</v>
      </c>
      <c r="E42" s="6">
        <v>40</v>
      </c>
      <c r="I42" s="53" t="s">
        <v>909</v>
      </c>
    </row>
    <row r="43" spans="1:9">
      <c r="A43" s="53" t="s">
        <v>623</v>
      </c>
      <c r="E43" s="6">
        <v>41</v>
      </c>
      <c r="I43" s="53" t="s">
        <v>910</v>
      </c>
    </row>
    <row r="44" spans="1:9">
      <c r="A44" s="53" t="s">
        <v>624</v>
      </c>
      <c r="E44" s="6">
        <v>42</v>
      </c>
      <c r="I44" s="53" t="s">
        <v>911</v>
      </c>
    </row>
    <row r="45" spans="1:9">
      <c r="A45" s="53" t="s">
        <v>625</v>
      </c>
      <c r="E45" s="6">
        <v>43</v>
      </c>
      <c r="I45" s="53" t="s">
        <v>912</v>
      </c>
    </row>
    <row r="46" spans="1:9">
      <c r="A46" s="53" t="s">
        <v>626</v>
      </c>
      <c r="E46" s="6">
        <v>44</v>
      </c>
      <c r="I46" s="53" t="s">
        <v>913</v>
      </c>
    </row>
    <row r="47" spans="1:9">
      <c r="A47" s="53" t="s">
        <v>627</v>
      </c>
      <c r="E47" s="6">
        <v>45</v>
      </c>
      <c r="I47" s="53" t="s">
        <v>914</v>
      </c>
    </row>
    <row r="48" spans="1:9">
      <c r="A48" s="53" t="s">
        <v>628</v>
      </c>
      <c r="E48" s="6">
        <v>46</v>
      </c>
      <c r="I48" s="53" t="s">
        <v>915</v>
      </c>
    </row>
    <row r="49" spans="1:9">
      <c r="A49" s="53" t="s">
        <v>629</v>
      </c>
      <c r="E49" s="6">
        <v>47</v>
      </c>
      <c r="I49" s="53" t="s">
        <v>916</v>
      </c>
    </row>
    <row r="50" spans="1:9">
      <c r="A50" s="53" t="s">
        <v>630</v>
      </c>
      <c r="E50" s="6">
        <v>48</v>
      </c>
      <c r="I50" s="53" t="s">
        <v>917</v>
      </c>
    </row>
    <row r="51" spans="1:9">
      <c r="A51" s="53" t="s">
        <v>631</v>
      </c>
      <c r="E51" s="6">
        <v>49</v>
      </c>
      <c r="I51" s="53" t="s">
        <v>918</v>
      </c>
    </row>
    <row r="52" spans="1:9">
      <c r="A52" s="53" t="s">
        <v>632</v>
      </c>
      <c r="E52" s="6">
        <v>50</v>
      </c>
      <c r="I52" s="53" t="s">
        <v>919</v>
      </c>
    </row>
    <row r="53" spans="1:9">
      <c r="E53" s="6">
        <v>51</v>
      </c>
      <c r="I53" s="53" t="s">
        <v>920</v>
      </c>
    </row>
    <row r="54" spans="1:9">
      <c r="E54" s="6">
        <v>52</v>
      </c>
      <c r="I54" s="53" t="s">
        <v>921</v>
      </c>
    </row>
    <row r="55" spans="1:9">
      <c r="E55" s="6">
        <v>53</v>
      </c>
      <c r="I55" s="53" t="s">
        <v>922</v>
      </c>
    </row>
    <row r="56" spans="1:9">
      <c r="E56" s="6">
        <v>54</v>
      </c>
      <c r="I56" s="53" t="s">
        <v>923</v>
      </c>
    </row>
    <row r="57" spans="1:9">
      <c r="E57" s="6">
        <v>55</v>
      </c>
      <c r="I57" s="53" t="s">
        <v>924</v>
      </c>
    </row>
    <row r="58" spans="1:9">
      <c r="E58" s="6">
        <v>56</v>
      </c>
      <c r="I58" s="53" t="s">
        <v>925</v>
      </c>
    </row>
    <row r="59" spans="1:9">
      <c r="E59" s="6">
        <v>57</v>
      </c>
      <c r="I59" s="53" t="s">
        <v>926</v>
      </c>
    </row>
    <row r="60" spans="1:9">
      <c r="E60" s="6">
        <v>58</v>
      </c>
      <c r="I60" s="53" t="s">
        <v>927</v>
      </c>
    </row>
    <row r="61" spans="1:9">
      <c r="E61" s="6">
        <v>59</v>
      </c>
      <c r="I61" s="53" t="s">
        <v>928</v>
      </c>
    </row>
    <row r="62" spans="1:9">
      <c r="E62" s="6">
        <v>60</v>
      </c>
      <c r="I62" s="53" t="s">
        <v>929</v>
      </c>
    </row>
    <row r="63" spans="1:9">
      <c r="E63" s="6">
        <v>61</v>
      </c>
      <c r="I63" s="53" t="s">
        <v>930</v>
      </c>
    </row>
    <row r="64" spans="1:9">
      <c r="E64" s="6">
        <v>62</v>
      </c>
      <c r="I64" s="53" t="s">
        <v>931</v>
      </c>
    </row>
    <row r="65" spans="5:9">
      <c r="E65" s="6">
        <v>63</v>
      </c>
      <c r="I65" s="53" t="s">
        <v>932</v>
      </c>
    </row>
    <row r="66" spans="5:9">
      <c r="E66" s="6">
        <v>64</v>
      </c>
      <c r="I66" s="53" t="s">
        <v>933</v>
      </c>
    </row>
    <row r="67" spans="5:9">
      <c r="E67" s="6">
        <v>65</v>
      </c>
      <c r="I67" s="53" t="s">
        <v>934</v>
      </c>
    </row>
    <row r="68" spans="5:9">
      <c r="E68" s="6">
        <v>66</v>
      </c>
      <c r="I68" s="53" t="s">
        <v>935</v>
      </c>
    </row>
    <row r="69" spans="5:9">
      <c r="E69" s="6">
        <v>67</v>
      </c>
      <c r="I69" s="53" t="s">
        <v>936</v>
      </c>
    </row>
    <row r="70" spans="5:9">
      <c r="E70" s="6">
        <v>68</v>
      </c>
      <c r="I70" s="53" t="s">
        <v>937</v>
      </c>
    </row>
    <row r="71" spans="5:9">
      <c r="E71" s="6">
        <v>69</v>
      </c>
      <c r="I71" s="53" t="s">
        <v>938</v>
      </c>
    </row>
    <row r="72" spans="5:9">
      <c r="E72" s="6">
        <v>70</v>
      </c>
      <c r="I72" s="53" t="s">
        <v>939</v>
      </c>
    </row>
    <row r="73" spans="5:9">
      <c r="E73" s="6">
        <v>71</v>
      </c>
      <c r="I73" s="53" t="s">
        <v>940</v>
      </c>
    </row>
    <row r="74" spans="5:9">
      <c r="E74" s="6">
        <v>72</v>
      </c>
      <c r="I74" s="53" t="s">
        <v>941</v>
      </c>
    </row>
    <row r="75" spans="5:9">
      <c r="E75" s="6">
        <v>73</v>
      </c>
      <c r="I75" s="53" t="s">
        <v>942</v>
      </c>
    </row>
    <row r="76" spans="5:9">
      <c r="E76" s="6">
        <v>74</v>
      </c>
      <c r="I76" s="53" t="s">
        <v>943</v>
      </c>
    </row>
    <row r="77" spans="5:9">
      <c r="E77" s="6">
        <v>75</v>
      </c>
      <c r="I77" s="53" t="s">
        <v>944</v>
      </c>
    </row>
    <row r="78" spans="5:9">
      <c r="E78" s="6">
        <v>76</v>
      </c>
      <c r="I78" s="53" t="s">
        <v>945</v>
      </c>
    </row>
    <row r="79" spans="5:9">
      <c r="E79" s="6">
        <v>77</v>
      </c>
      <c r="I79" s="53" t="s">
        <v>946</v>
      </c>
    </row>
    <row r="80" spans="5:9">
      <c r="E80" s="6">
        <v>78</v>
      </c>
      <c r="I80" s="53" t="s">
        <v>947</v>
      </c>
    </row>
    <row r="81" spans="5:9">
      <c r="E81" s="6">
        <v>79</v>
      </c>
      <c r="I81" s="53" t="s">
        <v>948</v>
      </c>
    </row>
    <row r="82" spans="5:9">
      <c r="E82" s="6">
        <v>80</v>
      </c>
      <c r="I82" s="53" t="s">
        <v>949</v>
      </c>
    </row>
    <row r="83" spans="5:9">
      <c r="E83" s="6">
        <v>81</v>
      </c>
      <c r="I83" s="53" t="s">
        <v>950</v>
      </c>
    </row>
    <row r="84" spans="5:9">
      <c r="E84" s="6">
        <v>82</v>
      </c>
      <c r="I84" s="53" t="s">
        <v>951</v>
      </c>
    </row>
    <row r="85" spans="5:9">
      <c r="E85" s="6">
        <v>83</v>
      </c>
      <c r="I85" s="53" t="s">
        <v>952</v>
      </c>
    </row>
    <row r="86" spans="5:9">
      <c r="E86" s="6">
        <v>84</v>
      </c>
      <c r="I86" s="53" t="s">
        <v>953</v>
      </c>
    </row>
    <row r="87" spans="5:9">
      <c r="E87" s="6">
        <v>85</v>
      </c>
      <c r="I87" s="53" t="s">
        <v>954</v>
      </c>
    </row>
    <row r="88" spans="5:9">
      <c r="E88" s="6">
        <v>86</v>
      </c>
      <c r="I88" s="53" t="s">
        <v>955</v>
      </c>
    </row>
    <row r="89" spans="5:9">
      <c r="E89" s="6">
        <v>87</v>
      </c>
      <c r="I89" s="53" t="s">
        <v>956</v>
      </c>
    </row>
    <row r="90" spans="5:9">
      <c r="E90" s="6">
        <v>88</v>
      </c>
      <c r="I90" s="53" t="s">
        <v>957</v>
      </c>
    </row>
    <row r="91" spans="5:9">
      <c r="E91" s="6">
        <v>89</v>
      </c>
      <c r="I91" s="53" t="s">
        <v>958</v>
      </c>
    </row>
    <row r="92" spans="5:9">
      <c r="E92" s="6">
        <v>90</v>
      </c>
      <c r="I92" s="53" t="s">
        <v>959</v>
      </c>
    </row>
    <row r="93" spans="5:9">
      <c r="E93" s="6">
        <v>91</v>
      </c>
      <c r="I93" s="53" t="s">
        <v>960</v>
      </c>
    </row>
    <row r="94" spans="5:9">
      <c r="E94" s="6">
        <v>92</v>
      </c>
      <c r="I94" s="53" t="s">
        <v>961</v>
      </c>
    </row>
    <row r="95" spans="5:9">
      <c r="E95" s="6">
        <v>93</v>
      </c>
      <c r="I95" s="53" t="s">
        <v>962</v>
      </c>
    </row>
    <row r="96" spans="5:9">
      <c r="E96" s="6">
        <v>94</v>
      </c>
      <c r="I96" s="53" t="s">
        <v>963</v>
      </c>
    </row>
    <row r="97" spans="5:9">
      <c r="E97" s="6">
        <v>95</v>
      </c>
      <c r="I97" s="53" t="s">
        <v>964</v>
      </c>
    </row>
    <row r="98" spans="5:9">
      <c r="E98" s="6">
        <v>96</v>
      </c>
      <c r="I98" s="53" t="s">
        <v>965</v>
      </c>
    </row>
    <row r="99" spans="5:9">
      <c r="E99" s="6">
        <v>97</v>
      </c>
      <c r="I99" s="53" t="s">
        <v>966</v>
      </c>
    </row>
    <row r="100" spans="5:9">
      <c r="E100" s="6">
        <v>98</v>
      </c>
      <c r="I100" s="53" t="s">
        <v>967</v>
      </c>
    </row>
    <row r="101" spans="5:9">
      <c r="E101" s="6">
        <v>99</v>
      </c>
      <c r="I101" s="53" t="s">
        <v>968</v>
      </c>
    </row>
    <row r="102" spans="5:9">
      <c r="E102" s="6">
        <v>100</v>
      </c>
      <c r="I102" s="53" t="s">
        <v>969</v>
      </c>
    </row>
    <row r="103" spans="5:9">
      <c r="I103" s="53" t="s">
        <v>970</v>
      </c>
    </row>
    <row r="104" spans="5:9">
      <c r="I104" s="53" t="s">
        <v>971</v>
      </c>
    </row>
    <row r="105" spans="5:9">
      <c r="I105" s="53" t="s">
        <v>972</v>
      </c>
    </row>
    <row r="106" spans="5:9">
      <c r="I106" s="53" t="s">
        <v>973</v>
      </c>
    </row>
    <row r="107" spans="5:9">
      <c r="I107" s="53" t="s">
        <v>974</v>
      </c>
    </row>
    <row r="108" spans="5:9">
      <c r="I108" s="53" t="s">
        <v>975</v>
      </c>
    </row>
    <row r="109" spans="5:9">
      <c r="I109" s="53" t="s">
        <v>976</v>
      </c>
    </row>
    <row r="110" spans="5:9">
      <c r="I110" s="53" t="s">
        <v>977</v>
      </c>
    </row>
    <row r="111" spans="5:9">
      <c r="I111" s="53" t="s">
        <v>978</v>
      </c>
    </row>
    <row r="112" spans="5:9">
      <c r="I112" s="53" t="s">
        <v>979</v>
      </c>
    </row>
    <row r="113" spans="9:9">
      <c r="I113" s="53" t="s">
        <v>980</v>
      </c>
    </row>
    <row r="114" spans="9:9">
      <c r="I114" s="53" t="s">
        <v>981</v>
      </c>
    </row>
    <row r="115" spans="9:9">
      <c r="I115" s="53" t="s">
        <v>982</v>
      </c>
    </row>
    <row r="116" spans="9:9">
      <c r="I116" s="53" t="s">
        <v>983</v>
      </c>
    </row>
    <row r="117" spans="9:9">
      <c r="I117" s="53" t="s">
        <v>984</v>
      </c>
    </row>
    <row r="118" spans="9:9">
      <c r="I118" s="53" t="s">
        <v>985</v>
      </c>
    </row>
    <row r="119" spans="9:9">
      <c r="I119" s="53" t="s">
        <v>986</v>
      </c>
    </row>
    <row r="120" spans="9:9">
      <c r="I120" s="53" t="s">
        <v>987</v>
      </c>
    </row>
    <row r="121" spans="9:9">
      <c r="I121" s="53" t="s">
        <v>988</v>
      </c>
    </row>
    <row r="122" spans="9:9">
      <c r="I122" s="53" t="s">
        <v>989</v>
      </c>
    </row>
    <row r="123" spans="9:9">
      <c r="I123" s="53" t="s">
        <v>990</v>
      </c>
    </row>
    <row r="124" spans="9:9">
      <c r="I124" s="53" t="s">
        <v>991</v>
      </c>
    </row>
    <row r="125" spans="9:9">
      <c r="I125" s="53" t="s">
        <v>992</v>
      </c>
    </row>
    <row r="126" spans="9:9">
      <c r="I126" s="53" t="s">
        <v>993</v>
      </c>
    </row>
    <row r="127" spans="9:9">
      <c r="I127" s="53" t="s">
        <v>994</v>
      </c>
    </row>
    <row r="128" spans="9:9">
      <c r="I128" s="53" t="s">
        <v>995</v>
      </c>
    </row>
    <row r="129" spans="9:9">
      <c r="I129" s="53" t="s">
        <v>996</v>
      </c>
    </row>
    <row r="130" spans="9:9">
      <c r="I130" s="53" t="s">
        <v>997</v>
      </c>
    </row>
    <row r="131" spans="9:9">
      <c r="I131" s="53" t="s">
        <v>998</v>
      </c>
    </row>
    <row r="132" spans="9:9">
      <c r="I132" s="53" t="s">
        <v>999</v>
      </c>
    </row>
    <row r="133" spans="9:9">
      <c r="I133" s="53" t="s">
        <v>1000</v>
      </c>
    </row>
    <row r="134" spans="9:9">
      <c r="I134" s="53" t="s">
        <v>1001</v>
      </c>
    </row>
    <row r="135" spans="9:9">
      <c r="I135" s="53" t="s">
        <v>1002</v>
      </c>
    </row>
    <row r="136" spans="9:9">
      <c r="I136" s="53" t="s">
        <v>1003</v>
      </c>
    </row>
    <row r="137" spans="9:9">
      <c r="I137" s="53" t="s">
        <v>1004</v>
      </c>
    </row>
    <row r="138" spans="9:9">
      <c r="I138" s="53" t="s">
        <v>1005</v>
      </c>
    </row>
    <row r="139" spans="9:9">
      <c r="I139" s="53" t="s">
        <v>1006</v>
      </c>
    </row>
    <row r="140" spans="9:9">
      <c r="I140" s="53" t="s">
        <v>1007</v>
      </c>
    </row>
    <row r="141" spans="9:9">
      <c r="I141" s="53" t="s">
        <v>1008</v>
      </c>
    </row>
    <row r="142" spans="9:9">
      <c r="I142" s="53" t="s">
        <v>1009</v>
      </c>
    </row>
    <row r="143" spans="9:9">
      <c r="I143" s="53" t="s">
        <v>1010</v>
      </c>
    </row>
    <row r="144" spans="9:9">
      <c r="I144" s="53" t="s">
        <v>1011</v>
      </c>
    </row>
    <row r="145" spans="9:9">
      <c r="I145" s="53" t="s">
        <v>1012</v>
      </c>
    </row>
    <row r="146" spans="9:9">
      <c r="I146" s="53" t="s">
        <v>1013</v>
      </c>
    </row>
    <row r="147" spans="9:9">
      <c r="I147" s="53" t="s">
        <v>1014</v>
      </c>
    </row>
    <row r="148" spans="9:9">
      <c r="I148" s="53" t="s">
        <v>1015</v>
      </c>
    </row>
    <row r="149" spans="9:9">
      <c r="I149" s="53" t="s">
        <v>1016</v>
      </c>
    </row>
    <row r="150" spans="9:9">
      <c r="I150" s="53" t="s">
        <v>1017</v>
      </c>
    </row>
    <row r="151" spans="9:9">
      <c r="I151" s="53" t="s">
        <v>1018</v>
      </c>
    </row>
    <row r="152" spans="9:9">
      <c r="I152" s="53" t="s">
        <v>1019</v>
      </c>
    </row>
    <row r="153" spans="9:9">
      <c r="I153" s="53" t="s">
        <v>1020</v>
      </c>
    </row>
    <row r="154" spans="9:9">
      <c r="I154" s="53" t="s">
        <v>1021</v>
      </c>
    </row>
    <row r="155" spans="9:9">
      <c r="I155" s="53" t="s">
        <v>1022</v>
      </c>
    </row>
    <row r="156" spans="9:9">
      <c r="I156" s="53" t="s">
        <v>1023</v>
      </c>
    </row>
    <row r="157" spans="9:9">
      <c r="I157" s="53" t="s">
        <v>1024</v>
      </c>
    </row>
    <row r="158" spans="9:9">
      <c r="I158" s="53" t="s">
        <v>1025</v>
      </c>
    </row>
    <row r="159" spans="9:9">
      <c r="I159" s="53" t="s">
        <v>1026</v>
      </c>
    </row>
    <row r="160" spans="9:9">
      <c r="I160" s="53" t="s">
        <v>1027</v>
      </c>
    </row>
    <row r="161" spans="9:9">
      <c r="I161" s="53" t="s">
        <v>1028</v>
      </c>
    </row>
    <row r="162" spans="9:9">
      <c r="I162" s="53" t="s">
        <v>1029</v>
      </c>
    </row>
    <row r="163" spans="9:9">
      <c r="I163" s="53" t="s">
        <v>1030</v>
      </c>
    </row>
    <row r="164" spans="9:9">
      <c r="I164" s="53" t="s">
        <v>1031</v>
      </c>
    </row>
    <row r="165" spans="9:9">
      <c r="I165" s="53" t="s">
        <v>1032</v>
      </c>
    </row>
    <row r="166" spans="9:9">
      <c r="I166" s="53" t="s">
        <v>1033</v>
      </c>
    </row>
    <row r="167" spans="9:9">
      <c r="I167" s="53" t="s">
        <v>1034</v>
      </c>
    </row>
    <row r="168" spans="9:9">
      <c r="I168" s="53" t="s">
        <v>1035</v>
      </c>
    </row>
    <row r="169" spans="9:9">
      <c r="I169" s="53" t="s">
        <v>1036</v>
      </c>
    </row>
    <row r="170" spans="9:9">
      <c r="I170" s="53" t="s">
        <v>1037</v>
      </c>
    </row>
    <row r="171" spans="9:9">
      <c r="I171" s="53" t="s">
        <v>1038</v>
      </c>
    </row>
    <row r="172" spans="9:9">
      <c r="I172" s="53" t="s">
        <v>1039</v>
      </c>
    </row>
    <row r="173" spans="9:9">
      <c r="I173" s="53" t="s">
        <v>1040</v>
      </c>
    </row>
    <row r="174" spans="9:9">
      <c r="I174" s="53" t="s">
        <v>1041</v>
      </c>
    </row>
    <row r="175" spans="9:9">
      <c r="I175" s="53" t="s">
        <v>1042</v>
      </c>
    </row>
    <row r="176" spans="9:9">
      <c r="I176" s="53" t="s">
        <v>1043</v>
      </c>
    </row>
    <row r="177" spans="9:9">
      <c r="I177" s="53" t="s">
        <v>1044</v>
      </c>
    </row>
    <row r="178" spans="9:9">
      <c r="I178" s="53" t="s">
        <v>1045</v>
      </c>
    </row>
    <row r="179" spans="9:9">
      <c r="I179" s="53" t="s">
        <v>1046</v>
      </c>
    </row>
    <row r="180" spans="9:9">
      <c r="I180" s="53" t="s">
        <v>1047</v>
      </c>
    </row>
    <row r="181" spans="9:9">
      <c r="I181" s="53" t="s">
        <v>1048</v>
      </c>
    </row>
    <row r="182" spans="9:9">
      <c r="I182" s="53" t="s">
        <v>1049</v>
      </c>
    </row>
    <row r="183" spans="9:9">
      <c r="I183" s="53" t="s">
        <v>1050</v>
      </c>
    </row>
    <row r="184" spans="9:9">
      <c r="I184" s="53" t="s">
        <v>1051</v>
      </c>
    </row>
    <row r="185" spans="9:9">
      <c r="I185" s="53" t="s">
        <v>1052</v>
      </c>
    </row>
    <row r="186" spans="9:9">
      <c r="I186" s="53" t="s">
        <v>1053</v>
      </c>
    </row>
    <row r="187" spans="9:9">
      <c r="I187" s="53" t="s">
        <v>1054</v>
      </c>
    </row>
    <row r="188" spans="9:9">
      <c r="I188" s="53" t="s">
        <v>1055</v>
      </c>
    </row>
    <row r="189" spans="9:9">
      <c r="I189" s="53" t="s">
        <v>1056</v>
      </c>
    </row>
    <row r="190" spans="9:9">
      <c r="I190" s="53" t="s">
        <v>1057</v>
      </c>
    </row>
    <row r="191" spans="9:9">
      <c r="I191" s="53" t="s">
        <v>1058</v>
      </c>
    </row>
    <row r="192" spans="9:9">
      <c r="I192" s="53" t="s">
        <v>1059</v>
      </c>
    </row>
    <row r="193" spans="9:9">
      <c r="I193" s="53" t="s">
        <v>1060</v>
      </c>
    </row>
    <row r="194" spans="9:9">
      <c r="I194" s="53" t="s">
        <v>1061</v>
      </c>
    </row>
    <row r="195" spans="9:9">
      <c r="I195" s="53" t="s">
        <v>1062</v>
      </c>
    </row>
    <row r="196" spans="9:9">
      <c r="I196" s="53" t="s">
        <v>1063</v>
      </c>
    </row>
    <row r="197" spans="9:9">
      <c r="I197" s="53" t="s">
        <v>1064</v>
      </c>
    </row>
    <row r="198" spans="9:9">
      <c r="I198" s="53" t="s">
        <v>1065</v>
      </c>
    </row>
    <row r="199" spans="9:9">
      <c r="I199" s="53" t="s">
        <v>1066</v>
      </c>
    </row>
    <row r="200" spans="9:9">
      <c r="I200" s="53" t="s">
        <v>1067</v>
      </c>
    </row>
    <row r="201" spans="9:9">
      <c r="I201" s="53" t="s">
        <v>1068</v>
      </c>
    </row>
    <row r="202" spans="9:9">
      <c r="I202" s="53" t="s">
        <v>1069</v>
      </c>
    </row>
    <row r="203" spans="9:9">
      <c r="I203" s="53" t="s">
        <v>1070</v>
      </c>
    </row>
    <row r="204" spans="9:9">
      <c r="I204" s="53" t="s">
        <v>1071</v>
      </c>
    </row>
    <row r="205" spans="9:9">
      <c r="I205" s="53" t="s">
        <v>1072</v>
      </c>
    </row>
    <row r="206" spans="9:9">
      <c r="I206" s="53" t="s">
        <v>1073</v>
      </c>
    </row>
    <row r="207" spans="9:9">
      <c r="I207" s="53" t="s">
        <v>1074</v>
      </c>
    </row>
    <row r="208" spans="9:9">
      <c r="I208" s="53" t="s">
        <v>1075</v>
      </c>
    </row>
    <row r="209" spans="9:9">
      <c r="I209" s="53" t="s">
        <v>1076</v>
      </c>
    </row>
    <row r="210" spans="9:9">
      <c r="I210" s="53" t="s">
        <v>1077</v>
      </c>
    </row>
    <row r="211" spans="9:9">
      <c r="I211" s="53" t="s">
        <v>1078</v>
      </c>
    </row>
    <row r="212" spans="9:9">
      <c r="I212" s="53" t="s">
        <v>1079</v>
      </c>
    </row>
    <row r="213" spans="9:9">
      <c r="I213" s="53" t="s">
        <v>1080</v>
      </c>
    </row>
    <row r="214" spans="9:9">
      <c r="I214" s="53" t="s">
        <v>1081</v>
      </c>
    </row>
    <row r="215" spans="9:9">
      <c r="I215" s="53" t="s">
        <v>1082</v>
      </c>
    </row>
    <row r="216" spans="9:9">
      <c r="I216" s="53" t="s">
        <v>1083</v>
      </c>
    </row>
    <row r="217" spans="9:9">
      <c r="I217" s="53" t="s">
        <v>1084</v>
      </c>
    </row>
    <row r="218" spans="9:9">
      <c r="I218" s="53" t="s">
        <v>1085</v>
      </c>
    </row>
    <row r="219" spans="9:9">
      <c r="I219" s="53" t="s">
        <v>1086</v>
      </c>
    </row>
    <row r="220" spans="9:9">
      <c r="I220" s="53" t="s">
        <v>1087</v>
      </c>
    </row>
    <row r="221" spans="9:9">
      <c r="I221" s="53" t="s">
        <v>1088</v>
      </c>
    </row>
    <row r="222" spans="9:9">
      <c r="I222" s="53" t="s">
        <v>1089</v>
      </c>
    </row>
    <row r="223" spans="9:9">
      <c r="I223" s="53" t="s">
        <v>1090</v>
      </c>
    </row>
    <row r="224" spans="9:9">
      <c r="I224" s="53" t="s">
        <v>1091</v>
      </c>
    </row>
    <row r="225" spans="9:9">
      <c r="I225" s="53" t="s">
        <v>1092</v>
      </c>
    </row>
    <row r="226" spans="9:9">
      <c r="I226" s="53" t="s">
        <v>1093</v>
      </c>
    </row>
    <row r="227" spans="9:9">
      <c r="I227" s="53" t="s">
        <v>1094</v>
      </c>
    </row>
    <row r="228" spans="9:9">
      <c r="I228" s="53" t="s">
        <v>1095</v>
      </c>
    </row>
    <row r="229" spans="9:9">
      <c r="I229" s="53" t="s">
        <v>1096</v>
      </c>
    </row>
    <row r="230" spans="9:9">
      <c r="I230" s="53" t="s">
        <v>1097</v>
      </c>
    </row>
    <row r="231" spans="9:9">
      <c r="I231" s="53" t="s">
        <v>1098</v>
      </c>
    </row>
    <row r="232" spans="9:9">
      <c r="I232" s="53" t="s">
        <v>1099</v>
      </c>
    </row>
    <row r="233" spans="9:9">
      <c r="I233" s="53" t="s">
        <v>1100</v>
      </c>
    </row>
    <row r="234" spans="9:9">
      <c r="I234" s="53" t="s">
        <v>1101</v>
      </c>
    </row>
    <row r="235" spans="9:9">
      <c r="I235" s="53" t="s">
        <v>1102</v>
      </c>
    </row>
    <row r="236" spans="9:9">
      <c r="I236" s="53" t="s">
        <v>1103</v>
      </c>
    </row>
    <row r="237" spans="9:9">
      <c r="I237" s="53" t="s">
        <v>1104</v>
      </c>
    </row>
    <row r="238" spans="9:9">
      <c r="I238" s="53" t="s">
        <v>1105</v>
      </c>
    </row>
    <row r="239" spans="9:9">
      <c r="I239" s="53" t="s">
        <v>1106</v>
      </c>
    </row>
    <row r="240" spans="9:9">
      <c r="I240" s="53" t="s">
        <v>1107</v>
      </c>
    </row>
    <row r="241" spans="9:9">
      <c r="I241" s="53" t="s">
        <v>1108</v>
      </c>
    </row>
    <row r="242" spans="9:9">
      <c r="I242" s="53" t="s">
        <v>1109</v>
      </c>
    </row>
    <row r="243" spans="9:9">
      <c r="I243" s="53" t="s">
        <v>1110</v>
      </c>
    </row>
    <row r="244" spans="9:9">
      <c r="I244" s="53" t="s">
        <v>1111</v>
      </c>
    </row>
    <row r="245" spans="9:9">
      <c r="I245" s="53" t="s">
        <v>1112</v>
      </c>
    </row>
    <row r="246" spans="9:9">
      <c r="I246" s="53" t="s">
        <v>1113</v>
      </c>
    </row>
    <row r="247" spans="9:9">
      <c r="I247" s="53" t="s">
        <v>1114</v>
      </c>
    </row>
    <row r="248" spans="9:9">
      <c r="I248" s="53" t="s">
        <v>1115</v>
      </c>
    </row>
    <row r="249" spans="9:9">
      <c r="I249" s="53" t="s">
        <v>1116</v>
      </c>
    </row>
    <row r="250" spans="9:9">
      <c r="I250" s="53" t="s">
        <v>1111</v>
      </c>
    </row>
    <row r="251" spans="9:9">
      <c r="I251" s="53" t="s">
        <v>1117</v>
      </c>
    </row>
    <row r="252" spans="9:9">
      <c r="I252" s="53" t="s">
        <v>1118</v>
      </c>
    </row>
    <row r="253" spans="9:9">
      <c r="I253" s="53" t="s">
        <v>1119</v>
      </c>
    </row>
    <row r="254" spans="9:9">
      <c r="I254" s="53" t="s">
        <v>1120</v>
      </c>
    </row>
    <row r="255" spans="9:9">
      <c r="I255" s="53" t="s">
        <v>1121</v>
      </c>
    </row>
    <row r="256" spans="9:9">
      <c r="I256" s="53" t="s">
        <v>1122</v>
      </c>
    </row>
    <row r="257" spans="9:9">
      <c r="I257" s="53" t="s">
        <v>1123</v>
      </c>
    </row>
    <row r="258" spans="9:9">
      <c r="I258" s="53" t="s">
        <v>1124</v>
      </c>
    </row>
    <row r="259" spans="9:9">
      <c r="I259" s="53" t="s">
        <v>1125</v>
      </c>
    </row>
    <row r="260" spans="9:9">
      <c r="I260" s="53" t="s">
        <v>1126</v>
      </c>
    </row>
    <row r="261" spans="9:9">
      <c r="I261" s="53" t="s">
        <v>1127</v>
      </c>
    </row>
    <row r="262" spans="9:9">
      <c r="I262" s="53" t="s">
        <v>1128</v>
      </c>
    </row>
    <row r="263" spans="9:9">
      <c r="I263" s="53" t="s">
        <v>1129</v>
      </c>
    </row>
    <row r="264" spans="9:9">
      <c r="I264" s="53" t="s">
        <v>1130</v>
      </c>
    </row>
    <row r="265" spans="9:9">
      <c r="I265" s="53" t="s">
        <v>1131</v>
      </c>
    </row>
    <row r="266" spans="9:9">
      <c r="I266" s="53" t="s">
        <v>1132</v>
      </c>
    </row>
    <row r="267" spans="9:9">
      <c r="I267" s="53" t="s">
        <v>1133</v>
      </c>
    </row>
    <row r="268" spans="9:9">
      <c r="I268" s="53" t="s">
        <v>1134</v>
      </c>
    </row>
    <row r="269" spans="9:9">
      <c r="I269" s="53" t="s">
        <v>1135</v>
      </c>
    </row>
    <row r="270" spans="9:9">
      <c r="I270" s="53" t="s">
        <v>1136</v>
      </c>
    </row>
    <row r="271" spans="9:9">
      <c r="I271" s="53" t="s">
        <v>1137</v>
      </c>
    </row>
    <row r="272" spans="9:9">
      <c r="I272" s="53" t="s">
        <v>1138</v>
      </c>
    </row>
    <row r="273" spans="9:9">
      <c r="I273" s="53" t="s">
        <v>1139</v>
      </c>
    </row>
    <row r="274" spans="9:9">
      <c r="I274" s="53" t="s">
        <v>1140</v>
      </c>
    </row>
    <row r="275" spans="9:9">
      <c r="I275" s="53" t="s">
        <v>1141</v>
      </c>
    </row>
    <row r="276" spans="9:9">
      <c r="I276" s="53" t="s">
        <v>1142</v>
      </c>
    </row>
    <row r="277" spans="9:9">
      <c r="I277" s="53" t="s">
        <v>1143</v>
      </c>
    </row>
    <row r="278" spans="9:9">
      <c r="I278" s="53" t="s">
        <v>1144</v>
      </c>
    </row>
    <row r="279" spans="9:9">
      <c r="I279" s="53" t="s">
        <v>1145</v>
      </c>
    </row>
    <row r="280" spans="9:9">
      <c r="I280" s="53" t="s">
        <v>1146</v>
      </c>
    </row>
    <row r="281" spans="9:9">
      <c r="I281" s="53" t="s">
        <v>1147</v>
      </c>
    </row>
    <row r="282" spans="9:9">
      <c r="I282" s="53" t="s">
        <v>1148</v>
      </c>
    </row>
    <row r="283" spans="9:9">
      <c r="I283" s="53" t="s">
        <v>1149</v>
      </c>
    </row>
    <row r="284" spans="9:9">
      <c r="I284" s="53" t="s">
        <v>1150</v>
      </c>
    </row>
    <row r="285" spans="9:9">
      <c r="I285" s="53" t="s">
        <v>1151</v>
      </c>
    </row>
    <row r="286" spans="9:9">
      <c r="I286" s="53" t="s">
        <v>1152</v>
      </c>
    </row>
    <row r="287" spans="9:9">
      <c r="I287" s="53" t="s">
        <v>1153</v>
      </c>
    </row>
    <row r="288" spans="9:9">
      <c r="I288" s="53" t="s">
        <v>1154</v>
      </c>
    </row>
    <row r="289" spans="9:9">
      <c r="I289" s="53" t="s">
        <v>1155</v>
      </c>
    </row>
    <row r="290" spans="9:9">
      <c r="I290" s="53" t="s">
        <v>1156</v>
      </c>
    </row>
    <row r="291" spans="9:9">
      <c r="I291" s="53" t="s">
        <v>1157</v>
      </c>
    </row>
    <row r="292" spans="9:9">
      <c r="I292" s="53" t="s">
        <v>1158</v>
      </c>
    </row>
    <row r="293" spans="9:9">
      <c r="I293" s="53" t="s">
        <v>1159</v>
      </c>
    </row>
    <row r="294" spans="9:9">
      <c r="I294" s="53" t="s">
        <v>1160</v>
      </c>
    </row>
    <row r="295" spans="9:9">
      <c r="I295" s="53" t="s">
        <v>1161</v>
      </c>
    </row>
    <row r="296" spans="9:9">
      <c r="I296" s="53" t="s">
        <v>1162</v>
      </c>
    </row>
    <row r="297" spans="9:9">
      <c r="I297" s="53" t="s">
        <v>1163</v>
      </c>
    </row>
    <row r="298" spans="9:9">
      <c r="I298" s="53" t="s">
        <v>1164</v>
      </c>
    </row>
    <row r="299" spans="9:9">
      <c r="I299" s="53" t="s">
        <v>1165</v>
      </c>
    </row>
    <row r="300" spans="9:9">
      <c r="I300" s="53" t="s">
        <v>1166</v>
      </c>
    </row>
    <row r="301" spans="9:9">
      <c r="I301" s="53" t="s">
        <v>1167</v>
      </c>
    </row>
    <row r="302" spans="9:9">
      <c r="I302" s="53" t="s">
        <v>1168</v>
      </c>
    </row>
    <row r="303" spans="9:9">
      <c r="I303" s="53" t="s">
        <v>1169</v>
      </c>
    </row>
    <row r="304" spans="9:9">
      <c r="I304" s="53" t="s">
        <v>1170</v>
      </c>
    </row>
    <row r="305" spans="9:9">
      <c r="I305" s="53" t="s">
        <v>1171</v>
      </c>
    </row>
    <row r="306" spans="9:9">
      <c r="I306" s="53" t="s">
        <v>1172</v>
      </c>
    </row>
    <row r="307" spans="9:9">
      <c r="I307" s="53" t="s">
        <v>1173</v>
      </c>
    </row>
    <row r="308" spans="9:9">
      <c r="I308" s="53" t="s">
        <v>1174</v>
      </c>
    </row>
    <row r="309" spans="9:9">
      <c r="I309" s="53" t="s">
        <v>1175</v>
      </c>
    </row>
    <row r="310" spans="9:9">
      <c r="I310" s="53" t="s">
        <v>1176</v>
      </c>
    </row>
    <row r="311" spans="9:9">
      <c r="I311" s="53" t="s">
        <v>1177</v>
      </c>
    </row>
    <row r="312" spans="9:9">
      <c r="I312" s="53" t="s">
        <v>1178</v>
      </c>
    </row>
    <row r="313" spans="9:9">
      <c r="I313" s="53" t="s">
        <v>1179</v>
      </c>
    </row>
    <row r="314" spans="9:9">
      <c r="I314" s="53" t="s">
        <v>1180</v>
      </c>
    </row>
    <row r="315" spans="9:9">
      <c r="I315" s="53" t="s">
        <v>1181</v>
      </c>
    </row>
    <row r="316" spans="9:9">
      <c r="I316" s="53" t="s">
        <v>1182</v>
      </c>
    </row>
    <row r="317" spans="9:9">
      <c r="I317" s="53" t="s">
        <v>1183</v>
      </c>
    </row>
    <row r="318" spans="9:9">
      <c r="I318" s="53" t="s">
        <v>1184</v>
      </c>
    </row>
    <row r="319" spans="9:9">
      <c r="I319" s="53" t="s">
        <v>1185</v>
      </c>
    </row>
    <row r="320" spans="9:9">
      <c r="I320" s="53" t="s">
        <v>1186</v>
      </c>
    </row>
    <row r="321" spans="9:9">
      <c r="I321" s="53" t="s">
        <v>1187</v>
      </c>
    </row>
    <row r="322" spans="9:9">
      <c r="I322" s="53" t="s">
        <v>1188</v>
      </c>
    </row>
    <row r="323" spans="9:9">
      <c r="I323" s="53" t="s">
        <v>1189</v>
      </c>
    </row>
    <row r="324" spans="9:9">
      <c r="I324" s="53" t="s">
        <v>1190</v>
      </c>
    </row>
    <row r="325" spans="9:9">
      <c r="I325" s="53" t="s">
        <v>1191</v>
      </c>
    </row>
    <row r="326" spans="9:9">
      <c r="I326" s="53" t="s">
        <v>1192</v>
      </c>
    </row>
    <row r="327" spans="9:9">
      <c r="I327" s="53" t="s">
        <v>1193</v>
      </c>
    </row>
    <row r="328" spans="9:9">
      <c r="I328" s="53" t="s">
        <v>1194</v>
      </c>
    </row>
    <row r="329" spans="9:9">
      <c r="I329" s="53" t="s">
        <v>1195</v>
      </c>
    </row>
    <row r="330" spans="9:9">
      <c r="I330" s="53" t="s">
        <v>1196</v>
      </c>
    </row>
    <row r="331" spans="9:9">
      <c r="I331" s="53" t="s">
        <v>1197</v>
      </c>
    </row>
    <row r="332" spans="9:9">
      <c r="I332" s="53" t="s">
        <v>1198</v>
      </c>
    </row>
    <row r="333" spans="9:9">
      <c r="I333" s="53" t="s">
        <v>1199</v>
      </c>
    </row>
    <row r="334" spans="9:9">
      <c r="I334" s="53" t="s">
        <v>1200</v>
      </c>
    </row>
    <row r="335" spans="9:9">
      <c r="I335" s="53" t="s">
        <v>1201</v>
      </c>
    </row>
    <row r="336" spans="9:9">
      <c r="I336" s="53" t="s">
        <v>1202</v>
      </c>
    </row>
    <row r="337" spans="9:9">
      <c r="I337" s="53" t="s">
        <v>1203</v>
      </c>
    </row>
    <row r="338" spans="9:9">
      <c r="I338" s="53" t="s">
        <v>1204</v>
      </c>
    </row>
    <row r="339" spans="9:9">
      <c r="I339" s="53" t="s">
        <v>1205</v>
      </c>
    </row>
    <row r="340" spans="9:9">
      <c r="I340" s="53" t="s">
        <v>1206</v>
      </c>
    </row>
    <row r="341" spans="9:9">
      <c r="I341" s="53" t="s">
        <v>1207</v>
      </c>
    </row>
    <row r="342" spans="9:9">
      <c r="I342" s="53" t="s">
        <v>1208</v>
      </c>
    </row>
    <row r="343" spans="9:9">
      <c r="I343" s="53" t="s">
        <v>1209</v>
      </c>
    </row>
    <row r="344" spans="9:9">
      <c r="I344" s="53" t="s">
        <v>1210</v>
      </c>
    </row>
    <row r="345" spans="9:9">
      <c r="I345" s="53" t="s">
        <v>1211</v>
      </c>
    </row>
    <row r="346" spans="9:9">
      <c r="I346" s="53" t="s">
        <v>1212</v>
      </c>
    </row>
    <row r="347" spans="9:9">
      <c r="I347" s="53" t="s">
        <v>1213</v>
      </c>
    </row>
    <row r="348" spans="9:9">
      <c r="I348" s="53" t="s">
        <v>1214</v>
      </c>
    </row>
    <row r="349" spans="9:9">
      <c r="I349" s="53" t="s">
        <v>1215</v>
      </c>
    </row>
    <row r="350" spans="9:9">
      <c r="I350" s="53" t="s">
        <v>1216</v>
      </c>
    </row>
    <row r="351" spans="9:9">
      <c r="I351" s="53" t="s">
        <v>1217</v>
      </c>
    </row>
    <row r="352" spans="9:9">
      <c r="I352" s="53" t="s">
        <v>1218</v>
      </c>
    </row>
    <row r="353" spans="9:9">
      <c r="I353" s="53" t="s">
        <v>1219</v>
      </c>
    </row>
    <row r="354" spans="9:9">
      <c r="I354" s="53" t="s">
        <v>1220</v>
      </c>
    </row>
    <row r="355" spans="9:9">
      <c r="I355" s="53" t="s">
        <v>1221</v>
      </c>
    </row>
    <row r="356" spans="9:9">
      <c r="I356" s="53" t="s">
        <v>1222</v>
      </c>
    </row>
    <row r="357" spans="9:9">
      <c r="I357" s="53" t="s">
        <v>1223</v>
      </c>
    </row>
    <row r="358" spans="9:9">
      <c r="I358" s="53" t="s">
        <v>1224</v>
      </c>
    </row>
    <row r="359" spans="9:9">
      <c r="I359" s="53" t="s">
        <v>1225</v>
      </c>
    </row>
    <row r="360" spans="9:9">
      <c r="I360" s="53" t="s">
        <v>1226</v>
      </c>
    </row>
    <row r="361" spans="9:9">
      <c r="I361" s="53" t="s">
        <v>1227</v>
      </c>
    </row>
    <row r="362" spans="9:9">
      <c r="I362" s="53" t="s">
        <v>1228</v>
      </c>
    </row>
    <row r="363" spans="9:9">
      <c r="I363" s="53" t="s">
        <v>1229</v>
      </c>
    </row>
    <row r="364" spans="9:9">
      <c r="I364" s="53" t="s">
        <v>1230</v>
      </c>
    </row>
    <row r="365" spans="9:9">
      <c r="I365" s="53" t="s">
        <v>1231</v>
      </c>
    </row>
    <row r="366" spans="9:9">
      <c r="I366" s="53" t="s">
        <v>1232</v>
      </c>
    </row>
    <row r="367" spans="9:9">
      <c r="I367" s="53" t="s">
        <v>1233</v>
      </c>
    </row>
    <row r="368" spans="9:9">
      <c r="I368" s="53" t="s">
        <v>1234</v>
      </c>
    </row>
    <row r="369" spans="9:9">
      <c r="I369" s="53" t="s">
        <v>1235</v>
      </c>
    </row>
    <row r="370" spans="9:9">
      <c r="I370" s="53" t="s">
        <v>1236</v>
      </c>
    </row>
    <row r="371" spans="9:9">
      <c r="I371" s="53" t="s">
        <v>1237</v>
      </c>
    </row>
    <row r="372" spans="9:9">
      <c r="I372" s="53" t="s">
        <v>1238</v>
      </c>
    </row>
    <row r="373" spans="9:9">
      <c r="I373" s="53" t="s">
        <v>1239</v>
      </c>
    </row>
    <row r="374" spans="9:9">
      <c r="I374" s="53" t="s">
        <v>1240</v>
      </c>
    </row>
    <row r="375" spans="9:9">
      <c r="I375" s="53" t="s">
        <v>1241</v>
      </c>
    </row>
    <row r="376" spans="9:9">
      <c r="I376" s="53" t="s">
        <v>1242</v>
      </c>
    </row>
    <row r="377" spans="9:9">
      <c r="I377" s="53" t="s">
        <v>1243</v>
      </c>
    </row>
    <row r="378" spans="9:9">
      <c r="I378" s="53" t="s">
        <v>1244</v>
      </c>
    </row>
    <row r="379" spans="9:9">
      <c r="I379" s="53" t="s">
        <v>1245</v>
      </c>
    </row>
    <row r="380" spans="9:9">
      <c r="I380" s="53" t="s">
        <v>1246</v>
      </c>
    </row>
    <row r="381" spans="9:9">
      <c r="I381" s="53" t="s">
        <v>1247</v>
      </c>
    </row>
    <row r="382" spans="9:9">
      <c r="I382" s="53" t="s">
        <v>1248</v>
      </c>
    </row>
    <row r="383" spans="9:9">
      <c r="I383" s="53" t="s">
        <v>1249</v>
      </c>
    </row>
    <row r="384" spans="9:9">
      <c r="I384" s="53" t="s">
        <v>1250</v>
      </c>
    </row>
    <row r="385" spans="9:9">
      <c r="I385" s="53" t="s">
        <v>1251</v>
      </c>
    </row>
    <row r="386" spans="9:9">
      <c r="I386" s="53" t="s">
        <v>1252</v>
      </c>
    </row>
    <row r="387" spans="9:9">
      <c r="I387" s="53" t="s">
        <v>1253</v>
      </c>
    </row>
    <row r="388" spans="9:9">
      <c r="I388" s="53" t="s">
        <v>1254</v>
      </c>
    </row>
    <row r="389" spans="9:9">
      <c r="I389" s="53" t="s">
        <v>1255</v>
      </c>
    </row>
    <row r="390" spans="9:9">
      <c r="I390" s="53" t="s">
        <v>1256</v>
      </c>
    </row>
    <row r="391" spans="9:9">
      <c r="I391" s="53" t="s">
        <v>1257</v>
      </c>
    </row>
    <row r="392" spans="9:9">
      <c r="I392" s="53" t="s">
        <v>1258</v>
      </c>
    </row>
    <row r="393" spans="9:9">
      <c r="I393" s="53" t="s">
        <v>1259</v>
      </c>
    </row>
    <row r="394" spans="9:9">
      <c r="I394" s="53" t="s">
        <v>1260</v>
      </c>
    </row>
    <row r="395" spans="9:9">
      <c r="I395" s="53" t="s">
        <v>1261</v>
      </c>
    </row>
    <row r="396" spans="9:9">
      <c r="I396" s="53" t="s">
        <v>1262</v>
      </c>
    </row>
    <row r="397" spans="9:9">
      <c r="I397" s="53" t="s">
        <v>1263</v>
      </c>
    </row>
    <row r="398" spans="9:9">
      <c r="I398" s="53" t="s">
        <v>1264</v>
      </c>
    </row>
    <row r="399" spans="9:9">
      <c r="I399" s="53" t="s">
        <v>1265</v>
      </c>
    </row>
    <row r="400" spans="9:9">
      <c r="I400" s="53" t="s">
        <v>1266</v>
      </c>
    </row>
    <row r="401" spans="9:9">
      <c r="I401" s="53" t="s">
        <v>1267</v>
      </c>
    </row>
    <row r="402" spans="9:9">
      <c r="I402" s="53" t="s">
        <v>1268</v>
      </c>
    </row>
    <row r="403" spans="9:9">
      <c r="I403" s="53" t="s">
        <v>1269</v>
      </c>
    </row>
    <row r="404" spans="9:9">
      <c r="I404" s="53" t="s">
        <v>1270</v>
      </c>
    </row>
    <row r="405" spans="9:9">
      <c r="I405" s="53" t="s">
        <v>1271</v>
      </c>
    </row>
    <row r="406" spans="9:9">
      <c r="I406" s="53" t="s">
        <v>1272</v>
      </c>
    </row>
    <row r="407" spans="9:9">
      <c r="I407" s="53" t="s">
        <v>1273</v>
      </c>
    </row>
    <row r="408" spans="9:9">
      <c r="I408" s="53" t="s">
        <v>1274</v>
      </c>
    </row>
    <row r="409" spans="9:9">
      <c r="I409" s="53" t="s">
        <v>1275</v>
      </c>
    </row>
    <row r="410" spans="9:9">
      <c r="I410" s="53" t="s">
        <v>1276</v>
      </c>
    </row>
    <row r="411" spans="9:9">
      <c r="I411" s="53" t="s">
        <v>1277</v>
      </c>
    </row>
    <row r="412" spans="9:9">
      <c r="I412" s="53" t="s">
        <v>1278</v>
      </c>
    </row>
    <row r="413" spans="9:9">
      <c r="I413" s="53" t="s">
        <v>1279</v>
      </c>
    </row>
    <row r="414" spans="9:9">
      <c r="I414" s="53" t="s">
        <v>1280</v>
      </c>
    </row>
    <row r="415" spans="9:9">
      <c r="I415" s="53" t="s">
        <v>1281</v>
      </c>
    </row>
    <row r="416" spans="9:9">
      <c r="I416" s="53" t="s">
        <v>1282</v>
      </c>
    </row>
    <row r="417" spans="9:9">
      <c r="I417" s="53" t="s">
        <v>1283</v>
      </c>
    </row>
    <row r="418" spans="9:9">
      <c r="I418" s="53" t="s">
        <v>1284</v>
      </c>
    </row>
    <row r="419" spans="9:9">
      <c r="I419" s="53" t="s">
        <v>1285</v>
      </c>
    </row>
    <row r="420" spans="9:9">
      <c r="I420" s="53" t="s">
        <v>1286</v>
      </c>
    </row>
    <row r="421" spans="9:9">
      <c r="I421" s="53" t="s">
        <v>1287</v>
      </c>
    </row>
    <row r="422" spans="9:9">
      <c r="I422" s="53" t="s">
        <v>1288</v>
      </c>
    </row>
    <row r="423" spans="9:9">
      <c r="I423" s="53" t="s">
        <v>1289</v>
      </c>
    </row>
    <row r="424" spans="9:9">
      <c r="I424" s="53" t="s">
        <v>1290</v>
      </c>
    </row>
    <row r="425" spans="9:9">
      <c r="I425" s="53" t="s">
        <v>1291</v>
      </c>
    </row>
    <row r="426" spans="9:9">
      <c r="I426" s="53" t="s">
        <v>1292</v>
      </c>
    </row>
    <row r="427" spans="9:9">
      <c r="I427" s="53" t="s">
        <v>1293</v>
      </c>
    </row>
    <row r="428" spans="9:9">
      <c r="I428" s="53" t="s">
        <v>1294</v>
      </c>
    </row>
    <row r="429" spans="9:9">
      <c r="I429" s="53" t="s">
        <v>1295</v>
      </c>
    </row>
    <row r="430" spans="9:9">
      <c r="I430" s="53" t="s">
        <v>1296</v>
      </c>
    </row>
    <row r="431" spans="9:9">
      <c r="I431" s="53" t="s">
        <v>1297</v>
      </c>
    </row>
    <row r="432" spans="9:9">
      <c r="I432" s="53" t="s">
        <v>1298</v>
      </c>
    </row>
    <row r="433" spans="9:9">
      <c r="I433" s="53" t="s">
        <v>1299</v>
      </c>
    </row>
    <row r="434" spans="9:9">
      <c r="I434" s="53" t="s">
        <v>1300</v>
      </c>
    </row>
    <row r="435" spans="9:9">
      <c r="I435" s="53" t="s">
        <v>1301</v>
      </c>
    </row>
    <row r="436" spans="9:9">
      <c r="I436" s="53" t="s">
        <v>1302</v>
      </c>
    </row>
    <row r="437" spans="9:9">
      <c r="I437" s="53" t="s">
        <v>1303</v>
      </c>
    </row>
    <row r="438" spans="9:9">
      <c r="I438" s="53" t="s">
        <v>1304</v>
      </c>
    </row>
    <row r="439" spans="9:9">
      <c r="I439" s="53" t="s">
        <v>1305</v>
      </c>
    </row>
    <row r="440" spans="9:9">
      <c r="I440" s="53" t="s">
        <v>1306</v>
      </c>
    </row>
    <row r="441" spans="9:9">
      <c r="I441" s="53" t="s">
        <v>1307</v>
      </c>
    </row>
    <row r="442" spans="9:9">
      <c r="I442" s="53" t="s">
        <v>1308</v>
      </c>
    </row>
    <row r="443" spans="9:9">
      <c r="I443" s="53" t="s">
        <v>1309</v>
      </c>
    </row>
    <row r="444" spans="9:9">
      <c r="I444" s="53" t="s">
        <v>1310</v>
      </c>
    </row>
    <row r="445" spans="9:9">
      <c r="I445" s="53" t="s">
        <v>1311</v>
      </c>
    </row>
    <row r="446" spans="9:9">
      <c r="I446" s="53" t="s">
        <v>1312</v>
      </c>
    </row>
    <row r="447" spans="9:9">
      <c r="I447" s="53" t="s">
        <v>1313</v>
      </c>
    </row>
    <row r="448" spans="9:9">
      <c r="I448" s="53" t="s">
        <v>1314</v>
      </c>
    </row>
    <row r="449" spans="9:9">
      <c r="I449" s="53" t="s">
        <v>1315</v>
      </c>
    </row>
    <row r="450" spans="9:9">
      <c r="I450" s="53" t="s">
        <v>1316</v>
      </c>
    </row>
    <row r="451" spans="9:9">
      <c r="I451" s="53" t="s">
        <v>1317</v>
      </c>
    </row>
    <row r="452" spans="9:9">
      <c r="I452" s="53" t="s">
        <v>1318</v>
      </c>
    </row>
    <row r="453" spans="9:9">
      <c r="I453" s="53" t="s">
        <v>1319</v>
      </c>
    </row>
    <row r="454" spans="9:9">
      <c r="I454" s="53" t="s">
        <v>1320</v>
      </c>
    </row>
    <row r="455" spans="9:9">
      <c r="I455" s="53" t="s">
        <v>1321</v>
      </c>
    </row>
    <row r="456" spans="9:9">
      <c r="I456" s="53" t="s">
        <v>1322</v>
      </c>
    </row>
    <row r="457" spans="9:9">
      <c r="I457" s="53" t="s">
        <v>1323</v>
      </c>
    </row>
    <row r="458" spans="9:9">
      <c r="I458" s="53" t="s">
        <v>1324</v>
      </c>
    </row>
    <row r="459" spans="9:9">
      <c r="I459" s="53" t="s">
        <v>1325</v>
      </c>
    </row>
    <row r="460" spans="9:9">
      <c r="I460" s="53" t="s">
        <v>1326</v>
      </c>
    </row>
    <row r="461" spans="9:9">
      <c r="I461" s="53" t="s">
        <v>1327</v>
      </c>
    </row>
    <row r="462" spans="9:9">
      <c r="I462" s="53" t="s">
        <v>1328</v>
      </c>
    </row>
    <row r="463" spans="9:9">
      <c r="I463" s="53" t="s">
        <v>1329</v>
      </c>
    </row>
    <row r="464" spans="9:9">
      <c r="I464" s="53" t="s">
        <v>1330</v>
      </c>
    </row>
    <row r="465" spans="9:9">
      <c r="I465" s="53" t="s">
        <v>1331</v>
      </c>
    </row>
    <row r="466" spans="9:9">
      <c r="I466" s="53" t="s">
        <v>1332</v>
      </c>
    </row>
    <row r="467" spans="9:9">
      <c r="I467" s="53" t="s">
        <v>1333</v>
      </c>
    </row>
    <row r="468" spans="9:9">
      <c r="I468" s="53" t="s">
        <v>1334</v>
      </c>
    </row>
    <row r="469" spans="9:9">
      <c r="I469" s="53" t="s">
        <v>1335</v>
      </c>
    </row>
    <row r="470" spans="9:9">
      <c r="I470" s="53" t="s">
        <v>1336</v>
      </c>
    </row>
    <row r="471" spans="9:9">
      <c r="I471" s="53" t="s">
        <v>1337</v>
      </c>
    </row>
    <row r="472" spans="9:9">
      <c r="I472" s="53" t="s">
        <v>1338</v>
      </c>
    </row>
    <row r="473" spans="9:9">
      <c r="I473" s="53" t="s">
        <v>1339</v>
      </c>
    </row>
    <row r="474" spans="9:9">
      <c r="I474" s="53" t="s">
        <v>1340</v>
      </c>
    </row>
    <row r="475" spans="9:9">
      <c r="I475" s="53" t="s">
        <v>1341</v>
      </c>
    </row>
    <row r="476" spans="9:9">
      <c r="I476" s="53" t="s">
        <v>1342</v>
      </c>
    </row>
    <row r="477" spans="9:9">
      <c r="I477" s="53" t="s">
        <v>1343</v>
      </c>
    </row>
    <row r="478" spans="9:9">
      <c r="I478" s="53" t="s">
        <v>1344</v>
      </c>
    </row>
    <row r="479" spans="9:9">
      <c r="I479" s="53" t="s">
        <v>1345</v>
      </c>
    </row>
    <row r="480" spans="9:9">
      <c r="I480" s="53" t="s">
        <v>1346</v>
      </c>
    </row>
    <row r="481" spans="9:9">
      <c r="I481" s="53" t="s">
        <v>1347</v>
      </c>
    </row>
    <row r="482" spans="9:9">
      <c r="I482" s="53" t="s">
        <v>1348</v>
      </c>
    </row>
    <row r="483" spans="9:9">
      <c r="I483" s="53" t="s">
        <v>1349</v>
      </c>
    </row>
    <row r="484" spans="9:9">
      <c r="I484" s="53" t="s">
        <v>1350</v>
      </c>
    </row>
    <row r="485" spans="9:9">
      <c r="I485" s="53" t="s">
        <v>1351</v>
      </c>
    </row>
    <row r="486" spans="9:9">
      <c r="I486" s="53" t="s">
        <v>1352</v>
      </c>
    </row>
    <row r="487" spans="9:9">
      <c r="I487" s="53" t="s">
        <v>1353</v>
      </c>
    </row>
    <row r="488" spans="9:9">
      <c r="I488" s="53" t="s">
        <v>1354</v>
      </c>
    </row>
    <row r="489" spans="9:9">
      <c r="I489" s="53" t="s">
        <v>1355</v>
      </c>
    </row>
    <row r="490" spans="9:9">
      <c r="I490" s="53" t="s">
        <v>1356</v>
      </c>
    </row>
    <row r="491" spans="9:9">
      <c r="I491" s="53" t="s">
        <v>1357</v>
      </c>
    </row>
    <row r="492" spans="9:9">
      <c r="I492" s="53" t="s">
        <v>1358</v>
      </c>
    </row>
    <row r="493" spans="9:9">
      <c r="I493" s="53" t="s">
        <v>1359</v>
      </c>
    </row>
    <row r="494" spans="9:9">
      <c r="I494" s="53" t="s">
        <v>1360</v>
      </c>
    </row>
    <row r="495" spans="9:9">
      <c r="I495" s="53" t="s">
        <v>1361</v>
      </c>
    </row>
    <row r="496" spans="9:9">
      <c r="I496" s="53" t="s">
        <v>1362</v>
      </c>
    </row>
    <row r="497" spans="9:9">
      <c r="I497" s="53" t="s">
        <v>1363</v>
      </c>
    </row>
    <row r="498" spans="9:9">
      <c r="I498" s="53" t="s">
        <v>1364</v>
      </c>
    </row>
    <row r="499" spans="9:9">
      <c r="I499" s="53" t="s">
        <v>1365</v>
      </c>
    </row>
    <row r="500" spans="9:9">
      <c r="I500" s="53" t="s">
        <v>1366</v>
      </c>
    </row>
    <row r="501" spans="9:9">
      <c r="I501" s="53" t="s">
        <v>1367</v>
      </c>
    </row>
    <row r="502" spans="9:9">
      <c r="I502" s="53" t="s">
        <v>1368</v>
      </c>
    </row>
    <row r="503" spans="9:9">
      <c r="I503" s="53" t="s">
        <v>1369</v>
      </c>
    </row>
    <row r="504" spans="9:9">
      <c r="I504" s="53" t="s">
        <v>1370</v>
      </c>
    </row>
    <row r="505" spans="9:9">
      <c r="I505" s="53" t="s">
        <v>1371</v>
      </c>
    </row>
    <row r="506" spans="9:9">
      <c r="I506" s="53" t="s">
        <v>1372</v>
      </c>
    </row>
    <row r="507" spans="9:9">
      <c r="I507" s="53" t="s">
        <v>1373</v>
      </c>
    </row>
    <row r="508" spans="9:9">
      <c r="I508" s="53" t="s">
        <v>1374</v>
      </c>
    </row>
    <row r="509" spans="9:9">
      <c r="I509" s="53" t="s">
        <v>1375</v>
      </c>
    </row>
    <row r="510" spans="9:9">
      <c r="I510" s="53" t="s">
        <v>1376</v>
      </c>
    </row>
    <row r="511" spans="9:9">
      <c r="I511" s="53" t="s">
        <v>1377</v>
      </c>
    </row>
    <row r="512" spans="9:9">
      <c r="I512" s="53" t="s">
        <v>1378</v>
      </c>
    </row>
    <row r="513" spans="9:9">
      <c r="I513" s="53" t="s">
        <v>1379</v>
      </c>
    </row>
    <row r="514" spans="9:9">
      <c r="I514" s="53" t="s">
        <v>1380</v>
      </c>
    </row>
    <row r="515" spans="9:9">
      <c r="I515" s="53" t="s">
        <v>1381</v>
      </c>
    </row>
    <row r="516" spans="9:9">
      <c r="I516" s="53" t="s">
        <v>1382</v>
      </c>
    </row>
    <row r="517" spans="9:9">
      <c r="I517" s="53" t="s">
        <v>1383</v>
      </c>
    </row>
    <row r="518" spans="9:9">
      <c r="I518" s="53" t="s">
        <v>1384</v>
      </c>
    </row>
    <row r="519" spans="9:9">
      <c r="I519" s="53" t="s">
        <v>1385</v>
      </c>
    </row>
    <row r="520" spans="9:9">
      <c r="I520" s="53" t="s">
        <v>1386</v>
      </c>
    </row>
    <row r="521" spans="9:9">
      <c r="I521" s="53" t="s">
        <v>1387</v>
      </c>
    </row>
    <row r="522" spans="9:9">
      <c r="I522" s="53" t="s">
        <v>1388</v>
      </c>
    </row>
    <row r="523" spans="9:9">
      <c r="I523" s="53" t="s">
        <v>1389</v>
      </c>
    </row>
    <row r="524" spans="9:9">
      <c r="I524" s="53" t="s">
        <v>1390</v>
      </c>
    </row>
    <row r="525" spans="9:9">
      <c r="I525" s="53" t="s">
        <v>1391</v>
      </c>
    </row>
    <row r="526" spans="9:9">
      <c r="I526" s="53" t="s">
        <v>1392</v>
      </c>
    </row>
    <row r="527" spans="9:9">
      <c r="I527" s="53" t="s">
        <v>1393</v>
      </c>
    </row>
    <row r="528" spans="9:9">
      <c r="I528" s="53" t="s">
        <v>1394</v>
      </c>
    </row>
    <row r="529" spans="9:9">
      <c r="I529" s="53" t="s">
        <v>1395</v>
      </c>
    </row>
    <row r="530" spans="9:9">
      <c r="I530" s="53" t="s">
        <v>1396</v>
      </c>
    </row>
    <row r="531" spans="9:9">
      <c r="I531" s="53" t="s">
        <v>1397</v>
      </c>
    </row>
    <row r="532" spans="9:9">
      <c r="I532" s="53" t="s">
        <v>1398</v>
      </c>
    </row>
    <row r="533" spans="9:9">
      <c r="I533" s="53" t="s">
        <v>1399</v>
      </c>
    </row>
    <row r="534" spans="9:9">
      <c r="I534" s="53" t="s">
        <v>1400</v>
      </c>
    </row>
    <row r="535" spans="9:9">
      <c r="I535" s="53" t="s">
        <v>1401</v>
      </c>
    </row>
    <row r="536" spans="9:9">
      <c r="I536" s="53" t="s">
        <v>1402</v>
      </c>
    </row>
    <row r="537" spans="9:9">
      <c r="I537" s="53" t="s">
        <v>1403</v>
      </c>
    </row>
    <row r="538" spans="9:9">
      <c r="I538" s="53" t="s">
        <v>1404</v>
      </c>
    </row>
    <row r="539" spans="9:9">
      <c r="I539" s="53" t="s">
        <v>1405</v>
      </c>
    </row>
    <row r="540" spans="9:9">
      <c r="I540" s="53" t="s">
        <v>1406</v>
      </c>
    </row>
    <row r="541" spans="9:9">
      <c r="I541" s="53" t="s">
        <v>1407</v>
      </c>
    </row>
    <row r="542" spans="9:9">
      <c r="I542" s="53" t="s">
        <v>1408</v>
      </c>
    </row>
    <row r="543" spans="9:9">
      <c r="I543" s="53" t="s">
        <v>1409</v>
      </c>
    </row>
    <row r="544" spans="9:9">
      <c r="I544" s="53" t="s">
        <v>1410</v>
      </c>
    </row>
    <row r="545" spans="9:9">
      <c r="I545" s="53" t="s">
        <v>1411</v>
      </c>
    </row>
    <row r="546" spans="9:9">
      <c r="I546" s="53" t="s">
        <v>1412</v>
      </c>
    </row>
    <row r="547" spans="9:9">
      <c r="I547" s="53" t="s">
        <v>1413</v>
      </c>
    </row>
    <row r="548" spans="9:9">
      <c r="I548" s="53" t="s">
        <v>1414</v>
      </c>
    </row>
    <row r="549" spans="9:9">
      <c r="I549" s="53" t="s">
        <v>1415</v>
      </c>
    </row>
    <row r="550" spans="9:9">
      <c r="I550" s="53" t="s">
        <v>1416</v>
      </c>
    </row>
    <row r="551" spans="9:9">
      <c r="I551" s="53" t="s">
        <v>1417</v>
      </c>
    </row>
    <row r="552" spans="9:9">
      <c r="I552" s="53" t="s">
        <v>1418</v>
      </c>
    </row>
    <row r="553" spans="9:9">
      <c r="I553" s="53" t="s">
        <v>1419</v>
      </c>
    </row>
    <row r="554" spans="9:9">
      <c r="I554" s="53" t="s">
        <v>1420</v>
      </c>
    </row>
    <row r="555" spans="9:9">
      <c r="I555" s="53" t="s">
        <v>1421</v>
      </c>
    </row>
    <row r="556" spans="9:9">
      <c r="I556" s="53" t="s">
        <v>1422</v>
      </c>
    </row>
    <row r="557" spans="9:9">
      <c r="I557" s="53" t="s">
        <v>1423</v>
      </c>
    </row>
    <row r="558" spans="9:9">
      <c r="I558" s="53" t="s">
        <v>1424</v>
      </c>
    </row>
    <row r="559" spans="9:9">
      <c r="I559" s="53" t="s">
        <v>1425</v>
      </c>
    </row>
    <row r="560" spans="9:9">
      <c r="I560" s="53" t="s">
        <v>1426</v>
      </c>
    </row>
    <row r="561" spans="9:9">
      <c r="I561" s="53" t="s">
        <v>1427</v>
      </c>
    </row>
    <row r="562" spans="9:9">
      <c r="I562" s="53" t="s">
        <v>1428</v>
      </c>
    </row>
    <row r="563" spans="9:9">
      <c r="I563" s="53" t="s">
        <v>1429</v>
      </c>
    </row>
    <row r="564" spans="9:9">
      <c r="I564" s="53" t="s">
        <v>1430</v>
      </c>
    </row>
    <row r="565" spans="9:9">
      <c r="I565" s="53" t="s">
        <v>1431</v>
      </c>
    </row>
    <row r="566" spans="9:9">
      <c r="I566" s="53" t="s">
        <v>1432</v>
      </c>
    </row>
    <row r="567" spans="9:9">
      <c r="I567" s="53" t="s">
        <v>1433</v>
      </c>
    </row>
    <row r="568" spans="9:9">
      <c r="I568" s="53" t="s">
        <v>1434</v>
      </c>
    </row>
    <row r="569" spans="9:9">
      <c r="I569" s="53" t="s">
        <v>1435</v>
      </c>
    </row>
    <row r="570" spans="9:9">
      <c r="I570" s="53" t="s">
        <v>1436</v>
      </c>
    </row>
    <row r="571" spans="9:9">
      <c r="I571" s="53" t="s">
        <v>1437</v>
      </c>
    </row>
    <row r="572" spans="9:9">
      <c r="I572" s="53" t="s">
        <v>1438</v>
      </c>
    </row>
    <row r="573" spans="9:9">
      <c r="I573" s="53" t="s">
        <v>1439</v>
      </c>
    </row>
    <row r="574" spans="9:9">
      <c r="I574" s="53" t="s">
        <v>1440</v>
      </c>
    </row>
    <row r="575" spans="9:9">
      <c r="I575" s="53" t="s">
        <v>1441</v>
      </c>
    </row>
    <row r="576" spans="9:9">
      <c r="I576" s="53" t="s">
        <v>1442</v>
      </c>
    </row>
    <row r="577" spans="9:9">
      <c r="I577" s="53" t="s">
        <v>1443</v>
      </c>
    </row>
    <row r="578" spans="9:9">
      <c r="I578" s="53" t="s">
        <v>1444</v>
      </c>
    </row>
    <row r="579" spans="9:9">
      <c r="I579" s="53" t="s">
        <v>1445</v>
      </c>
    </row>
    <row r="580" spans="9:9">
      <c r="I580" s="53" t="s">
        <v>1446</v>
      </c>
    </row>
    <row r="581" spans="9:9">
      <c r="I581" s="53" t="s">
        <v>1447</v>
      </c>
    </row>
    <row r="582" spans="9:9">
      <c r="I582" s="53" t="s">
        <v>1448</v>
      </c>
    </row>
    <row r="583" spans="9:9">
      <c r="I583" s="53" t="s">
        <v>1449</v>
      </c>
    </row>
    <row r="584" spans="9:9">
      <c r="I584" s="53" t="s">
        <v>1450</v>
      </c>
    </row>
    <row r="585" spans="9:9">
      <c r="I585" s="53" t="s">
        <v>1451</v>
      </c>
    </row>
    <row r="586" spans="9:9">
      <c r="I586" s="53" t="s">
        <v>1452</v>
      </c>
    </row>
    <row r="587" spans="9:9">
      <c r="I587" s="53" t="s">
        <v>1453</v>
      </c>
    </row>
    <row r="588" spans="9:9">
      <c r="I588" s="53" t="s">
        <v>1454</v>
      </c>
    </row>
    <row r="589" spans="9:9">
      <c r="I589" s="53" t="s">
        <v>1455</v>
      </c>
    </row>
    <row r="590" spans="9:9">
      <c r="I590" s="53" t="s">
        <v>1456</v>
      </c>
    </row>
    <row r="591" spans="9:9">
      <c r="I591" s="53" t="s">
        <v>1457</v>
      </c>
    </row>
    <row r="592" spans="9:9">
      <c r="I592" s="53" t="s">
        <v>1458</v>
      </c>
    </row>
    <row r="593" spans="9:9">
      <c r="I593" s="53" t="s">
        <v>1459</v>
      </c>
    </row>
    <row r="594" spans="9:9">
      <c r="I594" s="53" t="s">
        <v>1460</v>
      </c>
    </row>
    <row r="595" spans="9:9">
      <c r="I595" s="53" t="s">
        <v>1461</v>
      </c>
    </row>
    <row r="596" spans="9:9">
      <c r="I596" s="53" t="s">
        <v>1462</v>
      </c>
    </row>
    <row r="597" spans="9:9">
      <c r="I597" s="53" t="s">
        <v>1463</v>
      </c>
    </row>
    <row r="598" spans="9:9">
      <c r="I598" s="53" t="s">
        <v>1464</v>
      </c>
    </row>
    <row r="599" spans="9:9">
      <c r="I599" s="53" t="s">
        <v>1465</v>
      </c>
    </row>
    <row r="600" spans="9:9">
      <c r="I600" s="53" t="s">
        <v>1466</v>
      </c>
    </row>
    <row r="601" spans="9:9">
      <c r="I601" s="53" t="s">
        <v>1467</v>
      </c>
    </row>
    <row r="602" spans="9:9">
      <c r="I602" s="53" t="s">
        <v>1468</v>
      </c>
    </row>
    <row r="603" spans="9:9">
      <c r="I603" s="53" t="s">
        <v>1469</v>
      </c>
    </row>
    <row r="604" spans="9:9">
      <c r="I604" s="53" t="s">
        <v>1470</v>
      </c>
    </row>
    <row r="605" spans="9:9">
      <c r="I605" s="53" t="s">
        <v>1471</v>
      </c>
    </row>
    <row r="606" spans="9:9">
      <c r="I606" s="53" t="s">
        <v>1472</v>
      </c>
    </row>
    <row r="607" spans="9:9">
      <c r="I607" s="53" t="s">
        <v>1473</v>
      </c>
    </row>
    <row r="608" spans="9:9">
      <c r="I608" s="53" t="s">
        <v>1474</v>
      </c>
    </row>
    <row r="609" spans="9:9">
      <c r="I609" s="53" t="s">
        <v>1475</v>
      </c>
    </row>
    <row r="610" spans="9:9">
      <c r="I610" s="53" t="s">
        <v>1476</v>
      </c>
    </row>
    <row r="611" spans="9:9">
      <c r="I611" s="53" t="s">
        <v>1477</v>
      </c>
    </row>
    <row r="612" spans="9:9">
      <c r="I612" s="53" t="s">
        <v>1478</v>
      </c>
    </row>
    <row r="613" spans="9:9">
      <c r="I613" s="53" t="s">
        <v>1479</v>
      </c>
    </row>
    <row r="614" spans="9:9">
      <c r="I614" s="53" t="s">
        <v>1480</v>
      </c>
    </row>
    <row r="615" spans="9:9">
      <c r="I615" s="53" t="s">
        <v>1481</v>
      </c>
    </row>
    <row r="616" spans="9:9">
      <c r="I616" s="53" t="s">
        <v>1482</v>
      </c>
    </row>
    <row r="617" spans="9:9">
      <c r="I617" s="53" t="s">
        <v>1483</v>
      </c>
    </row>
    <row r="618" spans="9:9">
      <c r="I618" s="53" t="s">
        <v>1484</v>
      </c>
    </row>
    <row r="619" spans="9:9">
      <c r="I619" s="53" t="s">
        <v>1485</v>
      </c>
    </row>
    <row r="620" spans="9:9">
      <c r="I620" s="53" t="s">
        <v>1486</v>
      </c>
    </row>
    <row r="621" spans="9:9">
      <c r="I621" s="53" t="s">
        <v>1487</v>
      </c>
    </row>
    <row r="622" spans="9:9">
      <c r="I622" s="53" t="s">
        <v>1488</v>
      </c>
    </row>
    <row r="623" spans="9:9">
      <c r="I623" s="53" t="s">
        <v>1489</v>
      </c>
    </row>
    <row r="624" spans="9:9">
      <c r="I624" s="53" t="s">
        <v>1490</v>
      </c>
    </row>
    <row r="625" spans="9:9">
      <c r="I625" s="53" t="s">
        <v>1491</v>
      </c>
    </row>
    <row r="626" spans="9:9">
      <c r="I626" s="53" t="s">
        <v>1492</v>
      </c>
    </row>
    <row r="627" spans="9:9">
      <c r="I627" s="53" t="s">
        <v>1493</v>
      </c>
    </row>
    <row r="628" spans="9:9">
      <c r="I628" s="53" t="s">
        <v>1494</v>
      </c>
    </row>
    <row r="629" spans="9:9">
      <c r="I629" s="53" t="s">
        <v>1495</v>
      </c>
    </row>
    <row r="630" spans="9:9">
      <c r="I630" s="53" t="s">
        <v>1496</v>
      </c>
    </row>
    <row r="631" spans="9:9">
      <c r="I631" s="53" t="s">
        <v>1497</v>
      </c>
    </row>
    <row r="632" spans="9:9">
      <c r="I632" s="53" t="s">
        <v>1498</v>
      </c>
    </row>
    <row r="633" spans="9:9">
      <c r="I633" s="53" t="s">
        <v>1499</v>
      </c>
    </row>
    <row r="634" spans="9:9">
      <c r="I634" s="53" t="s">
        <v>1500</v>
      </c>
    </row>
    <row r="635" spans="9:9">
      <c r="I635" s="53" t="s">
        <v>1501</v>
      </c>
    </row>
    <row r="636" spans="9:9">
      <c r="I636" s="53" t="s">
        <v>1502</v>
      </c>
    </row>
    <row r="637" spans="9:9">
      <c r="I637" s="53" t="s">
        <v>1503</v>
      </c>
    </row>
    <row r="638" spans="9:9">
      <c r="I638" s="53" t="s">
        <v>1504</v>
      </c>
    </row>
    <row r="639" spans="9:9">
      <c r="I639" s="53" t="s">
        <v>1505</v>
      </c>
    </row>
    <row r="640" spans="9:9">
      <c r="I640" s="53" t="s">
        <v>1506</v>
      </c>
    </row>
    <row r="641" spans="9:9">
      <c r="I641" s="53" t="s">
        <v>1507</v>
      </c>
    </row>
    <row r="642" spans="9:9">
      <c r="I642" s="53" t="s">
        <v>1508</v>
      </c>
    </row>
    <row r="643" spans="9:9">
      <c r="I643" s="53" t="s">
        <v>1509</v>
      </c>
    </row>
    <row r="644" spans="9:9">
      <c r="I644" s="53" t="s">
        <v>1510</v>
      </c>
    </row>
    <row r="645" spans="9:9">
      <c r="I645" s="53" t="s">
        <v>1511</v>
      </c>
    </row>
    <row r="646" spans="9:9">
      <c r="I646" s="53" t="s">
        <v>1512</v>
      </c>
    </row>
    <row r="647" spans="9:9">
      <c r="I647" s="53" t="s">
        <v>1513</v>
      </c>
    </row>
    <row r="648" spans="9:9">
      <c r="I648" s="53" t="s">
        <v>1514</v>
      </c>
    </row>
    <row r="649" spans="9:9">
      <c r="I649" s="53" t="s">
        <v>1515</v>
      </c>
    </row>
    <row r="650" spans="9:9">
      <c r="I650" s="53" t="s">
        <v>1516</v>
      </c>
    </row>
    <row r="651" spans="9:9">
      <c r="I651" s="53" t="s">
        <v>1517</v>
      </c>
    </row>
    <row r="652" spans="9:9">
      <c r="I652" s="53" t="s">
        <v>1518</v>
      </c>
    </row>
    <row r="653" spans="9:9">
      <c r="I653" s="53" t="s">
        <v>1519</v>
      </c>
    </row>
    <row r="654" spans="9:9">
      <c r="I654" s="53" t="s">
        <v>1520</v>
      </c>
    </row>
    <row r="655" spans="9:9">
      <c r="I655" s="53" t="s">
        <v>1521</v>
      </c>
    </row>
    <row r="656" spans="9:9">
      <c r="I656" s="53" t="s">
        <v>1522</v>
      </c>
    </row>
    <row r="657" spans="9:9">
      <c r="I657" s="53" t="s">
        <v>1523</v>
      </c>
    </row>
    <row r="658" spans="9:9">
      <c r="I658" s="53" t="s">
        <v>1524</v>
      </c>
    </row>
    <row r="659" spans="9:9">
      <c r="I659" s="53" t="s">
        <v>1525</v>
      </c>
    </row>
    <row r="660" spans="9:9">
      <c r="I660" s="53" t="s">
        <v>1526</v>
      </c>
    </row>
    <row r="661" spans="9:9">
      <c r="I661" s="53" t="s">
        <v>1527</v>
      </c>
    </row>
    <row r="662" spans="9:9">
      <c r="I662" s="53" t="s">
        <v>1528</v>
      </c>
    </row>
    <row r="663" spans="9:9">
      <c r="I663" s="53" t="s">
        <v>1529</v>
      </c>
    </row>
    <row r="664" spans="9:9">
      <c r="I664" s="53" t="s">
        <v>1530</v>
      </c>
    </row>
    <row r="665" spans="9:9">
      <c r="I665" s="53" t="s">
        <v>1531</v>
      </c>
    </row>
    <row r="666" spans="9:9">
      <c r="I666" s="53" t="s">
        <v>1532</v>
      </c>
    </row>
    <row r="667" spans="9:9">
      <c r="I667" s="53" t="s">
        <v>1533</v>
      </c>
    </row>
    <row r="668" spans="9:9">
      <c r="I668" s="53" t="s">
        <v>1534</v>
      </c>
    </row>
    <row r="669" spans="9:9">
      <c r="I669" s="53" t="s">
        <v>1535</v>
      </c>
    </row>
    <row r="670" spans="9:9">
      <c r="I670" s="53" t="s">
        <v>1536</v>
      </c>
    </row>
    <row r="671" spans="9:9">
      <c r="I671" s="53" t="s">
        <v>1537</v>
      </c>
    </row>
    <row r="672" spans="9:9">
      <c r="I672" s="53" t="s">
        <v>1538</v>
      </c>
    </row>
    <row r="673" spans="9:9">
      <c r="I673" s="53" t="s">
        <v>1539</v>
      </c>
    </row>
    <row r="674" spans="9:9">
      <c r="I674" s="53" t="s">
        <v>1540</v>
      </c>
    </row>
    <row r="675" spans="9:9">
      <c r="I675" s="53" t="s">
        <v>1541</v>
      </c>
    </row>
    <row r="676" spans="9:9">
      <c r="I676" s="53" t="s">
        <v>1542</v>
      </c>
    </row>
    <row r="677" spans="9:9">
      <c r="I677" s="53" t="s">
        <v>1543</v>
      </c>
    </row>
    <row r="678" spans="9:9">
      <c r="I678" s="53" t="s">
        <v>1544</v>
      </c>
    </row>
    <row r="679" spans="9:9">
      <c r="I679" s="53" t="s">
        <v>1545</v>
      </c>
    </row>
    <row r="680" spans="9:9">
      <c r="I680" s="53" t="s">
        <v>1546</v>
      </c>
    </row>
    <row r="681" spans="9:9">
      <c r="I681" s="53" t="s">
        <v>1547</v>
      </c>
    </row>
    <row r="682" spans="9:9">
      <c r="I682" s="53" t="s">
        <v>1548</v>
      </c>
    </row>
    <row r="683" spans="9:9">
      <c r="I683" s="53" t="s">
        <v>1549</v>
      </c>
    </row>
    <row r="684" spans="9:9">
      <c r="I684" s="53" t="s">
        <v>1550</v>
      </c>
    </row>
    <row r="685" spans="9:9">
      <c r="I685" s="53" t="s">
        <v>1551</v>
      </c>
    </row>
    <row r="686" spans="9:9">
      <c r="I686" s="53" t="s">
        <v>1552</v>
      </c>
    </row>
    <row r="687" spans="9:9">
      <c r="I687" s="53" t="s">
        <v>1553</v>
      </c>
    </row>
    <row r="688" spans="9:9">
      <c r="I688" s="53" t="s">
        <v>1554</v>
      </c>
    </row>
    <row r="689" spans="9:9">
      <c r="I689" s="53" t="s">
        <v>1555</v>
      </c>
    </row>
    <row r="690" spans="9:9">
      <c r="I690" s="53" t="s">
        <v>1556</v>
      </c>
    </row>
    <row r="691" spans="9:9">
      <c r="I691" s="53" t="s">
        <v>1557</v>
      </c>
    </row>
    <row r="692" spans="9:9">
      <c r="I692" s="53" t="s">
        <v>1558</v>
      </c>
    </row>
    <row r="693" spans="9:9">
      <c r="I693" s="53" t="s">
        <v>1559</v>
      </c>
    </row>
    <row r="694" spans="9:9">
      <c r="I694" s="53" t="s">
        <v>1560</v>
      </c>
    </row>
    <row r="695" spans="9:9">
      <c r="I695" s="53" t="s">
        <v>1561</v>
      </c>
    </row>
    <row r="696" spans="9:9">
      <c r="I696" s="53" t="s">
        <v>1562</v>
      </c>
    </row>
    <row r="697" spans="9:9">
      <c r="I697" s="53" t="s">
        <v>1563</v>
      </c>
    </row>
    <row r="698" spans="9:9">
      <c r="I698" s="53" t="s">
        <v>1564</v>
      </c>
    </row>
    <row r="699" spans="9:9">
      <c r="I699" s="53" t="s">
        <v>1565</v>
      </c>
    </row>
    <row r="700" spans="9:9">
      <c r="I700" s="53" t="s">
        <v>1566</v>
      </c>
    </row>
    <row r="701" spans="9:9">
      <c r="I701" s="53" t="s">
        <v>1567</v>
      </c>
    </row>
    <row r="702" spans="9:9">
      <c r="I702" s="53" t="s">
        <v>1568</v>
      </c>
    </row>
    <row r="703" spans="9:9">
      <c r="I703" s="53" t="s">
        <v>1569</v>
      </c>
    </row>
    <row r="704" spans="9:9">
      <c r="I704" s="53" t="s">
        <v>1570</v>
      </c>
    </row>
    <row r="705" spans="9:9">
      <c r="I705" s="53" t="s">
        <v>1571</v>
      </c>
    </row>
    <row r="706" spans="9:9">
      <c r="I706" s="53" t="s">
        <v>1572</v>
      </c>
    </row>
    <row r="707" spans="9:9">
      <c r="I707" s="53" t="s">
        <v>1573</v>
      </c>
    </row>
    <row r="708" spans="9:9">
      <c r="I708" s="53" t="s">
        <v>1574</v>
      </c>
    </row>
    <row r="709" spans="9:9">
      <c r="I709" s="53" t="s">
        <v>1575</v>
      </c>
    </row>
    <row r="710" spans="9:9">
      <c r="I710" s="53" t="s">
        <v>1576</v>
      </c>
    </row>
    <row r="711" spans="9:9">
      <c r="I711" s="53" t="s">
        <v>1577</v>
      </c>
    </row>
    <row r="712" spans="9:9">
      <c r="I712" s="53" t="s">
        <v>1578</v>
      </c>
    </row>
    <row r="713" spans="9:9">
      <c r="I713" s="53" t="s">
        <v>1579</v>
      </c>
    </row>
    <row r="714" spans="9:9">
      <c r="I714" s="53" t="s">
        <v>1580</v>
      </c>
    </row>
    <row r="715" spans="9:9">
      <c r="I715" s="53" t="s">
        <v>1581</v>
      </c>
    </row>
    <row r="716" spans="9:9">
      <c r="I716" s="53" t="s">
        <v>1582</v>
      </c>
    </row>
    <row r="717" spans="9:9">
      <c r="I717" s="53" t="s">
        <v>1583</v>
      </c>
    </row>
    <row r="718" spans="9:9">
      <c r="I718" s="53" t="s">
        <v>1584</v>
      </c>
    </row>
    <row r="719" spans="9:9">
      <c r="I719" s="53" t="s">
        <v>1585</v>
      </c>
    </row>
    <row r="720" spans="9:9">
      <c r="I720" s="53" t="s">
        <v>1586</v>
      </c>
    </row>
    <row r="721" spans="9:9">
      <c r="I721" s="53" t="s">
        <v>1587</v>
      </c>
    </row>
    <row r="722" spans="9:9">
      <c r="I722" s="53" t="s">
        <v>1588</v>
      </c>
    </row>
    <row r="723" spans="9:9">
      <c r="I723" s="53" t="s">
        <v>1589</v>
      </c>
    </row>
    <row r="724" spans="9:9">
      <c r="I724" s="53" t="s">
        <v>1590</v>
      </c>
    </row>
    <row r="725" spans="9:9">
      <c r="I725" s="53" t="s">
        <v>1591</v>
      </c>
    </row>
    <row r="726" spans="9:9">
      <c r="I726" s="53" t="s">
        <v>1592</v>
      </c>
    </row>
    <row r="727" spans="9:9">
      <c r="I727" s="53" t="s">
        <v>1593</v>
      </c>
    </row>
    <row r="728" spans="9:9">
      <c r="I728" s="53" t="s">
        <v>1594</v>
      </c>
    </row>
    <row r="729" spans="9:9">
      <c r="I729" s="53" t="s">
        <v>1595</v>
      </c>
    </row>
    <row r="730" spans="9:9">
      <c r="I730" s="53" t="s">
        <v>1596</v>
      </c>
    </row>
    <row r="731" spans="9:9">
      <c r="I731" s="53" t="s">
        <v>1597</v>
      </c>
    </row>
    <row r="732" spans="9:9">
      <c r="I732" s="53" t="s">
        <v>1598</v>
      </c>
    </row>
    <row r="733" spans="9:9">
      <c r="I733" s="53" t="s">
        <v>1599</v>
      </c>
    </row>
    <row r="734" spans="9:9">
      <c r="I734" s="53" t="s">
        <v>1600</v>
      </c>
    </row>
    <row r="735" spans="9:9">
      <c r="I735" s="53" t="s">
        <v>1601</v>
      </c>
    </row>
    <row r="736" spans="9:9">
      <c r="I736" s="53" t="s">
        <v>1602</v>
      </c>
    </row>
    <row r="737" spans="9:9">
      <c r="I737" s="53" t="s">
        <v>1603</v>
      </c>
    </row>
    <row r="738" spans="9:9">
      <c r="I738" s="53" t="s">
        <v>1604</v>
      </c>
    </row>
    <row r="739" spans="9:9">
      <c r="I739" s="53" t="s">
        <v>1605</v>
      </c>
    </row>
    <row r="740" spans="9:9">
      <c r="I740" s="53" t="s">
        <v>1606</v>
      </c>
    </row>
    <row r="741" spans="9:9">
      <c r="I741" s="53" t="s">
        <v>1607</v>
      </c>
    </row>
    <row r="742" spans="9:9">
      <c r="I742" s="53" t="s">
        <v>1608</v>
      </c>
    </row>
    <row r="743" spans="9:9">
      <c r="I743" s="53" t="s">
        <v>1609</v>
      </c>
    </row>
    <row r="744" spans="9:9">
      <c r="I744" s="53" t="s">
        <v>1610</v>
      </c>
    </row>
    <row r="745" spans="9:9">
      <c r="I745" s="53" t="s">
        <v>1611</v>
      </c>
    </row>
    <row r="746" spans="9:9">
      <c r="I746" s="53" t="s">
        <v>1612</v>
      </c>
    </row>
    <row r="747" spans="9:9">
      <c r="I747" s="53" t="s">
        <v>1613</v>
      </c>
    </row>
    <row r="748" spans="9:9">
      <c r="I748" s="53" t="s">
        <v>1614</v>
      </c>
    </row>
    <row r="749" spans="9:9">
      <c r="I749" s="53" t="s">
        <v>1615</v>
      </c>
    </row>
    <row r="750" spans="9:9">
      <c r="I750" s="53" t="s">
        <v>1616</v>
      </c>
    </row>
    <row r="751" spans="9:9">
      <c r="I751" s="53" t="s">
        <v>1617</v>
      </c>
    </row>
    <row r="752" spans="9:9">
      <c r="I752" s="53" t="s">
        <v>1618</v>
      </c>
    </row>
    <row r="753" spans="9:9">
      <c r="I753" s="53" t="s">
        <v>1619</v>
      </c>
    </row>
    <row r="754" spans="9:9">
      <c r="I754" s="53" t="s">
        <v>1620</v>
      </c>
    </row>
    <row r="755" spans="9:9">
      <c r="I755" s="53" t="s">
        <v>1621</v>
      </c>
    </row>
    <row r="756" spans="9:9">
      <c r="I756" s="53" t="s">
        <v>1622</v>
      </c>
    </row>
    <row r="757" spans="9:9">
      <c r="I757" s="53" t="s">
        <v>1623</v>
      </c>
    </row>
    <row r="758" spans="9:9">
      <c r="I758" s="53" t="s">
        <v>1624</v>
      </c>
    </row>
    <row r="759" spans="9:9">
      <c r="I759" s="53" t="s">
        <v>1625</v>
      </c>
    </row>
    <row r="760" spans="9:9">
      <c r="I760" s="53" t="s">
        <v>1626</v>
      </c>
    </row>
    <row r="761" spans="9:9">
      <c r="I761" s="53" t="s">
        <v>1627</v>
      </c>
    </row>
    <row r="762" spans="9:9">
      <c r="I762" s="53" t="s">
        <v>1628</v>
      </c>
    </row>
    <row r="763" spans="9:9">
      <c r="I763" s="53" t="s">
        <v>1629</v>
      </c>
    </row>
    <row r="764" spans="9:9">
      <c r="I764" s="53" t="s">
        <v>1630</v>
      </c>
    </row>
    <row r="765" spans="9:9">
      <c r="I765" s="53" t="s">
        <v>1631</v>
      </c>
    </row>
    <row r="766" spans="9:9">
      <c r="I766" s="53" t="s">
        <v>1632</v>
      </c>
    </row>
    <row r="767" spans="9:9">
      <c r="I767" s="53" t="s">
        <v>1633</v>
      </c>
    </row>
    <row r="768" spans="9:9">
      <c r="I768" s="53" t="s">
        <v>1634</v>
      </c>
    </row>
    <row r="769" spans="9:9">
      <c r="I769" s="53" t="s">
        <v>1635</v>
      </c>
    </row>
    <row r="770" spans="9:9">
      <c r="I770" s="53" t="s">
        <v>1636</v>
      </c>
    </row>
    <row r="771" spans="9:9">
      <c r="I771" s="53" t="s">
        <v>1637</v>
      </c>
    </row>
    <row r="772" spans="9:9">
      <c r="I772" s="53" t="s">
        <v>1638</v>
      </c>
    </row>
    <row r="773" spans="9:9">
      <c r="I773" s="53" t="s">
        <v>1639</v>
      </c>
    </row>
    <row r="774" spans="9:9">
      <c r="I774" s="53" t="s">
        <v>1640</v>
      </c>
    </row>
    <row r="775" spans="9:9">
      <c r="I775" s="53" t="s">
        <v>1641</v>
      </c>
    </row>
    <row r="776" spans="9:9">
      <c r="I776" s="53" t="s">
        <v>1642</v>
      </c>
    </row>
    <row r="777" spans="9:9">
      <c r="I777" s="53" t="s">
        <v>1643</v>
      </c>
    </row>
    <row r="778" spans="9:9">
      <c r="I778" s="53" t="s">
        <v>1644</v>
      </c>
    </row>
    <row r="779" spans="9:9">
      <c r="I779" s="53" t="s">
        <v>1645</v>
      </c>
    </row>
    <row r="780" spans="9:9">
      <c r="I780" s="53" t="s">
        <v>1646</v>
      </c>
    </row>
    <row r="781" spans="9:9">
      <c r="I781" s="53" t="s">
        <v>1647</v>
      </c>
    </row>
    <row r="782" spans="9:9">
      <c r="I782" s="53" t="s">
        <v>1648</v>
      </c>
    </row>
    <row r="783" spans="9:9">
      <c r="I783" s="53" t="s">
        <v>1649</v>
      </c>
    </row>
    <row r="784" spans="9:9">
      <c r="I784" s="53" t="s">
        <v>1650</v>
      </c>
    </row>
    <row r="785" spans="9:9">
      <c r="I785" s="53" t="s">
        <v>1651</v>
      </c>
    </row>
    <row r="786" spans="9:9">
      <c r="I786" s="53" t="s">
        <v>1652</v>
      </c>
    </row>
    <row r="787" spans="9:9">
      <c r="I787" s="53" t="s">
        <v>1653</v>
      </c>
    </row>
    <row r="788" spans="9:9">
      <c r="I788" s="53" t="s">
        <v>1654</v>
      </c>
    </row>
    <row r="789" spans="9:9">
      <c r="I789" s="53" t="s">
        <v>1655</v>
      </c>
    </row>
    <row r="790" spans="9:9">
      <c r="I790" s="53" t="s">
        <v>1656</v>
      </c>
    </row>
    <row r="791" spans="9:9">
      <c r="I791" s="53" t="s">
        <v>1657</v>
      </c>
    </row>
    <row r="792" spans="9:9">
      <c r="I792" s="53" t="s">
        <v>1658</v>
      </c>
    </row>
    <row r="793" spans="9:9">
      <c r="I793" s="53" t="s">
        <v>1659</v>
      </c>
    </row>
    <row r="794" spans="9:9">
      <c r="I794" s="53" t="s">
        <v>1660</v>
      </c>
    </row>
    <row r="795" spans="9:9">
      <c r="I795" s="53" t="s">
        <v>1661</v>
      </c>
    </row>
    <row r="796" spans="9:9">
      <c r="I796" s="53" t="s">
        <v>1662</v>
      </c>
    </row>
    <row r="797" spans="9:9">
      <c r="I797" s="53" t="s">
        <v>1663</v>
      </c>
    </row>
    <row r="798" spans="9:9">
      <c r="I798" s="53" t="s">
        <v>1664</v>
      </c>
    </row>
    <row r="799" spans="9:9">
      <c r="I799" s="53" t="s">
        <v>1665</v>
      </c>
    </row>
    <row r="800" spans="9:9">
      <c r="I800" s="53" t="s">
        <v>1666</v>
      </c>
    </row>
    <row r="801" spans="9:9">
      <c r="I801" s="53" t="s">
        <v>1667</v>
      </c>
    </row>
    <row r="802" spans="9:9">
      <c r="I802" s="53" t="s">
        <v>1668</v>
      </c>
    </row>
    <row r="803" spans="9:9">
      <c r="I803" s="53" t="s">
        <v>1669</v>
      </c>
    </row>
    <row r="804" spans="9:9">
      <c r="I804" s="53" t="s">
        <v>1670</v>
      </c>
    </row>
    <row r="805" spans="9:9">
      <c r="I805" s="53" t="s">
        <v>1671</v>
      </c>
    </row>
    <row r="806" spans="9:9">
      <c r="I806" s="53" t="s">
        <v>1672</v>
      </c>
    </row>
    <row r="807" spans="9:9">
      <c r="I807" s="53" t="s">
        <v>1673</v>
      </c>
    </row>
    <row r="808" spans="9:9">
      <c r="I808" s="53" t="s">
        <v>1674</v>
      </c>
    </row>
    <row r="809" spans="9:9">
      <c r="I809" s="53" t="s">
        <v>1675</v>
      </c>
    </row>
    <row r="810" spans="9:9">
      <c r="I810" s="53" t="s">
        <v>1676</v>
      </c>
    </row>
    <row r="811" spans="9:9">
      <c r="I811" s="53" t="s">
        <v>1677</v>
      </c>
    </row>
    <row r="812" spans="9:9">
      <c r="I812" s="53" t="s">
        <v>1678</v>
      </c>
    </row>
    <row r="813" spans="9:9">
      <c r="I813" s="53" t="s">
        <v>1679</v>
      </c>
    </row>
    <row r="814" spans="9:9">
      <c r="I814" s="53" t="s">
        <v>1680</v>
      </c>
    </row>
    <row r="815" spans="9:9">
      <c r="I815" s="53" t="s">
        <v>1681</v>
      </c>
    </row>
    <row r="816" spans="9:9">
      <c r="I816" s="53" t="s">
        <v>1682</v>
      </c>
    </row>
    <row r="817" spans="9:9">
      <c r="I817" s="53" t="s">
        <v>1683</v>
      </c>
    </row>
    <row r="818" spans="9:9">
      <c r="I818" s="53" t="s">
        <v>1684</v>
      </c>
    </row>
    <row r="819" spans="9:9">
      <c r="I819" s="53" t="s">
        <v>1685</v>
      </c>
    </row>
    <row r="820" spans="9:9">
      <c r="I820" s="53" t="s">
        <v>1686</v>
      </c>
    </row>
    <row r="821" spans="9:9">
      <c r="I821" s="53" t="s">
        <v>1687</v>
      </c>
    </row>
    <row r="822" spans="9:9">
      <c r="I822" s="53" t="s">
        <v>1688</v>
      </c>
    </row>
    <row r="823" spans="9:9">
      <c r="I823" s="53" t="s">
        <v>1689</v>
      </c>
    </row>
    <row r="824" spans="9:9">
      <c r="I824" s="53" t="s">
        <v>1690</v>
      </c>
    </row>
    <row r="825" spans="9:9">
      <c r="I825" s="53" t="s">
        <v>1691</v>
      </c>
    </row>
    <row r="826" spans="9:9">
      <c r="I826" s="53" t="s">
        <v>1692</v>
      </c>
    </row>
    <row r="827" spans="9:9">
      <c r="I827" s="53" t="s">
        <v>1693</v>
      </c>
    </row>
    <row r="828" spans="9:9">
      <c r="I828" s="53" t="s">
        <v>1694</v>
      </c>
    </row>
    <row r="829" spans="9:9">
      <c r="I829" s="53" t="s">
        <v>1695</v>
      </c>
    </row>
    <row r="830" spans="9:9">
      <c r="I830" s="53" t="s">
        <v>1696</v>
      </c>
    </row>
    <row r="831" spans="9:9">
      <c r="I831" s="53" t="s">
        <v>1697</v>
      </c>
    </row>
    <row r="832" spans="9:9">
      <c r="I832" s="53" t="s">
        <v>1698</v>
      </c>
    </row>
    <row r="833" spans="9:9">
      <c r="I833" s="53" t="s">
        <v>1699</v>
      </c>
    </row>
    <row r="834" spans="9:9">
      <c r="I834" s="53" t="s">
        <v>1700</v>
      </c>
    </row>
    <row r="835" spans="9:9">
      <c r="I835" s="53" t="s">
        <v>1701</v>
      </c>
    </row>
    <row r="836" spans="9:9">
      <c r="I836" s="53" t="s">
        <v>1702</v>
      </c>
    </row>
    <row r="837" spans="9:9">
      <c r="I837" s="53" t="s">
        <v>1703</v>
      </c>
    </row>
    <row r="838" spans="9:9">
      <c r="I838" s="53" t="s">
        <v>1704</v>
      </c>
    </row>
    <row r="839" spans="9:9">
      <c r="I839" s="53" t="s">
        <v>1705</v>
      </c>
    </row>
    <row r="840" spans="9:9">
      <c r="I840" s="53" t="s">
        <v>1706</v>
      </c>
    </row>
    <row r="841" spans="9:9">
      <c r="I841" s="53" t="s">
        <v>1707</v>
      </c>
    </row>
    <row r="842" spans="9:9">
      <c r="I842" s="53" t="s">
        <v>1708</v>
      </c>
    </row>
    <row r="843" spans="9:9">
      <c r="I843" s="53" t="s">
        <v>1709</v>
      </c>
    </row>
    <row r="844" spans="9:9">
      <c r="I844" s="53" t="s">
        <v>1710</v>
      </c>
    </row>
    <row r="845" spans="9:9">
      <c r="I845" s="53" t="s">
        <v>1711</v>
      </c>
    </row>
    <row r="846" spans="9:9">
      <c r="I846" s="53" t="s">
        <v>1712</v>
      </c>
    </row>
    <row r="847" spans="9:9">
      <c r="I847" s="53" t="s">
        <v>1713</v>
      </c>
    </row>
    <row r="848" spans="9:9">
      <c r="I848" s="53" t="s">
        <v>1714</v>
      </c>
    </row>
    <row r="849" spans="9:9">
      <c r="I849" s="53" t="s">
        <v>1715</v>
      </c>
    </row>
    <row r="850" spans="9:9">
      <c r="I850" s="53" t="s">
        <v>1716</v>
      </c>
    </row>
    <row r="851" spans="9:9">
      <c r="I851" s="53" t="s">
        <v>1717</v>
      </c>
    </row>
    <row r="852" spans="9:9">
      <c r="I852" s="53" t="s">
        <v>1718</v>
      </c>
    </row>
    <row r="853" spans="9:9">
      <c r="I853" s="53" t="s">
        <v>1719</v>
      </c>
    </row>
    <row r="854" spans="9:9">
      <c r="I854" s="53" t="s">
        <v>1720</v>
      </c>
    </row>
    <row r="855" spans="9:9">
      <c r="I855" s="53" t="s">
        <v>1721</v>
      </c>
    </row>
    <row r="856" spans="9:9">
      <c r="I856" s="53" t="s">
        <v>1722</v>
      </c>
    </row>
    <row r="857" spans="9:9">
      <c r="I857" s="53" t="s">
        <v>1723</v>
      </c>
    </row>
    <row r="858" spans="9:9">
      <c r="I858" s="53" t="s">
        <v>1724</v>
      </c>
    </row>
    <row r="859" spans="9:9">
      <c r="I859" s="53" t="s">
        <v>1725</v>
      </c>
    </row>
    <row r="860" spans="9:9">
      <c r="I860" s="53" t="s">
        <v>1726</v>
      </c>
    </row>
    <row r="861" spans="9:9">
      <c r="I861" s="53" t="s">
        <v>1727</v>
      </c>
    </row>
    <row r="862" spans="9:9">
      <c r="I862" s="53" t="s">
        <v>1728</v>
      </c>
    </row>
    <row r="863" spans="9:9">
      <c r="I863" s="53" t="s">
        <v>1729</v>
      </c>
    </row>
    <row r="864" spans="9:9">
      <c r="I864" s="53" t="s">
        <v>1730</v>
      </c>
    </row>
    <row r="865" spans="9:9">
      <c r="I865" s="53" t="s">
        <v>1731</v>
      </c>
    </row>
    <row r="866" spans="9:9">
      <c r="I866" s="53" t="s">
        <v>1732</v>
      </c>
    </row>
    <row r="867" spans="9:9">
      <c r="I867" s="53" t="s">
        <v>1733</v>
      </c>
    </row>
    <row r="868" spans="9:9">
      <c r="I868" s="53" t="s">
        <v>1734</v>
      </c>
    </row>
    <row r="869" spans="9:9">
      <c r="I869" s="53" t="s">
        <v>1735</v>
      </c>
    </row>
    <row r="870" spans="9:9">
      <c r="I870" s="53" t="s">
        <v>1736</v>
      </c>
    </row>
    <row r="871" spans="9:9">
      <c r="I871" s="53" t="s">
        <v>1737</v>
      </c>
    </row>
    <row r="872" spans="9:9">
      <c r="I872" s="53" t="s">
        <v>1738</v>
      </c>
    </row>
    <row r="873" spans="9:9">
      <c r="I873" s="53" t="s">
        <v>1739</v>
      </c>
    </row>
    <row r="874" spans="9:9">
      <c r="I874" s="53" t="s">
        <v>1740</v>
      </c>
    </row>
    <row r="875" spans="9:9">
      <c r="I875" s="53" t="s">
        <v>1741</v>
      </c>
    </row>
    <row r="876" spans="9:9">
      <c r="I876" s="53" t="s">
        <v>1742</v>
      </c>
    </row>
    <row r="877" spans="9:9">
      <c r="I877" s="53" t="s">
        <v>1743</v>
      </c>
    </row>
    <row r="878" spans="9:9">
      <c r="I878" s="53" t="s">
        <v>1744</v>
      </c>
    </row>
    <row r="879" spans="9:9">
      <c r="I879" s="53" t="s">
        <v>1745</v>
      </c>
    </row>
    <row r="880" spans="9:9">
      <c r="I880" s="53" t="s">
        <v>1746</v>
      </c>
    </row>
    <row r="881" spans="9:9">
      <c r="I881" s="53" t="s">
        <v>1747</v>
      </c>
    </row>
    <row r="882" spans="9:9">
      <c r="I882" s="53" t="s">
        <v>1748</v>
      </c>
    </row>
    <row r="883" spans="9:9">
      <c r="I883" s="53" t="s">
        <v>1749</v>
      </c>
    </row>
    <row r="884" spans="9:9">
      <c r="I884" s="53" t="s">
        <v>1750</v>
      </c>
    </row>
    <row r="885" spans="9:9">
      <c r="I885" s="53" t="s">
        <v>1751</v>
      </c>
    </row>
    <row r="886" spans="9:9">
      <c r="I886" s="53" t="s">
        <v>1752</v>
      </c>
    </row>
    <row r="887" spans="9:9">
      <c r="I887" s="53" t="s">
        <v>1753</v>
      </c>
    </row>
    <row r="888" spans="9:9">
      <c r="I888" s="53" t="s">
        <v>1754</v>
      </c>
    </row>
    <row r="889" spans="9:9">
      <c r="I889" s="53" t="s">
        <v>1755</v>
      </c>
    </row>
    <row r="890" spans="9:9">
      <c r="I890" s="53" t="s">
        <v>1756</v>
      </c>
    </row>
    <row r="891" spans="9:9">
      <c r="I891" s="53" t="s">
        <v>1757</v>
      </c>
    </row>
    <row r="892" spans="9:9">
      <c r="I892" s="53" t="s">
        <v>1758</v>
      </c>
    </row>
    <row r="893" spans="9:9">
      <c r="I893" s="53" t="s">
        <v>1759</v>
      </c>
    </row>
    <row r="894" spans="9:9">
      <c r="I894" s="53" t="s">
        <v>1760</v>
      </c>
    </row>
    <row r="895" spans="9:9">
      <c r="I895" s="53" t="s">
        <v>1761</v>
      </c>
    </row>
    <row r="896" spans="9:9">
      <c r="I896" s="53" t="s">
        <v>1762</v>
      </c>
    </row>
    <row r="897" spans="9:9">
      <c r="I897" s="53" t="s">
        <v>1763</v>
      </c>
    </row>
    <row r="898" spans="9:9">
      <c r="I898" s="53" t="s">
        <v>1764</v>
      </c>
    </row>
    <row r="899" spans="9:9">
      <c r="I899" s="53" t="s">
        <v>1765</v>
      </c>
    </row>
    <row r="900" spans="9:9">
      <c r="I900" s="53" t="s">
        <v>1766</v>
      </c>
    </row>
    <row r="901" spans="9:9">
      <c r="I901" s="53" t="s">
        <v>1767</v>
      </c>
    </row>
    <row r="902" spans="9:9">
      <c r="I902" s="53" t="s">
        <v>1768</v>
      </c>
    </row>
    <row r="903" spans="9:9">
      <c r="I903" s="53" t="s">
        <v>1769</v>
      </c>
    </row>
    <row r="904" spans="9:9">
      <c r="I904" s="53" t="s">
        <v>1770</v>
      </c>
    </row>
    <row r="905" spans="9:9">
      <c r="I905" s="53" t="s">
        <v>1771</v>
      </c>
    </row>
    <row r="906" spans="9:9">
      <c r="I906" s="53" t="s">
        <v>1772</v>
      </c>
    </row>
    <row r="907" spans="9:9">
      <c r="I907" s="53" t="s">
        <v>1773</v>
      </c>
    </row>
    <row r="908" spans="9:9">
      <c r="I908" s="53" t="s">
        <v>1774</v>
      </c>
    </row>
    <row r="909" spans="9:9">
      <c r="I909" s="53" t="s">
        <v>1775</v>
      </c>
    </row>
    <row r="910" spans="9:9">
      <c r="I910" s="53" t="s">
        <v>1776</v>
      </c>
    </row>
    <row r="911" spans="9:9">
      <c r="I911" s="53" t="s">
        <v>1777</v>
      </c>
    </row>
    <row r="912" spans="9:9">
      <c r="I912" s="53" t="s">
        <v>1778</v>
      </c>
    </row>
    <row r="913" spans="9:9">
      <c r="I913" s="53" t="s">
        <v>1779</v>
      </c>
    </row>
    <row r="914" spans="9:9">
      <c r="I914" s="53" t="s">
        <v>1780</v>
      </c>
    </row>
    <row r="915" spans="9:9">
      <c r="I915" s="53" t="s">
        <v>1781</v>
      </c>
    </row>
    <row r="916" spans="9:9">
      <c r="I916" s="53" t="s">
        <v>1782</v>
      </c>
    </row>
    <row r="917" spans="9:9">
      <c r="I917" s="53" t="s">
        <v>1783</v>
      </c>
    </row>
    <row r="918" spans="9:9">
      <c r="I918" s="53" t="s">
        <v>1784</v>
      </c>
    </row>
    <row r="919" spans="9:9">
      <c r="I919" s="53" t="s">
        <v>1785</v>
      </c>
    </row>
    <row r="920" spans="9:9">
      <c r="I920" s="53" t="s">
        <v>1786</v>
      </c>
    </row>
    <row r="921" spans="9:9">
      <c r="I921" s="53" t="s">
        <v>1787</v>
      </c>
    </row>
    <row r="922" spans="9:9">
      <c r="I922" s="53" t="s">
        <v>1788</v>
      </c>
    </row>
    <row r="923" spans="9:9">
      <c r="I923" s="53" t="s">
        <v>1789</v>
      </c>
    </row>
    <row r="924" spans="9:9">
      <c r="I924" s="53" t="s">
        <v>1790</v>
      </c>
    </row>
    <row r="925" spans="9:9">
      <c r="I925" s="53" t="s">
        <v>1791</v>
      </c>
    </row>
    <row r="926" spans="9:9">
      <c r="I926" s="53" t="s">
        <v>1792</v>
      </c>
    </row>
    <row r="927" spans="9:9">
      <c r="I927" s="53" t="s">
        <v>1793</v>
      </c>
    </row>
    <row r="928" spans="9:9">
      <c r="I928" s="53" t="s">
        <v>1794</v>
      </c>
    </row>
    <row r="929" spans="9:9">
      <c r="I929" s="53" t="s">
        <v>1795</v>
      </c>
    </row>
    <row r="930" spans="9:9">
      <c r="I930" s="53" t="s">
        <v>1796</v>
      </c>
    </row>
    <row r="931" spans="9:9">
      <c r="I931" s="53" t="s">
        <v>1797</v>
      </c>
    </row>
    <row r="932" spans="9:9">
      <c r="I932" s="53" t="s">
        <v>1798</v>
      </c>
    </row>
    <row r="933" spans="9:9">
      <c r="I933" s="53" t="s">
        <v>1799</v>
      </c>
    </row>
    <row r="934" spans="9:9">
      <c r="I934" s="53" t="s">
        <v>1800</v>
      </c>
    </row>
    <row r="935" spans="9:9">
      <c r="I935" s="53" t="s">
        <v>1801</v>
      </c>
    </row>
    <row r="936" spans="9:9">
      <c r="I936" s="53" t="s">
        <v>1802</v>
      </c>
    </row>
    <row r="937" spans="9:9">
      <c r="I937" s="53" t="s">
        <v>1803</v>
      </c>
    </row>
    <row r="938" spans="9:9">
      <c r="I938" s="53" t="s">
        <v>1804</v>
      </c>
    </row>
    <row r="939" spans="9:9">
      <c r="I939" s="53" t="s">
        <v>1805</v>
      </c>
    </row>
    <row r="940" spans="9:9">
      <c r="I940" s="53" t="s">
        <v>1806</v>
      </c>
    </row>
    <row r="941" spans="9:9">
      <c r="I941" s="53" t="s">
        <v>1807</v>
      </c>
    </row>
    <row r="942" spans="9:9">
      <c r="I942" s="53" t="s">
        <v>1808</v>
      </c>
    </row>
    <row r="943" spans="9:9">
      <c r="I943" s="53" t="s">
        <v>1809</v>
      </c>
    </row>
    <row r="944" spans="9:9">
      <c r="I944" s="53" t="s">
        <v>1810</v>
      </c>
    </row>
    <row r="945" spans="9:9">
      <c r="I945" s="53" t="s">
        <v>1811</v>
      </c>
    </row>
    <row r="946" spans="9:9">
      <c r="I946" s="53" t="s">
        <v>1812</v>
      </c>
    </row>
    <row r="947" spans="9:9">
      <c r="I947" s="53" t="s">
        <v>1813</v>
      </c>
    </row>
    <row r="948" spans="9:9">
      <c r="I948" s="53" t="s">
        <v>1814</v>
      </c>
    </row>
    <row r="949" spans="9:9">
      <c r="I949" s="53" t="s">
        <v>1815</v>
      </c>
    </row>
    <row r="950" spans="9:9">
      <c r="I950" s="53" t="s">
        <v>1816</v>
      </c>
    </row>
    <row r="951" spans="9:9">
      <c r="I951" s="53" t="s">
        <v>1817</v>
      </c>
    </row>
    <row r="952" spans="9:9">
      <c r="I952" s="53" t="s">
        <v>1818</v>
      </c>
    </row>
    <row r="953" spans="9:9">
      <c r="I953" s="53" t="s">
        <v>1819</v>
      </c>
    </row>
    <row r="954" spans="9:9">
      <c r="I954" s="53" t="s">
        <v>1820</v>
      </c>
    </row>
    <row r="955" spans="9:9">
      <c r="I955" s="53" t="s">
        <v>1821</v>
      </c>
    </row>
    <row r="956" spans="9:9">
      <c r="I956" s="53" t="s">
        <v>1822</v>
      </c>
    </row>
    <row r="957" spans="9:9">
      <c r="I957" s="53" t="s">
        <v>1823</v>
      </c>
    </row>
    <row r="958" spans="9:9">
      <c r="I958" s="53" t="s">
        <v>1824</v>
      </c>
    </row>
    <row r="959" spans="9:9">
      <c r="I959" s="53" t="s">
        <v>1825</v>
      </c>
    </row>
    <row r="960" spans="9:9">
      <c r="I960" s="53" t="s">
        <v>1826</v>
      </c>
    </row>
    <row r="961" spans="9:9">
      <c r="I961" s="53" t="s">
        <v>1827</v>
      </c>
    </row>
    <row r="962" spans="9:9">
      <c r="I962" s="53" t="s">
        <v>1828</v>
      </c>
    </row>
    <row r="963" spans="9:9">
      <c r="I963" s="53" t="s">
        <v>1829</v>
      </c>
    </row>
    <row r="964" spans="9:9">
      <c r="I964" s="53" t="s">
        <v>1830</v>
      </c>
    </row>
    <row r="965" spans="9:9">
      <c r="I965" s="53" t="s">
        <v>1831</v>
      </c>
    </row>
    <row r="966" spans="9:9">
      <c r="I966" s="53" t="s">
        <v>1832</v>
      </c>
    </row>
    <row r="967" spans="9:9">
      <c r="I967" s="53" t="s">
        <v>1833</v>
      </c>
    </row>
    <row r="968" spans="9:9">
      <c r="I968" s="53" t="s">
        <v>1834</v>
      </c>
    </row>
    <row r="969" spans="9:9">
      <c r="I969" s="53" t="s">
        <v>1835</v>
      </c>
    </row>
    <row r="970" spans="9:9">
      <c r="I970" s="53" t="s">
        <v>1836</v>
      </c>
    </row>
    <row r="971" spans="9:9">
      <c r="I971" s="53" t="s">
        <v>1837</v>
      </c>
    </row>
    <row r="972" spans="9:9">
      <c r="I972" s="53" t="s">
        <v>1838</v>
      </c>
    </row>
    <row r="973" spans="9:9">
      <c r="I973" s="53" t="s">
        <v>1839</v>
      </c>
    </row>
    <row r="974" spans="9:9">
      <c r="I974" s="53" t="s">
        <v>1840</v>
      </c>
    </row>
    <row r="975" spans="9:9">
      <c r="I975" s="53" t="s">
        <v>1841</v>
      </c>
    </row>
    <row r="976" spans="9:9">
      <c r="I976" s="53" t="s">
        <v>1842</v>
      </c>
    </row>
    <row r="977" spans="9:9">
      <c r="I977" s="53" t="s">
        <v>1843</v>
      </c>
    </row>
    <row r="978" spans="9:9">
      <c r="I978" s="53" t="s">
        <v>1844</v>
      </c>
    </row>
    <row r="979" spans="9:9">
      <c r="I979" s="53" t="s">
        <v>1845</v>
      </c>
    </row>
    <row r="980" spans="9:9">
      <c r="I980" s="53" t="s">
        <v>1846</v>
      </c>
    </row>
    <row r="981" spans="9:9">
      <c r="I981" s="53" t="s">
        <v>1847</v>
      </c>
    </row>
    <row r="982" spans="9:9">
      <c r="I982" s="53" t="s">
        <v>1848</v>
      </c>
    </row>
    <row r="983" spans="9:9">
      <c r="I983" s="53" t="s">
        <v>1849</v>
      </c>
    </row>
    <row r="984" spans="9:9">
      <c r="I984" s="53" t="s">
        <v>1850</v>
      </c>
    </row>
    <row r="985" spans="9:9">
      <c r="I985" s="53" t="s">
        <v>1851</v>
      </c>
    </row>
    <row r="986" spans="9:9">
      <c r="I986" s="53" t="s">
        <v>1852</v>
      </c>
    </row>
    <row r="987" spans="9:9">
      <c r="I987" s="53" t="s">
        <v>1853</v>
      </c>
    </row>
    <row r="988" spans="9:9">
      <c r="I988" s="53" t="s">
        <v>1854</v>
      </c>
    </row>
    <row r="989" spans="9:9">
      <c r="I989" s="53" t="s">
        <v>1855</v>
      </c>
    </row>
    <row r="990" spans="9:9">
      <c r="I990" s="53" t="s">
        <v>1856</v>
      </c>
    </row>
    <row r="991" spans="9:9">
      <c r="I991" s="53" t="s">
        <v>1857</v>
      </c>
    </row>
    <row r="992" spans="9:9">
      <c r="I992" s="53" t="s">
        <v>1858</v>
      </c>
    </row>
    <row r="993" spans="9:9">
      <c r="I993" s="53" t="s">
        <v>1859</v>
      </c>
    </row>
    <row r="994" spans="9:9">
      <c r="I994" s="53" t="s">
        <v>1860</v>
      </c>
    </row>
    <row r="995" spans="9:9">
      <c r="I995" s="53" t="s">
        <v>1861</v>
      </c>
    </row>
    <row r="996" spans="9:9">
      <c r="I996" s="53" t="s">
        <v>1862</v>
      </c>
    </row>
    <row r="997" spans="9:9">
      <c r="I997" s="53" t="s">
        <v>1863</v>
      </c>
    </row>
    <row r="998" spans="9:9">
      <c r="I998" s="53" t="s">
        <v>1864</v>
      </c>
    </row>
    <row r="999" spans="9:9">
      <c r="I999" s="53" t="s">
        <v>1865</v>
      </c>
    </row>
    <row r="1000" spans="9:9">
      <c r="I1000" s="53" t="s">
        <v>1866</v>
      </c>
    </row>
    <row r="1001" spans="9:9">
      <c r="I1001" s="53" t="s">
        <v>1867</v>
      </c>
    </row>
    <row r="1002" spans="9:9">
      <c r="I1002" s="53" t="s">
        <v>1868</v>
      </c>
    </row>
    <row r="1003" spans="9:9">
      <c r="I1003" s="53" t="s">
        <v>1869</v>
      </c>
    </row>
    <row r="1004" spans="9:9">
      <c r="I1004" s="53" t="s">
        <v>1870</v>
      </c>
    </row>
    <row r="1005" spans="9:9">
      <c r="I1005" s="53" t="s">
        <v>1871</v>
      </c>
    </row>
    <row r="1006" spans="9:9">
      <c r="I1006" s="53" t="s">
        <v>1872</v>
      </c>
    </row>
    <row r="1007" spans="9:9">
      <c r="I1007" s="53" t="s">
        <v>1873</v>
      </c>
    </row>
    <row r="1008" spans="9:9">
      <c r="I1008" s="53" t="s">
        <v>1874</v>
      </c>
    </row>
    <row r="1009" spans="9:9">
      <c r="I1009" s="53" t="s">
        <v>1875</v>
      </c>
    </row>
    <row r="1010" spans="9:9">
      <c r="I1010" s="53" t="s">
        <v>1876</v>
      </c>
    </row>
    <row r="1011" spans="9:9">
      <c r="I1011" s="53" t="s">
        <v>1877</v>
      </c>
    </row>
    <row r="1012" spans="9:9">
      <c r="I1012" s="53" t="s">
        <v>1878</v>
      </c>
    </row>
    <row r="1013" spans="9:9">
      <c r="I1013" s="53" t="s">
        <v>1879</v>
      </c>
    </row>
    <row r="1014" spans="9:9">
      <c r="I1014" s="53" t="s">
        <v>1880</v>
      </c>
    </row>
    <row r="1015" spans="9:9">
      <c r="I1015" s="53" t="s">
        <v>1881</v>
      </c>
    </row>
    <row r="1016" spans="9:9">
      <c r="I1016" s="53" t="s">
        <v>1882</v>
      </c>
    </row>
    <row r="1017" spans="9:9">
      <c r="I1017" s="53" t="s">
        <v>1883</v>
      </c>
    </row>
    <row r="1018" spans="9:9">
      <c r="I1018" s="53" t="s">
        <v>1884</v>
      </c>
    </row>
    <row r="1019" spans="9:9">
      <c r="I1019" s="53" t="s">
        <v>1885</v>
      </c>
    </row>
    <row r="1020" spans="9:9">
      <c r="I1020" s="53" t="s">
        <v>1886</v>
      </c>
    </row>
    <row r="1021" spans="9:9">
      <c r="I1021" s="53" t="s">
        <v>1887</v>
      </c>
    </row>
    <row r="1022" spans="9:9">
      <c r="I1022" s="53" t="s">
        <v>1888</v>
      </c>
    </row>
    <row r="1023" spans="9:9">
      <c r="I1023" s="53" t="s">
        <v>1889</v>
      </c>
    </row>
    <row r="1024" spans="9:9">
      <c r="I1024" s="53" t="s">
        <v>1890</v>
      </c>
    </row>
    <row r="1025" spans="9:9">
      <c r="I1025" s="53" t="s">
        <v>1891</v>
      </c>
    </row>
    <row r="1026" spans="9:9">
      <c r="I1026" s="53" t="s">
        <v>1892</v>
      </c>
    </row>
    <row r="1027" spans="9:9">
      <c r="I1027" s="53" t="s">
        <v>1893</v>
      </c>
    </row>
    <row r="1028" spans="9:9">
      <c r="I1028" s="53" t="s">
        <v>1894</v>
      </c>
    </row>
    <row r="1029" spans="9:9">
      <c r="I1029" s="53" t="s">
        <v>1895</v>
      </c>
    </row>
    <row r="1030" spans="9:9">
      <c r="I1030" s="53" t="s">
        <v>1896</v>
      </c>
    </row>
    <row r="1031" spans="9:9">
      <c r="I1031" s="53" t="s">
        <v>1897</v>
      </c>
    </row>
    <row r="1032" spans="9:9">
      <c r="I1032" s="53" t="s">
        <v>1898</v>
      </c>
    </row>
    <row r="1033" spans="9:9">
      <c r="I1033" s="53" t="s">
        <v>1899</v>
      </c>
    </row>
    <row r="1034" spans="9:9">
      <c r="I1034" s="53" t="s">
        <v>1900</v>
      </c>
    </row>
    <row r="1035" spans="9:9">
      <c r="I1035" s="53" t="s">
        <v>1901</v>
      </c>
    </row>
    <row r="1036" spans="9:9">
      <c r="I1036" s="53" t="s">
        <v>1902</v>
      </c>
    </row>
    <row r="1037" spans="9:9">
      <c r="I1037" s="53" t="s">
        <v>1903</v>
      </c>
    </row>
    <row r="1038" spans="9:9">
      <c r="I1038" s="53" t="s">
        <v>1904</v>
      </c>
    </row>
    <row r="1039" spans="9:9">
      <c r="I1039" s="53" t="s">
        <v>1905</v>
      </c>
    </row>
    <row r="1040" spans="9:9">
      <c r="I1040" s="53" t="s">
        <v>1906</v>
      </c>
    </row>
    <row r="1041" spans="9:9">
      <c r="I1041" s="53" t="s">
        <v>1907</v>
      </c>
    </row>
    <row r="1042" spans="9:9">
      <c r="I1042" s="53" t="s">
        <v>1908</v>
      </c>
    </row>
    <row r="1043" spans="9:9">
      <c r="I1043" s="53" t="s">
        <v>1909</v>
      </c>
    </row>
    <row r="1044" spans="9:9">
      <c r="I1044" s="53" t="s">
        <v>1910</v>
      </c>
    </row>
    <row r="1045" spans="9:9">
      <c r="I1045" s="53" t="s">
        <v>1911</v>
      </c>
    </row>
    <row r="1046" spans="9:9">
      <c r="I1046" s="53" t="s">
        <v>1912</v>
      </c>
    </row>
    <row r="1047" spans="9:9">
      <c r="I1047" s="53" t="s">
        <v>1913</v>
      </c>
    </row>
    <row r="1048" spans="9:9">
      <c r="I1048" s="53" t="s">
        <v>1914</v>
      </c>
    </row>
    <row r="1049" spans="9:9">
      <c r="I1049" s="53" t="s">
        <v>1915</v>
      </c>
    </row>
    <row r="1050" spans="9:9">
      <c r="I1050" s="53" t="s">
        <v>1916</v>
      </c>
    </row>
    <row r="1051" spans="9:9">
      <c r="I1051" s="53" t="s">
        <v>1917</v>
      </c>
    </row>
    <row r="1052" spans="9:9">
      <c r="I1052" s="53" t="s">
        <v>1918</v>
      </c>
    </row>
    <row r="1053" spans="9:9">
      <c r="I1053" s="53" t="s">
        <v>1919</v>
      </c>
    </row>
    <row r="1054" spans="9:9">
      <c r="I1054" s="53" t="s">
        <v>1920</v>
      </c>
    </row>
    <row r="1055" spans="9:9">
      <c r="I1055" s="53" t="s">
        <v>1921</v>
      </c>
    </row>
    <row r="1056" spans="9:9">
      <c r="I1056" s="53" t="s">
        <v>1922</v>
      </c>
    </row>
    <row r="1057" spans="9:9">
      <c r="I1057" s="53" t="s">
        <v>1923</v>
      </c>
    </row>
    <row r="1058" spans="9:9">
      <c r="I1058" s="53" t="s">
        <v>1924</v>
      </c>
    </row>
    <row r="1059" spans="9:9">
      <c r="I1059" s="53" t="s">
        <v>1925</v>
      </c>
    </row>
    <row r="1060" spans="9:9">
      <c r="I1060" s="53" t="s">
        <v>1926</v>
      </c>
    </row>
    <row r="1061" spans="9:9">
      <c r="I1061" s="53" t="s">
        <v>1927</v>
      </c>
    </row>
    <row r="1062" spans="9:9">
      <c r="I1062" s="53" t="s">
        <v>1928</v>
      </c>
    </row>
    <row r="1063" spans="9:9">
      <c r="I1063" s="53" t="s">
        <v>1929</v>
      </c>
    </row>
    <row r="1064" spans="9:9">
      <c r="I1064" s="53" t="s">
        <v>1930</v>
      </c>
    </row>
    <row r="1065" spans="9:9">
      <c r="I1065" s="53" t="s">
        <v>1931</v>
      </c>
    </row>
    <row r="1066" spans="9:9">
      <c r="I1066" s="53" t="s">
        <v>1932</v>
      </c>
    </row>
    <row r="1067" spans="9:9">
      <c r="I1067" s="53" t="s">
        <v>1933</v>
      </c>
    </row>
    <row r="1068" spans="9:9">
      <c r="I1068" s="53" t="s">
        <v>1934</v>
      </c>
    </row>
    <row r="1069" spans="9:9">
      <c r="I1069" s="53" t="s">
        <v>1935</v>
      </c>
    </row>
    <row r="1070" spans="9:9">
      <c r="I1070" s="53" t="s">
        <v>1936</v>
      </c>
    </row>
    <row r="1071" spans="9:9">
      <c r="I1071" s="53" t="s">
        <v>1937</v>
      </c>
    </row>
    <row r="1072" spans="9:9">
      <c r="I1072" s="53" t="s">
        <v>1938</v>
      </c>
    </row>
    <row r="1073" spans="9:9">
      <c r="I1073" s="53" t="s">
        <v>1939</v>
      </c>
    </row>
    <row r="1074" spans="9:9">
      <c r="I1074" s="53" t="s">
        <v>1940</v>
      </c>
    </row>
    <row r="1075" spans="9:9">
      <c r="I1075" s="53" t="s">
        <v>1941</v>
      </c>
    </row>
    <row r="1076" spans="9:9">
      <c r="I1076" s="53" t="s">
        <v>1942</v>
      </c>
    </row>
    <row r="1077" spans="9:9">
      <c r="I1077" s="53" t="s">
        <v>1943</v>
      </c>
    </row>
    <row r="1078" spans="9:9">
      <c r="I1078" s="53" t="s">
        <v>1944</v>
      </c>
    </row>
    <row r="1079" spans="9:9">
      <c r="I1079" s="53" t="s">
        <v>1945</v>
      </c>
    </row>
    <row r="1080" spans="9:9">
      <c r="I1080" s="53" t="s">
        <v>1946</v>
      </c>
    </row>
    <row r="1081" spans="9:9">
      <c r="I1081" s="53" t="s">
        <v>1947</v>
      </c>
    </row>
    <row r="1082" spans="9:9">
      <c r="I1082" s="53" t="s">
        <v>1948</v>
      </c>
    </row>
    <row r="1083" spans="9:9">
      <c r="I1083" s="53" t="s">
        <v>1949</v>
      </c>
    </row>
    <row r="1084" spans="9:9">
      <c r="I1084" s="53" t="s">
        <v>1950</v>
      </c>
    </row>
    <row r="1085" spans="9:9">
      <c r="I1085" s="53" t="s">
        <v>1951</v>
      </c>
    </row>
    <row r="1086" spans="9:9">
      <c r="I1086" s="53" t="s">
        <v>1952</v>
      </c>
    </row>
    <row r="1087" spans="9:9">
      <c r="I1087" s="53" t="s">
        <v>1953</v>
      </c>
    </row>
    <row r="1088" spans="9:9">
      <c r="I1088" s="53" t="s">
        <v>1954</v>
      </c>
    </row>
    <row r="1089" spans="9:9">
      <c r="I1089" s="53" t="s">
        <v>1955</v>
      </c>
    </row>
    <row r="1090" spans="9:9">
      <c r="I1090" s="53" t="s">
        <v>1956</v>
      </c>
    </row>
    <row r="1091" spans="9:9">
      <c r="I1091" s="53" t="s">
        <v>1957</v>
      </c>
    </row>
    <row r="1092" spans="9:9">
      <c r="I1092" s="53" t="s">
        <v>1958</v>
      </c>
    </row>
    <row r="1093" spans="9:9">
      <c r="I1093" s="53" t="s">
        <v>1959</v>
      </c>
    </row>
    <row r="1094" spans="9:9">
      <c r="I1094" s="53" t="s">
        <v>1960</v>
      </c>
    </row>
    <row r="1095" spans="9:9">
      <c r="I1095" s="53" t="s">
        <v>1961</v>
      </c>
    </row>
    <row r="1096" spans="9:9">
      <c r="I1096" s="53" t="s">
        <v>1962</v>
      </c>
    </row>
    <row r="1097" spans="9:9">
      <c r="I1097" s="53" t="s">
        <v>1963</v>
      </c>
    </row>
    <row r="1098" spans="9:9">
      <c r="I1098" s="53" t="s">
        <v>1964</v>
      </c>
    </row>
    <row r="1099" spans="9:9">
      <c r="I1099" s="53" t="s">
        <v>1965</v>
      </c>
    </row>
    <row r="1100" spans="9:9">
      <c r="I1100" s="53" t="s">
        <v>1966</v>
      </c>
    </row>
    <row r="1101" spans="9:9">
      <c r="I1101" s="53" t="s">
        <v>1967</v>
      </c>
    </row>
    <row r="1102" spans="9:9">
      <c r="I1102" s="53" t="s">
        <v>1968</v>
      </c>
    </row>
    <row r="1103" spans="9:9">
      <c r="I1103" s="53" t="s">
        <v>1969</v>
      </c>
    </row>
    <row r="1104" spans="9:9">
      <c r="I1104" s="53" t="s">
        <v>1970</v>
      </c>
    </row>
    <row r="1105" spans="9:9">
      <c r="I1105" s="53" t="s">
        <v>1971</v>
      </c>
    </row>
    <row r="1106" spans="9:9">
      <c r="I1106" s="53" t="s">
        <v>1972</v>
      </c>
    </row>
    <row r="1107" spans="9:9">
      <c r="I1107" s="53" t="s">
        <v>1973</v>
      </c>
    </row>
    <row r="1108" spans="9:9">
      <c r="I1108" s="53" t="s">
        <v>1974</v>
      </c>
    </row>
    <row r="1109" spans="9:9">
      <c r="I1109" s="53" t="s">
        <v>1975</v>
      </c>
    </row>
    <row r="1110" spans="9:9">
      <c r="I1110" s="53" t="s">
        <v>1976</v>
      </c>
    </row>
    <row r="1111" spans="9:9">
      <c r="I1111" s="53" t="s">
        <v>1977</v>
      </c>
    </row>
    <row r="1112" spans="9:9">
      <c r="I1112" s="53" t="s">
        <v>1978</v>
      </c>
    </row>
    <row r="1113" spans="9:9">
      <c r="I1113" s="53" t="s">
        <v>1979</v>
      </c>
    </row>
    <row r="1114" spans="9:9">
      <c r="I1114" s="53" t="s">
        <v>1980</v>
      </c>
    </row>
    <row r="1115" spans="9:9">
      <c r="I1115" s="53" t="s">
        <v>1981</v>
      </c>
    </row>
    <row r="1116" spans="9:9">
      <c r="I1116" s="53" t="s">
        <v>1982</v>
      </c>
    </row>
    <row r="1117" spans="9:9">
      <c r="I1117" s="53" t="s">
        <v>1983</v>
      </c>
    </row>
    <row r="1118" spans="9:9">
      <c r="I1118" s="53" t="s">
        <v>1984</v>
      </c>
    </row>
    <row r="1119" spans="9:9">
      <c r="I1119" s="53" t="s">
        <v>1985</v>
      </c>
    </row>
    <row r="1120" spans="9:9">
      <c r="I1120" s="53" t="s">
        <v>1986</v>
      </c>
    </row>
    <row r="1121" spans="9:9">
      <c r="I1121" s="53" t="s">
        <v>1987</v>
      </c>
    </row>
    <row r="1122" spans="9:9">
      <c r="I1122" s="53" t="s">
        <v>1988</v>
      </c>
    </row>
    <row r="1123" spans="9:9">
      <c r="I1123" s="53" t="s">
        <v>1989</v>
      </c>
    </row>
    <row r="1124" spans="9:9">
      <c r="I1124" s="53" t="s">
        <v>1990</v>
      </c>
    </row>
    <row r="1125" spans="9:9">
      <c r="I1125" s="53" t="s">
        <v>1991</v>
      </c>
    </row>
    <row r="1126" spans="9:9">
      <c r="I1126" s="53" t="s">
        <v>1992</v>
      </c>
    </row>
    <row r="1127" spans="9:9">
      <c r="I1127" s="53" t="s">
        <v>1993</v>
      </c>
    </row>
    <row r="1128" spans="9:9">
      <c r="I1128" s="53" t="s">
        <v>1994</v>
      </c>
    </row>
    <row r="1129" spans="9:9">
      <c r="I1129" s="53" t="s">
        <v>1995</v>
      </c>
    </row>
    <row r="1130" spans="9:9">
      <c r="I1130" s="53" t="s">
        <v>1996</v>
      </c>
    </row>
    <row r="1131" spans="9:9">
      <c r="I1131" s="53" t="s">
        <v>1997</v>
      </c>
    </row>
    <row r="1132" spans="9:9">
      <c r="I1132" s="53" t="s">
        <v>1998</v>
      </c>
    </row>
    <row r="1133" spans="9:9">
      <c r="I1133" s="53" t="s">
        <v>1999</v>
      </c>
    </row>
    <row r="1134" spans="9:9">
      <c r="I1134" s="53" t="s">
        <v>2000</v>
      </c>
    </row>
    <row r="1135" spans="9:9">
      <c r="I1135" s="53" t="s">
        <v>2001</v>
      </c>
    </row>
    <row r="1136" spans="9:9">
      <c r="I1136" s="53" t="s">
        <v>2002</v>
      </c>
    </row>
    <row r="1137" spans="9:9">
      <c r="I1137" s="53" t="s">
        <v>2003</v>
      </c>
    </row>
    <row r="1138" spans="9:9">
      <c r="I1138" s="53" t="s">
        <v>2004</v>
      </c>
    </row>
    <row r="1139" spans="9:9">
      <c r="I1139" s="53" t="s">
        <v>2005</v>
      </c>
    </row>
    <row r="1140" spans="9:9">
      <c r="I1140" s="53" t="s">
        <v>2006</v>
      </c>
    </row>
    <row r="1141" spans="9:9">
      <c r="I1141" s="53" t="s">
        <v>2007</v>
      </c>
    </row>
    <row r="1142" spans="9:9">
      <c r="I1142" s="53" t="s">
        <v>2008</v>
      </c>
    </row>
    <row r="1143" spans="9:9">
      <c r="I1143" s="53" t="s">
        <v>2009</v>
      </c>
    </row>
    <row r="1144" spans="9:9">
      <c r="I1144" s="53" t="s">
        <v>2010</v>
      </c>
    </row>
    <row r="1145" spans="9:9">
      <c r="I1145" s="53" t="s">
        <v>2011</v>
      </c>
    </row>
    <row r="1146" spans="9:9">
      <c r="I1146" s="53" t="s">
        <v>2012</v>
      </c>
    </row>
    <row r="1147" spans="9:9">
      <c r="I1147" s="53" t="s">
        <v>2013</v>
      </c>
    </row>
    <row r="1148" spans="9:9">
      <c r="I1148" s="53" t="s">
        <v>2014</v>
      </c>
    </row>
    <row r="1149" spans="9:9">
      <c r="I1149" s="53" t="s">
        <v>2015</v>
      </c>
    </row>
    <row r="1150" spans="9:9">
      <c r="I1150" s="53" t="s">
        <v>2016</v>
      </c>
    </row>
    <row r="1151" spans="9:9">
      <c r="I1151" s="53" t="s">
        <v>2017</v>
      </c>
    </row>
    <row r="1152" spans="9:9">
      <c r="I1152" s="53" t="s">
        <v>2018</v>
      </c>
    </row>
    <row r="1153" spans="9:9">
      <c r="I1153" s="53" t="s">
        <v>2019</v>
      </c>
    </row>
    <row r="1154" spans="9:9">
      <c r="I1154" s="53" t="s">
        <v>2020</v>
      </c>
    </row>
    <row r="1155" spans="9:9">
      <c r="I1155" s="53" t="s">
        <v>2021</v>
      </c>
    </row>
    <row r="1156" spans="9:9">
      <c r="I1156" s="53" t="s">
        <v>2022</v>
      </c>
    </row>
    <row r="1157" spans="9:9">
      <c r="I1157" s="53" t="s">
        <v>2023</v>
      </c>
    </row>
    <row r="1158" spans="9:9">
      <c r="I1158" s="53" t="s">
        <v>2024</v>
      </c>
    </row>
    <row r="1159" spans="9:9">
      <c r="I1159" s="53" t="s">
        <v>2025</v>
      </c>
    </row>
    <row r="1160" spans="9:9">
      <c r="I1160" s="53" t="s">
        <v>2026</v>
      </c>
    </row>
    <row r="1161" spans="9:9">
      <c r="I1161" s="53" t="s">
        <v>2027</v>
      </c>
    </row>
    <row r="1162" spans="9:9">
      <c r="I1162" s="53" t="s">
        <v>2028</v>
      </c>
    </row>
    <row r="1163" spans="9:9">
      <c r="I1163" s="53" t="s">
        <v>2029</v>
      </c>
    </row>
    <row r="1164" spans="9:9">
      <c r="I1164" s="53" t="s">
        <v>2030</v>
      </c>
    </row>
    <row r="1165" spans="9:9">
      <c r="I1165" s="53" t="s">
        <v>2031</v>
      </c>
    </row>
    <row r="1166" spans="9:9">
      <c r="I1166" s="53" t="s">
        <v>2032</v>
      </c>
    </row>
    <row r="1167" spans="9:9">
      <c r="I1167" s="53" t="s">
        <v>2033</v>
      </c>
    </row>
    <row r="1168" spans="9:9">
      <c r="I1168" s="53" t="s">
        <v>2034</v>
      </c>
    </row>
    <row r="1169" spans="9:9">
      <c r="I1169" s="53" t="s">
        <v>2035</v>
      </c>
    </row>
    <row r="1170" spans="9:9">
      <c r="I1170" s="53" t="s">
        <v>2036</v>
      </c>
    </row>
    <row r="1171" spans="9:9">
      <c r="I1171" s="53" t="s">
        <v>2037</v>
      </c>
    </row>
    <row r="1172" spans="9:9">
      <c r="I1172" s="53" t="s">
        <v>2038</v>
      </c>
    </row>
    <row r="1173" spans="9:9">
      <c r="I1173" s="53" t="s">
        <v>2039</v>
      </c>
    </row>
    <row r="1174" spans="9:9">
      <c r="I1174" s="53" t="s">
        <v>2040</v>
      </c>
    </row>
    <row r="1175" spans="9:9">
      <c r="I1175" s="53" t="s">
        <v>2041</v>
      </c>
    </row>
    <row r="1176" spans="9:9">
      <c r="I1176" s="53" t="s">
        <v>2042</v>
      </c>
    </row>
    <row r="1177" spans="9:9">
      <c r="I1177" s="53" t="s">
        <v>2043</v>
      </c>
    </row>
    <row r="1178" spans="9:9">
      <c r="I1178" s="53" t="s">
        <v>2044</v>
      </c>
    </row>
    <row r="1179" spans="9:9">
      <c r="I1179" s="53" t="s">
        <v>2045</v>
      </c>
    </row>
    <row r="1180" spans="9:9">
      <c r="I1180" s="53" t="s">
        <v>2046</v>
      </c>
    </row>
    <row r="1181" spans="9:9">
      <c r="I1181" s="53" t="s">
        <v>2047</v>
      </c>
    </row>
    <row r="1182" spans="9:9">
      <c r="I1182" s="53" t="s">
        <v>2048</v>
      </c>
    </row>
    <row r="1183" spans="9:9">
      <c r="I1183" s="53" t="s">
        <v>2049</v>
      </c>
    </row>
    <row r="1184" spans="9:9">
      <c r="I1184" s="53" t="s">
        <v>2050</v>
      </c>
    </row>
    <row r="1185" spans="9:9">
      <c r="I1185" s="53" t="s">
        <v>2051</v>
      </c>
    </row>
    <row r="1186" spans="9:9">
      <c r="I1186" s="53" t="s">
        <v>2052</v>
      </c>
    </row>
    <row r="1187" spans="9:9">
      <c r="I1187" s="53" t="s">
        <v>2053</v>
      </c>
    </row>
    <row r="1188" spans="9:9">
      <c r="I1188" s="53" t="s">
        <v>2054</v>
      </c>
    </row>
    <row r="1189" spans="9:9">
      <c r="I1189" s="53" t="s">
        <v>2055</v>
      </c>
    </row>
    <row r="1190" spans="9:9">
      <c r="I1190" s="53" t="s">
        <v>2056</v>
      </c>
    </row>
    <row r="1191" spans="9:9">
      <c r="I1191" s="53" t="s">
        <v>2057</v>
      </c>
    </row>
    <row r="1192" spans="9:9">
      <c r="I1192" s="53" t="s">
        <v>2058</v>
      </c>
    </row>
    <row r="1193" spans="9:9">
      <c r="I1193" s="53" t="s">
        <v>2059</v>
      </c>
    </row>
    <row r="1194" spans="9:9">
      <c r="I1194" s="53" t="s">
        <v>2060</v>
      </c>
    </row>
    <row r="1195" spans="9:9">
      <c r="I1195" s="53" t="s">
        <v>2061</v>
      </c>
    </row>
    <row r="1196" spans="9:9">
      <c r="I1196" s="53" t="s">
        <v>2062</v>
      </c>
    </row>
    <row r="1197" spans="9:9">
      <c r="I1197" s="53" t="s">
        <v>2063</v>
      </c>
    </row>
    <row r="1198" spans="9:9">
      <c r="I1198" s="53" t="s">
        <v>2064</v>
      </c>
    </row>
    <row r="1199" spans="9:9">
      <c r="I1199" s="53" t="s">
        <v>2065</v>
      </c>
    </row>
    <row r="1200" spans="9:9">
      <c r="I1200" s="53" t="s">
        <v>2066</v>
      </c>
    </row>
    <row r="1201" spans="9:9">
      <c r="I1201" s="53" t="s">
        <v>2067</v>
      </c>
    </row>
    <row r="1202" spans="9:9">
      <c r="I1202" s="53" t="s">
        <v>2068</v>
      </c>
    </row>
    <row r="1203" spans="9:9">
      <c r="I1203" s="53" t="s">
        <v>2069</v>
      </c>
    </row>
    <row r="1204" spans="9:9">
      <c r="I1204" s="53" t="s">
        <v>2070</v>
      </c>
    </row>
    <row r="1205" spans="9:9">
      <c r="I1205" s="53" t="s">
        <v>2071</v>
      </c>
    </row>
    <row r="1206" spans="9:9">
      <c r="I1206" s="53" t="s">
        <v>2072</v>
      </c>
    </row>
    <row r="1207" spans="9:9">
      <c r="I1207" s="53" t="s">
        <v>2073</v>
      </c>
    </row>
    <row r="1208" spans="9:9">
      <c r="I1208" s="53" t="s">
        <v>2074</v>
      </c>
    </row>
    <row r="1209" spans="9:9">
      <c r="I1209" s="53" t="s">
        <v>2075</v>
      </c>
    </row>
    <row r="1210" spans="9:9">
      <c r="I1210" s="53" t="s">
        <v>2076</v>
      </c>
    </row>
    <row r="1211" spans="9:9">
      <c r="I1211" s="53" t="s">
        <v>2077</v>
      </c>
    </row>
    <row r="1212" spans="9:9">
      <c r="I1212" s="53" t="s">
        <v>2078</v>
      </c>
    </row>
    <row r="1213" spans="9:9">
      <c r="I1213" s="53" t="s">
        <v>2079</v>
      </c>
    </row>
    <row r="1214" spans="9:9">
      <c r="I1214" s="53" t="s">
        <v>2080</v>
      </c>
    </row>
    <row r="1215" spans="9:9">
      <c r="I1215" s="53" t="s">
        <v>2081</v>
      </c>
    </row>
    <row r="1216" spans="9:9">
      <c r="I1216" s="53" t="s">
        <v>2082</v>
      </c>
    </row>
    <row r="1217" spans="9:9">
      <c r="I1217" s="53" t="s">
        <v>2083</v>
      </c>
    </row>
    <row r="1218" spans="9:9">
      <c r="I1218" s="53" t="s">
        <v>2084</v>
      </c>
    </row>
    <row r="1219" spans="9:9">
      <c r="I1219" s="53" t="s">
        <v>2085</v>
      </c>
    </row>
    <row r="1220" spans="9:9">
      <c r="I1220" s="53" t="s">
        <v>2086</v>
      </c>
    </row>
    <row r="1221" spans="9:9">
      <c r="I1221" s="53" t="s">
        <v>2087</v>
      </c>
    </row>
    <row r="1222" spans="9:9">
      <c r="I1222" s="53" t="s">
        <v>2088</v>
      </c>
    </row>
    <row r="1223" spans="9:9">
      <c r="I1223" s="53" t="s">
        <v>2089</v>
      </c>
    </row>
    <row r="1224" spans="9:9">
      <c r="I1224" s="53" t="s">
        <v>2090</v>
      </c>
    </row>
    <row r="1225" spans="9:9">
      <c r="I1225" s="53" t="s">
        <v>2091</v>
      </c>
    </row>
    <row r="1226" spans="9:9">
      <c r="I1226" s="53" t="s">
        <v>2092</v>
      </c>
    </row>
    <row r="1227" spans="9:9">
      <c r="I1227" s="53" t="s">
        <v>2093</v>
      </c>
    </row>
    <row r="1228" spans="9:9">
      <c r="I1228" s="53" t="s">
        <v>2094</v>
      </c>
    </row>
    <row r="1229" spans="9:9">
      <c r="I1229" s="53" t="s">
        <v>2095</v>
      </c>
    </row>
    <row r="1230" spans="9:9">
      <c r="I1230" s="53" t="s">
        <v>2096</v>
      </c>
    </row>
    <row r="1231" spans="9:9">
      <c r="I1231" s="53" t="s">
        <v>2097</v>
      </c>
    </row>
    <row r="1232" spans="9:9">
      <c r="I1232" s="53" t="s">
        <v>2098</v>
      </c>
    </row>
    <row r="1233" spans="9:9">
      <c r="I1233" s="53" t="s">
        <v>2099</v>
      </c>
    </row>
    <row r="1234" spans="9:9">
      <c r="I1234" s="53" t="s">
        <v>2100</v>
      </c>
    </row>
    <row r="1235" spans="9:9">
      <c r="I1235" s="53" t="s">
        <v>2101</v>
      </c>
    </row>
    <row r="1236" spans="9:9">
      <c r="I1236" s="53" t="s">
        <v>2102</v>
      </c>
    </row>
    <row r="1237" spans="9:9">
      <c r="I1237" s="53" t="s">
        <v>2103</v>
      </c>
    </row>
    <row r="1238" spans="9:9">
      <c r="I1238" s="53" t="s">
        <v>2104</v>
      </c>
    </row>
    <row r="1239" spans="9:9">
      <c r="I1239" s="53" t="s">
        <v>2105</v>
      </c>
    </row>
    <row r="1240" spans="9:9">
      <c r="I1240" s="53" t="s">
        <v>2106</v>
      </c>
    </row>
    <row r="1241" spans="9:9">
      <c r="I1241" s="53" t="s">
        <v>2107</v>
      </c>
    </row>
    <row r="1242" spans="9:9">
      <c r="I1242" s="53" t="s">
        <v>2108</v>
      </c>
    </row>
    <row r="1243" spans="9:9">
      <c r="I1243" s="53" t="s">
        <v>2109</v>
      </c>
    </row>
    <row r="1244" spans="9:9">
      <c r="I1244" s="53" t="s">
        <v>2110</v>
      </c>
    </row>
    <row r="1245" spans="9:9">
      <c r="I1245" s="53" t="s">
        <v>2111</v>
      </c>
    </row>
    <row r="1246" spans="9:9">
      <c r="I1246" s="53" t="s">
        <v>2112</v>
      </c>
    </row>
    <row r="1247" spans="9:9">
      <c r="I1247" s="53" t="s">
        <v>2113</v>
      </c>
    </row>
    <row r="1248" spans="9:9">
      <c r="I1248" s="53" t="s">
        <v>2114</v>
      </c>
    </row>
    <row r="1249" spans="9:9">
      <c r="I1249" s="53" t="s">
        <v>2115</v>
      </c>
    </row>
    <row r="1250" spans="9:9">
      <c r="I1250" s="53" t="s">
        <v>2116</v>
      </c>
    </row>
    <row r="1251" spans="9:9">
      <c r="I1251" s="53" t="s">
        <v>2117</v>
      </c>
    </row>
    <row r="1252" spans="9:9">
      <c r="I1252" s="53" t="s">
        <v>2118</v>
      </c>
    </row>
    <row r="1253" spans="9:9">
      <c r="I1253" s="53" t="s">
        <v>2119</v>
      </c>
    </row>
    <row r="1254" spans="9:9">
      <c r="I1254" s="53" t="s">
        <v>2120</v>
      </c>
    </row>
    <row r="1255" spans="9:9">
      <c r="I1255" s="53" t="s">
        <v>2121</v>
      </c>
    </row>
    <row r="1256" spans="9:9">
      <c r="I1256" s="53" t="s">
        <v>2122</v>
      </c>
    </row>
    <row r="1257" spans="9:9">
      <c r="I1257" s="53" t="s">
        <v>2123</v>
      </c>
    </row>
    <row r="1258" spans="9:9">
      <c r="I1258" s="53" t="s">
        <v>2124</v>
      </c>
    </row>
    <row r="1259" spans="9:9">
      <c r="I1259" s="53" t="s">
        <v>2125</v>
      </c>
    </row>
    <row r="1260" spans="9:9">
      <c r="I1260" s="53" t="s">
        <v>2126</v>
      </c>
    </row>
    <row r="1261" spans="9:9">
      <c r="I1261" s="53" t="s">
        <v>2127</v>
      </c>
    </row>
    <row r="1262" spans="9:9">
      <c r="I1262" s="53" t="s">
        <v>2128</v>
      </c>
    </row>
    <row r="1263" spans="9:9">
      <c r="I1263" s="53" t="s">
        <v>2129</v>
      </c>
    </row>
    <row r="1264" spans="9:9">
      <c r="I1264" s="53" t="s">
        <v>2130</v>
      </c>
    </row>
    <row r="1265" spans="9:9">
      <c r="I1265" s="53" t="s">
        <v>2131</v>
      </c>
    </row>
    <row r="1266" spans="9:9">
      <c r="I1266" s="53" t="s">
        <v>2132</v>
      </c>
    </row>
    <row r="1267" spans="9:9">
      <c r="I1267" s="53" t="s">
        <v>2133</v>
      </c>
    </row>
    <row r="1268" spans="9:9">
      <c r="I1268" s="53" t="s">
        <v>2134</v>
      </c>
    </row>
    <row r="1269" spans="9:9">
      <c r="I1269" s="53" t="s">
        <v>2135</v>
      </c>
    </row>
    <row r="1270" spans="9:9">
      <c r="I1270" s="53" t="s">
        <v>2136</v>
      </c>
    </row>
    <row r="1271" spans="9:9">
      <c r="I1271" s="53" t="s">
        <v>2137</v>
      </c>
    </row>
    <row r="1272" spans="9:9">
      <c r="I1272" s="53" t="s">
        <v>2138</v>
      </c>
    </row>
    <row r="1273" spans="9:9">
      <c r="I1273" s="53" t="s">
        <v>2139</v>
      </c>
    </row>
    <row r="1274" spans="9:9">
      <c r="I1274" s="53" t="s">
        <v>2140</v>
      </c>
    </row>
    <row r="1275" spans="9:9">
      <c r="I1275" s="53" t="s">
        <v>2141</v>
      </c>
    </row>
    <row r="1276" spans="9:9">
      <c r="I1276" s="53" t="s">
        <v>2142</v>
      </c>
    </row>
    <row r="1277" spans="9:9">
      <c r="I1277" s="53" t="s">
        <v>2143</v>
      </c>
    </row>
    <row r="1278" spans="9:9">
      <c r="I1278" s="53" t="s">
        <v>2144</v>
      </c>
    </row>
    <row r="1279" spans="9:9">
      <c r="I1279" s="53" t="s">
        <v>2145</v>
      </c>
    </row>
    <row r="1280" spans="9:9">
      <c r="I1280" s="53" t="s">
        <v>2146</v>
      </c>
    </row>
    <row r="1281" spans="9:9">
      <c r="I1281" s="53" t="s">
        <v>2147</v>
      </c>
    </row>
    <row r="1282" spans="9:9">
      <c r="I1282" s="53" t="s">
        <v>2148</v>
      </c>
    </row>
    <row r="1283" spans="9:9">
      <c r="I1283" s="53" t="s">
        <v>2149</v>
      </c>
    </row>
    <row r="1284" spans="9:9">
      <c r="I1284" s="53" t="s">
        <v>2150</v>
      </c>
    </row>
    <row r="1285" spans="9:9">
      <c r="I1285" s="53" t="s">
        <v>2151</v>
      </c>
    </row>
    <row r="1286" spans="9:9">
      <c r="I1286" s="53" t="s">
        <v>2152</v>
      </c>
    </row>
    <row r="1287" spans="9:9">
      <c r="I1287" s="53" t="s">
        <v>2153</v>
      </c>
    </row>
    <row r="1288" spans="9:9">
      <c r="I1288" s="53" t="s">
        <v>2154</v>
      </c>
    </row>
    <row r="1289" spans="9:9">
      <c r="I1289" s="53" t="s">
        <v>2155</v>
      </c>
    </row>
    <row r="1290" spans="9:9">
      <c r="I1290" s="53" t="s">
        <v>2156</v>
      </c>
    </row>
    <row r="1291" spans="9:9">
      <c r="I1291" s="53" t="s">
        <v>2157</v>
      </c>
    </row>
    <row r="1292" spans="9:9">
      <c r="I1292" s="53" t="s">
        <v>2158</v>
      </c>
    </row>
    <row r="1293" spans="9:9">
      <c r="I1293" s="53" t="s">
        <v>2159</v>
      </c>
    </row>
    <row r="1294" spans="9:9">
      <c r="I1294" s="53" t="s">
        <v>2160</v>
      </c>
    </row>
    <row r="1295" spans="9:9">
      <c r="I1295" s="53" t="s">
        <v>2161</v>
      </c>
    </row>
    <row r="1296" spans="9:9">
      <c r="I1296" s="53" t="s">
        <v>2162</v>
      </c>
    </row>
    <row r="1297" spans="9:9">
      <c r="I1297" s="53" t="s">
        <v>2163</v>
      </c>
    </row>
    <row r="1298" spans="9:9">
      <c r="I1298" s="53" t="s">
        <v>2164</v>
      </c>
    </row>
    <row r="1299" spans="9:9">
      <c r="I1299" s="53" t="s">
        <v>2165</v>
      </c>
    </row>
    <row r="1300" spans="9:9">
      <c r="I1300" s="53" t="s">
        <v>2166</v>
      </c>
    </row>
    <row r="1301" spans="9:9">
      <c r="I1301" s="53" t="s">
        <v>2167</v>
      </c>
    </row>
    <row r="1302" spans="9:9">
      <c r="I1302" s="53" t="s">
        <v>2168</v>
      </c>
    </row>
    <row r="1303" spans="9:9">
      <c r="I1303" s="53" t="s">
        <v>2169</v>
      </c>
    </row>
    <row r="1304" spans="9:9">
      <c r="I1304" s="53" t="s">
        <v>2170</v>
      </c>
    </row>
    <row r="1305" spans="9:9">
      <c r="I1305" s="53" t="s">
        <v>2171</v>
      </c>
    </row>
    <row r="1306" spans="9:9">
      <c r="I1306" s="53" t="s">
        <v>2172</v>
      </c>
    </row>
    <row r="1307" spans="9:9">
      <c r="I1307" s="53" t="s">
        <v>2173</v>
      </c>
    </row>
    <row r="1308" spans="9:9">
      <c r="I1308" s="53" t="s">
        <v>2174</v>
      </c>
    </row>
    <row r="1309" spans="9:9">
      <c r="I1309" s="53" t="s">
        <v>2175</v>
      </c>
    </row>
    <row r="1310" spans="9:9">
      <c r="I1310" s="53" t="s">
        <v>2176</v>
      </c>
    </row>
    <row r="1311" spans="9:9">
      <c r="I1311" s="53" t="s">
        <v>2177</v>
      </c>
    </row>
    <row r="1312" spans="9:9">
      <c r="I1312" s="53" t="s">
        <v>2178</v>
      </c>
    </row>
    <row r="1313" spans="9:9">
      <c r="I1313" s="53" t="s">
        <v>2179</v>
      </c>
    </row>
    <row r="1314" spans="9:9">
      <c r="I1314" s="53" t="s">
        <v>2180</v>
      </c>
    </row>
    <row r="1315" spans="9:9">
      <c r="I1315" s="53" t="s">
        <v>2181</v>
      </c>
    </row>
    <row r="1316" spans="9:9">
      <c r="I1316" s="53" t="s">
        <v>2182</v>
      </c>
    </row>
    <row r="1317" spans="9:9">
      <c r="I1317" s="53" t="s">
        <v>2183</v>
      </c>
    </row>
    <row r="1318" spans="9:9">
      <c r="I1318" s="53" t="s">
        <v>2184</v>
      </c>
    </row>
    <row r="1319" spans="9:9">
      <c r="I1319" s="53" t="s">
        <v>2185</v>
      </c>
    </row>
    <row r="1320" spans="9:9">
      <c r="I1320" s="53" t="s">
        <v>2186</v>
      </c>
    </row>
    <row r="1321" spans="9:9">
      <c r="I1321" s="53" t="s">
        <v>2187</v>
      </c>
    </row>
    <row r="1322" spans="9:9">
      <c r="I1322" s="53" t="s">
        <v>2188</v>
      </c>
    </row>
    <row r="1323" spans="9:9">
      <c r="I1323" s="53" t="s">
        <v>2189</v>
      </c>
    </row>
    <row r="1324" spans="9:9">
      <c r="I1324" s="53" t="s">
        <v>2190</v>
      </c>
    </row>
    <row r="1325" spans="9:9">
      <c r="I1325" s="53" t="s">
        <v>2191</v>
      </c>
    </row>
    <row r="1326" spans="9:9">
      <c r="I1326" s="53" t="s">
        <v>2192</v>
      </c>
    </row>
    <row r="1327" spans="9:9">
      <c r="I1327" s="53" t="s">
        <v>2193</v>
      </c>
    </row>
    <row r="1328" spans="9:9">
      <c r="I1328" s="53" t="s">
        <v>2194</v>
      </c>
    </row>
    <row r="1329" spans="9:9">
      <c r="I1329" s="53" t="s">
        <v>2195</v>
      </c>
    </row>
    <row r="1330" spans="9:9">
      <c r="I1330" s="53" t="s">
        <v>2196</v>
      </c>
    </row>
    <row r="1331" spans="9:9">
      <c r="I1331" s="53" t="s">
        <v>2197</v>
      </c>
    </row>
    <row r="1332" spans="9:9">
      <c r="I1332" s="53" t="s">
        <v>2198</v>
      </c>
    </row>
    <row r="1333" spans="9:9">
      <c r="I1333" s="53" t="s">
        <v>2199</v>
      </c>
    </row>
    <row r="1334" spans="9:9">
      <c r="I1334" s="53" t="s">
        <v>2200</v>
      </c>
    </row>
    <row r="1335" spans="9:9">
      <c r="I1335" s="53" t="s">
        <v>2201</v>
      </c>
    </row>
    <row r="1336" spans="9:9">
      <c r="I1336" s="53" t="s">
        <v>2202</v>
      </c>
    </row>
    <row r="1337" spans="9:9">
      <c r="I1337" s="53" t="s">
        <v>2203</v>
      </c>
    </row>
    <row r="1338" spans="9:9">
      <c r="I1338" s="53" t="s">
        <v>2204</v>
      </c>
    </row>
    <row r="1339" spans="9:9">
      <c r="I1339" s="53" t="s">
        <v>2205</v>
      </c>
    </row>
    <row r="1340" spans="9:9">
      <c r="I1340" s="53" t="s">
        <v>2206</v>
      </c>
    </row>
    <row r="1341" spans="9:9">
      <c r="I1341" s="53" t="s">
        <v>2207</v>
      </c>
    </row>
    <row r="1342" spans="9:9">
      <c r="I1342" s="53" t="s">
        <v>2208</v>
      </c>
    </row>
    <row r="1343" spans="9:9">
      <c r="I1343" s="53" t="s">
        <v>2209</v>
      </c>
    </row>
    <row r="1344" spans="9:9">
      <c r="I1344" s="53" t="s">
        <v>2210</v>
      </c>
    </row>
    <row r="1345" spans="9:9">
      <c r="I1345" s="53" t="s">
        <v>2211</v>
      </c>
    </row>
    <row r="1346" spans="9:9">
      <c r="I1346" s="53" t="s">
        <v>2212</v>
      </c>
    </row>
    <row r="1347" spans="9:9">
      <c r="I1347" s="53" t="s">
        <v>2213</v>
      </c>
    </row>
    <row r="1348" spans="9:9">
      <c r="I1348" s="53" t="s">
        <v>2214</v>
      </c>
    </row>
    <row r="1349" spans="9:9">
      <c r="I1349" s="53" t="s">
        <v>2215</v>
      </c>
    </row>
    <row r="1350" spans="9:9">
      <c r="I1350" s="53" t="s">
        <v>2216</v>
      </c>
    </row>
    <row r="1351" spans="9:9">
      <c r="I1351" s="53" t="s">
        <v>2217</v>
      </c>
    </row>
    <row r="1352" spans="9:9">
      <c r="I1352" s="53" t="s">
        <v>2218</v>
      </c>
    </row>
    <row r="1353" spans="9:9">
      <c r="I1353" s="53" t="s">
        <v>2219</v>
      </c>
    </row>
    <row r="1354" spans="9:9">
      <c r="I1354" s="53" t="s">
        <v>2220</v>
      </c>
    </row>
    <row r="1355" spans="9:9">
      <c r="I1355" s="53" t="s">
        <v>2221</v>
      </c>
    </row>
    <row r="1356" spans="9:9">
      <c r="I1356" s="53" t="s">
        <v>2222</v>
      </c>
    </row>
    <row r="1357" spans="9:9">
      <c r="I1357" s="53" t="s">
        <v>2223</v>
      </c>
    </row>
    <row r="1358" spans="9:9">
      <c r="I1358" s="53" t="s">
        <v>2224</v>
      </c>
    </row>
    <row r="1359" spans="9:9">
      <c r="I1359" s="53" t="s">
        <v>2225</v>
      </c>
    </row>
    <row r="1360" spans="9:9">
      <c r="I1360" s="53" t="s">
        <v>2226</v>
      </c>
    </row>
    <row r="1361" spans="9:9">
      <c r="I1361" s="53" t="s">
        <v>2227</v>
      </c>
    </row>
    <row r="1362" spans="9:9">
      <c r="I1362" s="53" t="s">
        <v>2228</v>
      </c>
    </row>
    <row r="1363" spans="9:9">
      <c r="I1363" s="53" t="s">
        <v>2229</v>
      </c>
    </row>
    <row r="1364" spans="9:9">
      <c r="I1364" s="53" t="s">
        <v>2230</v>
      </c>
    </row>
    <row r="1365" spans="9:9">
      <c r="I1365" s="53" t="s">
        <v>2231</v>
      </c>
    </row>
    <row r="1366" spans="9:9">
      <c r="I1366" s="53" t="s">
        <v>2232</v>
      </c>
    </row>
    <row r="1367" spans="9:9">
      <c r="I1367" s="53" t="s">
        <v>2233</v>
      </c>
    </row>
    <row r="1368" spans="9:9">
      <c r="I1368" s="53" t="s">
        <v>2234</v>
      </c>
    </row>
    <row r="1369" spans="9:9">
      <c r="I1369" s="53" t="s">
        <v>2235</v>
      </c>
    </row>
    <row r="1370" spans="9:9">
      <c r="I1370" s="53" t="s">
        <v>2236</v>
      </c>
    </row>
    <row r="1371" spans="9:9">
      <c r="I1371" s="53" t="s">
        <v>2237</v>
      </c>
    </row>
    <row r="1372" spans="9:9">
      <c r="I1372" s="53" t="s">
        <v>2238</v>
      </c>
    </row>
    <row r="1373" spans="9:9">
      <c r="I1373" s="53" t="s">
        <v>2239</v>
      </c>
    </row>
    <row r="1374" spans="9:9">
      <c r="I1374" s="53" t="s">
        <v>2240</v>
      </c>
    </row>
    <row r="1375" spans="9:9">
      <c r="I1375" s="53" t="s">
        <v>2241</v>
      </c>
    </row>
    <row r="1376" spans="9:9">
      <c r="I1376" s="53" t="s">
        <v>2242</v>
      </c>
    </row>
    <row r="1377" spans="9:9">
      <c r="I1377" s="53" t="s">
        <v>2243</v>
      </c>
    </row>
    <row r="1378" spans="9:9">
      <c r="I1378" s="53" t="s">
        <v>2244</v>
      </c>
    </row>
    <row r="1379" spans="9:9">
      <c r="I1379" s="53" t="s">
        <v>2245</v>
      </c>
    </row>
    <row r="1380" spans="9:9">
      <c r="I1380" s="53" t="s">
        <v>2246</v>
      </c>
    </row>
    <row r="1381" spans="9:9">
      <c r="I1381" s="53" t="s">
        <v>2247</v>
      </c>
    </row>
    <row r="1382" spans="9:9">
      <c r="I1382" s="53" t="s">
        <v>2248</v>
      </c>
    </row>
    <row r="1383" spans="9:9">
      <c r="I1383" s="53" t="s">
        <v>2249</v>
      </c>
    </row>
    <row r="1384" spans="9:9">
      <c r="I1384" s="53" t="s">
        <v>2250</v>
      </c>
    </row>
    <row r="1385" spans="9:9">
      <c r="I1385" s="53" t="s">
        <v>2251</v>
      </c>
    </row>
    <row r="1386" spans="9:9">
      <c r="I1386" s="53" t="s">
        <v>2252</v>
      </c>
    </row>
    <row r="1387" spans="9:9">
      <c r="I1387" s="53" t="s">
        <v>2253</v>
      </c>
    </row>
    <row r="1388" spans="9:9">
      <c r="I1388" s="53" t="s">
        <v>2254</v>
      </c>
    </row>
    <row r="1389" spans="9:9">
      <c r="I1389" s="53" t="s">
        <v>2255</v>
      </c>
    </row>
    <row r="1390" spans="9:9">
      <c r="I1390" s="53" t="s">
        <v>2256</v>
      </c>
    </row>
    <row r="1391" spans="9:9">
      <c r="I1391" s="53" t="s">
        <v>2257</v>
      </c>
    </row>
    <row r="1392" spans="9:9">
      <c r="I1392" s="53" t="s">
        <v>2258</v>
      </c>
    </row>
    <row r="1393" spans="9:9">
      <c r="I1393" s="53" t="s">
        <v>2259</v>
      </c>
    </row>
    <row r="1394" spans="9:9">
      <c r="I1394" s="53" t="s">
        <v>2260</v>
      </c>
    </row>
    <row r="1395" spans="9:9">
      <c r="I1395" s="53" t="s">
        <v>2261</v>
      </c>
    </row>
    <row r="1396" spans="9:9">
      <c r="I1396" s="53" t="s">
        <v>2262</v>
      </c>
    </row>
    <row r="1397" spans="9:9">
      <c r="I1397" s="53" t="s">
        <v>2263</v>
      </c>
    </row>
    <row r="1398" spans="9:9">
      <c r="I1398" s="53" t="s">
        <v>2264</v>
      </c>
    </row>
    <row r="1399" spans="9:9">
      <c r="I1399" s="53" t="s">
        <v>2265</v>
      </c>
    </row>
    <row r="1400" spans="9:9">
      <c r="I1400" s="53" t="s">
        <v>2266</v>
      </c>
    </row>
    <row r="1401" spans="9:9">
      <c r="I1401" s="53" t="s">
        <v>2267</v>
      </c>
    </row>
    <row r="1402" spans="9:9">
      <c r="I1402" s="53" t="s">
        <v>2268</v>
      </c>
    </row>
    <row r="1403" spans="9:9">
      <c r="I1403" s="53" t="s">
        <v>2269</v>
      </c>
    </row>
    <row r="1404" spans="9:9">
      <c r="I1404" s="53" t="s">
        <v>2270</v>
      </c>
    </row>
    <row r="1405" spans="9:9">
      <c r="I1405" s="53" t="s">
        <v>2271</v>
      </c>
    </row>
    <row r="1406" spans="9:9">
      <c r="I1406" s="53" t="s">
        <v>2272</v>
      </c>
    </row>
    <row r="1407" spans="9:9">
      <c r="I1407" s="53" t="s">
        <v>2273</v>
      </c>
    </row>
    <row r="1408" spans="9:9">
      <c r="I1408" s="53" t="s">
        <v>2274</v>
      </c>
    </row>
    <row r="1409" spans="9:9">
      <c r="I1409" s="53" t="s">
        <v>2275</v>
      </c>
    </row>
    <row r="1410" spans="9:9">
      <c r="I1410" s="53" t="s">
        <v>2276</v>
      </c>
    </row>
    <row r="1411" spans="9:9">
      <c r="I1411" s="53" t="s">
        <v>2277</v>
      </c>
    </row>
    <row r="1412" spans="9:9">
      <c r="I1412" s="53" t="s">
        <v>2278</v>
      </c>
    </row>
    <row r="1413" spans="9:9">
      <c r="I1413" s="53" t="s">
        <v>2279</v>
      </c>
    </row>
    <row r="1414" spans="9:9">
      <c r="I1414" s="53" t="s">
        <v>2280</v>
      </c>
    </row>
    <row r="1415" spans="9:9">
      <c r="I1415" s="53" t="s">
        <v>2281</v>
      </c>
    </row>
    <row r="1416" spans="9:9">
      <c r="I1416" s="53" t="s">
        <v>2282</v>
      </c>
    </row>
    <row r="1417" spans="9:9">
      <c r="I1417" s="53" t="s">
        <v>2283</v>
      </c>
    </row>
    <row r="1418" spans="9:9">
      <c r="I1418" s="53" t="s">
        <v>2284</v>
      </c>
    </row>
    <row r="1419" spans="9:9">
      <c r="I1419" s="53" t="s">
        <v>2285</v>
      </c>
    </row>
    <row r="1420" spans="9:9">
      <c r="I1420" s="53" t="s">
        <v>2286</v>
      </c>
    </row>
    <row r="1421" spans="9:9">
      <c r="I1421" s="53" t="s">
        <v>2287</v>
      </c>
    </row>
    <row r="1422" spans="9:9">
      <c r="I1422" s="53" t="s">
        <v>2288</v>
      </c>
    </row>
    <row r="1423" spans="9:9">
      <c r="I1423" s="53" t="s">
        <v>2289</v>
      </c>
    </row>
    <row r="1424" spans="9:9">
      <c r="I1424" s="53" t="s">
        <v>2290</v>
      </c>
    </row>
    <row r="1425" spans="9:9">
      <c r="I1425" s="53" t="s">
        <v>2291</v>
      </c>
    </row>
    <row r="1426" spans="9:9">
      <c r="I1426" s="53" t="s">
        <v>2292</v>
      </c>
    </row>
    <row r="1427" spans="9:9">
      <c r="I1427" s="53" t="s">
        <v>2293</v>
      </c>
    </row>
    <row r="1428" spans="9:9">
      <c r="I1428" s="53" t="s">
        <v>2294</v>
      </c>
    </row>
    <row r="1429" spans="9:9">
      <c r="I1429" s="53" t="s">
        <v>2295</v>
      </c>
    </row>
    <row r="1430" spans="9:9">
      <c r="I1430" s="53" t="s">
        <v>2296</v>
      </c>
    </row>
    <row r="1431" spans="9:9">
      <c r="I1431" s="53" t="s">
        <v>2297</v>
      </c>
    </row>
    <row r="1432" spans="9:9">
      <c r="I1432" s="53" t="s">
        <v>2298</v>
      </c>
    </row>
    <row r="1433" spans="9:9">
      <c r="I1433" s="53" t="s">
        <v>2299</v>
      </c>
    </row>
    <row r="1434" spans="9:9">
      <c r="I1434" s="53" t="s">
        <v>2300</v>
      </c>
    </row>
    <row r="1435" spans="9:9">
      <c r="I1435" s="53" t="s">
        <v>2301</v>
      </c>
    </row>
    <row r="1436" spans="9:9">
      <c r="I1436" s="53" t="s">
        <v>2302</v>
      </c>
    </row>
    <row r="1437" spans="9:9">
      <c r="I1437" s="53" t="s">
        <v>2303</v>
      </c>
    </row>
    <row r="1438" spans="9:9">
      <c r="I1438" s="53" t="s">
        <v>2304</v>
      </c>
    </row>
    <row r="1439" spans="9:9">
      <c r="I1439" s="53" t="s">
        <v>2305</v>
      </c>
    </row>
    <row r="1440" spans="9:9">
      <c r="I1440" s="53" t="s">
        <v>2306</v>
      </c>
    </row>
    <row r="1441" spans="9:9">
      <c r="I1441" s="53" t="s">
        <v>2306</v>
      </c>
    </row>
    <row r="1442" spans="9:9">
      <c r="I1442" s="53" t="s">
        <v>2306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topLeftCell="BJ1" workbookViewId="0">
      <selection activeCell="CB7" sqref="CB7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87" t="s">
        <v>670</v>
      </c>
      <c r="B1" s="88"/>
      <c r="C1" s="88"/>
      <c r="D1" s="87" t="s">
        <v>671</v>
      </c>
      <c r="E1" s="88"/>
      <c r="F1" s="88"/>
      <c r="G1" s="87" t="s">
        <v>672</v>
      </c>
      <c r="H1" s="88"/>
      <c r="I1" s="88"/>
      <c r="J1" s="87" t="s">
        <v>673</v>
      </c>
      <c r="K1" s="88"/>
      <c r="L1" s="88"/>
      <c r="M1" s="87" t="s">
        <v>674</v>
      </c>
      <c r="N1" s="88"/>
      <c r="O1" s="88"/>
      <c r="P1" s="87" t="s">
        <v>675</v>
      </c>
      <c r="Q1" s="88"/>
      <c r="R1" s="88"/>
      <c r="S1" s="87" t="s">
        <v>676</v>
      </c>
      <c r="T1" s="88"/>
      <c r="U1" s="88"/>
      <c r="V1" s="87" t="s">
        <v>677</v>
      </c>
      <c r="W1" s="88"/>
      <c r="X1" s="88"/>
      <c r="Y1" s="87" t="s">
        <v>678</v>
      </c>
      <c r="Z1" s="88"/>
      <c r="AA1" s="88"/>
      <c r="AB1" s="87" t="s">
        <v>679</v>
      </c>
      <c r="AC1" s="88"/>
      <c r="AD1" s="88"/>
      <c r="AE1" s="87" t="s">
        <v>680</v>
      </c>
      <c r="AF1" s="88"/>
      <c r="AG1" s="88"/>
      <c r="AH1" s="87" t="s">
        <v>681</v>
      </c>
      <c r="AI1" s="88"/>
      <c r="AJ1" s="88"/>
      <c r="AK1" s="87" t="s">
        <v>682</v>
      </c>
      <c r="AL1" s="88"/>
      <c r="AM1" s="88"/>
      <c r="AN1" s="87" t="s">
        <v>686</v>
      </c>
      <c r="AO1" s="88"/>
      <c r="AP1" s="88"/>
      <c r="AQ1" s="87" t="s">
        <v>687</v>
      </c>
      <c r="AR1" s="88"/>
      <c r="AS1" s="88"/>
      <c r="AT1" s="87" t="s">
        <v>688</v>
      </c>
      <c r="AU1" s="88"/>
      <c r="AV1" s="88"/>
      <c r="AW1" s="87" t="s">
        <v>689</v>
      </c>
      <c r="AX1" s="88"/>
      <c r="AY1" s="88"/>
      <c r="AZ1" s="87" t="s">
        <v>690</v>
      </c>
      <c r="BA1" s="88"/>
      <c r="BB1" s="88"/>
      <c r="BC1" s="87" t="s">
        <v>691</v>
      </c>
      <c r="BD1" s="88"/>
      <c r="BE1" s="88"/>
      <c r="BF1" s="87" t="s">
        <v>692</v>
      </c>
      <c r="BG1" s="88"/>
      <c r="BH1" s="88"/>
      <c r="BI1" s="87" t="s">
        <v>693</v>
      </c>
      <c r="BJ1" s="88"/>
      <c r="BK1" s="88"/>
      <c r="BL1" s="87" t="s">
        <v>694</v>
      </c>
      <c r="BM1" s="88"/>
      <c r="BN1" s="88"/>
      <c r="BO1" s="87" t="s">
        <v>695</v>
      </c>
      <c r="BP1" s="88"/>
      <c r="BQ1" s="88"/>
      <c r="BR1" s="87" t="s">
        <v>696</v>
      </c>
      <c r="BS1" s="88"/>
      <c r="BT1" s="88"/>
      <c r="BU1" s="87" t="s">
        <v>697</v>
      </c>
      <c r="BV1" s="88"/>
      <c r="BW1" s="88"/>
      <c r="BX1" s="87" t="s">
        <v>698</v>
      </c>
      <c r="BY1" s="88"/>
      <c r="BZ1" s="88"/>
      <c r="CA1" s="87" t="s">
        <v>699</v>
      </c>
      <c r="CB1" s="88"/>
      <c r="CC1" s="88"/>
      <c r="CD1" s="87" t="s">
        <v>700</v>
      </c>
      <c r="CE1" s="88"/>
      <c r="CF1" s="88"/>
      <c r="CG1" s="87" t="s">
        <v>701</v>
      </c>
      <c r="CH1" s="88"/>
      <c r="CI1" s="88"/>
      <c r="CJ1" s="87" t="s">
        <v>702</v>
      </c>
      <c r="CK1" s="88"/>
      <c r="CL1" s="88"/>
    </row>
    <row r="2" spans="1:90">
      <c r="A2" t="s">
        <v>683</v>
      </c>
      <c r="B2" t="s">
        <v>684</v>
      </c>
      <c r="C2" t="s">
        <v>685</v>
      </c>
      <c r="D2" t="s">
        <v>683</v>
      </c>
      <c r="E2" t="s">
        <v>684</v>
      </c>
      <c r="F2" t="s">
        <v>685</v>
      </c>
      <c r="G2" t="s">
        <v>683</v>
      </c>
      <c r="H2" t="s">
        <v>684</v>
      </c>
      <c r="I2" t="s">
        <v>685</v>
      </c>
      <c r="J2" t="s">
        <v>683</v>
      </c>
      <c r="K2" t="s">
        <v>684</v>
      </c>
      <c r="L2" t="s">
        <v>685</v>
      </c>
      <c r="M2" t="s">
        <v>683</v>
      </c>
      <c r="N2" t="s">
        <v>684</v>
      </c>
      <c r="O2" t="s">
        <v>685</v>
      </c>
      <c r="P2" t="s">
        <v>683</v>
      </c>
      <c r="Q2" t="s">
        <v>684</v>
      </c>
      <c r="R2" t="s">
        <v>685</v>
      </c>
      <c r="S2" t="s">
        <v>683</v>
      </c>
      <c r="T2" t="s">
        <v>684</v>
      </c>
      <c r="U2" t="s">
        <v>685</v>
      </c>
      <c r="V2" t="s">
        <v>683</v>
      </c>
      <c r="W2" t="s">
        <v>684</v>
      </c>
      <c r="X2" t="s">
        <v>685</v>
      </c>
      <c r="Y2" t="s">
        <v>683</v>
      </c>
      <c r="Z2" t="s">
        <v>684</v>
      </c>
      <c r="AA2" t="s">
        <v>685</v>
      </c>
      <c r="AB2" t="s">
        <v>683</v>
      </c>
      <c r="AC2" t="s">
        <v>684</v>
      </c>
      <c r="AD2" t="s">
        <v>685</v>
      </c>
      <c r="AE2" t="s">
        <v>683</v>
      </c>
      <c r="AF2" t="s">
        <v>684</v>
      </c>
      <c r="AG2" t="s">
        <v>685</v>
      </c>
      <c r="AH2" t="s">
        <v>683</v>
      </c>
      <c r="AI2" t="s">
        <v>684</v>
      </c>
      <c r="AJ2" t="s">
        <v>685</v>
      </c>
      <c r="AK2" t="s">
        <v>683</v>
      </c>
      <c r="AL2" t="s">
        <v>684</v>
      </c>
      <c r="AM2" t="s">
        <v>685</v>
      </c>
      <c r="AN2" t="s">
        <v>683</v>
      </c>
      <c r="AO2" t="s">
        <v>684</v>
      </c>
      <c r="AP2" t="s">
        <v>685</v>
      </c>
      <c r="AQ2" t="s">
        <v>683</v>
      </c>
      <c r="AR2" t="s">
        <v>684</v>
      </c>
      <c r="AS2" t="s">
        <v>685</v>
      </c>
      <c r="AT2" t="s">
        <v>683</v>
      </c>
      <c r="AU2" t="s">
        <v>684</v>
      </c>
      <c r="AV2" t="s">
        <v>685</v>
      </c>
      <c r="AW2" t="s">
        <v>683</v>
      </c>
      <c r="AX2" t="s">
        <v>684</v>
      </c>
      <c r="AY2" t="s">
        <v>685</v>
      </c>
      <c r="AZ2" t="s">
        <v>683</v>
      </c>
      <c r="BA2" t="s">
        <v>684</v>
      </c>
      <c r="BB2" t="s">
        <v>685</v>
      </c>
      <c r="BC2" t="s">
        <v>683</v>
      </c>
      <c r="BD2" t="s">
        <v>684</v>
      </c>
      <c r="BE2" t="s">
        <v>685</v>
      </c>
      <c r="BF2" t="s">
        <v>683</v>
      </c>
      <c r="BG2" t="s">
        <v>684</v>
      </c>
      <c r="BH2" t="s">
        <v>685</v>
      </c>
      <c r="BI2" t="s">
        <v>683</v>
      </c>
      <c r="BJ2" t="s">
        <v>684</v>
      </c>
      <c r="BK2" t="s">
        <v>685</v>
      </c>
      <c r="BL2" t="s">
        <v>683</v>
      </c>
      <c r="BM2" t="s">
        <v>684</v>
      </c>
      <c r="BN2" t="s">
        <v>685</v>
      </c>
      <c r="BO2" t="s">
        <v>683</v>
      </c>
      <c r="BP2" t="s">
        <v>684</v>
      </c>
      <c r="BQ2" t="s">
        <v>685</v>
      </c>
      <c r="BR2" t="s">
        <v>683</v>
      </c>
      <c r="BS2" t="s">
        <v>684</v>
      </c>
      <c r="BT2" t="s">
        <v>685</v>
      </c>
      <c r="BU2" t="s">
        <v>683</v>
      </c>
      <c r="BV2" t="s">
        <v>684</v>
      </c>
      <c r="BW2" t="s">
        <v>685</v>
      </c>
      <c r="BX2" t="s">
        <v>683</v>
      </c>
      <c r="BY2" t="s">
        <v>684</v>
      </c>
      <c r="BZ2" t="s">
        <v>685</v>
      </c>
      <c r="CA2" t="s">
        <v>683</v>
      </c>
      <c r="CB2" t="s">
        <v>684</v>
      </c>
      <c r="CC2" t="s">
        <v>685</v>
      </c>
      <c r="CD2" t="s">
        <v>683</v>
      </c>
      <c r="CE2" t="s">
        <v>684</v>
      </c>
      <c r="CF2" t="s">
        <v>685</v>
      </c>
      <c r="CG2" t="s">
        <v>683</v>
      </c>
      <c r="CH2" t="s">
        <v>684</v>
      </c>
      <c r="CI2" t="s">
        <v>685</v>
      </c>
      <c r="CJ2" t="s">
        <v>683</v>
      </c>
      <c r="CK2" t="s">
        <v>684</v>
      </c>
      <c r="CL2" t="s">
        <v>685</v>
      </c>
    </row>
    <row r="3" spans="1:90">
      <c r="A3" t="s">
        <v>797</v>
      </c>
      <c r="B3">
        <v>1</v>
      </c>
      <c r="C3" t="s">
        <v>767</v>
      </c>
      <c r="D3" t="s">
        <v>116</v>
      </c>
      <c r="F3" t="s">
        <v>767</v>
      </c>
      <c r="G3" t="s">
        <v>116</v>
      </c>
      <c r="I3" t="s">
        <v>767</v>
      </c>
      <c r="J3" t="s">
        <v>116</v>
      </c>
      <c r="L3" t="s">
        <v>767</v>
      </c>
      <c r="M3" t="s">
        <v>797</v>
      </c>
      <c r="N3">
        <v>2</v>
      </c>
      <c r="O3" t="s">
        <v>767</v>
      </c>
      <c r="P3" t="s">
        <v>116</v>
      </c>
      <c r="R3" t="s">
        <v>767</v>
      </c>
      <c r="S3" t="s">
        <v>797</v>
      </c>
      <c r="T3">
        <v>1</v>
      </c>
      <c r="U3" t="s">
        <v>767</v>
      </c>
      <c r="V3" t="s">
        <v>797</v>
      </c>
      <c r="W3">
        <v>2</v>
      </c>
      <c r="X3" t="s">
        <v>767</v>
      </c>
      <c r="Y3" t="s">
        <v>797</v>
      </c>
      <c r="Z3">
        <v>1</v>
      </c>
      <c r="AA3" t="s">
        <v>767</v>
      </c>
      <c r="AB3" t="s">
        <v>797</v>
      </c>
      <c r="AC3">
        <v>2</v>
      </c>
      <c r="AD3" t="s">
        <v>767</v>
      </c>
      <c r="AE3" t="s">
        <v>797</v>
      </c>
      <c r="AF3">
        <v>3</v>
      </c>
      <c r="AG3" t="s">
        <v>767</v>
      </c>
      <c r="AH3" t="s">
        <v>116</v>
      </c>
      <c r="AK3" t="s">
        <v>116</v>
      </c>
      <c r="AN3" t="s">
        <v>797</v>
      </c>
      <c r="AO3">
        <v>1</v>
      </c>
      <c r="AP3" t="s">
        <v>767</v>
      </c>
      <c r="AQ3" t="s">
        <v>116</v>
      </c>
      <c r="AT3" t="s">
        <v>116</v>
      </c>
      <c r="AW3" t="s">
        <v>797</v>
      </c>
      <c r="AX3">
        <v>1</v>
      </c>
      <c r="AY3" t="s">
        <v>767</v>
      </c>
      <c r="AZ3" t="s">
        <v>797</v>
      </c>
      <c r="BA3">
        <v>1</v>
      </c>
      <c r="BB3" t="s">
        <v>767</v>
      </c>
      <c r="BC3" t="s">
        <v>797</v>
      </c>
      <c r="BD3">
        <v>1</v>
      </c>
      <c r="BE3" t="s">
        <v>767</v>
      </c>
      <c r="BF3" t="s">
        <v>116</v>
      </c>
      <c r="BI3" t="s">
        <v>116</v>
      </c>
      <c r="BL3" t="s">
        <v>116</v>
      </c>
      <c r="BO3" t="s">
        <v>797</v>
      </c>
      <c r="BP3">
        <v>1</v>
      </c>
      <c r="BQ3" t="s">
        <v>767</v>
      </c>
      <c r="BR3" t="s">
        <v>797</v>
      </c>
      <c r="BS3">
        <v>1</v>
      </c>
      <c r="BT3" t="s">
        <v>767</v>
      </c>
      <c r="BU3" t="s">
        <v>116</v>
      </c>
      <c r="BX3" t="s">
        <v>116</v>
      </c>
      <c r="CA3" t="s">
        <v>797</v>
      </c>
      <c r="CB3">
        <v>2</v>
      </c>
      <c r="CC3" t="s">
        <v>767</v>
      </c>
      <c r="CD3" t="s">
        <v>797</v>
      </c>
      <c r="CE3">
        <v>4</v>
      </c>
      <c r="CF3" t="s">
        <v>767</v>
      </c>
      <c r="CG3" t="s">
        <v>797</v>
      </c>
      <c r="CH3">
        <v>1</v>
      </c>
      <c r="CI3" t="s">
        <v>767</v>
      </c>
      <c r="CJ3" t="s">
        <v>797</v>
      </c>
      <c r="CK3">
        <v>1</v>
      </c>
      <c r="CL3" t="s">
        <v>767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B9" sqref="B9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50" customWidth="1"/>
    <col min="4" max="4" width="31.5703125" bestFit="1" customWidth="1"/>
    <col min="5" max="5" width="20.7109375" bestFit="1" customWidth="1"/>
  </cols>
  <sheetData>
    <row r="1" spans="1:5">
      <c r="A1" s="42" t="s">
        <v>436</v>
      </c>
      <c r="B1" s="42" t="s">
        <v>445</v>
      </c>
      <c r="D1" s="42" t="s">
        <v>440</v>
      </c>
      <c r="E1" s="42" t="s">
        <v>444</v>
      </c>
    </row>
    <row r="2" spans="1:5">
      <c r="A2" t="s">
        <v>437</v>
      </c>
      <c r="B2" s="41" t="s">
        <v>509</v>
      </c>
      <c r="C2" s="51"/>
      <c r="D2" t="s">
        <v>411</v>
      </c>
      <c r="E2" t="s">
        <v>427</v>
      </c>
    </row>
    <row r="3" spans="1:5">
      <c r="A3" t="s">
        <v>438</v>
      </c>
      <c r="B3" s="43" t="s">
        <v>527</v>
      </c>
      <c r="C3" s="52"/>
      <c r="D3" t="s">
        <v>439</v>
      </c>
      <c r="E3" t="s">
        <v>894</v>
      </c>
    </row>
    <row r="4" spans="1:5">
      <c r="A4" t="s">
        <v>4</v>
      </c>
      <c r="B4" s="41" t="s">
        <v>430</v>
      </c>
      <c r="C4" s="51"/>
      <c r="D4" t="s">
        <v>426</v>
      </c>
      <c r="E4" t="s">
        <v>422</v>
      </c>
    </row>
  </sheetData>
  <dataConsolidate/>
  <dataValidations count="1">
    <dataValidation type="list" allowBlank="1" showInputMessage="1" showErrorMessage="1" sqref="A2:A4 A22:A24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1176AD-7177-492C-A512-741A61B3941F}">
          <x14:formula1>
            <xm:f>TambahubahPenerimaan!$C$2:$C$12</xm:f>
          </x14:formula1>
          <xm:sqref>B2:C2</xm:sqref>
        </x14:dataValidation>
        <x14:dataValidation type="list" allowBlank="1" showInputMessage="1" showErrorMessage="1" xr:uid="{4CED78EA-8D80-4251-8ADF-B4C3A7E39FDF}">
          <x14:formula1>
            <xm:f>TambahubahPenerimaan!$B$2:$B$12</xm:f>
          </x14:formula1>
          <xm:sqref>B3:C3</xm:sqref>
        </x14:dataValidation>
        <x14:dataValidation type="list" allowBlank="1" showInputMessage="1" showErrorMessage="1" xr:uid="{2393500D-E2BB-49B2-A11E-9E207A2198A5}">
          <x14:formula1>
            <xm:f>TambahubahPenerimaan!$M$2:$M$12</xm:f>
          </x14:formula1>
          <xm:sqref>B4:C4</xm:sqref>
        </x14:dataValidation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8"/>
  <sheetViews>
    <sheetView topLeftCell="N1" zoomScale="80" zoomScaleNormal="80" workbookViewId="0">
      <selection activeCell="T7" sqref="T7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56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33.7109375" style="57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6.5703125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5.285156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0.140625" bestFit="1" customWidth="1"/>
    <col min="57" max="57" width="19.42578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7.8554687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70" bestFit="1" customWidth="1"/>
    <col min="72" max="74" width="12" bestFit="1" customWidth="1"/>
    <col min="75" max="75" width="19.28515625" style="56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70" bestFit="1" customWidth="1"/>
    <col min="80" max="82" width="17.140625" bestFit="1" customWidth="1"/>
    <col min="83" max="84" width="13.42578125" bestFit="1" customWidth="1"/>
    <col min="85" max="85" width="11.5703125" bestFit="1" customWidth="1"/>
  </cols>
  <sheetData>
    <row r="1" spans="1:82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s="54" t="s">
        <v>573</v>
      </c>
      <c r="G1" t="s">
        <v>574</v>
      </c>
      <c r="H1" t="s">
        <v>575</v>
      </c>
      <c r="I1" s="6" t="s">
        <v>759</v>
      </c>
      <c r="J1" t="s">
        <v>576</v>
      </c>
      <c r="K1" t="s">
        <v>578</v>
      </c>
      <c r="L1" t="s">
        <v>577</v>
      </c>
      <c r="M1" t="s">
        <v>579</v>
      </c>
      <c r="N1" t="s">
        <v>760</v>
      </c>
      <c r="O1" t="s">
        <v>761</v>
      </c>
      <c r="P1" s="56" t="s">
        <v>633</v>
      </c>
      <c r="Q1" t="s">
        <v>634</v>
      </c>
      <c r="R1" s="54" t="s">
        <v>635</v>
      </c>
      <c r="S1" t="s">
        <v>636</v>
      </c>
      <c r="T1" s="57" t="s">
        <v>580</v>
      </c>
      <c r="U1" t="s">
        <v>637</v>
      </c>
      <c r="V1" t="s">
        <v>638</v>
      </c>
      <c r="W1" t="s">
        <v>639</v>
      </c>
      <c r="X1" t="s">
        <v>640</v>
      </c>
      <c r="Y1" t="s">
        <v>641</v>
      </c>
      <c r="Z1" t="s">
        <v>90</v>
      </c>
      <c r="AA1" t="s">
        <v>642</v>
      </c>
      <c r="AB1" t="s">
        <v>643</v>
      </c>
      <c r="AC1" t="s">
        <v>644</v>
      </c>
      <c r="AD1" t="s">
        <v>645</v>
      </c>
      <c r="AE1" s="6" t="s">
        <v>703</v>
      </c>
      <c r="AF1" t="s">
        <v>646</v>
      </c>
      <c r="AG1" t="s">
        <v>704</v>
      </c>
      <c r="AH1" t="s">
        <v>705</v>
      </c>
      <c r="AI1" s="6" t="s">
        <v>706</v>
      </c>
      <c r="AJ1" s="6" t="s">
        <v>773</v>
      </c>
      <c r="AK1" s="6" t="s">
        <v>707</v>
      </c>
      <c r="AL1" s="6" t="s">
        <v>708</v>
      </c>
      <c r="AM1" s="6" t="s">
        <v>709</v>
      </c>
      <c r="AN1" s="6" t="s">
        <v>710</v>
      </c>
      <c r="AO1" s="6" t="s">
        <v>711</v>
      </c>
      <c r="AP1" s="6" t="s">
        <v>712</v>
      </c>
      <c r="AQ1" s="6" t="s">
        <v>713</v>
      </c>
      <c r="AR1" t="s">
        <v>649</v>
      </c>
      <c r="AS1" t="s">
        <v>650</v>
      </c>
      <c r="AT1" t="s">
        <v>647</v>
      </c>
      <c r="AU1" s="54" t="s">
        <v>648</v>
      </c>
      <c r="AV1" t="s">
        <v>651</v>
      </c>
      <c r="AW1" t="s">
        <v>652</v>
      </c>
      <c r="AX1" t="s">
        <v>653</v>
      </c>
      <c r="AY1" t="s">
        <v>774</v>
      </c>
      <c r="AZ1" t="s">
        <v>775</v>
      </c>
      <c r="BA1" t="s">
        <v>654</v>
      </c>
      <c r="BB1" t="s">
        <v>655</v>
      </c>
      <c r="BC1" t="s">
        <v>776</v>
      </c>
      <c r="BD1" t="s">
        <v>777</v>
      </c>
      <c r="BE1" t="s">
        <v>656</v>
      </c>
      <c r="BF1" t="s">
        <v>657</v>
      </c>
      <c r="BG1" t="s">
        <v>658</v>
      </c>
      <c r="BH1" t="s">
        <v>659</v>
      </c>
      <c r="BI1" t="s">
        <v>660</v>
      </c>
      <c r="BJ1" t="s">
        <v>661</v>
      </c>
      <c r="BK1" t="s">
        <v>662</v>
      </c>
      <c r="BL1" s="54" t="s">
        <v>663</v>
      </c>
      <c r="BM1" t="s">
        <v>664</v>
      </c>
      <c r="BN1" t="s">
        <v>665</v>
      </c>
      <c r="BO1" t="s">
        <v>666</v>
      </c>
      <c r="BP1" t="s">
        <v>667</v>
      </c>
      <c r="BQ1" t="s">
        <v>668</v>
      </c>
      <c r="BR1" t="s">
        <v>669</v>
      </c>
      <c r="BS1" s="71" t="s">
        <v>819</v>
      </c>
      <c r="BT1" t="s">
        <v>820</v>
      </c>
      <c r="BU1" t="s">
        <v>821</v>
      </c>
      <c r="BV1" t="s">
        <v>822</v>
      </c>
      <c r="BW1" s="56" t="s">
        <v>829</v>
      </c>
      <c r="BX1" s="66" t="s">
        <v>831</v>
      </c>
      <c r="BY1" s="66" t="s">
        <v>832</v>
      </c>
      <c r="BZ1" s="66" t="s">
        <v>4</v>
      </c>
      <c r="CA1" s="70" t="s">
        <v>833</v>
      </c>
      <c r="CB1" t="s">
        <v>834</v>
      </c>
      <c r="CC1" t="s">
        <v>835</v>
      </c>
      <c r="CD1" t="s">
        <v>836</v>
      </c>
    </row>
    <row r="2" spans="1:82" s="41" customFormat="1">
      <c r="A2" s="41" t="s">
        <v>2307</v>
      </c>
      <c r="B2" s="41" t="s">
        <v>758</v>
      </c>
      <c r="C2" s="41" t="s">
        <v>714</v>
      </c>
      <c r="D2" s="41" t="s">
        <v>719</v>
      </c>
      <c r="E2" s="41">
        <v>5</v>
      </c>
      <c r="F2" s="41">
        <v>2</v>
      </c>
      <c r="G2" s="41">
        <v>2</v>
      </c>
      <c r="H2" s="41">
        <v>1</v>
      </c>
      <c r="I2" s="41">
        <v>3</v>
      </c>
      <c r="J2" s="41" t="s">
        <v>754</v>
      </c>
      <c r="K2" s="41" t="s">
        <v>757</v>
      </c>
      <c r="L2" s="41" t="s">
        <v>755</v>
      </c>
      <c r="M2" s="41" t="s">
        <v>756</v>
      </c>
      <c r="N2" s="41" t="s">
        <v>762</v>
      </c>
      <c r="O2" s="41" t="s">
        <v>763</v>
      </c>
      <c r="P2" s="58" t="s">
        <v>772</v>
      </c>
      <c r="Q2" s="55" t="s">
        <v>764</v>
      </c>
      <c r="R2" s="41" t="s">
        <v>765</v>
      </c>
      <c r="S2" s="55" t="s">
        <v>766</v>
      </c>
      <c r="T2" s="59" t="s">
        <v>583</v>
      </c>
      <c r="U2" s="60" t="s">
        <v>767</v>
      </c>
      <c r="V2" s="60" t="s">
        <v>768</v>
      </c>
      <c r="W2" s="60"/>
      <c r="X2" s="60" t="s">
        <v>770</v>
      </c>
      <c r="Y2" s="60" t="s">
        <v>2308</v>
      </c>
      <c r="Z2" s="60">
        <v>40</v>
      </c>
      <c r="AA2" s="60">
        <v>50</v>
      </c>
      <c r="AB2" s="60">
        <v>15</v>
      </c>
      <c r="AC2" s="60">
        <v>50</v>
      </c>
      <c r="AD2" s="60">
        <v>100</v>
      </c>
      <c r="AF2" s="60" t="s">
        <v>771</v>
      </c>
      <c r="AR2" s="60" t="s">
        <v>164</v>
      </c>
      <c r="AS2" s="60" t="s">
        <v>780</v>
      </c>
      <c r="AT2" s="65" t="s">
        <v>778</v>
      </c>
      <c r="AU2" s="65" t="s">
        <v>779</v>
      </c>
      <c r="AV2" s="60" t="s">
        <v>781</v>
      </c>
      <c r="AW2" s="60" t="s">
        <v>782</v>
      </c>
      <c r="AX2" s="60" t="s">
        <v>783</v>
      </c>
      <c r="BA2" s="60" t="s">
        <v>784</v>
      </c>
      <c r="BB2" s="60" t="s">
        <v>785</v>
      </c>
      <c r="BE2" s="60" t="s">
        <v>786</v>
      </c>
      <c r="BF2" s="60" t="s">
        <v>787</v>
      </c>
      <c r="BG2" s="60" t="s">
        <v>788</v>
      </c>
      <c r="BH2" s="60" t="s">
        <v>789</v>
      </c>
      <c r="BI2" s="60" t="s">
        <v>790</v>
      </c>
      <c r="BJ2" s="60" t="s">
        <v>791</v>
      </c>
      <c r="BK2" s="60" t="s">
        <v>792</v>
      </c>
      <c r="BL2" s="60" t="s">
        <v>785</v>
      </c>
      <c r="BM2" s="60" t="s">
        <v>793</v>
      </c>
      <c r="BN2" s="60" t="s">
        <v>794</v>
      </c>
      <c r="BO2" s="60" t="s">
        <v>169</v>
      </c>
      <c r="BP2" s="60" t="s">
        <v>758</v>
      </c>
      <c r="BQ2" s="60" t="s">
        <v>795</v>
      </c>
      <c r="BR2" s="60" t="s">
        <v>796</v>
      </c>
      <c r="BS2" s="71">
        <v>3</v>
      </c>
      <c r="BT2" s="41" t="s">
        <v>446</v>
      </c>
      <c r="BU2" s="41" t="s">
        <v>447</v>
      </c>
      <c r="BV2" s="41" t="s">
        <v>448</v>
      </c>
      <c r="BW2" s="69" t="s">
        <v>830</v>
      </c>
      <c r="BX2" s="41" t="s">
        <v>838</v>
      </c>
      <c r="BY2" s="41">
        <v>500000</v>
      </c>
      <c r="BZ2" s="41" t="s">
        <v>837</v>
      </c>
      <c r="CA2" s="70">
        <v>3</v>
      </c>
      <c r="CB2" s="41" t="s">
        <v>446</v>
      </c>
      <c r="CC2" s="41" t="s">
        <v>447</v>
      </c>
      <c r="CD2" s="41" t="s">
        <v>448</v>
      </c>
    </row>
    <row r="3" spans="1:82">
      <c r="A3" s="41" t="s">
        <v>840</v>
      </c>
      <c r="B3" s="41" t="s">
        <v>758</v>
      </c>
      <c r="C3" s="41" t="s">
        <v>717</v>
      </c>
      <c r="D3" s="41" t="s">
        <v>719</v>
      </c>
      <c r="E3" s="41">
        <v>5</v>
      </c>
      <c r="F3" s="41">
        <v>2</v>
      </c>
      <c r="G3" s="41">
        <v>2</v>
      </c>
      <c r="H3" s="41">
        <v>1</v>
      </c>
      <c r="I3" s="41">
        <v>3</v>
      </c>
      <c r="J3" s="41" t="s">
        <v>754</v>
      </c>
      <c r="K3" s="41" t="s">
        <v>757</v>
      </c>
      <c r="L3" s="41" t="s">
        <v>755</v>
      </c>
      <c r="M3" s="41" t="s">
        <v>756</v>
      </c>
      <c r="N3" s="41" t="s">
        <v>762</v>
      </c>
      <c r="O3" s="41" t="s">
        <v>763</v>
      </c>
      <c r="P3" s="58" t="s">
        <v>842</v>
      </c>
      <c r="Q3" s="55" t="s">
        <v>849</v>
      </c>
      <c r="R3" s="41" t="s">
        <v>765</v>
      </c>
      <c r="S3" s="55" t="s">
        <v>766</v>
      </c>
      <c r="T3" s="61" t="s">
        <v>582</v>
      </c>
      <c r="U3" t="s">
        <v>797</v>
      </c>
      <c r="V3" t="s">
        <v>798</v>
      </c>
      <c r="W3" s="66" t="s">
        <v>799</v>
      </c>
      <c r="X3" s="66" t="s">
        <v>640</v>
      </c>
      <c r="Y3" s="66" t="s">
        <v>800</v>
      </c>
      <c r="Z3">
        <v>2</v>
      </c>
      <c r="AA3">
        <v>5</v>
      </c>
      <c r="AB3">
        <v>1</v>
      </c>
      <c r="AC3">
        <v>1</v>
      </c>
      <c r="AD3">
        <v>1</v>
      </c>
      <c r="AE3" s="49">
        <v>1</v>
      </c>
      <c r="AF3" t="s">
        <v>800</v>
      </c>
      <c r="AG3" t="s">
        <v>790</v>
      </c>
      <c r="AH3" t="s">
        <v>801</v>
      </c>
      <c r="AI3" s="49" t="s">
        <v>802</v>
      </c>
      <c r="AJ3" s="49" t="s">
        <v>803</v>
      </c>
      <c r="AK3" s="49" t="s">
        <v>804</v>
      </c>
      <c r="AL3" s="67" t="s">
        <v>805</v>
      </c>
      <c r="AM3" s="49" t="s">
        <v>806</v>
      </c>
      <c r="AN3" s="67" t="s">
        <v>766</v>
      </c>
      <c r="AO3" s="49" t="s">
        <v>807</v>
      </c>
      <c r="AP3" s="49" t="s">
        <v>808</v>
      </c>
      <c r="AQ3" s="49" t="s">
        <v>802</v>
      </c>
      <c r="AR3" s="49" t="s">
        <v>162</v>
      </c>
      <c r="AT3" s="68" t="s">
        <v>778</v>
      </c>
      <c r="AU3" s="68" t="s">
        <v>779</v>
      </c>
      <c r="BA3" t="s">
        <v>809</v>
      </c>
      <c r="BB3" t="s">
        <v>810</v>
      </c>
      <c r="BE3" t="s">
        <v>811</v>
      </c>
      <c r="BF3" t="s">
        <v>812</v>
      </c>
      <c r="BG3" t="s">
        <v>813</v>
      </c>
      <c r="BH3" t="s">
        <v>814</v>
      </c>
      <c r="BI3" t="s">
        <v>131</v>
      </c>
      <c r="BN3" t="s">
        <v>815</v>
      </c>
      <c r="BO3" t="s">
        <v>816</v>
      </c>
      <c r="BP3" t="s">
        <v>758</v>
      </c>
      <c r="BQ3" t="s">
        <v>817</v>
      </c>
      <c r="BR3" t="s">
        <v>818</v>
      </c>
      <c r="BS3" s="71">
        <v>2</v>
      </c>
      <c r="BT3" s="41" t="s">
        <v>446</v>
      </c>
      <c r="BU3" s="41" t="s">
        <v>447</v>
      </c>
      <c r="BV3" s="41"/>
      <c r="BW3" s="69" t="s">
        <v>839</v>
      </c>
      <c r="BX3" s="41" t="s">
        <v>838</v>
      </c>
      <c r="BY3" s="41">
        <v>500001</v>
      </c>
      <c r="BZ3" s="41" t="s">
        <v>837</v>
      </c>
      <c r="CA3" s="70">
        <v>2</v>
      </c>
      <c r="CB3" s="41" t="s">
        <v>446</v>
      </c>
      <c r="CC3" s="41" t="s">
        <v>447</v>
      </c>
      <c r="CD3" s="41"/>
    </row>
    <row r="4" spans="1:82">
      <c r="A4" s="41" t="s">
        <v>851</v>
      </c>
      <c r="B4" s="41" t="s">
        <v>758</v>
      </c>
      <c r="C4" s="41" t="s">
        <v>714</v>
      </c>
      <c r="D4" s="41" t="s">
        <v>719</v>
      </c>
      <c r="E4" s="41">
        <v>5</v>
      </c>
      <c r="F4" s="41">
        <v>2</v>
      </c>
      <c r="G4" s="41">
        <v>2</v>
      </c>
      <c r="H4" s="41">
        <v>1</v>
      </c>
      <c r="I4" s="41">
        <v>3</v>
      </c>
      <c r="J4" s="41" t="s">
        <v>754</v>
      </c>
      <c r="K4" s="41" t="s">
        <v>757</v>
      </c>
      <c r="L4" s="41" t="s">
        <v>755</v>
      </c>
      <c r="M4" s="41" t="s">
        <v>756</v>
      </c>
      <c r="N4" s="41" t="s">
        <v>762</v>
      </c>
      <c r="O4" s="41" t="s">
        <v>763</v>
      </c>
      <c r="P4" s="58" t="s">
        <v>843</v>
      </c>
      <c r="Q4" s="55" t="s">
        <v>850</v>
      </c>
      <c r="R4" s="41" t="s">
        <v>844</v>
      </c>
      <c r="S4" s="55" t="s">
        <v>845</v>
      </c>
      <c r="T4" s="62" t="s">
        <v>581</v>
      </c>
      <c r="U4" t="s">
        <v>767</v>
      </c>
      <c r="V4" t="s">
        <v>768</v>
      </c>
      <c r="X4" t="s">
        <v>865</v>
      </c>
      <c r="Y4" t="s">
        <v>866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867</v>
      </c>
      <c r="AG4" s="63" t="s">
        <v>868</v>
      </c>
      <c r="AH4" s="63" t="s">
        <v>869</v>
      </c>
      <c r="AL4" s="73" t="s">
        <v>881</v>
      </c>
      <c r="AM4" s="63" t="s">
        <v>870</v>
      </c>
      <c r="AN4" s="72" t="s">
        <v>766</v>
      </c>
      <c r="AR4" s="63" t="s">
        <v>871</v>
      </c>
      <c r="AT4" s="73" t="s">
        <v>766</v>
      </c>
      <c r="AU4" s="72" t="s">
        <v>766</v>
      </c>
      <c r="BA4" s="64" t="s">
        <v>872</v>
      </c>
      <c r="BB4" s="64" t="s">
        <v>873</v>
      </c>
      <c r="BC4" s="64"/>
      <c r="BD4" s="64"/>
      <c r="BE4" s="64" t="s">
        <v>874</v>
      </c>
      <c r="BF4" s="64" t="s">
        <v>875</v>
      </c>
      <c r="BG4" s="64" t="s">
        <v>876</v>
      </c>
      <c r="BH4" s="64" t="s">
        <v>877</v>
      </c>
      <c r="BI4" s="64" t="s">
        <v>790</v>
      </c>
      <c r="BM4" s="64"/>
      <c r="BN4" s="64" t="s">
        <v>878</v>
      </c>
      <c r="BO4" s="64" t="s">
        <v>879</v>
      </c>
      <c r="BP4" s="64" t="s">
        <v>116</v>
      </c>
      <c r="BQ4" s="64"/>
      <c r="BR4" s="64" t="s">
        <v>880</v>
      </c>
      <c r="BS4" s="71">
        <v>1</v>
      </c>
      <c r="BT4" s="41" t="s">
        <v>446</v>
      </c>
      <c r="BU4" s="41"/>
      <c r="BV4" s="41"/>
      <c r="BW4" s="69" t="s">
        <v>830</v>
      </c>
      <c r="BX4" s="41" t="s">
        <v>838</v>
      </c>
      <c r="BY4" s="41">
        <v>500002</v>
      </c>
      <c r="BZ4" s="41" t="s">
        <v>837</v>
      </c>
      <c r="CA4" s="70">
        <v>1</v>
      </c>
      <c r="CB4" s="41" t="s">
        <v>446</v>
      </c>
      <c r="CC4" s="41"/>
      <c r="CD4" s="41"/>
    </row>
    <row r="5" spans="1:82">
      <c r="A5" s="41" t="s">
        <v>852</v>
      </c>
      <c r="B5" s="41" t="s">
        <v>758</v>
      </c>
      <c r="C5" s="41" t="s">
        <v>718</v>
      </c>
      <c r="D5" s="41" t="s">
        <v>728</v>
      </c>
      <c r="E5" s="41">
        <v>5</v>
      </c>
      <c r="F5" s="41">
        <v>2</v>
      </c>
      <c r="G5" s="41">
        <v>2</v>
      </c>
      <c r="H5" s="41">
        <v>1</v>
      </c>
      <c r="I5" s="41">
        <v>3</v>
      </c>
      <c r="J5" s="41" t="s">
        <v>754</v>
      </c>
      <c r="K5" s="41" t="s">
        <v>757</v>
      </c>
      <c r="L5" s="41" t="s">
        <v>755</v>
      </c>
      <c r="M5" s="41" t="s">
        <v>756</v>
      </c>
      <c r="N5" s="41" t="s">
        <v>762</v>
      </c>
      <c r="O5" s="41" t="s">
        <v>763</v>
      </c>
      <c r="P5" s="58" t="s">
        <v>848</v>
      </c>
      <c r="Q5" s="55" t="s">
        <v>850</v>
      </c>
      <c r="R5" s="41" t="s">
        <v>846</v>
      </c>
      <c r="S5" s="55" t="s">
        <v>847</v>
      </c>
      <c r="T5" s="57" t="s">
        <v>610</v>
      </c>
      <c r="U5" t="s">
        <v>169</v>
      </c>
      <c r="V5" t="s">
        <v>768</v>
      </c>
      <c r="X5" t="s">
        <v>853</v>
      </c>
      <c r="Y5" t="s">
        <v>854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855</v>
      </c>
      <c r="BB5" t="s">
        <v>856</v>
      </c>
      <c r="BE5" t="s">
        <v>857</v>
      </c>
      <c r="BF5" t="s">
        <v>858</v>
      </c>
      <c r="BG5" t="s">
        <v>859</v>
      </c>
      <c r="BH5" t="s">
        <v>860</v>
      </c>
      <c r="BI5" t="s">
        <v>131</v>
      </c>
      <c r="BN5" t="s">
        <v>861</v>
      </c>
      <c r="BO5" t="s">
        <v>862</v>
      </c>
      <c r="BP5" t="s">
        <v>758</v>
      </c>
      <c r="BQ5" t="s">
        <v>863</v>
      </c>
      <c r="BR5" t="s">
        <v>864</v>
      </c>
      <c r="BS5" s="71">
        <v>3</v>
      </c>
      <c r="BT5" s="41" t="s">
        <v>446</v>
      </c>
      <c r="BU5" s="41" t="s">
        <v>447</v>
      </c>
      <c r="BV5" s="41" t="s">
        <v>448</v>
      </c>
      <c r="BW5" s="69" t="s">
        <v>830</v>
      </c>
      <c r="BX5" s="41" t="s">
        <v>838</v>
      </c>
      <c r="BY5" s="41">
        <v>500003</v>
      </c>
      <c r="BZ5" s="41" t="s">
        <v>837</v>
      </c>
      <c r="CA5" s="70">
        <v>3</v>
      </c>
      <c r="CB5" s="41" t="s">
        <v>446</v>
      </c>
      <c r="CC5" s="41" t="s">
        <v>447</v>
      </c>
      <c r="CD5" s="41" t="s">
        <v>448</v>
      </c>
    </row>
    <row r="6" spans="1:82">
      <c r="A6" s="41" t="s">
        <v>2336</v>
      </c>
      <c r="B6" s="41" t="s">
        <v>758</v>
      </c>
      <c r="C6" s="41" t="s">
        <v>714</v>
      </c>
      <c r="D6" s="41" t="s">
        <v>719</v>
      </c>
      <c r="E6" s="41">
        <v>5</v>
      </c>
      <c r="F6" s="41">
        <v>2</v>
      </c>
      <c r="G6" s="41">
        <v>2</v>
      </c>
      <c r="H6" s="41">
        <v>1</v>
      </c>
      <c r="I6" s="41">
        <v>3</v>
      </c>
      <c r="J6" s="41" t="s">
        <v>754</v>
      </c>
      <c r="K6" s="41" t="s">
        <v>757</v>
      </c>
      <c r="L6" s="41" t="s">
        <v>755</v>
      </c>
      <c r="M6" s="41" t="s">
        <v>756</v>
      </c>
      <c r="N6" s="41" t="s">
        <v>762</v>
      </c>
      <c r="O6" s="41" t="s">
        <v>763</v>
      </c>
      <c r="P6" s="58" t="s">
        <v>2337</v>
      </c>
      <c r="Q6" s="55" t="s">
        <v>764</v>
      </c>
      <c r="R6" s="41" t="s">
        <v>765</v>
      </c>
      <c r="S6" s="55" t="s">
        <v>766</v>
      </c>
      <c r="T6" s="57" t="s">
        <v>603</v>
      </c>
      <c r="U6" s="41" t="s">
        <v>767</v>
      </c>
      <c r="V6" s="41" t="s">
        <v>768</v>
      </c>
      <c r="W6" s="41"/>
      <c r="X6" s="41" t="s">
        <v>770</v>
      </c>
      <c r="Y6" s="41" t="s">
        <v>2338</v>
      </c>
      <c r="Z6" s="41">
        <v>40</v>
      </c>
      <c r="AA6" s="41">
        <v>50</v>
      </c>
      <c r="AB6" s="41">
        <v>15</v>
      </c>
      <c r="AC6" s="41">
        <v>50</v>
      </c>
      <c r="AD6" s="41">
        <v>100</v>
      </c>
      <c r="AE6" s="41"/>
      <c r="AF6" s="41" t="s">
        <v>2339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 t="s">
        <v>164</v>
      </c>
      <c r="AS6" s="41" t="s">
        <v>780</v>
      </c>
      <c r="AT6" s="55" t="s">
        <v>778</v>
      </c>
      <c r="AU6" s="55" t="s">
        <v>779</v>
      </c>
      <c r="AV6" s="41" t="s">
        <v>781</v>
      </c>
      <c r="AW6" s="41" t="s">
        <v>782</v>
      </c>
      <c r="AX6" s="41" t="s">
        <v>783</v>
      </c>
      <c r="AY6" s="41"/>
      <c r="AZ6" s="41"/>
      <c r="BA6" s="41" t="s">
        <v>784</v>
      </c>
      <c r="BB6" s="41" t="s">
        <v>785</v>
      </c>
      <c r="BC6" s="41"/>
      <c r="BD6" s="41"/>
      <c r="BE6" s="41" t="s">
        <v>786</v>
      </c>
      <c r="BF6" s="41" t="s">
        <v>787</v>
      </c>
      <c r="BG6" s="41" t="s">
        <v>788</v>
      </c>
      <c r="BH6" s="41" t="s">
        <v>789</v>
      </c>
      <c r="BI6" s="41" t="s">
        <v>790</v>
      </c>
      <c r="BJ6" s="41" t="s">
        <v>791</v>
      </c>
      <c r="BK6" s="41" t="s">
        <v>792</v>
      </c>
      <c r="BL6" s="41" t="s">
        <v>785</v>
      </c>
      <c r="BM6" s="41" t="s">
        <v>793</v>
      </c>
      <c r="BN6" s="41" t="s">
        <v>794</v>
      </c>
      <c r="BO6" s="41" t="s">
        <v>169</v>
      </c>
      <c r="BP6" s="41" t="s">
        <v>758</v>
      </c>
      <c r="BQ6" s="41" t="s">
        <v>795</v>
      </c>
      <c r="BR6" s="41" t="s">
        <v>796</v>
      </c>
      <c r="BS6" s="77">
        <v>3</v>
      </c>
      <c r="BT6" s="41" t="s">
        <v>446</v>
      </c>
      <c r="BU6" s="41" t="s">
        <v>447</v>
      </c>
      <c r="BV6" s="41" t="s">
        <v>448</v>
      </c>
      <c r="BW6" s="69" t="s">
        <v>830</v>
      </c>
      <c r="BX6" s="41" t="s">
        <v>838</v>
      </c>
      <c r="BY6" s="41">
        <v>500000</v>
      </c>
      <c r="BZ6" s="41" t="s">
        <v>837</v>
      </c>
      <c r="CA6" s="41">
        <v>3</v>
      </c>
      <c r="CB6" s="41" t="s">
        <v>446</v>
      </c>
      <c r="CC6" s="41" t="s">
        <v>447</v>
      </c>
      <c r="CD6" s="41" t="s">
        <v>448</v>
      </c>
    </row>
    <row r="7" spans="1:82">
      <c r="T7" s="57" t="s">
        <v>593</v>
      </c>
      <c r="BS7" s="71"/>
    </row>
    <row r="8" spans="1:82">
      <c r="BS8" s="71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38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28" bestFit="1" customWidth="1"/>
    <col min="56" max="56" width="20.42578125" style="28" bestFit="1" customWidth="1"/>
    <col min="57" max="57" width="38" style="28" bestFit="1" customWidth="1"/>
    <col min="58" max="58" width="42.5703125" bestFit="1" customWidth="1"/>
    <col min="59" max="59" width="26.5703125" style="28" bestFit="1" customWidth="1"/>
    <col min="60" max="60" width="23.7109375" style="28" bestFit="1" customWidth="1"/>
    <col min="61" max="61" width="22.5703125" style="28" bestFit="1" customWidth="1"/>
    <col min="62" max="62" width="28.85546875" style="28" bestFit="1" customWidth="1"/>
    <col min="63" max="63" width="16.5703125" style="28" bestFit="1" customWidth="1"/>
    <col min="64" max="64" width="29.5703125" style="28" bestFit="1" customWidth="1"/>
    <col min="65" max="65" width="28.7109375" style="28" bestFit="1" customWidth="1"/>
    <col min="66" max="66" width="32.5703125" style="28" bestFit="1" customWidth="1"/>
    <col min="67" max="67" width="14" style="28" bestFit="1" customWidth="1"/>
    <col min="68" max="68" width="30.85546875" style="28" bestFit="1" customWidth="1"/>
    <col min="69" max="69" width="25.85546875" style="28" bestFit="1" customWidth="1"/>
    <col min="70" max="70" width="26.7109375" style="28" bestFit="1" customWidth="1"/>
    <col min="71" max="71" width="40.85546875" bestFit="1" customWidth="1"/>
    <col min="72" max="72" width="12" bestFit="1" customWidth="1"/>
  </cols>
  <sheetData>
    <row r="1" spans="1:72" ht="19.5" customHeight="1">
      <c r="A1" s="29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4</v>
      </c>
      <c r="I1" s="1" t="s">
        <v>280</v>
      </c>
      <c r="J1" s="1" t="s">
        <v>281</v>
      </c>
      <c r="K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30" t="s">
        <v>288</v>
      </c>
      <c r="R1" s="30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  <c r="AT1" s="1" t="s">
        <v>317</v>
      </c>
      <c r="AU1" s="1" t="s">
        <v>318</v>
      </c>
      <c r="AV1" s="1" t="s">
        <v>319</v>
      </c>
      <c r="AW1" s="1" t="s">
        <v>320</v>
      </c>
      <c r="AX1" s="1" t="s">
        <v>321</v>
      </c>
      <c r="AY1" s="1" t="s">
        <v>322</v>
      </c>
      <c r="AZ1" s="1" t="s">
        <v>323</v>
      </c>
      <c r="BA1" s="1" t="s">
        <v>324</v>
      </c>
      <c r="BB1" s="1" t="s">
        <v>325</v>
      </c>
      <c r="BC1" s="31" t="s">
        <v>326</v>
      </c>
      <c r="BD1" s="31" t="s">
        <v>327</v>
      </c>
      <c r="BE1" s="31" t="s">
        <v>328</v>
      </c>
      <c r="BF1" s="1" t="s">
        <v>329</v>
      </c>
      <c r="BG1" s="31" t="s">
        <v>330</v>
      </c>
      <c r="BH1" s="31" t="s">
        <v>331</v>
      </c>
      <c r="BI1" s="32" t="s">
        <v>332</v>
      </c>
      <c r="BJ1" s="31" t="s">
        <v>333</v>
      </c>
      <c r="BK1" s="31" t="s">
        <v>334</v>
      </c>
      <c r="BL1" s="31" t="s">
        <v>335</v>
      </c>
      <c r="BM1" s="32" t="s">
        <v>336</v>
      </c>
      <c r="BN1" s="31" t="s">
        <v>337</v>
      </c>
      <c r="BO1" s="31" t="s">
        <v>338</v>
      </c>
      <c r="BP1" s="31" t="s">
        <v>339</v>
      </c>
      <c r="BQ1" s="32" t="s">
        <v>340</v>
      </c>
      <c r="BR1" s="31" t="s">
        <v>341</v>
      </c>
      <c r="BS1" t="s">
        <v>342</v>
      </c>
      <c r="BT1" t="s">
        <v>343</v>
      </c>
    </row>
    <row r="2" spans="1:72" ht="18.75" customHeight="1">
      <c r="A2" s="33">
        <v>145202210080002</v>
      </c>
      <c r="B2" t="s">
        <v>344</v>
      </c>
      <c r="C2" s="4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s="4" t="s">
        <v>352</v>
      </c>
      <c r="K2" s="4" t="s">
        <v>345</v>
      </c>
      <c r="L2" s="4" t="s">
        <v>353</v>
      </c>
      <c r="M2" t="s">
        <v>354</v>
      </c>
      <c r="N2" t="s">
        <v>355</v>
      </c>
      <c r="O2" s="4" t="s">
        <v>356</v>
      </c>
      <c r="P2" t="s">
        <v>357</v>
      </c>
      <c r="Q2" t="s">
        <v>358</v>
      </c>
      <c r="R2" s="4" t="s">
        <v>359</v>
      </c>
      <c r="S2" t="s">
        <v>360</v>
      </c>
      <c r="T2" s="4" t="s">
        <v>345</v>
      </c>
      <c r="U2" t="s">
        <v>360</v>
      </c>
      <c r="V2" s="4" t="s">
        <v>345</v>
      </c>
      <c r="W2" s="34" t="s">
        <v>345</v>
      </c>
      <c r="X2" s="34" t="s">
        <v>345</v>
      </c>
      <c r="Y2" s="34" t="s">
        <v>345</v>
      </c>
      <c r="Z2" s="34" t="s">
        <v>345</v>
      </c>
      <c r="AA2" s="34" t="s">
        <v>345</v>
      </c>
      <c r="AB2" s="34" t="s">
        <v>345</v>
      </c>
      <c r="AC2" s="34" t="s">
        <v>345</v>
      </c>
      <c r="AD2" s="35"/>
      <c r="AE2" s="34" t="s">
        <v>361</v>
      </c>
      <c r="AF2" s="34" t="s">
        <v>362</v>
      </c>
      <c r="AG2" s="34" t="s">
        <v>363</v>
      </c>
      <c r="AH2" s="34" t="s">
        <v>364</v>
      </c>
      <c r="AI2" s="35"/>
      <c r="AJ2" s="34" t="s">
        <v>365</v>
      </c>
      <c r="AK2" s="36" t="s">
        <v>366</v>
      </c>
      <c r="AL2" t="s">
        <v>366</v>
      </c>
      <c r="AM2" t="s">
        <v>367</v>
      </c>
      <c r="AN2" t="s">
        <v>368</v>
      </c>
      <c r="AO2" t="s">
        <v>142</v>
      </c>
      <c r="AP2" s="35"/>
      <c r="AQ2" s="34" t="s">
        <v>363</v>
      </c>
      <c r="AR2" t="s">
        <v>369</v>
      </c>
      <c r="AS2" t="s">
        <v>367</v>
      </c>
      <c r="AT2" t="s">
        <v>370</v>
      </c>
      <c r="AU2" t="s">
        <v>371</v>
      </c>
      <c r="AV2" t="s">
        <v>372</v>
      </c>
      <c r="AW2" t="s">
        <v>373</v>
      </c>
      <c r="AX2" t="s">
        <v>374</v>
      </c>
      <c r="AY2" t="s">
        <v>375</v>
      </c>
      <c r="AZ2" s="34" t="s">
        <v>363</v>
      </c>
      <c r="BA2" t="s">
        <v>376</v>
      </c>
      <c r="BB2" t="s">
        <v>377</v>
      </c>
      <c r="BC2" s="5">
        <v>5</v>
      </c>
      <c r="BD2" s="5">
        <v>5</v>
      </c>
      <c r="BE2" s="5">
        <v>1</v>
      </c>
      <c r="BF2" t="s">
        <v>378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34" t="s">
        <v>363</v>
      </c>
      <c r="BT2" t="s">
        <v>378</v>
      </c>
    </row>
    <row r="3" spans="1:72" ht="18.75" customHeight="1">
      <c r="A3" s="33">
        <v>145202210080002</v>
      </c>
      <c r="B3" t="s">
        <v>379</v>
      </c>
      <c r="C3" s="4" t="s">
        <v>380</v>
      </c>
      <c r="D3" t="s">
        <v>381</v>
      </c>
      <c r="E3" t="s">
        <v>347</v>
      </c>
      <c r="F3" t="s">
        <v>382</v>
      </c>
      <c r="G3" t="s">
        <v>383</v>
      </c>
      <c r="H3" t="s">
        <v>350</v>
      </c>
      <c r="I3" t="s">
        <v>384</v>
      </c>
      <c r="J3" s="4" t="s">
        <v>385</v>
      </c>
      <c r="K3" s="4" t="s">
        <v>380</v>
      </c>
      <c r="L3" s="4" t="s">
        <v>386</v>
      </c>
      <c r="M3" t="s">
        <v>387</v>
      </c>
      <c r="N3" t="s">
        <v>388</v>
      </c>
      <c r="O3" s="4" t="s">
        <v>356</v>
      </c>
      <c r="P3" t="s">
        <v>357</v>
      </c>
      <c r="Q3" t="s">
        <v>358</v>
      </c>
      <c r="R3" s="4" t="s">
        <v>389</v>
      </c>
      <c r="S3" t="s">
        <v>360</v>
      </c>
      <c r="T3" s="4" t="s">
        <v>380</v>
      </c>
      <c r="U3" t="s">
        <v>360</v>
      </c>
      <c r="V3" s="4" t="s">
        <v>380</v>
      </c>
      <c r="W3" s="34" t="s">
        <v>380</v>
      </c>
      <c r="X3" s="34" t="s">
        <v>380</v>
      </c>
      <c r="Y3" s="34" t="s">
        <v>380</v>
      </c>
      <c r="Z3" s="34" t="s">
        <v>380</v>
      </c>
      <c r="AA3" s="34" t="s">
        <v>380</v>
      </c>
      <c r="AB3" s="34" t="s">
        <v>380</v>
      </c>
      <c r="AC3" s="34" t="s">
        <v>380</v>
      </c>
      <c r="AD3" s="35"/>
      <c r="AE3" s="34" t="s">
        <v>361</v>
      </c>
      <c r="AF3" s="34" t="s">
        <v>362</v>
      </c>
      <c r="AG3" s="34" t="s">
        <v>390</v>
      </c>
      <c r="AH3" s="34" t="s">
        <v>391</v>
      </c>
      <c r="AI3" s="35"/>
      <c r="AJ3" s="34" t="s">
        <v>365</v>
      </c>
      <c r="AK3" s="36" t="s">
        <v>392</v>
      </c>
      <c r="AL3" t="s">
        <v>392</v>
      </c>
      <c r="AM3" t="s">
        <v>393</v>
      </c>
      <c r="AN3" t="s">
        <v>368</v>
      </c>
      <c r="AO3" t="s">
        <v>142</v>
      </c>
      <c r="AP3" s="35"/>
      <c r="AQ3" s="34" t="s">
        <v>390</v>
      </c>
      <c r="AR3" t="s">
        <v>394</v>
      </c>
      <c r="AS3" t="s">
        <v>393</v>
      </c>
      <c r="AT3" t="s">
        <v>370</v>
      </c>
      <c r="AU3" t="s">
        <v>371</v>
      </c>
      <c r="AV3" t="s">
        <v>372</v>
      </c>
      <c r="AW3" t="s">
        <v>373</v>
      </c>
      <c r="AX3" t="s">
        <v>374</v>
      </c>
      <c r="AY3" t="s">
        <v>375</v>
      </c>
      <c r="AZ3" s="34" t="s">
        <v>390</v>
      </c>
      <c r="BA3" t="s">
        <v>376</v>
      </c>
      <c r="BB3" t="s">
        <v>377</v>
      </c>
      <c r="BC3" s="5">
        <v>6</v>
      </c>
      <c r="BD3" s="5">
        <v>6</v>
      </c>
      <c r="BE3" s="5">
        <v>2</v>
      </c>
      <c r="BF3" t="s">
        <v>378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34" t="s">
        <v>390</v>
      </c>
      <c r="BT3" t="s">
        <v>378</v>
      </c>
    </row>
    <row r="4" spans="1:72" ht="18.75" customHeight="1">
      <c r="A4" s="29"/>
      <c r="BC4" s="25"/>
      <c r="BD4" s="25"/>
      <c r="BE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2" ht="18.75" customHeight="1">
      <c r="A5" s="29"/>
      <c r="BC5" s="25"/>
      <c r="BD5" s="25"/>
      <c r="BE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2" ht="18.75" customHeight="1">
      <c r="A6" s="29"/>
      <c r="BC6" s="25"/>
      <c r="BD6" s="25"/>
      <c r="BE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2" ht="18.75" customHeight="1">
      <c r="A7" s="37"/>
      <c r="BC7" s="25"/>
      <c r="BD7" s="25"/>
      <c r="BE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</row>
    <row r="8" spans="1:72" ht="18.75" customHeight="1">
      <c r="A8" s="29"/>
      <c r="BC8" s="25"/>
      <c r="BD8" s="25"/>
      <c r="BE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H8781"/>
  <sheetViews>
    <sheetView workbookViewId="0"/>
  </sheetViews>
  <sheetFormatPr defaultRowHeight="15"/>
  <cols>
    <col min="1" max="1" width="7.85546875" bestFit="1" customWidth="1"/>
    <col min="2" max="2" width="4.140625" style="28" bestFit="1" customWidth="1"/>
    <col min="3" max="3" width="13.28515625" bestFit="1" customWidth="1"/>
    <col min="4" max="6" width="11" bestFit="1" customWidth="1"/>
    <col min="7" max="9" width="10.7109375" bestFit="1" customWidth="1"/>
    <col min="10" max="10" width="16.5703125" bestFit="1" customWidth="1"/>
    <col min="11" max="11" width="15.42578125" bestFit="1" customWidth="1"/>
    <col min="12" max="12" width="14.7109375" bestFit="1" customWidth="1"/>
    <col min="13" max="13" width="17.28515625" bestFit="1" customWidth="1"/>
    <col min="14" max="14" width="14.85546875" bestFit="1" customWidth="1"/>
    <col min="15" max="15" width="11" bestFit="1" customWidth="1"/>
    <col min="16" max="16" width="11.140625" style="6" bestFit="1" customWidth="1"/>
    <col min="17" max="17" width="11.5703125" bestFit="1" customWidth="1"/>
    <col min="18" max="18" width="9.42578125" bestFit="1" customWidth="1"/>
    <col min="19" max="19" width="8.28515625" bestFit="1" customWidth="1"/>
    <col min="20" max="20" width="9.5703125" bestFit="1" customWidth="1"/>
    <col min="21" max="21" width="5" bestFit="1" customWidth="1"/>
    <col min="22" max="22" width="15.140625" bestFit="1" customWidth="1"/>
    <col min="23" max="23" width="11.7109375" bestFit="1" customWidth="1"/>
    <col min="24" max="24" width="9" bestFit="1" customWidth="1"/>
    <col min="25" max="25" width="93.28515625" bestFit="1" customWidth="1"/>
    <col min="26" max="26" width="11.140625" bestFit="1" customWidth="1"/>
    <col min="27" max="27" width="7.85546875" bestFit="1" customWidth="1"/>
    <col min="28" max="28" width="10" bestFit="1" customWidth="1"/>
    <col min="29" max="29" width="17.42578125" bestFit="1" customWidth="1"/>
    <col min="30" max="30" width="26.28515625" bestFit="1" customWidth="1"/>
    <col min="31" max="31" width="17.7109375" bestFit="1" customWidth="1"/>
    <col min="32" max="32" width="8.5703125" bestFit="1" customWidth="1"/>
    <col min="33" max="33" width="13.85546875" bestFit="1" customWidth="1"/>
    <col min="34" max="34" width="19" bestFit="1" customWidth="1"/>
    <col min="35" max="35" width="14.140625" bestFit="1" customWidth="1"/>
    <col min="36" max="36" width="16.28515625" bestFit="1" customWidth="1"/>
    <col min="37" max="37" width="10.42578125" bestFit="1" customWidth="1"/>
    <col min="38" max="38" width="16.28515625" bestFit="1" customWidth="1"/>
    <col min="39" max="39" width="10.42578125" bestFit="1" customWidth="1"/>
    <col min="40" max="40" width="16.85546875" bestFit="1" customWidth="1"/>
    <col min="41" max="41" width="8.7109375" bestFit="1" customWidth="1"/>
    <col min="42" max="42" width="10" bestFit="1" customWidth="1"/>
    <col min="43" max="43" width="10.7109375" bestFit="1" customWidth="1"/>
    <col min="44" max="44" width="20.42578125" bestFit="1" customWidth="1"/>
    <col min="45" max="45" width="8.28515625" bestFit="1" customWidth="1"/>
    <col min="46" max="46" width="20.42578125" bestFit="1" customWidth="1"/>
    <col min="47" max="47" width="6.85546875" style="28" bestFit="1" customWidth="1"/>
    <col min="48" max="48" width="4.140625" style="28" bestFit="1" customWidth="1"/>
    <col min="49" max="52" width="12.28515625" bestFit="1" customWidth="1"/>
    <col min="53" max="53" width="15.42578125" style="28" bestFit="1" customWidth="1"/>
    <col min="54" max="54" width="15.7109375" bestFit="1" customWidth="1"/>
    <col min="55" max="55" width="26.85546875" bestFit="1" customWidth="1"/>
    <col min="56" max="56" width="10.5703125" style="28" bestFit="1" customWidth="1"/>
    <col min="57" max="58" width="10.7109375" bestFit="1" customWidth="1"/>
    <col min="59" max="59" width="14.42578125" bestFit="1" customWidth="1"/>
    <col min="60" max="60" width="6" style="28" bestFit="1" customWidth="1"/>
    <col min="61" max="61" width="5" style="28" bestFit="1" customWidth="1"/>
    <col min="62" max="62" width="12.42578125" bestFit="1" customWidth="1"/>
    <col min="63" max="63" width="12.28515625" bestFit="1" customWidth="1"/>
    <col min="64" max="64" width="10.28515625" bestFit="1" customWidth="1"/>
    <col min="65" max="65" width="10.7109375" bestFit="1" customWidth="1"/>
    <col min="66" max="66" width="10.5703125" bestFit="1" customWidth="1"/>
    <col min="67" max="67" width="11.7109375" bestFit="1" customWidth="1"/>
    <col min="68" max="68" width="8.7109375" bestFit="1" customWidth="1"/>
    <col min="69" max="69" width="9" bestFit="1" customWidth="1"/>
    <col min="70" max="70" width="7.42578125" bestFit="1" customWidth="1"/>
    <col min="71" max="71" width="7.140625" bestFit="1" customWidth="1"/>
    <col min="72" max="72" width="7.7109375" bestFit="1" customWidth="1"/>
    <col min="73" max="74" width="7.140625" bestFit="1" customWidth="1"/>
    <col min="75" max="75" width="12.28515625" bestFit="1" customWidth="1"/>
    <col min="76" max="76" width="10.140625" bestFit="1" customWidth="1"/>
    <col min="77" max="79" width="11" bestFit="1" customWidth="1"/>
    <col min="80" max="80" width="9.28515625" bestFit="1" customWidth="1"/>
    <col min="81" max="81" width="10.140625" bestFit="1" customWidth="1"/>
    <col min="82" max="82" width="14.42578125" bestFit="1" customWidth="1"/>
    <col min="83" max="83" width="21" bestFit="1" customWidth="1"/>
    <col min="84" max="84" width="11.7109375" bestFit="1" customWidth="1"/>
    <col min="85" max="85" width="18.42578125" bestFit="1" customWidth="1"/>
    <col min="86" max="86" width="8.85546875" bestFit="1" customWidth="1"/>
  </cols>
  <sheetData>
    <row r="1" spans="1:86" ht="18.75" customHeight="1">
      <c r="A1" s="8" t="s">
        <v>31</v>
      </c>
      <c r="B1" s="9" t="s">
        <v>32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1" t="s">
        <v>40</v>
      </c>
      <c r="K1" s="11" t="s">
        <v>41</v>
      </c>
      <c r="L1" s="8" t="s">
        <v>42</v>
      </c>
      <c r="M1" s="10" t="s">
        <v>43</v>
      </c>
      <c r="N1" s="8" t="s">
        <v>44</v>
      </c>
      <c r="O1" s="8" t="s">
        <v>45</v>
      </c>
      <c r="P1" s="8" t="s">
        <v>46</v>
      </c>
      <c r="Q1" s="8" t="s">
        <v>47</v>
      </c>
      <c r="R1" s="8" t="s">
        <v>48</v>
      </c>
      <c r="S1" s="8" t="s">
        <v>10</v>
      </c>
      <c r="T1" s="8" t="s">
        <v>49</v>
      </c>
      <c r="U1" s="10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10" t="s">
        <v>55</v>
      </c>
      <c r="AA1" s="10" t="s">
        <v>56</v>
      </c>
      <c r="AB1" s="10" t="s">
        <v>57</v>
      </c>
      <c r="AC1" s="8" t="s">
        <v>58</v>
      </c>
      <c r="AD1" s="10" t="s">
        <v>59</v>
      </c>
      <c r="AE1" s="10" t="s">
        <v>60</v>
      </c>
      <c r="AF1" s="8" t="s">
        <v>61</v>
      </c>
      <c r="AG1" s="10" t="s">
        <v>62</v>
      </c>
      <c r="AH1" s="8" t="s">
        <v>63</v>
      </c>
      <c r="AI1" s="10" t="s">
        <v>64</v>
      </c>
      <c r="AJ1" s="8" t="s">
        <v>65</v>
      </c>
      <c r="AK1" s="8" t="s">
        <v>66</v>
      </c>
      <c r="AL1" s="8" t="s">
        <v>67</v>
      </c>
      <c r="AM1" s="8" t="s">
        <v>68</v>
      </c>
      <c r="AN1" s="10" t="s">
        <v>69</v>
      </c>
      <c r="AO1" s="11" t="s">
        <v>70</v>
      </c>
      <c r="AP1" s="11" t="s">
        <v>71</v>
      </c>
      <c r="AQ1" s="8" t="s">
        <v>72</v>
      </c>
      <c r="AR1" s="10" t="s">
        <v>73</v>
      </c>
      <c r="AS1" s="8" t="s">
        <v>74</v>
      </c>
      <c r="AT1" s="10" t="s">
        <v>75</v>
      </c>
      <c r="AU1" s="9" t="s">
        <v>76</v>
      </c>
      <c r="AV1" s="9" t="s">
        <v>77</v>
      </c>
      <c r="AW1" s="8" t="s">
        <v>78</v>
      </c>
      <c r="AX1" s="8" t="s">
        <v>79</v>
      </c>
      <c r="AY1" s="8" t="s">
        <v>80</v>
      </c>
      <c r="AZ1" s="8" t="s">
        <v>81</v>
      </c>
      <c r="BA1" s="9" t="s">
        <v>82</v>
      </c>
      <c r="BB1" s="8" t="s">
        <v>83</v>
      </c>
      <c r="BC1" s="8" t="s">
        <v>84</v>
      </c>
      <c r="BD1" s="9" t="s">
        <v>85</v>
      </c>
      <c r="BE1" s="8" t="s">
        <v>86</v>
      </c>
      <c r="BF1" s="8" t="s">
        <v>87</v>
      </c>
      <c r="BG1" s="8" t="s">
        <v>88</v>
      </c>
      <c r="BH1" s="9" t="s">
        <v>89</v>
      </c>
      <c r="BI1" s="9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8" t="s">
        <v>95</v>
      </c>
      <c r="BO1" s="8" t="s">
        <v>96</v>
      </c>
      <c r="BP1" s="8" t="s">
        <v>97</v>
      </c>
      <c r="BQ1" s="8" t="s">
        <v>98</v>
      </c>
      <c r="BR1" s="8" t="s">
        <v>99</v>
      </c>
      <c r="BS1" s="8" t="s">
        <v>100</v>
      </c>
      <c r="BT1" s="8" t="s">
        <v>101</v>
      </c>
      <c r="BU1" s="8" t="s">
        <v>102</v>
      </c>
      <c r="BV1" s="8" t="s">
        <v>103</v>
      </c>
      <c r="BW1" s="8" t="s">
        <v>104</v>
      </c>
      <c r="BX1" s="10" t="s">
        <v>105</v>
      </c>
      <c r="BY1" s="10" t="s">
        <v>106</v>
      </c>
      <c r="BZ1" s="10" t="s">
        <v>107</v>
      </c>
      <c r="CA1" s="10" t="s">
        <v>108</v>
      </c>
      <c r="CB1" s="10" t="s">
        <v>109</v>
      </c>
      <c r="CC1" s="10" t="s">
        <v>110</v>
      </c>
      <c r="CD1" s="10" t="s">
        <v>111</v>
      </c>
      <c r="CE1" s="10" t="s">
        <v>112</v>
      </c>
      <c r="CF1" s="12" t="s">
        <v>113</v>
      </c>
      <c r="CG1" t="s">
        <v>114</v>
      </c>
      <c r="CH1" s="10" t="s">
        <v>115</v>
      </c>
    </row>
    <row r="2" spans="1:86" ht="19.5" customHeight="1">
      <c r="A2" s="13" t="s">
        <v>116</v>
      </c>
      <c r="B2" s="14"/>
      <c r="C2" s="13" t="s">
        <v>117</v>
      </c>
      <c r="D2" s="15" t="s">
        <v>118</v>
      </c>
      <c r="E2" s="15" t="s">
        <v>119</v>
      </c>
      <c r="F2" s="15" t="s">
        <v>120</v>
      </c>
      <c r="G2" s="15" t="s">
        <v>121</v>
      </c>
      <c r="H2" s="15" t="s">
        <v>122</v>
      </c>
      <c r="I2" s="15" t="s">
        <v>123</v>
      </c>
      <c r="J2" s="16" t="s">
        <v>124</v>
      </c>
      <c r="K2" s="16" t="s">
        <v>124</v>
      </c>
      <c r="L2" s="13" t="s">
        <v>125</v>
      </c>
      <c r="M2" s="15" t="s">
        <v>126</v>
      </c>
      <c r="N2" s="13" t="s">
        <v>127</v>
      </c>
      <c r="O2" s="13" t="s">
        <v>128</v>
      </c>
      <c r="P2" s="13" t="s">
        <v>129</v>
      </c>
      <c r="Q2" s="13" t="s">
        <v>130</v>
      </c>
      <c r="R2" s="13" t="s">
        <v>131</v>
      </c>
      <c r="S2" s="13" t="s">
        <v>132</v>
      </c>
      <c r="U2" s="15" t="s">
        <v>133</v>
      </c>
      <c r="V2" s="13" t="s">
        <v>134</v>
      </c>
      <c r="W2" s="13" t="s">
        <v>135</v>
      </c>
      <c r="X2" s="13" t="s">
        <v>136</v>
      </c>
      <c r="Y2" s="17" t="s">
        <v>137</v>
      </c>
      <c r="Z2" s="15" t="s">
        <v>138</v>
      </c>
      <c r="AA2" s="15" t="s">
        <v>139</v>
      </c>
      <c r="AB2" s="15" t="s">
        <v>140</v>
      </c>
      <c r="AC2" s="18" t="s">
        <v>141</v>
      </c>
      <c r="AD2" s="19"/>
      <c r="AE2" s="19"/>
      <c r="AF2" s="18" t="s">
        <v>142</v>
      </c>
      <c r="AG2" s="19" t="s">
        <v>143</v>
      </c>
      <c r="AH2" s="18" t="s">
        <v>144</v>
      </c>
      <c r="AI2" s="19" t="s">
        <v>145</v>
      </c>
      <c r="AJ2" s="18" t="s">
        <v>146</v>
      </c>
      <c r="AK2" s="18" t="s">
        <v>147</v>
      </c>
      <c r="AL2" s="18" t="s">
        <v>146</v>
      </c>
      <c r="AM2" s="18" t="s">
        <v>147</v>
      </c>
      <c r="AN2" s="20" t="s">
        <v>148</v>
      </c>
      <c r="AO2" s="21" t="s">
        <v>149</v>
      </c>
      <c r="AP2" s="21" t="s">
        <v>124</v>
      </c>
      <c r="AQ2" s="13" t="s">
        <v>150</v>
      </c>
      <c r="AR2" s="15" t="s">
        <v>151</v>
      </c>
      <c r="AS2" s="13" t="s">
        <v>152</v>
      </c>
      <c r="AT2" s="15" t="s">
        <v>151</v>
      </c>
      <c r="AU2" s="14">
        <v>4</v>
      </c>
      <c r="AV2" s="14">
        <v>5</v>
      </c>
      <c r="AW2" s="13" t="s">
        <v>153</v>
      </c>
      <c r="AX2" s="13" t="s">
        <v>154</v>
      </c>
      <c r="AY2" s="13" t="s">
        <v>155</v>
      </c>
      <c r="AZ2" s="13" t="s">
        <v>156</v>
      </c>
      <c r="BA2" s="14">
        <v>1</v>
      </c>
      <c r="BB2" s="13" t="s">
        <v>157</v>
      </c>
      <c r="BC2" s="13" t="s">
        <v>158</v>
      </c>
      <c r="BD2" s="14">
        <v>1</v>
      </c>
      <c r="BE2" s="13" t="s">
        <v>159</v>
      </c>
      <c r="BG2" s="13" t="s">
        <v>160</v>
      </c>
      <c r="BH2" s="22">
        <v>170</v>
      </c>
      <c r="BI2" s="22">
        <v>70</v>
      </c>
      <c r="BJ2" s="18" t="s">
        <v>161</v>
      </c>
      <c r="BK2" s="18" t="s">
        <v>162</v>
      </c>
      <c r="BL2" s="18" t="s">
        <v>163</v>
      </c>
      <c r="BM2" s="18" t="s">
        <v>124</v>
      </c>
      <c r="BN2" s="18" t="s">
        <v>163</v>
      </c>
      <c r="BO2" s="18" t="s">
        <v>164</v>
      </c>
      <c r="BP2" s="18" t="s">
        <v>165</v>
      </c>
      <c r="BQ2" s="18" t="s">
        <v>166</v>
      </c>
      <c r="BR2" s="18" t="s">
        <v>167</v>
      </c>
      <c r="BS2" s="18" t="s">
        <v>163</v>
      </c>
      <c r="BT2" s="18" t="s">
        <v>168</v>
      </c>
      <c r="BU2" s="18" t="s">
        <v>163</v>
      </c>
      <c r="BV2" s="18" t="s">
        <v>163</v>
      </c>
      <c r="BW2" s="18" t="s">
        <v>164</v>
      </c>
      <c r="BX2" s="19" t="s">
        <v>169</v>
      </c>
      <c r="BY2" s="19" t="s">
        <v>169</v>
      </c>
      <c r="BZ2" s="19" t="s">
        <v>169</v>
      </c>
      <c r="CA2" s="19" t="s">
        <v>169</v>
      </c>
      <c r="CB2" s="15" t="s">
        <v>170</v>
      </c>
      <c r="CC2" s="15" t="s">
        <v>171</v>
      </c>
      <c r="CD2" s="15" t="s">
        <v>172</v>
      </c>
      <c r="CE2" s="15" t="s">
        <v>173</v>
      </c>
      <c r="CF2" s="4" t="s">
        <v>174</v>
      </c>
    </row>
    <row r="3" spans="1:86" ht="20.25" customHeight="1">
      <c r="A3" s="13" t="s">
        <v>175</v>
      </c>
      <c r="B3" s="14">
        <v>2</v>
      </c>
      <c r="C3" s="13" t="s">
        <v>176</v>
      </c>
      <c r="D3" s="15" t="s">
        <v>118</v>
      </c>
      <c r="E3" s="15" t="s">
        <v>119</v>
      </c>
      <c r="F3" s="15" t="s">
        <v>120</v>
      </c>
      <c r="G3" s="15" t="s">
        <v>121</v>
      </c>
      <c r="H3" s="15" t="s">
        <v>122</v>
      </c>
      <c r="I3" s="15" t="s">
        <v>123</v>
      </c>
      <c r="J3" s="16" t="s">
        <v>124</v>
      </c>
      <c r="K3" s="16" t="s">
        <v>124</v>
      </c>
      <c r="L3" s="13" t="s">
        <v>177</v>
      </c>
      <c r="M3" s="15" t="s">
        <v>126</v>
      </c>
      <c r="N3" s="13" t="s">
        <v>178</v>
      </c>
      <c r="O3" s="13" t="s">
        <v>178</v>
      </c>
      <c r="P3" s="13" t="s">
        <v>179</v>
      </c>
      <c r="Q3" s="13" t="s">
        <v>25</v>
      </c>
      <c r="R3" s="13" t="s">
        <v>180</v>
      </c>
      <c r="S3" s="13" t="s">
        <v>181</v>
      </c>
      <c r="T3" s="13" t="s">
        <v>182</v>
      </c>
      <c r="U3" s="15" t="s">
        <v>133</v>
      </c>
      <c r="V3" s="13" t="s">
        <v>183</v>
      </c>
      <c r="W3" s="13" t="s">
        <v>184</v>
      </c>
      <c r="X3" s="13" t="s">
        <v>185</v>
      </c>
      <c r="Y3" s="17" t="s">
        <v>186</v>
      </c>
      <c r="Z3" s="15" t="s">
        <v>138</v>
      </c>
      <c r="AA3" s="15" t="s">
        <v>187</v>
      </c>
      <c r="AB3" s="15" t="s">
        <v>140</v>
      </c>
      <c r="AC3" s="23" t="s">
        <v>188</v>
      </c>
      <c r="AD3" s="19"/>
      <c r="AE3" s="19"/>
      <c r="AF3" s="18" t="s">
        <v>142</v>
      </c>
      <c r="AG3" s="19" t="s">
        <v>143</v>
      </c>
      <c r="AH3" s="23" t="s">
        <v>189</v>
      </c>
      <c r="AI3" s="24" t="s">
        <v>190</v>
      </c>
      <c r="AJ3" s="23" t="s">
        <v>191</v>
      </c>
      <c r="AK3" s="23" t="s">
        <v>192</v>
      </c>
      <c r="AL3" s="23" t="s">
        <v>191</v>
      </c>
      <c r="AM3" s="23" t="s">
        <v>192</v>
      </c>
      <c r="AN3" s="20" t="s">
        <v>193</v>
      </c>
      <c r="AO3" s="21" t="s">
        <v>124</v>
      </c>
      <c r="AP3" s="21" t="s">
        <v>149</v>
      </c>
      <c r="AQ3" s="13" t="s">
        <v>194</v>
      </c>
      <c r="AR3" s="15" t="s">
        <v>151</v>
      </c>
      <c r="AS3" s="13" t="s">
        <v>195</v>
      </c>
      <c r="AT3" s="15" t="s">
        <v>151</v>
      </c>
      <c r="AU3" s="14">
        <v>3</v>
      </c>
      <c r="AV3" s="14">
        <v>4</v>
      </c>
      <c r="AW3" s="13" t="s">
        <v>196</v>
      </c>
      <c r="AX3" s="13" t="s">
        <v>197</v>
      </c>
      <c r="AY3" s="13" t="s">
        <v>198</v>
      </c>
      <c r="AZ3" s="13" t="s">
        <v>199</v>
      </c>
      <c r="BA3" s="14">
        <v>1</v>
      </c>
      <c r="BB3" s="13" t="s">
        <v>200</v>
      </c>
      <c r="BC3" s="13" t="s">
        <v>158</v>
      </c>
      <c r="BD3" s="14">
        <v>2</v>
      </c>
      <c r="BE3" s="13" t="s">
        <v>201</v>
      </c>
      <c r="BF3" s="13" t="s">
        <v>202</v>
      </c>
      <c r="BG3" s="13" t="s">
        <v>160</v>
      </c>
      <c r="BH3" s="22">
        <v>170</v>
      </c>
      <c r="BI3" s="22">
        <v>70</v>
      </c>
      <c r="BJ3" s="23" t="s">
        <v>203</v>
      </c>
      <c r="BK3" s="23" t="s">
        <v>204</v>
      </c>
      <c r="BL3" s="23" t="s">
        <v>205</v>
      </c>
      <c r="BM3" s="23" t="s">
        <v>149</v>
      </c>
      <c r="BN3" s="23" t="s">
        <v>206</v>
      </c>
      <c r="BO3" s="23" t="s">
        <v>207</v>
      </c>
      <c r="BP3" s="23" t="s">
        <v>208</v>
      </c>
      <c r="BQ3" s="23" t="s">
        <v>209</v>
      </c>
      <c r="BR3" s="23" t="s">
        <v>210</v>
      </c>
      <c r="BS3" s="23" t="s">
        <v>211</v>
      </c>
      <c r="BT3" s="23" t="s">
        <v>212</v>
      </c>
      <c r="BU3" s="23" t="s">
        <v>211</v>
      </c>
      <c r="BV3" s="23" t="s">
        <v>211</v>
      </c>
      <c r="BW3" s="23" t="s">
        <v>213</v>
      </c>
      <c r="BX3" s="19" t="s">
        <v>169</v>
      </c>
      <c r="BY3" s="19" t="s">
        <v>169</v>
      </c>
      <c r="BZ3" s="19" t="s">
        <v>169</v>
      </c>
      <c r="CA3" s="19" t="s">
        <v>169</v>
      </c>
      <c r="CB3" s="15" t="s">
        <v>170</v>
      </c>
      <c r="CC3" s="15" t="s">
        <v>171</v>
      </c>
      <c r="CD3" s="15" t="s">
        <v>214</v>
      </c>
      <c r="CE3" s="15" t="s">
        <v>173</v>
      </c>
      <c r="CF3" s="4" t="s">
        <v>215</v>
      </c>
    </row>
    <row r="4" spans="1:86" ht="19.5" customHeight="1">
      <c r="A4" s="13" t="s">
        <v>116</v>
      </c>
      <c r="B4" s="25"/>
      <c r="C4" s="13" t="s">
        <v>216</v>
      </c>
      <c r="D4" s="15" t="s">
        <v>118</v>
      </c>
      <c r="E4" s="15" t="s">
        <v>119</v>
      </c>
      <c r="F4" s="15" t="s">
        <v>120</v>
      </c>
      <c r="G4" s="15" t="s">
        <v>121</v>
      </c>
      <c r="H4" s="15" t="s">
        <v>122</v>
      </c>
      <c r="I4" s="15" t="s">
        <v>123</v>
      </c>
      <c r="J4" s="16" t="s">
        <v>124</v>
      </c>
      <c r="K4" s="16" t="s">
        <v>124</v>
      </c>
      <c r="L4" s="13" t="s">
        <v>125</v>
      </c>
      <c r="M4" s="15" t="s">
        <v>126</v>
      </c>
      <c r="N4" s="13" t="s">
        <v>217</v>
      </c>
      <c r="O4" s="13" t="s">
        <v>218</v>
      </c>
      <c r="P4" s="13" t="s">
        <v>219</v>
      </c>
      <c r="Q4" s="13" t="s">
        <v>130</v>
      </c>
      <c r="R4" s="13" t="s">
        <v>131</v>
      </c>
      <c r="S4" s="13" t="s">
        <v>220</v>
      </c>
      <c r="U4" s="15" t="s">
        <v>133</v>
      </c>
      <c r="V4" s="13" t="s">
        <v>221</v>
      </c>
      <c r="W4" s="13" t="s">
        <v>222</v>
      </c>
      <c r="X4" s="13" t="s">
        <v>223</v>
      </c>
      <c r="Y4" s="17" t="s">
        <v>224</v>
      </c>
      <c r="Z4" s="15" t="s">
        <v>138</v>
      </c>
      <c r="AA4" s="15" t="s">
        <v>225</v>
      </c>
      <c r="AB4" s="15" t="s">
        <v>140</v>
      </c>
      <c r="AC4" s="23" t="s">
        <v>226</v>
      </c>
      <c r="AD4" s="19" t="s">
        <v>59</v>
      </c>
      <c r="AE4" s="19" t="s">
        <v>227</v>
      </c>
      <c r="AF4" s="18" t="s">
        <v>142</v>
      </c>
      <c r="AG4" s="19" t="s">
        <v>143</v>
      </c>
      <c r="AH4" s="23" t="s">
        <v>228</v>
      </c>
      <c r="AI4" s="24" t="s">
        <v>229</v>
      </c>
      <c r="AJ4" s="23" t="s">
        <v>230</v>
      </c>
      <c r="AK4" s="23" t="s">
        <v>231</v>
      </c>
      <c r="AL4" s="23" t="s">
        <v>230</v>
      </c>
      <c r="AM4" s="23" t="s">
        <v>231</v>
      </c>
      <c r="AN4" s="20" t="s">
        <v>232</v>
      </c>
      <c r="AO4" s="21" t="s">
        <v>124</v>
      </c>
      <c r="AP4" s="21" t="s">
        <v>149</v>
      </c>
      <c r="AQ4" s="13" t="s">
        <v>233</v>
      </c>
      <c r="AR4" s="15" t="s">
        <v>151</v>
      </c>
      <c r="AS4" s="13" t="s">
        <v>234</v>
      </c>
      <c r="AT4" s="15" t="s">
        <v>151</v>
      </c>
      <c r="AU4" s="14">
        <v>2</v>
      </c>
      <c r="AV4" s="14">
        <v>2</v>
      </c>
      <c r="AW4" s="13" t="s">
        <v>235</v>
      </c>
      <c r="AX4" s="13" t="s">
        <v>236</v>
      </c>
      <c r="BA4" s="14">
        <v>1</v>
      </c>
      <c r="BB4" s="13" t="s">
        <v>237</v>
      </c>
      <c r="BC4" s="13" t="s">
        <v>158</v>
      </c>
      <c r="BD4" s="26">
        <v>0</v>
      </c>
      <c r="BE4" s="13" t="s">
        <v>153</v>
      </c>
      <c r="BF4" s="15" t="s">
        <v>238</v>
      </c>
      <c r="BG4" s="13" t="s">
        <v>160</v>
      </c>
      <c r="BH4" s="22">
        <v>170</v>
      </c>
      <c r="BI4" s="22">
        <v>70</v>
      </c>
      <c r="BJ4" s="23" t="s">
        <v>239</v>
      </c>
      <c r="BK4" s="23" t="s">
        <v>164</v>
      </c>
      <c r="BL4" s="23" t="s">
        <v>240</v>
      </c>
      <c r="BM4" s="18" t="s">
        <v>124</v>
      </c>
      <c r="BN4" s="18" t="s">
        <v>163</v>
      </c>
      <c r="BO4" s="23" t="s">
        <v>241</v>
      </c>
      <c r="BP4" s="23" t="s">
        <v>242</v>
      </c>
      <c r="BQ4" s="23" t="s">
        <v>243</v>
      </c>
      <c r="BR4" s="23" t="s">
        <v>244</v>
      </c>
      <c r="BS4" s="18" t="s">
        <v>163</v>
      </c>
      <c r="BT4" s="18" t="s">
        <v>168</v>
      </c>
      <c r="BU4" s="18" t="s">
        <v>163</v>
      </c>
      <c r="BV4" s="18" t="s">
        <v>163</v>
      </c>
      <c r="BW4" s="23" t="s">
        <v>245</v>
      </c>
      <c r="BX4" s="19" t="s">
        <v>169</v>
      </c>
      <c r="BY4" s="19" t="s">
        <v>169</v>
      </c>
      <c r="BZ4" s="19" t="s">
        <v>169</v>
      </c>
      <c r="CA4" s="19" t="s">
        <v>169</v>
      </c>
      <c r="CB4" s="15" t="s">
        <v>170</v>
      </c>
      <c r="CC4" s="15" t="s">
        <v>171</v>
      </c>
      <c r="CD4" s="15" t="s">
        <v>246</v>
      </c>
      <c r="CE4" s="15" t="s">
        <v>173</v>
      </c>
      <c r="CF4" s="4" t="s">
        <v>247</v>
      </c>
      <c r="CG4" s="15" t="s">
        <v>248</v>
      </c>
      <c r="CH4" s="15" t="s">
        <v>249</v>
      </c>
    </row>
    <row r="5" spans="1:86" ht="20.25" customHeight="1">
      <c r="A5" s="13" t="s">
        <v>116</v>
      </c>
      <c r="B5" s="25"/>
      <c r="C5" s="13" t="s">
        <v>250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15" t="s">
        <v>123</v>
      </c>
      <c r="J5" s="16" t="s">
        <v>124</v>
      </c>
      <c r="K5" s="16" t="s">
        <v>124</v>
      </c>
      <c r="L5" s="13" t="s">
        <v>177</v>
      </c>
      <c r="M5" s="15" t="s">
        <v>126</v>
      </c>
      <c r="N5" s="13" t="s">
        <v>251</v>
      </c>
      <c r="O5" s="13" t="s">
        <v>251</v>
      </c>
      <c r="P5" s="4" t="s">
        <v>252</v>
      </c>
      <c r="Q5" s="13" t="s">
        <v>25</v>
      </c>
      <c r="R5" s="13" t="s">
        <v>251</v>
      </c>
      <c r="S5" s="13" t="s">
        <v>132</v>
      </c>
      <c r="U5" s="15" t="s">
        <v>133</v>
      </c>
      <c r="V5" s="13" t="s">
        <v>253</v>
      </c>
      <c r="W5" s="13" t="s">
        <v>184</v>
      </c>
      <c r="X5" s="13" t="s">
        <v>185</v>
      </c>
      <c r="Y5" s="17" t="s">
        <v>254</v>
      </c>
      <c r="Z5" s="15" t="s">
        <v>138</v>
      </c>
      <c r="AA5" s="15" t="s">
        <v>255</v>
      </c>
      <c r="AB5" s="15" t="s">
        <v>140</v>
      </c>
      <c r="AC5" s="23" t="s">
        <v>256</v>
      </c>
      <c r="AD5" s="19"/>
      <c r="AE5" s="19"/>
      <c r="AF5" s="18" t="s">
        <v>142</v>
      </c>
      <c r="AG5" s="19" t="s">
        <v>143</v>
      </c>
      <c r="AH5" s="23" t="s">
        <v>257</v>
      </c>
      <c r="AI5" s="24" t="s">
        <v>258</v>
      </c>
      <c r="AJ5" s="23" t="s">
        <v>259</v>
      </c>
      <c r="AK5" s="23" t="s">
        <v>147</v>
      </c>
      <c r="AL5" s="23" t="s">
        <v>259</v>
      </c>
      <c r="AM5" s="23" t="s">
        <v>147</v>
      </c>
      <c r="AN5" s="20" t="s">
        <v>260</v>
      </c>
      <c r="AO5" s="21" t="s">
        <v>124</v>
      </c>
      <c r="AP5" s="21" t="s">
        <v>124</v>
      </c>
      <c r="AQ5" s="13" t="s">
        <v>261</v>
      </c>
      <c r="AR5" s="15" t="s">
        <v>151</v>
      </c>
      <c r="AS5" s="13" t="s">
        <v>262</v>
      </c>
      <c r="AT5" s="15" t="s">
        <v>151</v>
      </c>
      <c r="AU5" s="14">
        <v>1</v>
      </c>
      <c r="AV5" s="14">
        <v>2</v>
      </c>
      <c r="AW5" s="13" t="s">
        <v>263</v>
      </c>
      <c r="AX5" s="13" t="s">
        <v>264</v>
      </c>
      <c r="BA5" s="25"/>
      <c r="BD5" s="25"/>
      <c r="BG5" s="13" t="s">
        <v>160</v>
      </c>
      <c r="BH5" s="22">
        <v>170</v>
      </c>
      <c r="BI5" s="22">
        <v>70</v>
      </c>
      <c r="BJ5" s="23" t="s">
        <v>265</v>
      </c>
      <c r="BK5" s="23" t="s">
        <v>164</v>
      </c>
      <c r="BL5" s="23" t="s">
        <v>266</v>
      </c>
      <c r="BM5" s="23" t="s">
        <v>149</v>
      </c>
      <c r="BN5" s="23" t="s">
        <v>206</v>
      </c>
      <c r="BO5" s="23" t="s">
        <v>267</v>
      </c>
      <c r="BP5" s="23" t="s">
        <v>242</v>
      </c>
      <c r="BQ5" s="23" t="s">
        <v>166</v>
      </c>
      <c r="BR5" s="23" t="s">
        <v>210</v>
      </c>
      <c r="BS5" s="23" t="s">
        <v>211</v>
      </c>
      <c r="BT5" s="23" t="s">
        <v>212</v>
      </c>
      <c r="BU5" s="23" t="s">
        <v>211</v>
      </c>
      <c r="BV5" s="23" t="s">
        <v>211</v>
      </c>
      <c r="BW5" s="23" t="s">
        <v>268</v>
      </c>
      <c r="BX5" s="19" t="s">
        <v>169</v>
      </c>
      <c r="BY5" s="19" t="s">
        <v>169</v>
      </c>
      <c r="BZ5" s="19" t="s">
        <v>169</v>
      </c>
      <c r="CA5" s="19" t="s">
        <v>169</v>
      </c>
      <c r="CB5" s="15" t="s">
        <v>170</v>
      </c>
      <c r="CC5" s="15" t="s">
        <v>171</v>
      </c>
      <c r="CD5" s="15" t="s">
        <v>269</v>
      </c>
      <c r="CE5" s="15" t="s">
        <v>173</v>
      </c>
      <c r="CF5" s="4" t="s">
        <v>270</v>
      </c>
    </row>
    <row r="6" spans="1:86" ht="19.5" customHeight="1">
      <c r="A6" s="15" t="s">
        <v>116</v>
      </c>
      <c r="B6" s="27"/>
      <c r="C6" s="15" t="s">
        <v>271</v>
      </c>
      <c r="D6" s="15" t="s">
        <v>118</v>
      </c>
      <c r="E6" s="15" t="s">
        <v>119</v>
      </c>
      <c r="F6" s="15" t="s">
        <v>120</v>
      </c>
      <c r="G6" s="15" t="s">
        <v>121</v>
      </c>
      <c r="H6" s="15" t="s">
        <v>122</v>
      </c>
      <c r="I6" s="15" t="s">
        <v>123</v>
      </c>
      <c r="J6" s="15" t="s">
        <v>124</v>
      </c>
      <c r="K6" s="15" t="s">
        <v>124</v>
      </c>
      <c r="L6" s="15" t="s">
        <v>177</v>
      </c>
      <c r="M6" s="15" t="s">
        <v>126</v>
      </c>
      <c r="N6" s="15" t="s">
        <v>251</v>
      </c>
      <c r="O6" s="15" t="s">
        <v>251</v>
      </c>
      <c r="P6" s="4" t="s">
        <v>252</v>
      </c>
      <c r="Q6" s="15" t="s">
        <v>25</v>
      </c>
      <c r="R6" s="15" t="s">
        <v>251</v>
      </c>
      <c r="S6" s="15" t="s">
        <v>132</v>
      </c>
      <c r="U6" s="15" t="s">
        <v>133</v>
      </c>
      <c r="V6" s="15" t="s">
        <v>253</v>
      </c>
      <c r="W6" s="15" t="s">
        <v>184</v>
      </c>
      <c r="X6" s="15" t="s">
        <v>185</v>
      </c>
      <c r="Y6" s="15" t="s">
        <v>254</v>
      </c>
      <c r="Z6" s="15" t="s">
        <v>138</v>
      </c>
      <c r="AA6" s="15" t="s">
        <v>272</v>
      </c>
      <c r="AB6" s="15" t="s">
        <v>140</v>
      </c>
      <c r="AC6" s="15" t="s">
        <v>256</v>
      </c>
      <c r="AF6" s="15" t="s">
        <v>142</v>
      </c>
      <c r="AG6" s="15" t="s">
        <v>143</v>
      </c>
      <c r="AH6" s="15" t="s">
        <v>257</v>
      </c>
      <c r="AI6" s="15" t="s">
        <v>258</v>
      </c>
      <c r="AJ6" s="15" t="s">
        <v>259</v>
      </c>
      <c r="AK6" s="15" t="s">
        <v>147</v>
      </c>
      <c r="AL6" s="15" t="s">
        <v>259</v>
      </c>
      <c r="AM6" s="15" t="s">
        <v>147</v>
      </c>
      <c r="AN6" s="15" t="s">
        <v>260</v>
      </c>
      <c r="AO6" s="15" t="s">
        <v>124</v>
      </c>
      <c r="AP6" s="15" t="s">
        <v>124</v>
      </c>
      <c r="AQ6" s="15" t="s">
        <v>261</v>
      </c>
      <c r="AR6" s="15" t="s">
        <v>151</v>
      </c>
      <c r="AS6" s="15" t="s">
        <v>262</v>
      </c>
      <c r="AT6" s="15" t="s">
        <v>151</v>
      </c>
      <c r="AU6" s="27">
        <v>1</v>
      </c>
      <c r="AV6" s="27">
        <v>2</v>
      </c>
      <c r="AW6" s="15" t="s">
        <v>263</v>
      </c>
      <c r="AX6" s="15" t="s">
        <v>264</v>
      </c>
      <c r="BA6" s="27"/>
      <c r="BD6" s="27"/>
      <c r="BG6" s="13" t="s">
        <v>160</v>
      </c>
      <c r="BH6" s="27">
        <v>170</v>
      </c>
      <c r="BI6" s="27">
        <v>70</v>
      </c>
      <c r="BJ6" s="15" t="s">
        <v>265</v>
      </c>
      <c r="BK6" s="15" t="s">
        <v>164</v>
      </c>
      <c r="BL6" s="15" t="s">
        <v>266</v>
      </c>
      <c r="BM6" s="15" t="s">
        <v>149</v>
      </c>
      <c r="BN6" s="15" t="s">
        <v>206</v>
      </c>
      <c r="BO6" s="15" t="s">
        <v>267</v>
      </c>
      <c r="BP6" s="15" t="s">
        <v>242</v>
      </c>
      <c r="BQ6" s="15" t="s">
        <v>166</v>
      </c>
      <c r="BR6" s="15" t="s">
        <v>210</v>
      </c>
      <c r="BS6" s="15" t="s">
        <v>211</v>
      </c>
      <c r="BT6" s="15" t="s">
        <v>212</v>
      </c>
      <c r="BU6" s="15" t="s">
        <v>211</v>
      </c>
      <c r="BV6" s="15" t="s">
        <v>211</v>
      </c>
      <c r="BW6" s="15" t="s">
        <v>268</v>
      </c>
      <c r="BX6" s="15" t="s">
        <v>169</v>
      </c>
      <c r="BY6" s="15" t="s">
        <v>169</v>
      </c>
      <c r="BZ6" s="15" t="s">
        <v>169</v>
      </c>
      <c r="CA6" s="15" t="s">
        <v>169</v>
      </c>
      <c r="CB6" s="15" t="s">
        <v>170</v>
      </c>
      <c r="CC6" s="15" t="s">
        <v>171</v>
      </c>
      <c r="CD6" s="15" t="s">
        <v>269</v>
      </c>
      <c r="CE6" s="15" t="s">
        <v>173</v>
      </c>
      <c r="CF6" s="15" t="s">
        <v>270</v>
      </c>
      <c r="CG6" s="15" t="s">
        <v>248</v>
      </c>
    </row>
    <row r="7" spans="1:86" ht="19.5" customHeight="1">
      <c r="B7" s="25"/>
      <c r="P7" s="4"/>
      <c r="AU7" s="25"/>
      <c r="AV7" s="25"/>
      <c r="BA7" s="25"/>
      <c r="BD7" s="25"/>
      <c r="BH7" s="25"/>
      <c r="BI7" s="25"/>
    </row>
    <row r="8" spans="1:86" ht="19.5" customHeight="1">
      <c r="B8" s="25"/>
      <c r="P8" s="4"/>
      <c r="AU8" s="25"/>
      <c r="AV8" s="25"/>
      <c r="BA8" s="25"/>
      <c r="BD8" s="25"/>
      <c r="BH8" s="25"/>
      <c r="BI8" s="25"/>
    </row>
    <row r="9" spans="1:86" ht="19.5" customHeight="1">
      <c r="B9" s="25"/>
      <c r="P9" s="4"/>
      <c r="AU9" s="25"/>
      <c r="AV9" s="25"/>
      <c r="BA9" s="25"/>
      <c r="BD9" s="25"/>
      <c r="BH9" s="25"/>
      <c r="BI9" s="25"/>
    </row>
    <row r="10" spans="1:86" ht="19.5" customHeight="1">
      <c r="B10" s="25"/>
      <c r="P10" s="4"/>
      <c r="AU10" s="25"/>
      <c r="AV10" s="25"/>
      <c r="BA10" s="25"/>
      <c r="BD10" s="25"/>
      <c r="BH10" s="25"/>
      <c r="BI10" s="25"/>
    </row>
    <row r="11" spans="1:86" ht="19.5" customHeight="1">
      <c r="B11" s="25"/>
      <c r="P11" s="4"/>
      <c r="AU11" s="25"/>
      <c r="AV11" s="25"/>
      <c r="BA11" s="25"/>
      <c r="BD11" s="25"/>
      <c r="BH11" s="25"/>
      <c r="BI11" s="25"/>
    </row>
    <row r="12" spans="1:86" ht="19.5" customHeight="1">
      <c r="B12" s="25"/>
      <c r="P12" s="4"/>
      <c r="AU12" s="25"/>
      <c r="AV12" s="25"/>
      <c r="BA12" s="25"/>
      <c r="BD12" s="25"/>
      <c r="BH12" s="25"/>
      <c r="BI12" s="25"/>
    </row>
    <row r="13" spans="1:86" ht="19.5" customHeight="1">
      <c r="B13" s="25"/>
      <c r="P13" s="4"/>
      <c r="AU13" s="25"/>
      <c r="AV13" s="25"/>
      <c r="BA13" s="25"/>
      <c r="BD13" s="25"/>
      <c r="BH13" s="25"/>
      <c r="BI13" s="25"/>
    </row>
    <row r="14" spans="1:86" ht="19.5" customHeight="1">
      <c r="B14" s="25"/>
      <c r="P14" s="4"/>
      <c r="AU14" s="25"/>
      <c r="AV14" s="25"/>
      <c r="BA14" s="25"/>
      <c r="BD14" s="25"/>
      <c r="BH14" s="25"/>
      <c r="BI14" s="25"/>
    </row>
    <row r="15" spans="1:86" ht="19.5" customHeight="1">
      <c r="B15" s="25"/>
      <c r="P15" s="4"/>
      <c r="AU15" s="25"/>
      <c r="AV15" s="25"/>
      <c r="BA15" s="25"/>
      <c r="BD15" s="25"/>
      <c r="BH15" s="25"/>
      <c r="BI15" s="25"/>
    </row>
    <row r="16" spans="1:86" ht="19.5" customHeight="1">
      <c r="B16" s="25"/>
      <c r="P16" s="4"/>
      <c r="AU16" s="25"/>
      <c r="AV16" s="25"/>
      <c r="BA16" s="25"/>
      <c r="BD16" s="25"/>
      <c r="BH16" s="25"/>
      <c r="BI16" s="25"/>
    </row>
    <row r="17" spans="2:61" ht="19.5" customHeight="1">
      <c r="B17" s="25"/>
      <c r="P17" s="4"/>
      <c r="AU17" s="25"/>
      <c r="AV17" s="25"/>
      <c r="BA17" s="25"/>
      <c r="BD17" s="25"/>
      <c r="BH17" s="25"/>
      <c r="BI17" s="25"/>
    </row>
    <row r="18" spans="2:61" ht="19.5" customHeight="1">
      <c r="B18" s="25"/>
      <c r="P18" s="4"/>
      <c r="AU18" s="25"/>
      <c r="AV18" s="25"/>
      <c r="BA18" s="25"/>
      <c r="BD18" s="25"/>
      <c r="BH18" s="25"/>
      <c r="BI18" s="25"/>
    </row>
    <row r="19" spans="2:61" ht="19.5" customHeight="1">
      <c r="B19" s="25"/>
      <c r="P19" s="4"/>
      <c r="AU19" s="25"/>
      <c r="AV19" s="25"/>
      <c r="BA19" s="25"/>
      <c r="BD19" s="25"/>
      <c r="BH19" s="25"/>
      <c r="BI19" s="25"/>
    </row>
    <row r="20" spans="2:61" ht="19.5" customHeight="1">
      <c r="B20" s="25"/>
      <c r="P20" s="4"/>
      <c r="AU20" s="25"/>
      <c r="AV20" s="25"/>
      <c r="BA20" s="25"/>
      <c r="BD20" s="25"/>
      <c r="BH20" s="25"/>
      <c r="BI20" s="25"/>
    </row>
    <row r="21" spans="2:61" ht="19.5" customHeight="1">
      <c r="B21" s="25"/>
      <c r="P21" s="4"/>
      <c r="AU21" s="25"/>
      <c r="AV21" s="25"/>
      <c r="BA21" s="25"/>
      <c r="BD21" s="25"/>
      <c r="BH21" s="25"/>
      <c r="BI21" s="25"/>
    </row>
    <row r="22" spans="2:61" ht="19.5" customHeight="1">
      <c r="B22" s="25"/>
      <c r="P22" s="4"/>
      <c r="AU22" s="25"/>
      <c r="AV22" s="25"/>
      <c r="BA22" s="25"/>
      <c r="BD22" s="25"/>
      <c r="BH22" s="25"/>
      <c r="BI22" s="25"/>
    </row>
    <row r="23" spans="2:61" ht="19.5" customHeight="1">
      <c r="B23" s="25"/>
      <c r="P23" s="4"/>
      <c r="AU23" s="25"/>
      <c r="AV23" s="25"/>
      <c r="BA23" s="25"/>
      <c r="BD23" s="25"/>
      <c r="BH23" s="25"/>
      <c r="BI23" s="25"/>
    </row>
    <row r="24" spans="2:61" ht="18.75" customHeight="1">
      <c r="B24" s="25"/>
      <c r="P24" s="4"/>
      <c r="AU24" s="25"/>
      <c r="AV24" s="25"/>
      <c r="BA24" s="25"/>
      <c r="BD24" s="25"/>
      <c r="BH24" s="25"/>
      <c r="BI24" s="25"/>
    </row>
    <row r="25" spans="2:61" ht="18.75" customHeight="1">
      <c r="B25" s="25"/>
      <c r="P25" s="4"/>
      <c r="AU25" s="25"/>
      <c r="AV25" s="25"/>
      <c r="BA25" s="25"/>
      <c r="BD25" s="25"/>
      <c r="BH25" s="25"/>
      <c r="BI25" s="25"/>
    </row>
    <row r="26" spans="2:61" ht="18.75" customHeight="1">
      <c r="B26" s="25"/>
      <c r="P26" s="4"/>
      <c r="AU26" s="25"/>
      <c r="AV26" s="25"/>
      <c r="BA26" s="25"/>
      <c r="BD26" s="25"/>
      <c r="BH26" s="25"/>
      <c r="BI26" s="25"/>
    </row>
    <row r="27" spans="2:61" ht="18.75" customHeight="1">
      <c r="B27" s="25"/>
      <c r="P27" s="4"/>
      <c r="AU27" s="25"/>
      <c r="AV27" s="25"/>
      <c r="BA27" s="25"/>
      <c r="BD27" s="25"/>
      <c r="BH27" s="25"/>
      <c r="BI27" s="25"/>
    </row>
    <row r="28" spans="2:61" ht="18.75" customHeight="1">
      <c r="B28" s="25"/>
      <c r="P28" s="4"/>
      <c r="AU28" s="25"/>
      <c r="AV28" s="25"/>
      <c r="BA28" s="25"/>
      <c r="BD28" s="25"/>
      <c r="BH28" s="25"/>
      <c r="BI28" s="25"/>
    </row>
    <row r="29" spans="2:61" ht="18.75" customHeight="1">
      <c r="B29" s="25"/>
      <c r="P29" s="4"/>
      <c r="AU29" s="25"/>
      <c r="AV29" s="25"/>
      <c r="BA29" s="25"/>
      <c r="BD29" s="25"/>
      <c r="BH29" s="25"/>
      <c r="BI29" s="25"/>
    </row>
    <row r="30" spans="2:61" ht="18.75" customHeight="1">
      <c r="B30" s="25"/>
      <c r="P30" s="4"/>
      <c r="AU30" s="25"/>
      <c r="AV30" s="25"/>
      <c r="BA30" s="25"/>
      <c r="BD30" s="25"/>
      <c r="BH30" s="25"/>
      <c r="BI30" s="25"/>
    </row>
    <row r="31" spans="2:61" ht="18.75" customHeight="1">
      <c r="B31" s="25"/>
      <c r="P31" s="4"/>
      <c r="AU31" s="25"/>
      <c r="AV31" s="25"/>
      <c r="BA31" s="25"/>
      <c r="BD31" s="25"/>
      <c r="BH31" s="25"/>
      <c r="BI31" s="25"/>
    </row>
    <row r="32" spans="2:61" ht="18.75" customHeight="1">
      <c r="B32" s="25"/>
      <c r="P32" s="4"/>
      <c r="AU32" s="25"/>
      <c r="AV32" s="25"/>
      <c r="BA32" s="25"/>
      <c r="BD32" s="25"/>
      <c r="BH32" s="25"/>
      <c r="BI32" s="25"/>
    </row>
    <row r="33" spans="2:61" ht="18.75" customHeight="1">
      <c r="B33" s="25"/>
      <c r="P33" s="4"/>
      <c r="AU33" s="25"/>
      <c r="AV33" s="25"/>
      <c r="BA33" s="25"/>
      <c r="BD33" s="25"/>
      <c r="BH33" s="25"/>
      <c r="BI33" s="25"/>
    </row>
    <row r="34" spans="2:61" ht="18.75" customHeight="1">
      <c r="B34" s="25"/>
      <c r="P34" s="4"/>
      <c r="AU34" s="25"/>
      <c r="AV34" s="25"/>
      <c r="BA34" s="25"/>
      <c r="BD34" s="25"/>
      <c r="BH34" s="25"/>
      <c r="BI34" s="25"/>
    </row>
    <row r="35" spans="2:61" ht="18.75" customHeight="1">
      <c r="B35" s="25"/>
      <c r="P35" s="4"/>
      <c r="AU35" s="25"/>
      <c r="AV35" s="25"/>
      <c r="BA35" s="25"/>
      <c r="BD35" s="25"/>
      <c r="BH35" s="25"/>
      <c r="BI35" s="25"/>
    </row>
    <row r="36" spans="2:61" ht="18.75" customHeight="1">
      <c r="B36" s="25"/>
      <c r="P36" s="4"/>
      <c r="AU36" s="25"/>
      <c r="AV36" s="25"/>
      <c r="BA36" s="25"/>
      <c r="BD36" s="25"/>
      <c r="BH36" s="25"/>
      <c r="BI36" s="25"/>
    </row>
    <row r="37" spans="2:61" ht="18.75" customHeight="1">
      <c r="B37" s="25"/>
      <c r="P37" s="4"/>
      <c r="AU37" s="25"/>
      <c r="AV37" s="25"/>
      <c r="BA37" s="25"/>
      <c r="BD37" s="25"/>
      <c r="BH37" s="25"/>
      <c r="BI37" s="25"/>
    </row>
    <row r="38" spans="2:61" ht="18.75" customHeight="1">
      <c r="B38" s="25"/>
      <c r="P38" s="4"/>
      <c r="AU38" s="25"/>
      <c r="AV38" s="25"/>
      <c r="BA38" s="25"/>
      <c r="BD38" s="25"/>
      <c r="BH38" s="25"/>
      <c r="BI38" s="25"/>
    </row>
    <row r="39" spans="2:61" ht="18.75" customHeight="1">
      <c r="B39" s="25"/>
      <c r="P39" s="4"/>
      <c r="AU39" s="25"/>
      <c r="AV39" s="25"/>
      <c r="BA39" s="25"/>
      <c r="BD39" s="25"/>
      <c r="BH39" s="25"/>
      <c r="BI39" s="25"/>
    </row>
    <row r="40" spans="2:61" ht="18.75" customHeight="1">
      <c r="B40" s="25"/>
      <c r="P40" s="4"/>
      <c r="AU40" s="25"/>
      <c r="AV40" s="25"/>
      <c r="BA40" s="25"/>
      <c r="BD40" s="25"/>
      <c r="BH40" s="25"/>
      <c r="BI40" s="25"/>
    </row>
    <row r="41" spans="2:61" ht="18.75" customHeight="1">
      <c r="B41" s="25"/>
      <c r="P41" s="4"/>
      <c r="AU41" s="25"/>
      <c r="AV41" s="25"/>
      <c r="BA41" s="25"/>
      <c r="BD41" s="25"/>
      <c r="BH41" s="25"/>
      <c r="BI41" s="25"/>
    </row>
    <row r="42" spans="2:61" ht="18.75" customHeight="1">
      <c r="B42" s="25"/>
      <c r="P42" s="4"/>
      <c r="AU42" s="25"/>
      <c r="AV42" s="25"/>
      <c r="BA42" s="25"/>
      <c r="BD42" s="25"/>
      <c r="BH42" s="25"/>
      <c r="BI42" s="25"/>
    </row>
    <row r="43" spans="2:61" ht="18.75" customHeight="1">
      <c r="B43" s="25"/>
      <c r="P43" s="4"/>
      <c r="AU43" s="25"/>
      <c r="AV43" s="25"/>
      <c r="BA43" s="25"/>
      <c r="BD43" s="25"/>
      <c r="BH43" s="25"/>
      <c r="BI43" s="25"/>
    </row>
    <row r="44" spans="2:61" ht="18.75" customHeight="1">
      <c r="B44" s="25"/>
      <c r="P44" s="4"/>
      <c r="AU44" s="25"/>
      <c r="AV44" s="25"/>
      <c r="BA44" s="25"/>
      <c r="BD44" s="25"/>
      <c r="BH44" s="25"/>
      <c r="BI44" s="25"/>
    </row>
    <row r="45" spans="2:61" ht="18.75" customHeight="1">
      <c r="B45" s="25"/>
      <c r="P45" s="4"/>
      <c r="AU45" s="25"/>
      <c r="AV45" s="25"/>
      <c r="BA45" s="25"/>
      <c r="BD45" s="25"/>
      <c r="BH45" s="25"/>
      <c r="BI45" s="25"/>
    </row>
    <row r="46" spans="2:61" ht="18.75" customHeight="1">
      <c r="B46" s="25"/>
      <c r="P46" s="4"/>
      <c r="AU46" s="25"/>
      <c r="AV46" s="25"/>
      <c r="BA46" s="25"/>
      <c r="BD46" s="25"/>
      <c r="BH46" s="25"/>
      <c r="BI46" s="25"/>
    </row>
    <row r="47" spans="2:61" ht="18.75" customHeight="1">
      <c r="B47" s="25"/>
      <c r="P47" s="4"/>
      <c r="AU47" s="25"/>
      <c r="AV47" s="25"/>
      <c r="BA47" s="25"/>
      <c r="BD47" s="25"/>
      <c r="BH47" s="25"/>
      <c r="BI47" s="25"/>
    </row>
    <row r="48" spans="2:61" ht="18.75" customHeight="1">
      <c r="B48" s="25"/>
      <c r="P48" s="4"/>
      <c r="AU48" s="25"/>
      <c r="AV48" s="25"/>
      <c r="BA48" s="25"/>
      <c r="BD48" s="25"/>
      <c r="BH48" s="25"/>
      <c r="BI48" s="25"/>
    </row>
    <row r="49" spans="2:61" ht="18.75" customHeight="1">
      <c r="B49" s="25"/>
      <c r="P49" s="4"/>
      <c r="AU49" s="25"/>
      <c r="AV49" s="25"/>
      <c r="BA49" s="25"/>
      <c r="BD49" s="25"/>
      <c r="BH49" s="25"/>
      <c r="BI49" s="25"/>
    </row>
    <row r="50" spans="2:61" ht="18.75" customHeight="1">
      <c r="B50" s="25"/>
      <c r="P50" s="4"/>
      <c r="AU50" s="25"/>
      <c r="AV50" s="25"/>
      <c r="BA50" s="25"/>
      <c r="BD50" s="25"/>
      <c r="BH50" s="25"/>
      <c r="BI50" s="25"/>
    </row>
    <row r="51" spans="2:61" ht="18.75" customHeight="1">
      <c r="B51" s="25"/>
      <c r="P51" s="4"/>
      <c r="AU51" s="25"/>
      <c r="AV51" s="25"/>
      <c r="BA51" s="25"/>
      <c r="BD51" s="25"/>
      <c r="BH51" s="25"/>
      <c r="BI51" s="25"/>
    </row>
    <row r="52" spans="2:61" ht="18.75" customHeight="1">
      <c r="B52" s="25"/>
      <c r="P52" s="4"/>
      <c r="AU52" s="25"/>
      <c r="AV52" s="25"/>
      <c r="BA52" s="25"/>
      <c r="BD52" s="25"/>
      <c r="BH52" s="25"/>
      <c r="BI52" s="25"/>
    </row>
    <row r="53" spans="2:61" ht="18.75" customHeight="1">
      <c r="B53" s="25"/>
      <c r="P53" s="4"/>
      <c r="AU53" s="25"/>
      <c r="AV53" s="25"/>
      <c r="BA53" s="25"/>
      <c r="BD53" s="25"/>
      <c r="BH53" s="25"/>
      <c r="BI53" s="25"/>
    </row>
    <row r="54" spans="2:61" ht="18.75" customHeight="1">
      <c r="B54" s="25"/>
      <c r="P54" s="4"/>
      <c r="AU54" s="25"/>
      <c r="AV54" s="25"/>
      <c r="BA54" s="25"/>
      <c r="BD54" s="25"/>
      <c r="BH54" s="25"/>
      <c r="BI54" s="25"/>
    </row>
    <row r="55" spans="2:61" ht="18.75" customHeight="1">
      <c r="B55" s="25"/>
      <c r="P55" s="4"/>
      <c r="AU55" s="25"/>
      <c r="AV55" s="25"/>
      <c r="BA55" s="25"/>
      <c r="BD55" s="25"/>
      <c r="BH55" s="25"/>
      <c r="BI55" s="25"/>
    </row>
    <row r="56" spans="2:61" ht="18.75" customHeight="1">
      <c r="B56" s="25"/>
      <c r="P56" s="4"/>
      <c r="AU56" s="25"/>
      <c r="AV56" s="25"/>
      <c r="BA56" s="25"/>
      <c r="BD56" s="25"/>
      <c r="BH56" s="25"/>
      <c r="BI56" s="25"/>
    </row>
    <row r="57" spans="2:61" ht="18.75" customHeight="1">
      <c r="B57" s="25"/>
      <c r="P57" s="4"/>
      <c r="AU57" s="25"/>
      <c r="AV57" s="25"/>
      <c r="BA57" s="25"/>
      <c r="BD57" s="25"/>
      <c r="BH57" s="25"/>
      <c r="BI57" s="25"/>
    </row>
    <row r="58" spans="2:61" ht="18.75" customHeight="1">
      <c r="B58" s="25"/>
      <c r="P58" s="4"/>
      <c r="AU58" s="25"/>
      <c r="AV58" s="25"/>
      <c r="BA58" s="25"/>
      <c r="BD58" s="25"/>
      <c r="BH58" s="25"/>
      <c r="BI58" s="25"/>
    </row>
    <row r="59" spans="2:61" ht="18.75" customHeight="1">
      <c r="B59" s="25"/>
      <c r="P59" s="4"/>
      <c r="AU59" s="25"/>
      <c r="AV59" s="25"/>
      <c r="BA59" s="25"/>
      <c r="BD59" s="25"/>
      <c r="BH59" s="25"/>
      <c r="BI59" s="25"/>
    </row>
    <row r="60" spans="2:61" ht="18.75" customHeight="1">
      <c r="B60" s="25"/>
      <c r="P60" s="4"/>
      <c r="AU60" s="25"/>
      <c r="AV60" s="25"/>
      <c r="BA60" s="25"/>
      <c r="BD60" s="25"/>
      <c r="BH60" s="25"/>
      <c r="BI60" s="25"/>
    </row>
    <row r="61" spans="2:61" ht="18.75" customHeight="1">
      <c r="B61" s="25"/>
      <c r="P61" s="4"/>
      <c r="AU61" s="25"/>
      <c r="AV61" s="25"/>
      <c r="BA61" s="25"/>
      <c r="BD61" s="25"/>
      <c r="BH61" s="25"/>
      <c r="BI61" s="25"/>
    </row>
    <row r="62" spans="2:61" ht="18.75" customHeight="1">
      <c r="B62" s="25"/>
      <c r="P62" s="4"/>
      <c r="AU62" s="25"/>
      <c r="AV62" s="25"/>
      <c r="BA62" s="25"/>
      <c r="BD62" s="25"/>
      <c r="BH62" s="25"/>
      <c r="BI62" s="25"/>
    </row>
    <row r="63" spans="2:61" ht="18.75" customHeight="1">
      <c r="B63" s="25"/>
      <c r="P63" s="4"/>
      <c r="AU63" s="25"/>
      <c r="AV63" s="25"/>
      <c r="BA63" s="25"/>
      <c r="BD63" s="25"/>
      <c r="BH63" s="25"/>
      <c r="BI63" s="25"/>
    </row>
    <row r="64" spans="2:61" ht="18.75" customHeight="1">
      <c r="B64" s="25"/>
      <c r="P64" s="4"/>
      <c r="AU64" s="25"/>
      <c r="AV64" s="25"/>
      <c r="BA64" s="25"/>
      <c r="BD64" s="25"/>
      <c r="BH64" s="25"/>
      <c r="BI64" s="25"/>
    </row>
    <row r="65" spans="2:61" ht="18.75" customHeight="1">
      <c r="B65" s="25"/>
      <c r="P65" s="4"/>
      <c r="AU65" s="25"/>
      <c r="AV65" s="25"/>
      <c r="BA65" s="25"/>
      <c r="BD65" s="25"/>
      <c r="BH65" s="25"/>
      <c r="BI65" s="25"/>
    </row>
    <row r="66" spans="2:61" ht="18.75" customHeight="1">
      <c r="B66" s="25"/>
      <c r="P66" s="4"/>
      <c r="AU66" s="25"/>
      <c r="AV66" s="25"/>
      <c r="BA66" s="25"/>
      <c r="BD66" s="25"/>
      <c r="BH66" s="25"/>
      <c r="BI66" s="25"/>
    </row>
    <row r="67" spans="2:61" ht="18.75" customHeight="1">
      <c r="B67" s="25"/>
      <c r="P67" s="4"/>
      <c r="AU67" s="25"/>
      <c r="AV67" s="25"/>
      <c r="BA67" s="25"/>
      <c r="BD67" s="25"/>
      <c r="BH67" s="25"/>
      <c r="BI67" s="25"/>
    </row>
    <row r="68" spans="2:61" ht="18.75" customHeight="1">
      <c r="B68" s="25"/>
      <c r="P68" s="4"/>
      <c r="AU68" s="25"/>
      <c r="AV68" s="25"/>
      <c r="BA68" s="25"/>
      <c r="BD68" s="25"/>
      <c r="BH68" s="25"/>
      <c r="BI68" s="25"/>
    </row>
    <row r="69" spans="2:61" ht="18.75" customHeight="1">
      <c r="B69" s="25"/>
      <c r="P69" s="4"/>
      <c r="AU69" s="25"/>
      <c r="AV69" s="25"/>
      <c r="BA69" s="25"/>
      <c r="BD69" s="25"/>
      <c r="BH69" s="25"/>
      <c r="BI69" s="25"/>
    </row>
    <row r="70" spans="2:61" ht="18.75" customHeight="1">
      <c r="B70" s="25"/>
      <c r="P70" s="4"/>
      <c r="AU70" s="25"/>
      <c r="AV70" s="25"/>
      <c r="BA70" s="25"/>
      <c r="BD70" s="25"/>
      <c r="BH70" s="25"/>
      <c r="BI70" s="25"/>
    </row>
    <row r="71" spans="2:61" ht="18.75" customHeight="1">
      <c r="B71" s="25"/>
      <c r="P71" s="4"/>
      <c r="AU71" s="25"/>
      <c r="AV71" s="25"/>
      <c r="BA71" s="25"/>
      <c r="BD71" s="25"/>
      <c r="BH71" s="25"/>
      <c r="BI71" s="25"/>
    </row>
    <row r="72" spans="2:61" ht="18.75" customHeight="1">
      <c r="B72" s="25"/>
      <c r="P72" s="4"/>
      <c r="AU72" s="25"/>
      <c r="AV72" s="25"/>
      <c r="BA72" s="25"/>
      <c r="BD72" s="25"/>
      <c r="BH72" s="25"/>
      <c r="BI72" s="25"/>
    </row>
    <row r="73" spans="2:61" ht="18.75" customHeight="1">
      <c r="B73" s="25"/>
      <c r="P73" s="4"/>
      <c r="AU73" s="25"/>
      <c r="AV73" s="25"/>
      <c r="BA73" s="25"/>
      <c r="BD73" s="25"/>
      <c r="BH73" s="25"/>
      <c r="BI73" s="25"/>
    </row>
    <row r="74" spans="2:61" ht="18.75" customHeight="1">
      <c r="B74" s="25"/>
      <c r="P74" s="4"/>
      <c r="AU74" s="25"/>
      <c r="AV74" s="25"/>
      <c r="BA74" s="25"/>
      <c r="BD74" s="25"/>
      <c r="BH74" s="25"/>
      <c r="BI74" s="25"/>
    </row>
    <row r="75" spans="2:61" ht="18.75" customHeight="1">
      <c r="B75" s="25"/>
      <c r="P75" s="4"/>
      <c r="AU75" s="25"/>
      <c r="AV75" s="25"/>
      <c r="BA75" s="25"/>
      <c r="BD75" s="25"/>
      <c r="BH75" s="25"/>
      <c r="BI75" s="25"/>
    </row>
    <row r="76" spans="2:61" ht="18.75" customHeight="1">
      <c r="B76" s="25"/>
      <c r="P76" s="4"/>
      <c r="AU76" s="25"/>
      <c r="AV76" s="25"/>
      <c r="BA76" s="25"/>
      <c r="BD76" s="25"/>
      <c r="BH76" s="25"/>
      <c r="BI76" s="25"/>
    </row>
    <row r="77" spans="2:61" ht="18.75" customHeight="1">
      <c r="B77" s="25"/>
      <c r="P77" s="4"/>
      <c r="AU77" s="25"/>
      <c r="AV77" s="25"/>
      <c r="BA77" s="25"/>
      <c r="BD77" s="25"/>
      <c r="BH77" s="25"/>
      <c r="BI77" s="25"/>
    </row>
    <row r="78" spans="2:61" ht="18.75" customHeight="1">
      <c r="B78" s="25"/>
      <c r="P78" s="4"/>
      <c r="AU78" s="25"/>
      <c r="AV78" s="25"/>
      <c r="BA78" s="25"/>
      <c r="BD78" s="25"/>
      <c r="BH78" s="25"/>
      <c r="BI78" s="25"/>
    </row>
    <row r="79" spans="2:61" ht="18.75" customHeight="1">
      <c r="B79" s="25"/>
      <c r="P79" s="4"/>
      <c r="AU79" s="25"/>
      <c r="AV79" s="25"/>
      <c r="BA79" s="25"/>
      <c r="BD79" s="25"/>
      <c r="BH79" s="25"/>
      <c r="BI79" s="25"/>
    </row>
    <row r="80" spans="2:61" ht="18.75" customHeight="1">
      <c r="B80" s="25"/>
      <c r="P80" s="4"/>
      <c r="AU80" s="25"/>
      <c r="AV80" s="25"/>
      <c r="BA80" s="25"/>
      <c r="BD80" s="25"/>
      <c r="BH80" s="25"/>
      <c r="BI80" s="25"/>
    </row>
    <row r="81" spans="2:61" ht="18.75" customHeight="1">
      <c r="B81" s="25"/>
      <c r="P81" s="4"/>
      <c r="AU81" s="25"/>
      <c r="AV81" s="25"/>
      <c r="BA81" s="25"/>
      <c r="BD81" s="25"/>
      <c r="BH81" s="25"/>
      <c r="BI81" s="25"/>
    </row>
    <row r="82" spans="2:61" ht="18.75" customHeight="1">
      <c r="B82" s="25"/>
      <c r="P82" s="4"/>
      <c r="AU82" s="25"/>
      <c r="AV82" s="25"/>
      <c r="BA82" s="25"/>
      <c r="BD82" s="25"/>
      <c r="BH82" s="25"/>
      <c r="BI82" s="25"/>
    </row>
    <row r="83" spans="2:61" ht="18.75" customHeight="1">
      <c r="B83" s="25"/>
      <c r="P83" s="4"/>
      <c r="AU83" s="25"/>
      <c r="AV83" s="25"/>
      <c r="BA83" s="25"/>
      <c r="BD83" s="25"/>
      <c r="BH83" s="25"/>
      <c r="BI83" s="25"/>
    </row>
    <row r="84" spans="2:61" ht="18.75" customHeight="1">
      <c r="B84" s="25"/>
      <c r="P84" s="4"/>
      <c r="AU84" s="25"/>
      <c r="AV84" s="25"/>
      <c r="BA84" s="25"/>
      <c r="BD84" s="25"/>
      <c r="BH84" s="25"/>
      <c r="BI84" s="25"/>
    </row>
    <row r="85" spans="2:61" ht="18.75" customHeight="1">
      <c r="B85" s="25"/>
      <c r="P85" s="4"/>
      <c r="AU85" s="25"/>
      <c r="AV85" s="25"/>
      <c r="BA85" s="25"/>
      <c r="BD85" s="25"/>
      <c r="BH85" s="25"/>
      <c r="BI85" s="25"/>
    </row>
    <row r="86" spans="2:61" ht="18.75" customHeight="1">
      <c r="B86" s="25"/>
      <c r="P86" s="4"/>
      <c r="AU86" s="25"/>
      <c r="AV86" s="25"/>
      <c r="BA86" s="25"/>
      <c r="BD86" s="25"/>
      <c r="BH86" s="25"/>
      <c r="BI86" s="25"/>
    </row>
    <row r="87" spans="2:61" ht="18.75" customHeight="1">
      <c r="B87" s="25"/>
      <c r="P87" s="4"/>
      <c r="AU87" s="25"/>
      <c r="AV87" s="25"/>
      <c r="BA87" s="25"/>
      <c r="BD87" s="25"/>
      <c r="BH87" s="25"/>
      <c r="BI87" s="25"/>
    </row>
    <row r="88" spans="2:61" ht="18.75" customHeight="1">
      <c r="B88" s="25"/>
      <c r="P88" s="4"/>
      <c r="AU88" s="25"/>
      <c r="AV88" s="25"/>
      <c r="BA88" s="25"/>
      <c r="BD88" s="25"/>
      <c r="BH88" s="25"/>
      <c r="BI88" s="25"/>
    </row>
    <row r="89" spans="2:61" ht="18.75" customHeight="1">
      <c r="B89" s="25"/>
      <c r="P89" s="4"/>
      <c r="AU89" s="25"/>
      <c r="AV89" s="25"/>
      <c r="BA89" s="25"/>
      <c r="BD89" s="25"/>
      <c r="BH89" s="25"/>
      <c r="BI89" s="25"/>
    </row>
    <row r="90" spans="2:61" ht="18.75" customHeight="1">
      <c r="B90" s="25"/>
      <c r="P90" s="4"/>
      <c r="AU90" s="25"/>
      <c r="AV90" s="25"/>
      <c r="BA90" s="25"/>
      <c r="BD90" s="25"/>
      <c r="BH90" s="25"/>
      <c r="BI90" s="25"/>
    </row>
    <row r="91" spans="2:61" ht="18.75" customHeight="1">
      <c r="B91" s="25"/>
      <c r="P91" s="4"/>
      <c r="AU91" s="25"/>
      <c r="AV91" s="25"/>
      <c r="BA91" s="25"/>
      <c r="BD91" s="25"/>
      <c r="BH91" s="25"/>
      <c r="BI91" s="25"/>
    </row>
    <row r="92" spans="2:61" ht="18.75" customHeight="1">
      <c r="B92" s="25"/>
      <c r="P92" s="4"/>
      <c r="AU92" s="25"/>
      <c r="AV92" s="25"/>
      <c r="BA92" s="25"/>
      <c r="BD92" s="25"/>
      <c r="BH92" s="25"/>
      <c r="BI92" s="25"/>
    </row>
    <row r="93" spans="2:61" ht="18.75" customHeight="1">
      <c r="B93" s="25"/>
      <c r="P93" s="4"/>
      <c r="AU93" s="25"/>
      <c r="AV93" s="25"/>
      <c r="BA93" s="25"/>
      <c r="BD93" s="25"/>
      <c r="BH93" s="25"/>
      <c r="BI93" s="25"/>
    </row>
    <row r="94" spans="2:61" ht="18.75" customHeight="1">
      <c r="B94" s="25"/>
      <c r="P94" s="4"/>
      <c r="AU94" s="25"/>
      <c r="AV94" s="25"/>
      <c r="BA94" s="25"/>
      <c r="BD94" s="25"/>
      <c r="BH94" s="25"/>
      <c r="BI94" s="25"/>
    </row>
    <row r="95" spans="2:61" ht="18.75" customHeight="1">
      <c r="B95" s="25"/>
      <c r="P95" s="4"/>
      <c r="AU95" s="25"/>
      <c r="AV95" s="25"/>
      <c r="BA95" s="25"/>
      <c r="BD95" s="25"/>
      <c r="BH95" s="25"/>
      <c r="BI95" s="25"/>
    </row>
    <row r="96" spans="2:61" ht="18.75" customHeight="1">
      <c r="B96" s="25"/>
      <c r="P96" s="4"/>
      <c r="AU96" s="25"/>
      <c r="AV96" s="25"/>
      <c r="BA96" s="25"/>
      <c r="BD96" s="25"/>
      <c r="BH96" s="25"/>
      <c r="BI96" s="25"/>
    </row>
    <row r="97" spans="2:61" ht="18.75" customHeight="1">
      <c r="B97" s="25"/>
      <c r="P97" s="4"/>
      <c r="AU97" s="25"/>
      <c r="AV97" s="25"/>
      <c r="BA97" s="25"/>
      <c r="BD97" s="25"/>
      <c r="BH97" s="25"/>
      <c r="BI97" s="25"/>
    </row>
    <row r="98" spans="2:61" ht="18.75" customHeight="1">
      <c r="B98" s="25"/>
      <c r="P98" s="4"/>
      <c r="AU98" s="25"/>
      <c r="AV98" s="25"/>
      <c r="BA98" s="25"/>
      <c r="BD98" s="25"/>
      <c r="BH98" s="25"/>
      <c r="BI98" s="25"/>
    </row>
    <row r="99" spans="2:61" ht="18.75" customHeight="1">
      <c r="B99" s="25"/>
      <c r="P99" s="4"/>
      <c r="AU99" s="25"/>
      <c r="AV99" s="25"/>
      <c r="BA99" s="25"/>
      <c r="BD99" s="25"/>
      <c r="BH99" s="25"/>
      <c r="BI99" s="25"/>
    </row>
    <row r="100" spans="2:61" ht="18.75" customHeight="1">
      <c r="B100" s="25"/>
      <c r="P100" s="4"/>
      <c r="AU100" s="25"/>
      <c r="AV100" s="25"/>
      <c r="BA100" s="25"/>
      <c r="BD100" s="25"/>
      <c r="BH100" s="25"/>
      <c r="BI100" s="25"/>
    </row>
    <row r="101" spans="2:61" ht="18.75" customHeight="1">
      <c r="B101" s="25"/>
      <c r="P101" s="4"/>
      <c r="AU101" s="25"/>
      <c r="AV101" s="25"/>
      <c r="BA101" s="25"/>
      <c r="BD101" s="25"/>
      <c r="BH101" s="25"/>
      <c r="BI101" s="25"/>
    </row>
    <row r="102" spans="2:61" ht="18.75" customHeight="1">
      <c r="B102" s="25"/>
      <c r="P102" s="4"/>
      <c r="AU102" s="25"/>
      <c r="AV102" s="25"/>
      <c r="BA102" s="25"/>
      <c r="BD102" s="25"/>
      <c r="BH102" s="25"/>
      <c r="BI102" s="25"/>
    </row>
    <row r="103" spans="2:61" ht="18.75" customHeight="1">
      <c r="B103" s="25"/>
      <c r="P103" s="4"/>
      <c r="AU103" s="25"/>
      <c r="AV103" s="25"/>
      <c r="BA103" s="25"/>
      <c r="BD103" s="25"/>
      <c r="BH103" s="25"/>
      <c r="BI103" s="25"/>
    </row>
    <row r="104" spans="2:61" ht="18.75" customHeight="1">
      <c r="B104" s="25"/>
      <c r="P104" s="4"/>
      <c r="AU104" s="25"/>
      <c r="AV104" s="25"/>
      <c r="BA104" s="25"/>
      <c r="BD104" s="25"/>
      <c r="BH104" s="25"/>
      <c r="BI104" s="25"/>
    </row>
    <row r="105" spans="2:61" ht="18.75" customHeight="1">
      <c r="B105" s="25"/>
      <c r="P105" s="4"/>
      <c r="AU105" s="25"/>
      <c r="AV105" s="25"/>
      <c r="BA105" s="25"/>
      <c r="BD105" s="25"/>
      <c r="BH105" s="25"/>
      <c r="BI105" s="25"/>
    </row>
    <row r="106" spans="2:61" ht="18.75" customHeight="1">
      <c r="B106" s="25"/>
      <c r="P106" s="4"/>
      <c r="AU106" s="25"/>
      <c r="AV106" s="25"/>
      <c r="BA106" s="25"/>
      <c r="BD106" s="25"/>
      <c r="BH106" s="25"/>
      <c r="BI106" s="25"/>
    </row>
    <row r="107" spans="2:61" ht="18.75" customHeight="1">
      <c r="B107" s="25"/>
      <c r="P107" s="4"/>
      <c r="AU107" s="25"/>
      <c r="AV107" s="25"/>
      <c r="BA107" s="25"/>
      <c r="BD107" s="25"/>
      <c r="BH107" s="25"/>
      <c r="BI107" s="25"/>
    </row>
    <row r="108" spans="2:61" ht="18.75" customHeight="1">
      <c r="B108" s="25"/>
      <c r="P108" s="4"/>
      <c r="AU108" s="25"/>
      <c r="AV108" s="25"/>
      <c r="BA108" s="25"/>
      <c r="BD108" s="25"/>
      <c r="BH108" s="25"/>
      <c r="BI108" s="25"/>
    </row>
    <row r="109" spans="2:61" ht="18.75" customHeight="1">
      <c r="B109" s="25"/>
      <c r="P109" s="4"/>
      <c r="AU109" s="25"/>
      <c r="AV109" s="25"/>
      <c r="BA109" s="25"/>
      <c r="BD109" s="25"/>
      <c r="BH109" s="25"/>
      <c r="BI109" s="25"/>
    </row>
    <row r="110" spans="2:61" ht="18.75" customHeight="1">
      <c r="B110" s="25"/>
      <c r="P110" s="4"/>
      <c r="AU110" s="25"/>
      <c r="AV110" s="25"/>
      <c r="BA110" s="25"/>
      <c r="BD110" s="25"/>
      <c r="BH110" s="25"/>
      <c r="BI110" s="25"/>
    </row>
    <row r="111" spans="2:61" ht="18.75" customHeight="1">
      <c r="B111" s="25"/>
      <c r="P111" s="4"/>
      <c r="AU111" s="25"/>
      <c r="AV111" s="25"/>
      <c r="BA111" s="25"/>
      <c r="BD111" s="25"/>
      <c r="BH111" s="25"/>
      <c r="BI111" s="25"/>
    </row>
    <row r="112" spans="2:61" ht="18.75" customHeight="1">
      <c r="B112" s="25"/>
      <c r="P112" s="4"/>
      <c r="AU112" s="25"/>
      <c r="AV112" s="25"/>
      <c r="BA112" s="25"/>
      <c r="BD112" s="25"/>
      <c r="BH112" s="25"/>
      <c r="BI112" s="25"/>
    </row>
    <row r="113" spans="2:61" ht="18.75" customHeight="1">
      <c r="B113" s="25"/>
      <c r="P113" s="4"/>
      <c r="AU113" s="25"/>
      <c r="AV113" s="25"/>
      <c r="BA113" s="25"/>
      <c r="BD113" s="25"/>
      <c r="BH113" s="25"/>
      <c r="BI113" s="25"/>
    </row>
    <row r="114" spans="2:61" ht="18.75" customHeight="1">
      <c r="B114" s="25"/>
      <c r="P114" s="4"/>
      <c r="AU114" s="25"/>
      <c r="AV114" s="25"/>
      <c r="BA114" s="25"/>
      <c r="BD114" s="25"/>
      <c r="BH114" s="25"/>
      <c r="BI114" s="25"/>
    </row>
    <row r="115" spans="2:61" ht="18.75" customHeight="1">
      <c r="B115" s="25"/>
      <c r="P115" s="4"/>
      <c r="AU115" s="25"/>
      <c r="AV115" s="25"/>
      <c r="BA115" s="25"/>
      <c r="BD115" s="25"/>
      <c r="BH115" s="25"/>
      <c r="BI115" s="25"/>
    </row>
    <row r="116" spans="2:61" ht="18.75" customHeight="1">
      <c r="B116" s="25"/>
      <c r="P116" s="4"/>
      <c r="AU116" s="25"/>
      <c r="AV116" s="25"/>
      <c r="BA116" s="25"/>
      <c r="BD116" s="25"/>
      <c r="BH116" s="25"/>
      <c r="BI116" s="25"/>
    </row>
    <row r="117" spans="2:61" ht="18.75" customHeight="1">
      <c r="B117" s="25"/>
      <c r="P117" s="4"/>
      <c r="AU117" s="25"/>
      <c r="AV117" s="25"/>
      <c r="BA117" s="25"/>
      <c r="BD117" s="25"/>
      <c r="BH117" s="25"/>
      <c r="BI117" s="25"/>
    </row>
    <row r="118" spans="2:61" ht="18.75" customHeight="1">
      <c r="B118" s="25"/>
      <c r="P118" s="4"/>
      <c r="AU118" s="25"/>
      <c r="AV118" s="25"/>
      <c r="BA118" s="25"/>
      <c r="BD118" s="25"/>
      <c r="BH118" s="25"/>
      <c r="BI118" s="25"/>
    </row>
    <row r="119" spans="2:61" ht="18.75" customHeight="1">
      <c r="B119" s="25"/>
      <c r="P119" s="4"/>
      <c r="AU119" s="25"/>
      <c r="AV119" s="25"/>
      <c r="BA119" s="25"/>
      <c r="BD119" s="25"/>
      <c r="BH119" s="25"/>
      <c r="BI119" s="25"/>
    </row>
    <row r="120" spans="2:61" ht="18.75" customHeight="1">
      <c r="B120" s="25"/>
      <c r="P120" s="4"/>
      <c r="AU120" s="25"/>
      <c r="AV120" s="25"/>
      <c r="BA120" s="25"/>
      <c r="BD120" s="25"/>
      <c r="BH120" s="25"/>
      <c r="BI120" s="25"/>
    </row>
    <row r="121" spans="2:61" ht="18.75" customHeight="1">
      <c r="B121" s="25"/>
      <c r="P121" s="4"/>
      <c r="AU121" s="25"/>
      <c r="AV121" s="25"/>
      <c r="BA121" s="25"/>
      <c r="BD121" s="25"/>
      <c r="BH121" s="25"/>
      <c r="BI121" s="25"/>
    </row>
    <row r="122" spans="2:61" ht="18.75" customHeight="1">
      <c r="B122" s="25"/>
      <c r="P122" s="4"/>
      <c r="AU122" s="25"/>
      <c r="AV122" s="25"/>
      <c r="BA122" s="25"/>
      <c r="BD122" s="25"/>
      <c r="BH122" s="25"/>
      <c r="BI122" s="25"/>
    </row>
    <row r="123" spans="2:61" ht="18.75" customHeight="1">
      <c r="B123" s="25"/>
      <c r="P123" s="4"/>
      <c r="AU123" s="25"/>
      <c r="AV123" s="25"/>
      <c r="BA123" s="25"/>
      <c r="BD123" s="25"/>
      <c r="BH123" s="25"/>
      <c r="BI123" s="25"/>
    </row>
    <row r="124" spans="2:61" ht="18.75" customHeight="1">
      <c r="B124" s="25"/>
      <c r="P124" s="4"/>
      <c r="AU124" s="25"/>
      <c r="AV124" s="25"/>
      <c r="BA124" s="25"/>
      <c r="BD124" s="25"/>
      <c r="BH124" s="25"/>
      <c r="BI124" s="25"/>
    </row>
    <row r="125" spans="2:61" ht="18.75" customHeight="1">
      <c r="B125" s="25"/>
      <c r="P125" s="4"/>
      <c r="AU125" s="25"/>
      <c r="AV125" s="25"/>
      <c r="BA125" s="25"/>
      <c r="BD125" s="25"/>
      <c r="BH125" s="25"/>
      <c r="BI125" s="25"/>
    </row>
    <row r="126" spans="2:61" ht="18.75" customHeight="1">
      <c r="B126" s="25"/>
      <c r="P126" s="4"/>
      <c r="AU126" s="25"/>
      <c r="AV126" s="25"/>
      <c r="BA126" s="25"/>
      <c r="BD126" s="25"/>
      <c r="BH126" s="25"/>
      <c r="BI126" s="25"/>
    </row>
    <row r="127" spans="2:61" ht="18.75" customHeight="1">
      <c r="B127" s="25"/>
      <c r="P127" s="4"/>
      <c r="AU127" s="25"/>
      <c r="AV127" s="25"/>
      <c r="BA127" s="25"/>
      <c r="BD127" s="25"/>
      <c r="BH127" s="25"/>
      <c r="BI127" s="25"/>
    </row>
    <row r="128" spans="2:61" ht="18.75" customHeight="1">
      <c r="B128" s="25"/>
      <c r="P128" s="4"/>
      <c r="AU128" s="25"/>
      <c r="AV128" s="25"/>
      <c r="BA128" s="25"/>
      <c r="BD128" s="25"/>
      <c r="BH128" s="25"/>
      <c r="BI128" s="25"/>
    </row>
    <row r="129" spans="2:61" ht="18.75" customHeight="1">
      <c r="B129" s="25"/>
      <c r="P129" s="4"/>
      <c r="AU129" s="25"/>
      <c r="AV129" s="25"/>
      <c r="BA129" s="25"/>
      <c r="BD129" s="25"/>
      <c r="BH129" s="25"/>
      <c r="BI129" s="25"/>
    </row>
    <row r="130" spans="2:61" ht="18.75" customHeight="1">
      <c r="B130" s="25"/>
      <c r="P130" s="4"/>
      <c r="AU130" s="25"/>
      <c r="AV130" s="25"/>
      <c r="BA130" s="25"/>
      <c r="BD130" s="25"/>
      <c r="BH130" s="25"/>
      <c r="BI130" s="25"/>
    </row>
    <row r="131" spans="2:61" ht="18.75" customHeight="1">
      <c r="B131" s="25"/>
      <c r="P131" s="4"/>
      <c r="AU131" s="25"/>
      <c r="AV131" s="25"/>
      <c r="BA131" s="25"/>
      <c r="BD131" s="25"/>
      <c r="BH131" s="25"/>
      <c r="BI131" s="25"/>
    </row>
    <row r="132" spans="2:61" ht="18.75" customHeight="1">
      <c r="B132" s="25"/>
      <c r="P132" s="4"/>
      <c r="AU132" s="25"/>
      <c r="AV132" s="25"/>
      <c r="BA132" s="25"/>
      <c r="BD132" s="25"/>
      <c r="BH132" s="25"/>
      <c r="BI132" s="25"/>
    </row>
    <row r="133" spans="2:61" ht="18.75" customHeight="1">
      <c r="B133" s="25"/>
      <c r="P133" s="4"/>
      <c r="AU133" s="25"/>
      <c r="AV133" s="25"/>
      <c r="BA133" s="25"/>
      <c r="BD133" s="25"/>
      <c r="BH133" s="25"/>
      <c r="BI133" s="25"/>
    </row>
    <row r="134" spans="2:61" ht="18.75" customHeight="1">
      <c r="B134" s="25"/>
      <c r="P134" s="4"/>
      <c r="AU134" s="25"/>
      <c r="AV134" s="25"/>
      <c r="BA134" s="25"/>
      <c r="BD134" s="25"/>
      <c r="BH134" s="25"/>
      <c r="BI134" s="25"/>
    </row>
    <row r="135" spans="2:61" ht="18.75" customHeight="1">
      <c r="B135" s="25"/>
      <c r="P135" s="4"/>
      <c r="AU135" s="25"/>
      <c r="AV135" s="25"/>
      <c r="BA135" s="25"/>
      <c r="BD135" s="25"/>
      <c r="BH135" s="25"/>
      <c r="BI135" s="25"/>
    </row>
    <row r="136" spans="2:61" ht="18.75" customHeight="1">
      <c r="B136" s="25"/>
      <c r="P136" s="4"/>
      <c r="AU136" s="25"/>
      <c r="AV136" s="25"/>
      <c r="BA136" s="25"/>
      <c r="BD136" s="25"/>
      <c r="BH136" s="25"/>
      <c r="BI136" s="25"/>
    </row>
    <row r="137" spans="2:61" ht="18.75" customHeight="1">
      <c r="B137" s="25"/>
      <c r="P137" s="4"/>
      <c r="AU137" s="25"/>
      <c r="AV137" s="25"/>
      <c r="BA137" s="25"/>
      <c r="BD137" s="25"/>
      <c r="BH137" s="25"/>
      <c r="BI137" s="25"/>
    </row>
    <row r="138" spans="2:61" ht="18.75" customHeight="1">
      <c r="B138" s="25"/>
      <c r="P138" s="4"/>
      <c r="AU138" s="25"/>
      <c r="AV138" s="25"/>
      <c r="BA138" s="25"/>
      <c r="BD138" s="25"/>
      <c r="BH138" s="25"/>
      <c r="BI138" s="25"/>
    </row>
    <row r="139" spans="2:61" ht="18.75" customHeight="1">
      <c r="B139" s="25"/>
      <c r="P139" s="4"/>
      <c r="AU139" s="25"/>
      <c r="AV139" s="25"/>
      <c r="BA139" s="25"/>
      <c r="BD139" s="25"/>
      <c r="BH139" s="25"/>
      <c r="BI139" s="25"/>
    </row>
    <row r="140" spans="2:61" ht="18.75" customHeight="1">
      <c r="B140" s="25"/>
      <c r="P140" s="4"/>
      <c r="AU140" s="25"/>
      <c r="AV140" s="25"/>
      <c r="BA140" s="25"/>
      <c r="BD140" s="25"/>
      <c r="BH140" s="25"/>
      <c r="BI140" s="25"/>
    </row>
    <row r="141" spans="2:61" ht="18.75" customHeight="1">
      <c r="B141" s="25"/>
      <c r="P141" s="4"/>
      <c r="AU141" s="25"/>
      <c r="AV141" s="25"/>
      <c r="BA141" s="25"/>
      <c r="BD141" s="25"/>
      <c r="BH141" s="25"/>
      <c r="BI141" s="25"/>
    </row>
    <row r="142" spans="2:61" ht="18.75" customHeight="1">
      <c r="B142" s="25"/>
      <c r="P142" s="4"/>
      <c r="AU142" s="25"/>
      <c r="AV142" s="25"/>
      <c r="BA142" s="25"/>
      <c r="BD142" s="25"/>
      <c r="BH142" s="25"/>
      <c r="BI142" s="25"/>
    </row>
    <row r="143" spans="2:61" ht="18.75" customHeight="1">
      <c r="B143" s="25"/>
      <c r="P143" s="4"/>
      <c r="AU143" s="25"/>
      <c r="AV143" s="25"/>
      <c r="BA143" s="25"/>
      <c r="BD143" s="25"/>
      <c r="BH143" s="25"/>
      <c r="BI143" s="25"/>
    </row>
    <row r="144" spans="2:61" ht="18.75" customHeight="1">
      <c r="B144" s="25"/>
      <c r="P144" s="4"/>
      <c r="AU144" s="25"/>
      <c r="AV144" s="25"/>
      <c r="BA144" s="25"/>
      <c r="BD144" s="25"/>
      <c r="BH144" s="25"/>
      <c r="BI144" s="25"/>
    </row>
    <row r="145" spans="2:61" ht="18.75" customHeight="1">
      <c r="B145" s="25"/>
      <c r="P145" s="4"/>
      <c r="AU145" s="25"/>
      <c r="AV145" s="25"/>
      <c r="BA145" s="25"/>
      <c r="BD145" s="25"/>
      <c r="BH145" s="25"/>
      <c r="BI145" s="25"/>
    </row>
    <row r="146" spans="2:61" ht="18.75" customHeight="1">
      <c r="B146" s="25"/>
      <c r="P146" s="4"/>
      <c r="AU146" s="25"/>
      <c r="AV146" s="25"/>
      <c r="BA146" s="25"/>
      <c r="BD146" s="25"/>
      <c r="BH146" s="25"/>
      <c r="BI146" s="25"/>
    </row>
    <row r="147" spans="2:61" ht="18.75" customHeight="1">
      <c r="B147" s="25"/>
      <c r="P147" s="4"/>
      <c r="AU147" s="25"/>
      <c r="AV147" s="25"/>
      <c r="BA147" s="25"/>
      <c r="BD147" s="25"/>
      <c r="BH147" s="25"/>
      <c r="BI147" s="25"/>
    </row>
    <row r="148" spans="2:61" ht="18.75" customHeight="1">
      <c r="B148" s="25"/>
      <c r="P148" s="4"/>
      <c r="AU148" s="25"/>
      <c r="AV148" s="25"/>
      <c r="BA148" s="25"/>
      <c r="BD148" s="25"/>
      <c r="BH148" s="25"/>
      <c r="BI148" s="25"/>
    </row>
    <row r="149" spans="2:61" ht="18.75" customHeight="1">
      <c r="B149" s="25"/>
      <c r="P149" s="4"/>
      <c r="AU149" s="25"/>
      <c r="AV149" s="25"/>
      <c r="BA149" s="25"/>
      <c r="BD149" s="25"/>
      <c r="BH149" s="25"/>
      <c r="BI149" s="25"/>
    </row>
    <row r="150" spans="2:61" ht="18.75" customHeight="1">
      <c r="B150" s="25"/>
      <c r="P150" s="4"/>
      <c r="AU150" s="25"/>
      <c r="AV150" s="25"/>
      <c r="BA150" s="25"/>
      <c r="BD150" s="25"/>
      <c r="BH150" s="25"/>
      <c r="BI150" s="25"/>
    </row>
    <row r="151" spans="2:61" ht="18.75" customHeight="1">
      <c r="B151" s="25"/>
      <c r="P151" s="4"/>
      <c r="AU151" s="25"/>
      <c r="AV151" s="25"/>
      <c r="BA151" s="25"/>
      <c r="BD151" s="25"/>
      <c r="BH151" s="25"/>
      <c r="BI151" s="25"/>
    </row>
    <row r="152" spans="2:61" ht="18.75" customHeight="1">
      <c r="B152" s="25"/>
      <c r="P152" s="4"/>
      <c r="AU152" s="25"/>
      <c r="AV152" s="25"/>
      <c r="BA152" s="25"/>
      <c r="BD152" s="25"/>
      <c r="BH152" s="25"/>
      <c r="BI152" s="25"/>
    </row>
    <row r="153" spans="2:61" ht="18.75" customHeight="1">
      <c r="B153" s="25"/>
      <c r="P153" s="4"/>
      <c r="AU153" s="25"/>
      <c r="AV153" s="25"/>
      <c r="BA153" s="25"/>
      <c r="BD153" s="25"/>
      <c r="BH153" s="25"/>
      <c r="BI153" s="25"/>
    </row>
    <row r="154" spans="2:61" ht="18.75" customHeight="1">
      <c r="B154" s="25"/>
      <c r="P154" s="4"/>
      <c r="AU154" s="25"/>
      <c r="AV154" s="25"/>
      <c r="BA154" s="25"/>
      <c r="BD154" s="25"/>
      <c r="BH154" s="25"/>
      <c r="BI154" s="25"/>
    </row>
    <row r="155" spans="2:61" ht="18.75" customHeight="1">
      <c r="B155" s="25"/>
      <c r="P155" s="4"/>
      <c r="AU155" s="25"/>
      <c r="AV155" s="25"/>
      <c r="BA155" s="25"/>
      <c r="BD155" s="25"/>
      <c r="BH155" s="25"/>
      <c r="BI155" s="25"/>
    </row>
    <row r="156" spans="2:61" ht="18.75" customHeight="1">
      <c r="B156" s="25"/>
      <c r="P156" s="4"/>
      <c r="AU156" s="25"/>
      <c r="AV156" s="25"/>
      <c r="BA156" s="25"/>
      <c r="BD156" s="25"/>
      <c r="BH156" s="25"/>
      <c r="BI156" s="25"/>
    </row>
    <row r="157" spans="2:61" ht="18.75" customHeight="1">
      <c r="B157" s="25"/>
      <c r="P157" s="4"/>
      <c r="AU157" s="25"/>
      <c r="AV157" s="25"/>
      <c r="BA157" s="25"/>
      <c r="BD157" s="25"/>
      <c r="BH157" s="25"/>
      <c r="BI157" s="25"/>
    </row>
    <row r="158" spans="2:61" ht="18.75" customHeight="1">
      <c r="B158" s="25"/>
      <c r="P158" s="4"/>
      <c r="AU158" s="25"/>
      <c r="AV158" s="25"/>
      <c r="BA158" s="25"/>
      <c r="BD158" s="25"/>
      <c r="BH158" s="25"/>
      <c r="BI158" s="25"/>
    </row>
    <row r="159" spans="2:61" ht="18.75" customHeight="1">
      <c r="B159" s="25"/>
      <c r="P159" s="4"/>
      <c r="AU159" s="25"/>
      <c r="AV159" s="25"/>
      <c r="BA159" s="25"/>
      <c r="BD159" s="25"/>
      <c r="BH159" s="25"/>
      <c r="BI159" s="25"/>
    </row>
    <row r="160" spans="2:61" ht="18.75" customHeight="1">
      <c r="B160" s="25"/>
      <c r="P160" s="4"/>
      <c r="AU160" s="25"/>
      <c r="AV160" s="25"/>
      <c r="BA160" s="25"/>
      <c r="BD160" s="25"/>
      <c r="BH160" s="25"/>
      <c r="BI160" s="25"/>
    </row>
    <row r="161" spans="2:61" ht="18.75" customHeight="1">
      <c r="B161" s="25"/>
      <c r="P161" s="4"/>
      <c r="AU161" s="25"/>
      <c r="AV161" s="25"/>
      <c r="BA161" s="25"/>
      <c r="BD161" s="25"/>
      <c r="BH161" s="25"/>
      <c r="BI161" s="25"/>
    </row>
    <row r="162" spans="2:61" ht="18.75" customHeight="1">
      <c r="B162" s="25"/>
      <c r="P162" s="4"/>
      <c r="AU162" s="25"/>
      <c r="AV162" s="25"/>
      <c r="BA162" s="25"/>
      <c r="BD162" s="25"/>
      <c r="BH162" s="25"/>
      <c r="BI162" s="25"/>
    </row>
    <row r="163" spans="2:61" ht="18.75" customHeight="1">
      <c r="B163" s="25"/>
      <c r="P163" s="4"/>
      <c r="AU163" s="25"/>
      <c r="AV163" s="25"/>
      <c r="BA163" s="25"/>
      <c r="BD163" s="25"/>
      <c r="BH163" s="25"/>
      <c r="BI163" s="25"/>
    </row>
    <row r="164" spans="2:61" ht="18.75" customHeight="1">
      <c r="B164" s="25"/>
      <c r="P164" s="4"/>
      <c r="AU164" s="25"/>
      <c r="AV164" s="25"/>
      <c r="BA164" s="25"/>
      <c r="BD164" s="25"/>
      <c r="BH164" s="25"/>
      <c r="BI164" s="25"/>
    </row>
    <row r="165" spans="2:61" ht="18.75" customHeight="1">
      <c r="B165" s="25"/>
      <c r="P165" s="4"/>
      <c r="AU165" s="25"/>
      <c r="AV165" s="25"/>
      <c r="BA165" s="25"/>
      <c r="BD165" s="25"/>
      <c r="BH165" s="25"/>
      <c r="BI165" s="25"/>
    </row>
    <row r="166" spans="2:61" ht="18.75" customHeight="1">
      <c r="B166" s="25"/>
      <c r="P166" s="4"/>
      <c r="AU166" s="25"/>
      <c r="AV166" s="25"/>
      <c r="BA166" s="25"/>
      <c r="BD166" s="25"/>
      <c r="BH166" s="25"/>
      <c r="BI166" s="25"/>
    </row>
    <row r="167" spans="2:61" ht="18.75" customHeight="1">
      <c r="B167" s="25"/>
      <c r="P167" s="4"/>
      <c r="AU167" s="25"/>
      <c r="AV167" s="25"/>
      <c r="BA167" s="25"/>
      <c r="BD167" s="25"/>
      <c r="BH167" s="25"/>
      <c r="BI167" s="25"/>
    </row>
    <row r="168" spans="2:61" ht="18.75" customHeight="1">
      <c r="B168" s="25"/>
      <c r="P168" s="4"/>
      <c r="AU168" s="25"/>
      <c r="AV168" s="25"/>
      <c r="BA168" s="25"/>
      <c r="BD168" s="25"/>
      <c r="BH168" s="25"/>
      <c r="BI168" s="25"/>
    </row>
    <row r="169" spans="2:61" ht="18.75" customHeight="1">
      <c r="B169" s="25"/>
      <c r="P169" s="4"/>
      <c r="AU169" s="25"/>
      <c r="AV169" s="25"/>
      <c r="BA169" s="25"/>
      <c r="BD169" s="25"/>
      <c r="BH169" s="25"/>
      <c r="BI169" s="25"/>
    </row>
    <row r="170" spans="2:61" ht="18.75" customHeight="1">
      <c r="B170" s="25"/>
      <c r="P170" s="4"/>
      <c r="AU170" s="25"/>
      <c r="AV170" s="25"/>
      <c r="BA170" s="25"/>
      <c r="BD170" s="25"/>
      <c r="BH170" s="25"/>
      <c r="BI170" s="25"/>
    </row>
    <row r="171" spans="2:61" ht="18.75" customHeight="1">
      <c r="B171" s="25"/>
      <c r="P171" s="4"/>
      <c r="AU171" s="25"/>
      <c r="AV171" s="25"/>
      <c r="BA171" s="25"/>
      <c r="BD171" s="25"/>
      <c r="BH171" s="25"/>
      <c r="BI171" s="25"/>
    </row>
    <row r="172" spans="2:61" ht="18.75" customHeight="1">
      <c r="B172" s="25"/>
      <c r="P172" s="4"/>
      <c r="AU172" s="25"/>
      <c r="AV172" s="25"/>
      <c r="BA172" s="25"/>
      <c r="BD172" s="25"/>
      <c r="BH172" s="25"/>
      <c r="BI172" s="25"/>
    </row>
    <row r="173" spans="2:61" ht="18.75" customHeight="1">
      <c r="B173" s="25"/>
      <c r="P173" s="4"/>
      <c r="AU173" s="25"/>
      <c r="AV173" s="25"/>
      <c r="BA173" s="25"/>
      <c r="BD173" s="25"/>
      <c r="BH173" s="25"/>
      <c r="BI173" s="25"/>
    </row>
    <row r="174" spans="2:61" ht="18.75" customHeight="1">
      <c r="B174" s="25"/>
      <c r="P174" s="4"/>
      <c r="AU174" s="25"/>
      <c r="AV174" s="25"/>
      <c r="BA174" s="25"/>
      <c r="BD174" s="25"/>
      <c r="BH174" s="25"/>
      <c r="BI174" s="25"/>
    </row>
    <row r="175" spans="2:61" ht="18.75" customHeight="1">
      <c r="B175" s="25"/>
      <c r="P175" s="4"/>
      <c r="AU175" s="25"/>
      <c r="AV175" s="25"/>
      <c r="BA175" s="25"/>
      <c r="BD175" s="25"/>
      <c r="BH175" s="25"/>
      <c r="BI175" s="25"/>
    </row>
    <row r="176" spans="2:61" ht="18.75" customHeight="1">
      <c r="B176" s="25"/>
      <c r="P176" s="4"/>
      <c r="AU176" s="25"/>
      <c r="AV176" s="25"/>
      <c r="BA176" s="25"/>
      <c r="BD176" s="25"/>
      <c r="BH176" s="25"/>
      <c r="BI176" s="25"/>
    </row>
    <row r="177" spans="2:61" ht="18.75" customHeight="1">
      <c r="B177" s="25"/>
      <c r="P177" s="4"/>
      <c r="AU177" s="25"/>
      <c r="AV177" s="25"/>
      <c r="BA177" s="25"/>
      <c r="BD177" s="25"/>
      <c r="BH177" s="25"/>
      <c r="BI177" s="25"/>
    </row>
    <row r="178" spans="2:61" ht="18.75" customHeight="1">
      <c r="B178" s="25"/>
      <c r="P178" s="4"/>
      <c r="AU178" s="25"/>
      <c r="AV178" s="25"/>
      <c r="BA178" s="25"/>
      <c r="BD178" s="25"/>
      <c r="BH178" s="25"/>
      <c r="BI178" s="25"/>
    </row>
    <row r="179" spans="2:61" ht="18.75" customHeight="1">
      <c r="B179" s="25"/>
      <c r="P179" s="4"/>
      <c r="AU179" s="25"/>
      <c r="AV179" s="25"/>
      <c r="BA179" s="25"/>
      <c r="BD179" s="25"/>
      <c r="BH179" s="25"/>
      <c r="BI179" s="25"/>
    </row>
    <row r="180" spans="2:61" ht="18.75" customHeight="1">
      <c r="B180" s="25"/>
      <c r="P180" s="4"/>
      <c r="AU180" s="25"/>
      <c r="AV180" s="25"/>
      <c r="BA180" s="25"/>
      <c r="BD180" s="25"/>
      <c r="BH180" s="25"/>
      <c r="BI180" s="25"/>
    </row>
    <row r="181" spans="2:61" ht="18.75" customHeight="1">
      <c r="B181" s="25"/>
      <c r="P181" s="4"/>
      <c r="AU181" s="25"/>
      <c r="AV181" s="25"/>
      <c r="BA181" s="25"/>
      <c r="BD181" s="25"/>
      <c r="BH181" s="25"/>
      <c r="BI181" s="25"/>
    </row>
    <row r="182" spans="2:61" ht="18.75" customHeight="1">
      <c r="B182" s="25"/>
      <c r="P182" s="4"/>
      <c r="AU182" s="25"/>
      <c r="AV182" s="25"/>
      <c r="BA182" s="25"/>
      <c r="BD182" s="25"/>
      <c r="BH182" s="25"/>
      <c r="BI182" s="25"/>
    </row>
    <row r="183" spans="2:61" ht="18.75" customHeight="1">
      <c r="B183" s="25"/>
      <c r="P183" s="4"/>
      <c r="AU183" s="25"/>
      <c r="AV183" s="25"/>
      <c r="BA183" s="25"/>
      <c r="BD183" s="25"/>
      <c r="BH183" s="25"/>
      <c r="BI183" s="25"/>
    </row>
    <row r="184" spans="2:61" ht="18.75" customHeight="1">
      <c r="B184" s="25"/>
      <c r="P184" s="4"/>
      <c r="AU184" s="25"/>
      <c r="AV184" s="25"/>
      <c r="BA184" s="25"/>
      <c r="BD184" s="25"/>
      <c r="BH184" s="25"/>
      <c r="BI184" s="25"/>
    </row>
    <row r="185" spans="2:61" ht="18.75" customHeight="1">
      <c r="B185" s="25"/>
      <c r="P185" s="4"/>
      <c r="AU185" s="25"/>
      <c r="AV185" s="25"/>
      <c r="BA185" s="25"/>
      <c r="BD185" s="25"/>
      <c r="BH185" s="25"/>
      <c r="BI185" s="25"/>
    </row>
    <row r="186" spans="2:61" ht="18.75" customHeight="1">
      <c r="B186" s="25"/>
      <c r="P186" s="4"/>
      <c r="AU186" s="25"/>
      <c r="AV186" s="25"/>
      <c r="BA186" s="25"/>
      <c r="BD186" s="25"/>
      <c r="BH186" s="25"/>
      <c r="BI186" s="25"/>
    </row>
    <row r="187" spans="2:61" ht="18.75" customHeight="1">
      <c r="B187" s="25"/>
      <c r="P187" s="4"/>
      <c r="AU187" s="25"/>
      <c r="AV187" s="25"/>
      <c r="BA187" s="25"/>
      <c r="BD187" s="25"/>
      <c r="BH187" s="25"/>
      <c r="BI187" s="25"/>
    </row>
    <row r="188" spans="2:61" ht="18.75" customHeight="1">
      <c r="B188" s="25"/>
      <c r="P188" s="4"/>
      <c r="AU188" s="25"/>
      <c r="AV188" s="25"/>
      <c r="BA188" s="25"/>
      <c r="BD188" s="25"/>
      <c r="BH188" s="25"/>
      <c r="BI188" s="25"/>
    </row>
    <row r="189" spans="2:61" ht="18.75" customHeight="1">
      <c r="B189" s="25"/>
      <c r="P189" s="4"/>
      <c r="AU189" s="25"/>
      <c r="AV189" s="25"/>
      <c r="BA189" s="25"/>
      <c r="BD189" s="25"/>
      <c r="BH189" s="25"/>
      <c r="BI189" s="25"/>
    </row>
    <row r="190" spans="2:61" ht="18.75" customHeight="1">
      <c r="B190" s="25"/>
      <c r="P190" s="4"/>
      <c r="AU190" s="25"/>
      <c r="AV190" s="25"/>
      <c r="BA190" s="25"/>
      <c r="BD190" s="25"/>
      <c r="BH190" s="25"/>
      <c r="BI190" s="25"/>
    </row>
    <row r="191" spans="2:61" ht="18.75" customHeight="1">
      <c r="B191" s="25"/>
      <c r="P191" s="4"/>
      <c r="AU191" s="25"/>
      <c r="AV191" s="25"/>
      <c r="BA191" s="25"/>
      <c r="BD191" s="25"/>
      <c r="BH191" s="25"/>
      <c r="BI191" s="25"/>
    </row>
    <row r="192" spans="2:61" ht="18.75" customHeight="1">
      <c r="B192" s="25"/>
      <c r="P192" s="4"/>
      <c r="AU192" s="25"/>
      <c r="AV192" s="25"/>
      <c r="BA192" s="25"/>
      <c r="BD192" s="25"/>
      <c r="BH192" s="25"/>
      <c r="BI192" s="25"/>
    </row>
    <row r="193" spans="2:61" ht="18.75" customHeight="1">
      <c r="B193" s="25"/>
      <c r="P193" s="4"/>
      <c r="AU193" s="25"/>
      <c r="AV193" s="25"/>
      <c r="BA193" s="25"/>
      <c r="BD193" s="25"/>
      <c r="BH193" s="25"/>
      <c r="BI193" s="25"/>
    </row>
    <row r="194" spans="2:61" ht="18.75" customHeight="1">
      <c r="B194" s="25"/>
      <c r="P194" s="4"/>
      <c r="AU194" s="25"/>
      <c r="AV194" s="25"/>
      <c r="BA194" s="25"/>
      <c r="BD194" s="25"/>
      <c r="BH194" s="25"/>
      <c r="BI194" s="25"/>
    </row>
    <row r="195" spans="2:61" ht="18.75" customHeight="1">
      <c r="B195" s="25"/>
      <c r="P195" s="4"/>
      <c r="AU195" s="25"/>
      <c r="AV195" s="25"/>
      <c r="BA195" s="25"/>
      <c r="BD195" s="25"/>
      <c r="BH195" s="25"/>
      <c r="BI195" s="25"/>
    </row>
    <row r="196" spans="2:61" ht="18.75" customHeight="1">
      <c r="B196" s="25"/>
      <c r="P196" s="4"/>
      <c r="AU196" s="25"/>
      <c r="AV196" s="25"/>
      <c r="BA196" s="25"/>
      <c r="BD196" s="25"/>
      <c r="BH196" s="25"/>
      <c r="BI196" s="25"/>
    </row>
    <row r="197" spans="2:61" ht="18.75" customHeight="1">
      <c r="B197" s="25"/>
      <c r="P197" s="4"/>
      <c r="AU197" s="25"/>
      <c r="AV197" s="25"/>
      <c r="BA197" s="25"/>
      <c r="BD197" s="25"/>
      <c r="BH197" s="25"/>
      <c r="BI197" s="25"/>
    </row>
    <row r="198" spans="2:61" ht="18.75" customHeight="1">
      <c r="B198" s="25"/>
      <c r="P198" s="4"/>
      <c r="AU198" s="25"/>
      <c r="AV198" s="25"/>
      <c r="BA198" s="25"/>
      <c r="BD198" s="25"/>
      <c r="BH198" s="25"/>
      <c r="BI198" s="25"/>
    </row>
    <row r="199" spans="2:61" ht="18.75" customHeight="1">
      <c r="B199" s="25"/>
      <c r="P199" s="4"/>
      <c r="AU199" s="25"/>
      <c r="AV199" s="25"/>
      <c r="BA199" s="25"/>
      <c r="BD199" s="25"/>
      <c r="BH199" s="25"/>
      <c r="BI199" s="25"/>
    </row>
    <row r="200" spans="2:61" ht="18.75" customHeight="1">
      <c r="B200" s="25"/>
      <c r="P200" s="4"/>
      <c r="AU200" s="25"/>
      <c r="AV200" s="25"/>
      <c r="BA200" s="25"/>
      <c r="BD200" s="25"/>
      <c r="BH200" s="25"/>
      <c r="BI200" s="25"/>
    </row>
    <row r="201" spans="2:61" ht="18.75" customHeight="1">
      <c r="B201" s="25"/>
      <c r="P201" s="4"/>
      <c r="AU201" s="25"/>
      <c r="AV201" s="25"/>
      <c r="BA201" s="25"/>
      <c r="BD201" s="25"/>
      <c r="BH201" s="25"/>
      <c r="BI201" s="25"/>
    </row>
    <row r="202" spans="2:61" ht="18.75" customHeight="1">
      <c r="B202" s="25"/>
      <c r="P202" s="4"/>
      <c r="AU202" s="25"/>
      <c r="AV202" s="25"/>
      <c r="BA202" s="25"/>
      <c r="BD202" s="25"/>
      <c r="BH202" s="25"/>
      <c r="BI202" s="25"/>
    </row>
    <row r="203" spans="2:61" ht="18.75" customHeight="1">
      <c r="B203" s="25"/>
      <c r="P203" s="4"/>
      <c r="AU203" s="25"/>
      <c r="AV203" s="25"/>
      <c r="BA203" s="25"/>
      <c r="BD203" s="25"/>
      <c r="BH203" s="25"/>
      <c r="BI203" s="25"/>
    </row>
    <row r="204" spans="2:61" ht="18.75" customHeight="1">
      <c r="B204" s="25"/>
      <c r="P204" s="4"/>
      <c r="AU204" s="25"/>
      <c r="AV204" s="25"/>
      <c r="BA204" s="25"/>
      <c r="BD204" s="25"/>
      <c r="BH204" s="25"/>
      <c r="BI204" s="25"/>
    </row>
    <row r="205" spans="2:61" ht="18.75" customHeight="1">
      <c r="B205" s="25"/>
      <c r="P205" s="4"/>
      <c r="AU205" s="25"/>
      <c r="AV205" s="25"/>
      <c r="BA205" s="25"/>
      <c r="BD205" s="25"/>
      <c r="BH205" s="25"/>
      <c r="BI205" s="25"/>
    </row>
    <row r="206" spans="2:61" ht="18.75" customHeight="1">
      <c r="B206" s="25"/>
      <c r="P206" s="4"/>
      <c r="AU206" s="25"/>
      <c r="AV206" s="25"/>
      <c r="BA206" s="25"/>
      <c r="BD206" s="25"/>
      <c r="BH206" s="25"/>
      <c r="BI206" s="25"/>
    </row>
    <row r="207" spans="2:61" ht="18.75" customHeight="1">
      <c r="B207" s="25"/>
      <c r="P207" s="4"/>
      <c r="AU207" s="25"/>
      <c r="AV207" s="25"/>
      <c r="BA207" s="25"/>
      <c r="BD207" s="25"/>
      <c r="BH207" s="25"/>
      <c r="BI207" s="25"/>
    </row>
    <row r="208" spans="2:61" ht="18.75" customHeight="1">
      <c r="B208" s="25"/>
      <c r="P208" s="4"/>
      <c r="AU208" s="25"/>
      <c r="AV208" s="25"/>
      <c r="BA208" s="25"/>
      <c r="BD208" s="25"/>
      <c r="BH208" s="25"/>
      <c r="BI208" s="25"/>
    </row>
    <row r="209" spans="2:61" ht="18.75" customHeight="1">
      <c r="B209" s="25"/>
      <c r="P209" s="4"/>
      <c r="AU209" s="25"/>
      <c r="AV209" s="25"/>
      <c r="BA209" s="25"/>
      <c r="BD209" s="25"/>
      <c r="BH209" s="25"/>
      <c r="BI209" s="25"/>
    </row>
    <row r="210" spans="2:61" ht="18.75" customHeight="1">
      <c r="B210" s="25"/>
      <c r="P210" s="4"/>
      <c r="AU210" s="25"/>
      <c r="AV210" s="25"/>
      <c r="BA210" s="25"/>
      <c r="BD210" s="25"/>
      <c r="BH210" s="25"/>
      <c r="BI210" s="25"/>
    </row>
    <row r="211" spans="2:61" ht="18.75" customHeight="1">
      <c r="B211" s="25"/>
      <c r="P211" s="4"/>
      <c r="AU211" s="25"/>
      <c r="AV211" s="25"/>
      <c r="BA211" s="25"/>
      <c r="BD211" s="25"/>
      <c r="BH211" s="25"/>
      <c r="BI211" s="25"/>
    </row>
    <row r="212" spans="2:61" ht="18.75" customHeight="1">
      <c r="B212" s="25"/>
      <c r="P212" s="4"/>
      <c r="AU212" s="25"/>
      <c r="AV212" s="25"/>
      <c r="BA212" s="25"/>
      <c r="BD212" s="25"/>
      <c r="BH212" s="25"/>
      <c r="BI212" s="25"/>
    </row>
    <row r="213" spans="2:61" ht="18.75" customHeight="1">
      <c r="B213" s="25"/>
      <c r="P213" s="4"/>
      <c r="AU213" s="25"/>
      <c r="AV213" s="25"/>
      <c r="BA213" s="25"/>
      <c r="BD213" s="25"/>
      <c r="BH213" s="25"/>
      <c r="BI213" s="25"/>
    </row>
    <row r="214" spans="2:61" ht="18.75" customHeight="1">
      <c r="B214" s="25"/>
      <c r="P214" s="4"/>
      <c r="AU214" s="25"/>
      <c r="AV214" s="25"/>
      <c r="BA214" s="25"/>
      <c r="BD214" s="25"/>
      <c r="BH214" s="25"/>
      <c r="BI214" s="25"/>
    </row>
    <row r="215" spans="2:61" ht="18.75" customHeight="1">
      <c r="B215" s="25"/>
      <c r="P215" s="4"/>
      <c r="AU215" s="25"/>
      <c r="AV215" s="25"/>
      <c r="BA215" s="25"/>
      <c r="BD215" s="25"/>
      <c r="BH215" s="25"/>
      <c r="BI215" s="25"/>
    </row>
    <row r="216" spans="2:61" ht="18.75" customHeight="1">
      <c r="B216" s="25"/>
      <c r="P216" s="4"/>
      <c r="AU216" s="25"/>
      <c r="AV216" s="25"/>
      <c r="BA216" s="25"/>
      <c r="BD216" s="25"/>
      <c r="BH216" s="25"/>
      <c r="BI216" s="25"/>
    </row>
    <row r="217" spans="2:61" ht="18.75" customHeight="1">
      <c r="B217" s="25"/>
      <c r="P217" s="4"/>
      <c r="AU217" s="25"/>
      <c r="AV217" s="25"/>
      <c r="BA217" s="25"/>
      <c r="BD217" s="25"/>
      <c r="BH217" s="25"/>
      <c r="BI217" s="25"/>
    </row>
    <row r="218" spans="2:61" ht="18.75" customHeight="1">
      <c r="B218" s="25"/>
      <c r="P218" s="4"/>
      <c r="AU218" s="25"/>
      <c r="AV218" s="25"/>
      <c r="BA218" s="25"/>
      <c r="BD218" s="25"/>
      <c r="BH218" s="25"/>
      <c r="BI218" s="25"/>
    </row>
    <row r="219" spans="2:61" ht="18.75" customHeight="1">
      <c r="B219" s="25"/>
      <c r="P219" s="4"/>
      <c r="AU219" s="25"/>
      <c r="AV219" s="25"/>
      <c r="BA219" s="25"/>
      <c r="BD219" s="25"/>
      <c r="BH219" s="25"/>
      <c r="BI219" s="25"/>
    </row>
    <row r="220" spans="2:61" ht="18.75" customHeight="1">
      <c r="B220" s="25"/>
      <c r="P220" s="4"/>
      <c r="AU220" s="25"/>
      <c r="AV220" s="25"/>
      <c r="BA220" s="25"/>
      <c r="BD220" s="25"/>
      <c r="BH220" s="25"/>
      <c r="BI220" s="25"/>
    </row>
    <row r="221" spans="2:61" ht="18.75" customHeight="1">
      <c r="B221" s="25"/>
      <c r="P221" s="4"/>
      <c r="AU221" s="25"/>
      <c r="AV221" s="25"/>
      <c r="BA221" s="25"/>
      <c r="BD221" s="25"/>
      <c r="BH221" s="25"/>
      <c r="BI221" s="25"/>
    </row>
    <row r="222" spans="2:61" ht="18.75" customHeight="1">
      <c r="B222" s="25"/>
      <c r="P222" s="4"/>
      <c r="AU222" s="25"/>
      <c r="AV222" s="25"/>
      <c r="BA222" s="25"/>
      <c r="BD222" s="25"/>
      <c r="BH222" s="25"/>
      <c r="BI222" s="25"/>
    </row>
    <row r="223" spans="2:61" ht="18.75" customHeight="1">
      <c r="B223" s="25"/>
      <c r="P223" s="4"/>
      <c r="AU223" s="25"/>
      <c r="AV223" s="25"/>
      <c r="BA223" s="25"/>
      <c r="BD223" s="25"/>
      <c r="BH223" s="25"/>
      <c r="BI223" s="25"/>
    </row>
    <row r="224" spans="2:61" ht="18.75" customHeight="1">
      <c r="B224" s="25"/>
      <c r="P224" s="4"/>
      <c r="AU224" s="25"/>
      <c r="AV224" s="25"/>
      <c r="BA224" s="25"/>
      <c r="BD224" s="25"/>
      <c r="BH224" s="25"/>
      <c r="BI224" s="25"/>
    </row>
    <row r="225" spans="2:61" ht="18.75" customHeight="1">
      <c r="B225" s="25"/>
      <c r="P225" s="4"/>
      <c r="AU225" s="25"/>
      <c r="AV225" s="25"/>
      <c r="BA225" s="25"/>
      <c r="BD225" s="25"/>
      <c r="BH225" s="25"/>
      <c r="BI225" s="25"/>
    </row>
    <row r="226" spans="2:61" ht="18.75" customHeight="1">
      <c r="B226" s="25"/>
      <c r="P226" s="4"/>
      <c r="AU226" s="25"/>
      <c r="AV226" s="25"/>
      <c r="BA226" s="25"/>
      <c r="BD226" s="25"/>
      <c r="BH226" s="25"/>
      <c r="BI226" s="25"/>
    </row>
    <row r="227" spans="2:61" ht="18.75" customHeight="1">
      <c r="B227" s="25"/>
      <c r="P227" s="4"/>
      <c r="AU227" s="25"/>
      <c r="AV227" s="25"/>
      <c r="BA227" s="25"/>
      <c r="BD227" s="25"/>
      <c r="BH227" s="25"/>
      <c r="BI227" s="25"/>
    </row>
    <row r="228" spans="2:61" ht="18.75" customHeight="1">
      <c r="B228" s="25"/>
      <c r="P228" s="4"/>
      <c r="AU228" s="25"/>
      <c r="AV228" s="25"/>
      <c r="BA228" s="25"/>
      <c r="BD228" s="25"/>
      <c r="BH228" s="25"/>
      <c r="BI228" s="25"/>
    </row>
    <row r="229" spans="2:61" ht="18.75" customHeight="1">
      <c r="B229" s="25"/>
      <c r="P229" s="4"/>
      <c r="AU229" s="25"/>
      <c r="AV229" s="25"/>
      <c r="BA229" s="25"/>
      <c r="BD229" s="25"/>
      <c r="BH229" s="25"/>
      <c r="BI229" s="25"/>
    </row>
    <row r="230" spans="2:61" ht="18.75" customHeight="1">
      <c r="B230" s="25"/>
      <c r="P230" s="4"/>
      <c r="AU230" s="25"/>
      <c r="AV230" s="25"/>
      <c r="BA230" s="25"/>
      <c r="BD230" s="25"/>
      <c r="BH230" s="25"/>
      <c r="BI230" s="25"/>
    </row>
    <row r="231" spans="2:61" ht="18.75" customHeight="1">
      <c r="B231" s="25"/>
      <c r="P231" s="4"/>
      <c r="AU231" s="25"/>
      <c r="AV231" s="25"/>
      <c r="BA231" s="25"/>
      <c r="BD231" s="25"/>
      <c r="BH231" s="25"/>
      <c r="BI231" s="25"/>
    </row>
    <row r="232" spans="2:61" ht="18.75" customHeight="1">
      <c r="B232" s="25"/>
      <c r="P232" s="4"/>
      <c r="AU232" s="25"/>
      <c r="AV232" s="25"/>
      <c r="BA232" s="25"/>
      <c r="BD232" s="25"/>
      <c r="BH232" s="25"/>
      <c r="BI232" s="25"/>
    </row>
    <row r="233" spans="2:61" ht="18.75" customHeight="1">
      <c r="B233" s="25"/>
      <c r="P233" s="4"/>
      <c r="AU233" s="25"/>
      <c r="AV233" s="25"/>
      <c r="BA233" s="25"/>
      <c r="BD233" s="25"/>
      <c r="BH233" s="25"/>
      <c r="BI233" s="25"/>
    </row>
    <row r="234" spans="2:61" ht="18.75" customHeight="1">
      <c r="B234" s="25"/>
      <c r="P234" s="4"/>
      <c r="AU234" s="25"/>
      <c r="AV234" s="25"/>
      <c r="BA234" s="25"/>
      <c r="BD234" s="25"/>
      <c r="BH234" s="25"/>
      <c r="BI234" s="25"/>
    </row>
    <row r="235" spans="2:61" ht="18.75" customHeight="1">
      <c r="B235" s="25"/>
      <c r="P235" s="4"/>
      <c r="AU235" s="25"/>
      <c r="AV235" s="25"/>
      <c r="BA235" s="25"/>
      <c r="BD235" s="25"/>
      <c r="BH235" s="25"/>
      <c r="BI235" s="25"/>
    </row>
    <row r="236" spans="2:61" ht="18.75" customHeight="1">
      <c r="B236" s="25"/>
      <c r="P236" s="4"/>
      <c r="AU236" s="25"/>
      <c r="AV236" s="25"/>
      <c r="BA236" s="25"/>
      <c r="BD236" s="25"/>
      <c r="BH236" s="25"/>
      <c r="BI236" s="25"/>
    </row>
    <row r="237" spans="2:61" ht="18.75" customHeight="1">
      <c r="B237" s="25"/>
      <c r="P237" s="4"/>
      <c r="AU237" s="25"/>
      <c r="AV237" s="25"/>
      <c r="BA237" s="25"/>
      <c r="BD237" s="25"/>
      <c r="BH237" s="25"/>
      <c r="BI237" s="25"/>
    </row>
    <row r="238" spans="2:61" ht="18.75" customHeight="1">
      <c r="B238" s="25"/>
      <c r="P238" s="4"/>
      <c r="AU238" s="25"/>
      <c r="AV238" s="25"/>
      <c r="BA238" s="25"/>
      <c r="BD238" s="25"/>
      <c r="BH238" s="25"/>
      <c r="BI238" s="25"/>
    </row>
    <row r="239" spans="2:61" ht="18.75" customHeight="1">
      <c r="B239" s="25"/>
      <c r="P239" s="4"/>
      <c r="AU239" s="25"/>
      <c r="AV239" s="25"/>
      <c r="BA239" s="25"/>
      <c r="BD239" s="25"/>
      <c r="BH239" s="25"/>
      <c r="BI239" s="25"/>
    </row>
    <row r="240" spans="2:61" ht="18.75" customHeight="1">
      <c r="B240" s="25"/>
      <c r="P240" s="4"/>
      <c r="AU240" s="25"/>
      <c r="AV240" s="25"/>
      <c r="BA240" s="25"/>
      <c r="BD240" s="25"/>
      <c r="BH240" s="25"/>
      <c r="BI240" s="25"/>
    </row>
    <row r="241" spans="2:61" ht="18.75" customHeight="1">
      <c r="B241" s="25"/>
      <c r="P241" s="4"/>
      <c r="AU241" s="25"/>
      <c r="AV241" s="25"/>
      <c r="BA241" s="25"/>
      <c r="BD241" s="25"/>
      <c r="BH241" s="25"/>
      <c r="BI241" s="25"/>
    </row>
    <row r="242" spans="2:61" ht="18.75" customHeight="1">
      <c r="B242" s="25"/>
      <c r="P242" s="4"/>
      <c r="AU242" s="25"/>
      <c r="AV242" s="25"/>
      <c r="BA242" s="25"/>
      <c r="BD242" s="25"/>
      <c r="BH242" s="25"/>
      <c r="BI242" s="25"/>
    </row>
    <row r="243" spans="2:61" ht="18.75" customHeight="1">
      <c r="B243" s="25"/>
      <c r="P243" s="4"/>
      <c r="AU243" s="25"/>
      <c r="AV243" s="25"/>
      <c r="BA243" s="25"/>
      <c r="BD243" s="25"/>
      <c r="BH243" s="25"/>
      <c r="BI243" s="25"/>
    </row>
    <row r="244" spans="2:61" ht="18.75" customHeight="1">
      <c r="B244" s="25"/>
      <c r="P244" s="4"/>
      <c r="AU244" s="25"/>
      <c r="AV244" s="25"/>
      <c r="BA244" s="25"/>
      <c r="BD244" s="25"/>
      <c r="BH244" s="25"/>
      <c r="BI244" s="25"/>
    </row>
    <row r="245" spans="2:61" ht="18.75" customHeight="1">
      <c r="B245" s="25"/>
      <c r="P245" s="4"/>
      <c r="AU245" s="25"/>
      <c r="AV245" s="25"/>
      <c r="BA245" s="25"/>
      <c r="BD245" s="25"/>
      <c r="BH245" s="25"/>
      <c r="BI245" s="25"/>
    </row>
    <row r="246" spans="2:61" ht="18.75" customHeight="1">
      <c r="B246" s="25"/>
      <c r="P246" s="4"/>
      <c r="AU246" s="25"/>
      <c r="AV246" s="25"/>
      <c r="BA246" s="25"/>
      <c r="BD246" s="25"/>
      <c r="BH246" s="25"/>
      <c r="BI246" s="25"/>
    </row>
    <row r="247" spans="2:61" ht="18.75" customHeight="1">
      <c r="B247" s="25"/>
      <c r="P247" s="4"/>
      <c r="AU247" s="25"/>
      <c r="AV247" s="25"/>
      <c r="BA247" s="25"/>
      <c r="BD247" s="25"/>
      <c r="BH247" s="25"/>
      <c r="BI247" s="25"/>
    </row>
    <row r="248" spans="2:61" ht="18.75" customHeight="1">
      <c r="B248" s="25"/>
      <c r="P248" s="4"/>
      <c r="AU248" s="25"/>
      <c r="AV248" s="25"/>
      <c r="BA248" s="25"/>
      <c r="BD248" s="25"/>
      <c r="BH248" s="25"/>
      <c r="BI248" s="25"/>
    </row>
    <row r="249" spans="2:61" ht="18.75" customHeight="1">
      <c r="B249" s="25"/>
      <c r="P249" s="4"/>
      <c r="AU249" s="25"/>
      <c r="AV249" s="25"/>
      <c r="BA249" s="25"/>
      <c r="BD249" s="25"/>
      <c r="BH249" s="25"/>
      <c r="BI249" s="25"/>
    </row>
    <row r="250" spans="2:61" ht="18.75" customHeight="1">
      <c r="B250" s="25"/>
      <c r="P250" s="4"/>
      <c r="AU250" s="25"/>
      <c r="AV250" s="25"/>
      <c r="BA250" s="25"/>
      <c r="BD250" s="25"/>
      <c r="BH250" s="25"/>
      <c r="BI250" s="25"/>
    </row>
    <row r="251" spans="2:61" ht="18.75" customHeight="1">
      <c r="B251" s="25"/>
      <c r="P251" s="4"/>
      <c r="AU251" s="25"/>
      <c r="AV251" s="25"/>
      <c r="BA251" s="25"/>
      <c r="BD251" s="25"/>
      <c r="BH251" s="25"/>
      <c r="BI251" s="25"/>
    </row>
    <row r="252" spans="2:61" ht="18.75" customHeight="1">
      <c r="B252" s="25"/>
      <c r="P252" s="4"/>
      <c r="AU252" s="25"/>
      <c r="AV252" s="25"/>
      <c r="BA252" s="25"/>
      <c r="BD252" s="25"/>
      <c r="BH252" s="25"/>
      <c r="BI252" s="25"/>
    </row>
    <row r="253" spans="2:61" ht="18.75" customHeight="1">
      <c r="B253" s="25"/>
      <c r="P253" s="4"/>
      <c r="AU253" s="25"/>
      <c r="AV253" s="25"/>
      <c r="BA253" s="25"/>
      <c r="BD253" s="25"/>
      <c r="BH253" s="25"/>
      <c r="BI253" s="25"/>
    </row>
    <row r="254" spans="2:61" ht="18.75" customHeight="1">
      <c r="B254" s="25"/>
      <c r="P254" s="4"/>
      <c r="AU254" s="25"/>
      <c r="AV254" s="25"/>
      <c r="BA254" s="25"/>
      <c r="BD254" s="25"/>
      <c r="BH254" s="25"/>
      <c r="BI254" s="25"/>
    </row>
    <row r="255" spans="2:61" ht="18.75" customHeight="1">
      <c r="B255" s="25"/>
      <c r="P255" s="4"/>
      <c r="AU255" s="25"/>
      <c r="AV255" s="25"/>
      <c r="BA255" s="25"/>
      <c r="BD255" s="25"/>
      <c r="BH255" s="25"/>
      <c r="BI255" s="25"/>
    </row>
    <row r="256" spans="2:61" ht="18.75" customHeight="1">
      <c r="B256" s="25"/>
      <c r="P256" s="4"/>
      <c r="AU256" s="25"/>
      <c r="AV256" s="25"/>
      <c r="BA256" s="25"/>
      <c r="BD256" s="25"/>
      <c r="BH256" s="25"/>
      <c r="BI256" s="25"/>
    </row>
    <row r="257" spans="2:61" ht="18.75" customHeight="1">
      <c r="B257" s="25"/>
      <c r="P257" s="4"/>
      <c r="AU257" s="25"/>
      <c r="AV257" s="25"/>
      <c r="BA257" s="25"/>
      <c r="BD257" s="25"/>
      <c r="BH257" s="25"/>
      <c r="BI257" s="25"/>
    </row>
    <row r="258" spans="2:61" ht="18.75" customHeight="1">
      <c r="B258" s="25"/>
      <c r="P258" s="4"/>
      <c r="AU258" s="25"/>
      <c r="AV258" s="25"/>
      <c r="BA258" s="25"/>
      <c r="BD258" s="25"/>
      <c r="BH258" s="25"/>
      <c r="BI258" s="25"/>
    </row>
    <row r="259" spans="2:61" ht="18.75" customHeight="1">
      <c r="B259" s="25"/>
      <c r="P259" s="4"/>
      <c r="AU259" s="25"/>
      <c r="AV259" s="25"/>
      <c r="BA259" s="25"/>
      <c r="BD259" s="25"/>
      <c r="BH259" s="25"/>
      <c r="BI259" s="25"/>
    </row>
    <row r="260" spans="2:61" ht="18.75" customHeight="1">
      <c r="B260" s="25"/>
      <c r="P260" s="4"/>
      <c r="AU260" s="25"/>
      <c r="AV260" s="25"/>
      <c r="BA260" s="25"/>
      <c r="BD260" s="25"/>
      <c r="BH260" s="25"/>
      <c r="BI260" s="25"/>
    </row>
    <row r="261" spans="2:61" ht="18.75" customHeight="1">
      <c r="B261" s="25"/>
      <c r="P261" s="4"/>
      <c r="AU261" s="25"/>
      <c r="AV261" s="25"/>
      <c r="BA261" s="25"/>
      <c r="BD261" s="25"/>
      <c r="BH261" s="25"/>
      <c r="BI261" s="25"/>
    </row>
    <row r="262" spans="2:61" ht="18.75" customHeight="1">
      <c r="B262" s="25"/>
      <c r="P262" s="4"/>
      <c r="AU262" s="25"/>
      <c r="AV262" s="25"/>
      <c r="BA262" s="25"/>
      <c r="BD262" s="25"/>
      <c r="BH262" s="25"/>
      <c r="BI262" s="25"/>
    </row>
    <row r="263" spans="2:61" ht="18.75" customHeight="1">
      <c r="B263" s="25"/>
      <c r="P263" s="4"/>
      <c r="AU263" s="25"/>
      <c r="AV263" s="25"/>
      <c r="BA263" s="25"/>
      <c r="BD263" s="25"/>
      <c r="BH263" s="25"/>
      <c r="BI263" s="25"/>
    </row>
    <row r="264" spans="2:61" ht="18.75" customHeight="1">
      <c r="B264" s="25"/>
      <c r="P264" s="4"/>
      <c r="AU264" s="25"/>
      <c r="AV264" s="25"/>
      <c r="BA264" s="25"/>
      <c r="BD264" s="25"/>
      <c r="BH264" s="25"/>
      <c r="BI264" s="25"/>
    </row>
    <row r="265" spans="2:61" ht="18.75" customHeight="1">
      <c r="B265" s="25"/>
      <c r="P265" s="4"/>
      <c r="AU265" s="25"/>
      <c r="AV265" s="25"/>
      <c r="BA265" s="25"/>
      <c r="BD265" s="25"/>
      <c r="BH265" s="25"/>
      <c r="BI265" s="25"/>
    </row>
    <row r="266" spans="2:61" ht="18.75" customHeight="1">
      <c r="B266" s="25"/>
      <c r="P266" s="4"/>
      <c r="AU266" s="25"/>
      <c r="AV266" s="25"/>
      <c r="BA266" s="25"/>
      <c r="BD266" s="25"/>
      <c r="BH266" s="25"/>
      <c r="BI266" s="25"/>
    </row>
    <row r="267" spans="2:61" ht="18.75" customHeight="1">
      <c r="B267" s="25"/>
      <c r="P267" s="4"/>
      <c r="AU267" s="25"/>
      <c r="AV267" s="25"/>
      <c r="BA267" s="25"/>
      <c r="BD267" s="25"/>
      <c r="BH267" s="25"/>
      <c r="BI267" s="25"/>
    </row>
    <row r="268" spans="2:61" ht="18.75" customHeight="1">
      <c r="B268" s="25"/>
      <c r="P268" s="4"/>
      <c r="AU268" s="25"/>
      <c r="AV268" s="25"/>
      <c r="BA268" s="25"/>
      <c r="BD268" s="25"/>
      <c r="BH268" s="25"/>
      <c r="BI268" s="25"/>
    </row>
    <row r="269" spans="2:61" ht="18.75" customHeight="1">
      <c r="B269" s="25"/>
      <c r="P269" s="4"/>
      <c r="AU269" s="25"/>
      <c r="AV269" s="25"/>
      <c r="BA269" s="25"/>
      <c r="BD269" s="25"/>
      <c r="BH269" s="25"/>
      <c r="BI269" s="25"/>
    </row>
    <row r="270" spans="2:61" ht="18.75" customHeight="1">
      <c r="B270" s="25"/>
      <c r="P270" s="4"/>
      <c r="AU270" s="25"/>
      <c r="AV270" s="25"/>
      <c r="BA270" s="25"/>
      <c r="BD270" s="25"/>
      <c r="BH270" s="25"/>
      <c r="BI270" s="25"/>
    </row>
    <row r="271" spans="2:61" ht="18.75" customHeight="1">
      <c r="B271" s="25"/>
      <c r="P271" s="4"/>
      <c r="AU271" s="25"/>
      <c r="AV271" s="25"/>
      <c r="BA271" s="25"/>
      <c r="BD271" s="25"/>
      <c r="BH271" s="25"/>
      <c r="BI271" s="25"/>
    </row>
    <row r="272" spans="2:61" ht="18.75" customHeight="1">
      <c r="B272" s="25"/>
      <c r="P272" s="4"/>
      <c r="AU272" s="25"/>
      <c r="AV272" s="25"/>
      <c r="BA272" s="25"/>
      <c r="BD272" s="25"/>
      <c r="BH272" s="25"/>
      <c r="BI272" s="25"/>
    </row>
    <row r="273" spans="2:61" ht="18.75" customHeight="1">
      <c r="B273" s="25"/>
      <c r="P273" s="4"/>
      <c r="AU273" s="25"/>
      <c r="AV273" s="25"/>
      <c r="BA273" s="25"/>
      <c r="BD273" s="25"/>
      <c r="BH273" s="25"/>
      <c r="BI273" s="25"/>
    </row>
    <row r="274" spans="2:61" ht="18.75" customHeight="1">
      <c r="B274" s="25"/>
      <c r="P274" s="4"/>
      <c r="AU274" s="25"/>
      <c r="AV274" s="25"/>
      <c r="BA274" s="25"/>
      <c r="BD274" s="25"/>
      <c r="BH274" s="25"/>
      <c r="BI274" s="25"/>
    </row>
    <row r="275" spans="2:61" ht="18.75" customHeight="1">
      <c r="B275" s="25"/>
      <c r="P275" s="4"/>
      <c r="AU275" s="25"/>
      <c r="AV275" s="25"/>
      <c r="BA275" s="25"/>
      <c r="BD275" s="25"/>
      <c r="BH275" s="25"/>
      <c r="BI275" s="25"/>
    </row>
    <row r="276" spans="2:61" ht="18.75" customHeight="1">
      <c r="B276" s="25"/>
      <c r="P276" s="4"/>
      <c r="AU276" s="25"/>
      <c r="AV276" s="25"/>
      <c r="BA276" s="25"/>
      <c r="BD276" s="25"/>
      <c r="BH276" s="25"/>
      <c r="BI276" s="25"/>
    </row>
    <row r="277" spans="2:61" ht="18.75" customHeight="1">
      <c r="B277" s="25"/>
      <c r="P277" s="4"/>
      <c r="AU277" s="25"/>
      <c r="AV277" s="25"/>
      <c r="BA277" s="25"/>
      <c r="BD277" s="25"/>
      <c r="BH277" s="25"/>
      <c r="BI277" s="25"/>
    </row>
    <row r="278" spans="2:61" ht="18.75" customHeight="1">
      <c r="B278" s="25"/>
      <c r="P278" s="4"/>
      <c r="AU278" s="25"/>
      <c r="AV278" s="25"/>
      <c r="BA278" s="25"/>
      <c r="BD278" s="25"/>
      <c r="BH278" s="25"/>
      <c r="BI278" s="25"/>
    </row>
    <row r="279" spans="2:61" ht="18.75" customHeight="1">
      <c r="B279" s="25"/>
      <c r="P279" s="4"/>
      <c r="AU279" s="25"/>
      <c r="AV279" s="25"/>
      <c r="BA279" s="25"/>
      <c r="BD279" s="25"/>
      <c r="BH279" s="25"/>
      <c r="BI279" s="25"/>
    </row>
    <row r="280" spans="2:61" ht="18.75" customHeight="1">
      <c r="B280" s="25"/>
      <c r="P280" s="4"/>
      <c r="AU280" s="25"/>
      <c r="AV280" s="25"/>
      <c r="BA280" s="25"/>
      <c r="BD280" s="25"/>
      <c r="BH280" s="25"/>
      <c r="BI280" s="25"/>
    </row>
    <row r="281" spans="2:61" ht="18.75" customHeight="1">
      <c r="B281" s="25"/>
      <c r="P281" s="4"/>
      <c r="AU281" s="25"/>
      <c r="AV281" s="25"/>
      <c r="BA281" s="25"/>
      <c r="BD281" s="25"/>
      <c r="BH281" s="25"/>
      <c r="BI281" s="25"/>
    </row>
    <row r="282" spans="2:61" ht="18.75" customHeight="1">
      <c r="B282" s="25"/>
      <c r="P282" s="4"/>
      <c r="AU282" s="25"/>
      <c r="AV282" s="25"/>
      <c r="BA282" s="25"/>
      <c r="BD282" s="25"/>
      <c r="BH282" s="25"/>
      <c r="BI282" s="25"/>
    </row>
    <row r="283" spans="2:61" ht="18.75" customHeight="1">
      <c r="B283" s="25"/>
      <c r="P283" s="4"/>
      <c r="AU283" s="25"/>
      <c r="AV283" s="25"/>
      <c r="BA283" s="25"/>
      <c r="BD283" s="25"/>
      <c r="BH283" s="25"/>
      <c r="BI283" s="25"/>
    </row>
    <row r="284" spans="2:61" ht="18.75" customHeight="1">
      <c r="B284" s="25"/>
      <c r="P284" s="4"/>
      <c r="AU284" s="25"/>
      <c r="AV284" s="25"/>
      <c r="BA284" s="25"/>
      <c r="BD284" s="25"/>
      <c r="BH284" s="25"/>
      <c r="BI284" s="25"/>
    </row>
    <row r="285" spans="2:61" ht="18.75" customHeight="1">
      <c r="B285" s="25"/>
      <c r="P285" s="4"/>
      <c r="AU285" s="25"/>
      <c r="AV285" s="25"/>
      <c r="BA285" s="25"/>
      <c r="BD285" s="25"/>
      <c r="BH285" s="25"/>
      <c r="BI285" s="25"/>
    </row>
    <row r="286" spans="2:61" ht="18.75" customHeight="1">
      <c r="B286" s="25"/>
      <c r="P286" s="4"/>
      <c r="AU286" s="25"/>
      <c r="AV286" s="25"/>
      <c r="BA286" s="25"/>
      <c r="BD286" s="25"/>
      <c r="BH286" s="25"/>
      <c r="BI286" s="25"/>
    </row>
    <row r="287" spans="2:61" ht="18.75" customHeight="1">
      <c r="B287" s="25"/>
      <c r="P287" s="4"/>
      <c r="AU287" s="25"/>
      <c r="AV287" s="25"/>
      <c r="BA287" s="25"/>
      <c r="BD287" s="25"/>
      <c r="BH287" s="25"/>
      <c r="BI287" s="25"/>
    </row>
    <row r="288" spans="2:61" ht="18.75" customHeight="1">
      <c r="B288" s="25"/>
      <c r="P288" s="4"/>
      <c r="AU288" s="25"/>
      <c r="AV288" s="25"/>
      <c r="BA288" s="25"/>
      <c r="BD288" s="25"/>
      <c r="BH288" s="25"/>
      <c r="BI288" s="25"/>
    </row>
    <row r="289" spans="2:61" ht="18.75" customHeight="1">
      <c r="B289" s="25"/>
      <c r="P289" s="4"/>
      <c r="AU289" s="25"/>
      <c r="AV289" s="25"/>
      <c r="BA289" s="25"/>
      <c r="BD289" s="25"/>
      <c r="BH289" s="25"/>
      <c r="BI289" s="25"/>
    </row>
    <row r="290" spans="2:61" ht="18.75" customHeight="1">
      <c r="B290" s="25"/>
      <c r="P290" s="4"/>
      <c r="AU290" s="25"/>
      <c r="AV290" s="25"/>
      <c r="BA290" s="25"/>
      <c r="BD290" s="25"/>
      <c r="BH290" s="25"/>
      <c r="BI290" s="25"/>
    </row>
    <row r="291" spans="2:61" ht="18.75" customHeight="1">
      <c r="B291" s="25"/>
      <c r="P291" s="4"/>
      <c r="AU291" s="25"/>
      <c r="AV291" s="25"/>
      <c r="BA291" s="25"/>
      <c r="BD291" s="25"/>
      <c r="BH291" s="25"/>
      <c r="BI291" s="25"/>
    </row>
    <row r="292" spans="2:61" ht="18.75" customHeight="1">
      <c r="B292" s="25"/>
      <c r="P292" s="4"/>
      <c r="AU292" s="25"/>
      <c r="AV292" s="25"/>
      <c r="BA292" s="25"/>
      <c r="BD292" s="25"/>
      <c r="BH292" s="25"/>
      <c r="BI292" s="25"/>
    </row>
    <row r="293" spans="2:61" ht="18.75" customHeight="1">
      <c r="B293" s="25"/>
      <c r="P293" s="4"/>
      <c r="AU293" s="25"/>
      <c r="AV293" s="25"/>
      <c r="BA293" s="25"/>
      <c r="BD293" s="25"/>
      <c r="BH293" s="25"/>
      <c r="BI293" s="25"/>
    </row>
    <row r="294" spans="2:61" ht="18.75" customHeight="1">
      <c r="B294" s="25"/>
      <c r="P294" s="4"/>
      <c r="AU294" s="25"/>
      <c r="AV294" s="25"/>
      <c r="BA294" s="25"/>
      <c r="BD294" s="25"/>
      <c r="BH294" s="25"/>
      <c r="BI294" s="25"/>
    </row>
    <row r="295" spans="2:61" ht="18.75" customHeight="1">
      <c r="B295" s="25"/>
      <c r="P295" s="4"/>
      <c r="AU295" s="25"/>
      <c r="AV295" s="25"/>
      <c r="BA295" s="25"/>
      <c r="BD295" s="25"/>
      <c r="BH295" s="25"/>
      <c r="BI295" s="25"/>
    </row>
    <row r="296" spans="2:61" ht="18.75" customHeight="1">
      <c r="B296" s="25"/>
      <c r="P296" s="4"/>
      <c r="AU296" s="25"/>
      <c r="AV296" s="25"/>
      <c r="BA296" s="25"/>
      <c r="BD296" s="25"/>
      <c r="BH296" s="25"/>
      <c r="BI296" s="25"/>
    </row>
    <row r="297" spans="2:61" ht="18.75" customHeight="1">
      <c r="B297" s="25"/>
      <c r="P297" s="4"/>
      <c r="AU297" s="25"/>
      <c r="AV297" s="25"/>
      <c r="BA297" s="25"/>
      <c r="BD297" s="25"/>
      <c r="BH297" s="25"/>
      <c r="BI297" s="25"/>
    </row>
    <row r="298" spans="2:61" ht="18.75" customHeight="1">
      <c r="B298" s="25"/>
      <c r="P298" s="4"/>
      <c r="AU298" s="25"/>
      <c r="AV298" s="25"/>
      <c r="BA298" s="25"/>
      <c r="BD298" s="25"/>
      <c r="BH298" s="25"/>
      <c r="BI298" s="25"/>
    </row>
    <row r="299" spans="2:61" ht="18.75" customHeight="1">
      <c r="B299" s="25"/>
      <c r="P299" s="4"/>
      <c r="AU299" s="25"/>
      <c r="AV299" s="25"/>
      <c r="BA299" s="25"/>
      <c r="BD299" s="25"/>
      <c r="BH299" s="25"/>
      <c r="BI299" s="25"/>
    </row>
    <row r="300" spans="2:61" ht="18.75" customHeight="1">
      <c r="B300" s="25"/>
      <c r="P300" s="4"/>
      <c r="AU300" s="25"/>
      <c r="AV300" s="25"/>
      <c r="BA300" s="25"/>
      <c r="BD300" s="25"/>
      <c r="BH300" s="25"/>
      <c r="BI300" s="25"/>
    </row>
    <row r="301" spans="2:61" ht="18.75" customHeight="1">
      <c r="B301" s="25"/>
      <c r="P301" s="4"/>
      <c r="AU301" s="25"/>
      <c r="AV301" s="25"/>
      <c r="BA301" s="25"/>
      <c r="BD301" s="25"/>
      <c r="BH301" s="25"/>
      <c r="BI301" s="25"/>
    </row>
    <row r="302" spans="2:61" ht="18.75" customHeight="1">
      <c r="B302" s="25"/>
      <c r="P302" s="4"/>
      <c r="AU302" s="25"/>
      <c r="AV302" s="25"/>
      <c r="BA302" s="25"/>
      <c r="BD302" s="25"/>
      <c r="BH302" s="25"/>
      <c r="BI302" s="25"/>
    </row>
    <row r="303" spans="2:61" ht="18.75" customHeight="1">
      <c r="B303" s="25"/>
      <c r="P303" s="4"/>
      <c r="AU303" s="25"/>
      <c r="AV303" s="25"/>
      <c r="BA303" s="25"/>
      <c r="BD303" s="25"/>
      <c r="BH303" s="25"/>
      <c r="BI303" s="25"/>
    </row>
    <row r="304" spans="2:61" ht="18.75" customHeight="1">
      <c r="B304" s="25"/>
      <c r="P304" s="4"/>
      <c r="AU304" s="25"/>
      <c r="AV304" s="25"/>
      <c r="BA304" s="25"/>
      <c r="BD304" s="25"/>
      <c r="BH304" s="25"/>
      <c r="BI304" s="25"/>
    </row>
    <row r="305" spans="2:61" ht="18.75" customHeight="1">
      <c r="B305" s="25"/>
      <c r="P305" s="4"/>
      <c r="AU305" s="25"/>
      <c r="AV305" s="25"/>
      <c r="BA305" s="25"/>
      <c r="BD305" s="25"/>
      <c r="BH305" s="25"/>
      <c r="BI305" s="25"/>
    </row>
    <row r="306" spans="2:61" ht="18.75" customHeight="1">
      <c r="B306" s="25"/>
      <c r="P306" s="4"/>
      <c r="AU306" s="25"/>
      <c r="AV306" s="25"/>
      <c r="BA306" s="25"/>
      <c r="BD306" s="25"/>
      <c r="BH306" s="25"/>
      <c r="BI306" s="25"/>
    </row>
    <row r="307" spans="2:61" ht="18.75" customHeight="1">
      <c r="B307" s="25"/>
      <c r="P307" s="4"/>
      <c r="AU307" s="25"/>
      <c r="AV307" s="25"/>
      <c r="BA307" s="25"/>
      <c r="BD307" s="25"/>
      <c r="BH307" s="25"/>
      <c r="BI307" s="25"/>
    </row>
    <row r="308" spans="2:61" ht="18.75" customHeight="1">
      <c r="B308" s="25"/>
      <c r="P308" s="4"/>
      <c r="AU308" s="25"/>
      <c r="AV308" s="25"/>
      <c r="BA308" s="25"/>
      <c r="BD308" s="25"/>
      <c r="BH308" s="25"/>
      <c r="BI308" s="25"/>
    </row>
    <row r="309" spans="2:61" ht="18.75" customHeight="1">
      <c r="B309" s="25"/>
      <c r="P309" s="4"/>
      <c r="AU309" s="25"/>
      <c r="AV309" s="25"/>
      <c r="BA309" s="25"/>
      <c r="BD309" s="25"/>
      <c r="BH309" s="25"/>
      <c r="BI309" s="25"/>
    </row>
    <row r="310" spans="2:61" ht="18.75" customHeight="1">
      <c r="B310" s="25"/>
      <c r="P310" s="4"/>
      <c r="AU310" s="25"/>
      <c r="AV310" s="25"/>
      <c r="BA310" s="25"/>
      <c r="BD310" s="25"/>
      <c r="BH310" s="25"/>
      <c r="BI310" s="25"/>
    </row>
    <row r="311" spans="2:61" ht="18.75" customHeight="1">
      <c r="B311" s="25"/>
      <c r="P311" s="4"/>
      <c r="AU311" s="25"/>
      <c r="AV311" s="25"/>
      <c r="BA311" s="25"/>
      <c r="BD311" s="25"/>
      <c r="BH311" s="25"/>
      <c r="BI311" s="25"/>
    </row>
    <row r="312" spans="2:61" ht="18.75" customHeight="1">
      <c r="B312" s="25"/>
      <c r="P312" s="4"/>
      <c r="AU312" s="25"/>
      <c r="AV312" s="25"/>
      <c r="BA312" s="25"/>
      <c r="BD312" s="25"/>
      <c r="BH312" s="25"/>
      <c r="BI312" s="25"/>
    </row>
    <row r="313" spans="2:61" ht="18.75" customHeight="1">
      <c r="B313" s="25"/>
      <c r="P313" s="4"/>
      <c r="AU313" s="25"/>
      <c r="AV313" s="25"/>
      <c r="BA313" s="25"/>
      <c r="BD313" s="25"/>
      <c r="BH313" s="25"/>
      <c r="BI313" s="25"/>
    </row>
    <row r="314" spans="2:61" ht="18.75" customHeight="1">
      <c r="B314" s="25"/>
      <c r="P314" s="4"/>
      <c r="AU314" s="25"/>
      <c r="AV314" s="25"/>
      <c r="BA314" s="25"/>
      <c r="BD314" s="25"/>
      <c r="BH314" s="25"/>
      <c r="BI314" s="25"/>
    </row>
    <row r="315" spans="2:61" ht="18.75" customHeight="1">
      <c r="B315" s="25"/>
      <c r="P315" s="4"/>
      <c r="AU315" s="25"/>
      <c r="AV315" s="25"/>
      <c r="BA315" s="25"/>
      <c r="BD315" s="25"/>
      <c r="BH315" s="25"/>
      <c r="BI315" s="25"/>
    </row>
    <row r="316" spans="2:61" ht="18.75" customHeight="1">
      <c r="B316" s="25"/>
      <c r="P316" s="4"/>
      <c r="AU316" s="25"/>
      <c r="AV316" s="25"/>
      <c r="BA316" s="25"/>
      <c r="BD316" s="25"/>
      <c r="BH316" s="25"/>
      <c r="BI316" s="25"/>
    </row>
    <row r="317" spans="2:61" ht="18.75" customHeight="1">
      <c r="B317" s="25"/>
      <c r="P317" s="4"/>
      <c r="AU317" s="25"/>
      <c r="AV317" s="25"/>
      <c r="BA317" s="25"/>
      <c r="BD317" s="25"/>
      <c r="BH317" s="25"/>
      <c r="BI317" s="25"/>
    </row>
    <row r="318" spans="2:61" ht="18.75" customHeight="1">
      <c r="B318" s="25"/>
      <c r="P318" s="4"/>
      <c r="AU318" s="25"/>
      <c r="AV318" s="25"/>
      <c r="BA318" s="25"/>
      <c r="BD318" s="25"/>
      <c r="BH318" s="25"/>
      <c r="BI318" s="25"/>
    </row>
    <row r="319" spans="2:61" ht="18.75" customHeight="1">
      <c r="B319" s="25"/>
      <c r="P319" s="4"/>
      <c r="AU319" s="25"/>
      <c r="AV319" s="25"/>
      <c r="BA319" s="25"/>
      <c r="BD319" s="25"/>
      <c r="BH319" s="25"/>
      <c r="BI319" s="25"/>
    </row>
    <row r="320" spans="2:61" ht="18.75" customHeight="1">
      <c r="B320" s="25"/>
      <c r="P320" s="4"/>
      <c r="AU320" s="25"/>
      <c r="AV320" s="25"/>
      <c r="BA320" s="25"/>
      <c r="BD320" s="25"/>
      <c r="BH320" s="25"/>
      <c r="BI320" s="25"/>
    </row>
    <row r="321" spans="2:61" ht="18.75" customHeight="1">
      <c r="B321" s="25"/>
      <c r="P321" s="4"/>
      <c r="AU321" s="25"/>
      <c r="AV321" s="25"/>
      <c r="BA321" s="25"/>
      <c r="BD321" s="25"/>
      <c r="BH321" s="25"/>
      <c r="BI321" s="25"/>
    </row>
    <row r="322" spans="2:61" ht="18.75" customHeight="1">
      <c r="B322" s="25"/>
      <c r="P322" s="4"/>
      <c r="AU322" s="25"/>
      <c r="AV322" s="25"/>
      <c r="BA322" s="25"/>
      <c r="BD322" s="25"/>
      <c r="BH322" s="25"/>
      <c r="BI322" s="25"/>
    </row>
    <row r="323" spans="2:61" ht="18.75" customHeight="1">
      <c r="B323" s="25"/>
      <c r="P323" s="4"/>
      <c r="AU323" s="25"/>
      <c r="AV323" s="25"/>
      <c r="BA323" s="25"/>
      <c r="BD323" s="25"/>
      <c r="BH323" s="25"/>
      <c r="BI323" s="25"/>
    </row>
    <row r="324" spans="2:61" ht="18.75" customHeight="1">
      <c r="B324" s="25"/>
      <c r="P324" s="4"/>
      <c r="AU324" s="25"/>
      <c r="AV324" s="25"/>
      <c r="BA324" s="25"/>
      <c r="BD324" s="25"/>
      <c r="BH324" s="25"/>
      <c r="BI324" s="25"/>
    </row>
    <row r="325" spans="2:61" ht="18.75" customHeight="1">
      <c r="B325" s="25"/>
      <c r="P325" s="4"/>
      <c r="AU325" s="25"/>
      <c r="AV325" s="25"/>
      <c r="BA325" s="25"/>
      <c r="BD325" s="25"/>
      <c r="BH325" s="25"/>
      <c r="BI325" s="25"/>
    </row>
    <row r="326" spans="2:61" ht="18.75" customHeight="1">
      <c r="B326" s="25"/>
      <c r="P326" s="4"/>
      <c r="AU326" s="25"/>
      <c r="AV326" s="25"/>
      <c r="BA326" s="25"/>
      <c r="BD326" s="25"/>
      <c r="BH326" s="25"/>
      <c r="BI326" s="25"/>
    </row>
    <row r="327" spans="2:61" ht="18.75" customHeight="1">
      <c r="B327" s="25"/>
      <c r="P327" s="4"/>
      <c r="AU327" s="25"/>
      <c r="AV327" s="25"/>
      <c r="BA327" s="25"/>
      <c r="BD327" s="25"/>
      <c r="BH327" s="25"/>
      <c r="BI327" s="25"/>
    </row>
    <row r="328" spans="2:61" ht="18.75" customHeight="1">
      <c r="B328" s="25"/>
      <c r="P328" s="4"/>
      <c r="AU328" s="25"/>
      <c r="AV328" s="25"/>
      <c r="BA328" s="25"/>
      <c r="BD328" s="25"/>
      <c r="BH328" s="25"/>
      <c r="BI328" s="25"/>
    </row>
    <row r="329" spans="2:61" ht="18.75" customHeight="1">
      <c r="B329" s="25"/>
      <c r="P329" s="4"/>
      <c r="AU329" s="25"/>
      <c r="AV329" s="25"/>
      <c r="BA329" s="25"/>
      <c r="BD329" s="25"/>
      <c r="BH329" s="25"/>
      <c r="BI329" s="25"/>
    </row>
    <row r="330" spans="2:61" ht="18.75" customHeight="1">
      <c r="B330" s="25"/>
      <c r="P330" s="4"/>
      <c r="AU330" s="25"/>
      <c r="AV330" s="25"/>
      <c r="BA330" s="25"/>
      <c r="BD330" s="25"/>
      <c r="BH330" s="25"/>
      <c r="BI330" s="25"/>
    </row>
    <row r="331" spans="2:61" ht="18.75" customHeight="1">
      <c r="B331" s="25"/>
      <c r="P331" s="4"/>
      <c r="AU331" s="25"/>
      <c r="AV331" s="25"/>
      <c r="BA331" s="25"/>
      <c r="BD331" s="25"/>
      <c r="BH331" s="25"/>
      <c r="BI331" s="25"/>
    </row>
    <row r="332" spans="2:61" ht="18.75" customHeight="1">
      <c r="B332" s="25"/>
      <c r="P332" s="4"/>
      <c r="AU332" s="25"/>
      <c r="AV332" s="25"/>
      <c r="BA332" s="25"/>
      <c r="BD332" s="25"/>
      <c r="BH332" s="25"/>
      <c r="BI332" s="25"/>
    </row>
    <row r="333" spans="2:61" ht="18.75" customHeight="1">
      <c r="B333" s="25"/>
      <c r="P333" s="4"/>
      <c r="AU333" s="25"/>
      <c r="AV333" s="25"/>
      <c r="BA333" s="25"/>
      <c r="BD333" s="25"/>
      <c r="BH333" s="25"/>
      <c r="BI333" s="25"/>
    </row>
    <row r="334" spans="2:61" ht="18.75" customHeight="1">
      <c r="B334" s="25"/>
      <c r="P334" s="4"/>
      <c r="AU334" s="25"/>
      <c r="AV334" s="25"/>
      <c r="BA334" s="25"/>
      <c r="BD334" s="25"/>
      <c r="BH334" s="25"/>
      <c r="BI334" s="25"/>
    </row>
    <row r="335" spans="2:61" ht="18.75" customHeight="1">
      <c r="B335" s="25"/>
      <c r="P335" s="4"/>
      <c r="AU335" s="25"/>
      <c r="AV335" s="25"/>
      <c r="BA335" s="25"/>
      <c r="BD335" s="25"/>
      <c r="BH335" s="25"/>
      <c r="BI335" s="25"/>
    </row>
    <row r="336" spans="2:61" ht="18.75" customHeight="1">
      <c r="B336" s="25"/>
      <c r="P336" s="4"/>
      <c r="AU336" s="25"/>
      <c r="AV336" s="25"/>
      <c r="BA336" s="25"/>
      <c r="BD336" s="25"/>
      <c r="BH336" s="25"/>
      <c r="BI336" s="25"/>
    </row>
    <row r="337" spans="2:61" ht="18.75" customHeight="1">
      <c r="B337" s="25"/>
      <c r="P337" s="4"/>
      <c r="AU337" s="25"/>
      <c r="AV337" s="25"/>
      <c r="BA337" s="25"/>
      <c r="BD337" s="25"/>
      <c r="BH337" s="25"/>
      <c r="BI337" s="25"/>
    </row>
    <row r="338" spans="2:61" ht="18.75" customHeight="1">
      <c r="B338" s="25"/>
      <c r="P338" s="4"/>
      <c r="AU338" s="25"/>
      <c r="AV338" s="25"/>
      <c r="BA338" s="25"/>
      <c r="BD338" s="25"/>
      <c r="BH338" s="25"/>
      <c r="BI338" s="25"/>
    </row>
    <row r="339" spans="2:61" ht="18.75" customHeight="1">
      <c r="B339" s="25"/>
      <c r="P339" s="4"/>
      <c r="AU339" s="25"/>
      <c r="AV339" s="25"/>
      <c r="BA339" s="25"/>
      <c r="BD339" s="25"/>
      <c r="BH339" s="25"/>
      <c r="BI339" s="25"/>
    </row>
    <row r="340" spans="2:61" ht="18.75" customHeight="1">
      <c r="B340" s="25"/>
      <c r="P340" s="4"/>
      <c r="AU340" s="25"/>
      <c r="AV340" s="25"/>
      <c r="BA340" s="25"/>
      <c r="BD340" s="25"/>
      <c r="BH340" s="25"/>
      <c r="BI340" s="25"/>
    </row>
    <row r="341" spans="2:61" ht="18.75" customHeight="1">
      <c r="B341" s="25"/>
      <c r="P341" s="4"/>
      <c r="AU341" s="25"/>
      <c r="AV341" s="25"/>
      <c r="BA341" s="25"/>
      <c r="BD341" s="25"/>
      <c r="BH341" s="25"/>
      <c r="BI341" s="25"/>
    </row>
    <row r="342" spans="2:61" ht="18.75" customHeight="1">
      <c r="B342" s="25"/>
      <c r="P342" s="4"/>
      <c r="AU342" s="25"/>
      <c r="AV342" s="25"/>
      <c r="BA342" s="25"/>
      <c r="BD342" s="25"/>
      <c r="BH342" s="25"/>
      <c r="BI342" s="25"/>
    </row>
    <row r="343" spans="2:61" ht="18.75" customHeight="1">
      <c r="B343" s="25"/>
      <c r="P343" s="4"/>
      <c r="AU343" s="25"/>
      <c r="AV343" s="25"/>
      <c r="BA343" s="25"/>
      <c r="BD343" s="25"/>
      <c r="BH343" s="25"/>
      <c r="BI343" s="25"/>
    </row>
    <row r="344" spans="2:61" ht="18.75" customHeight="1">
      <c r="B344" s="25"/>
      <c r="P344" s="4"/>
      <c r="AU344" s="25"/>
      <c r="AV344" s="25"/>
      <c r="BA344" s="25"/>
      <c r="BD344" s="25"/>
      <c r="BH344" s="25"/>
      <c r="BI344" s="25"/>
    </row>
    <row r="345" spans="2:61" ht="18.75" customHeight="1">
      <c r="B345" s="25"/>
      <c r="P345" s="4"/>
      <c r="AU345" s="25"/>
      <c r="AV345" s="25"/>
      <c r="BA345" s="25"/>
      <c r="BD345" s="25"/>
      <c r="BH345" s="25"/>
      <c r="BI345" s="25"/>
    </row>
    <row r="346" spans="2:61" ht="18.75" customHeight="1">
      <c r="B346" s="25"/>
      <c r="P346" s="4"/>
      <c r="AU346" s="25"/>
      <c r="AV346" s="25"/>
      <c r="BA346" s="25"/>
      <c r="BD346" s="25"/>
      <c r="BH346" s="25"/>
      <c r="BI346" s="25"/>
    </row>
    <row r="347" spans="2:61" ht="18.75" customHeight="1">
      <c r="B347" s="25"/>
      <c r="P347" s="4"/>
      <c r="AU347" s="25"/>
      <c r="AV347" s="25"/>
      <c r="BA347" s="25"/>
      <c r="BD347" s="25"/>
      <c r="BH347" s="25"/>
      <c r="BI347" s="25"/>
    </row>
    <row r="348" spans="2:61" ht="18.75" customHeight="1">
      <c r="B348" s="25"/>
      <c r="P348" s="4"/>
      <c r="AU348" s="25"/>
      <c r="AV348" s="25"/>
      <c r="BA348" s="25"/>
      <c r="BD348" s="25"/>
      <c r="BH348" s="25"/>
      <c r="BI348" s="25"/>
    </row>
    <row r="349" spans="2:61" ht="18.75" customHeight="1">
      <c r="B349" s="25"/>
      <c r="P349" s="4"/>
      <c r="AU349" s="25"/>
      <c r="AV349" s="25"/>
      <c r="BA349" s="25"/>
      <c r="BD349" s="25"/>
      <c r="BH349" s="25"/>
      <c r="BI349" s="25"/>
    </row>
    <row r="350" spans="2:61" ht="18.75" customHeight="1">
      <c r="B350" s="25"/>
      <c r="P350" s="4"/>
      <c r="AU350" s="25"/>
      <c r="AV350" s="25"/>
      <c r="BA350" s="25"/>
      <c r="BD350" s="25"/>
      <c r="BH350" s="25"/>
      <c r="BI350" s="25"/>
    </row>
    <row r="351" spans="2:61" ht="18.75" customHeight="1">
      <c r="B351" s="25"/>
      <c r="P351" s="4"/>
      <c r="AU351" s="25"/>
      <c r="AV351" s="25"/>
      <c r="BA351" s="25"/>
      <c r="BD351" s="25"/>
      <c r="BH351" s="25"/>
      <c r="BI351" s="25"/>
    </row>
    <row r="352" spans="2:61" ht="18.75" customHeight="1">
      <c r="B352" s="25"/>
      <c r="P352" s="4"/>
      <c r="AU352" s="25"/>
      <c r="AV352" s="25"/>
      <c r="BA352" s="25"/>
      <c r="BD352" s="25"/>
      <c r="BH352" s="25"/>
      <c r="BI352" s="25"/>
    </row>
    <row r="353" spans="2:61" ht="18.75" customHeight="1">
      <c r="B353" s="25"/>
      <c r="P353" s="4"/>
      <c r="AU353" s="25"/>
      <c r="AV353" s="25"/>
      <c r="BA353" s="25"/>
      <c r="BD353" s="25"/>
      <c r="BH353" s="25"/>
      <c r="BI353" s="25"/>
    </row>
    <row r="354" spans="2:61" ht="18.75" customHeight="1">
      <c r="B354" s="25"/>
      <c r="P354" s="4"/>
      <c r="AU354" s="25"/>
      <c r="AV354" s="25"/>
      <c r="BA354" s="25"/>
      <c r="BD354" s="25"/>
      <c r="BH354" s="25"/>
      <c r="BI354" s="25"/>
    </row>
    <row r="355" spans="2:61" ht="18.75" customHeight="1">
      <c r="B355" s="25"/>
      <c r="P355" s="4"/>
      <c r="AU355" s="25"/>
      <c r="AV355" s="25"/>
      <c r="BA355" s="25"/>
      <c r="BD355" s="25"/>
      <c r="BH355" s="25"/>
      <c r="BI355" s="25"/>
    </row>
    <row r="356" spans="2:61" ht="18.75" customHeight="1">
      <c r="B356" s="25"/>
      <c r="P356" s="4"/>
      <c r="AU356" s="25"/>
      <c r="AV356" s="25"/>
      <c r="BA356" s="25"/>
      <c r="BD356" s="25"/>
      <c r="BH356" s="25"/>
      <c r="BI356" s="25"/>
    </row>
    <row r="357" spans="2:61" ht="18.75" customHeight="1">
      <c r="B357" s="25"/>
      <c r="P357" s="4"/>
      <c r="AU357" s="25"/>
      <c r="AV357" s="25"/>
      <c r="BA357" s="25"/>
      <c r="BD357" s="25"/>
      <c r="BH357" s="25"/>
      <c r="BI357" s="25"/>
    </row>
    <row r="358" spans="2:61" ht="18.75" customHeight="1">
      <c r="B358" s="25"/>
      <c r="P358" s="4"/>
      <c r="AU358" s="25"/>
      <c r="AV358" s="25"/>
      <c r="BA358" s="25"/>
      <c r="BD358" s="25"/>
      <c r="BH358" s="25"/>
      <c r="BI358" s="25"/>
    </row>
    <row r="359" spans="2:61" ht="18.75" customHeight="1">
      <c r="B359" s="25"/>
      <c r="P359" s="4"/>
      <c r="AU359" s="25"/>
      <c r="AV359" s="25"/>
      <c r="BA359" s="25"/>
      <c r="BD359" s="25"/>
      <c r="BH359" s="25"/>
      <c r="BI359" s="25"/>
    </row>
    <row r="360" spans="2:61" ht="18.75" customHeight="1">
      <c r="B360" s="25"/>
      <c r="P360" s="4"/>
      <c r="AU360" s="25"/>
      <c r="AV360" s="25"/>
      <c r="BA360" s="25"/>
      <c r="BD360" s="25"/>
      <c r="BH360" s="25"/>
      <c r="BI360" s="25"/>
    </row>
    <row r="361" spans="2:61" ht="18.75" customHeight="1">
      <c r="B361" s="25"/>
      <c r="P361" s="4"/>
      <c r="AU361" s="25"/>
      <c r="AV361" s="25"/>
      <c r="BA361" s="25"/>
      <c r="BD361" s="25"/>
      <c r="BH361" s="25"/>
      <c r="BI361" s="25"/>
    </row>
    <row r="362" spans="2:61" ht="18.75" customHeight="1">
      <c r="B362" s="25"/>
      <c r="P362" s="4"/>
      <c r="AU362" s="25"/>
      <c r="AV362" s="25"/>
      <c r="BA362" s="25"/>
      <c r="BD362" s="25"/>
      <c r="BH362" s="25"/>
      <c r="BI362" s="25"/>
    </row>
    <row r="363" spans="2:61" ht="18.75" customHeight="1">
      <c r="B363" s="25"/>
      <c r="P363" s="4"/>
      <c r="AU363" s="25"/>
      <c r="AV363" s="25"/>
      <c r="BA363" s="25"/>
      <c r="BD363" s="25"/>
      <c r="BH363" s="25"/>
      <c r="BI363" s="25"/>
    </row>
    <row r="364" spans="2:61" ht="18.75" customHeight="1">
      <c r="B364" s="25"/>
      <c r="P364" s="4"/>
      <c r="AU364" s="25"/>
      <c r="AV364" s="25"/>
      <c r="BA364" s="25"/>
      <c r="BD364" s="25"/>
      <c r="BH364" s="25"/>
      <c r="BI364" s="25"/>
    </row>
    <row r="365" spans="2:61" ht="18.75" customHeight="1">
      <c r="B365" s="25"/>
      <c r="P365" s="4"/>
      <c r="AU365" s="25"/>
      <c r="AV365" s="25"/>
      <c r="BA365" s="25"/>
      <c r="BD365" s="25"/>
      <c r="BH365" s="25"/>
      <c r="BI365" s="25"/>
    </row>
    <row r="366" spans="2:61" ht="18.75" customHeight="1">
      <c r="B366" s="25"/>
      <c r="P366" s="4"/>
      <c r="AU366" s="25"/>
      <c r="AV366" s="25"/>
      <c r="BA366" s="25"/>
      <c r="BD366" s="25"/>
      <c r="BH366" s="25"/>
      <c r="BI366" s="25"/>
    </row>
    <row r="367" spans="2:61" ht="18.75" customHeight="1">
      <c r="B367" s="25"/>
      <c r="P367" s="4"/>
      <c r="AU367" s="25"/>
      <c r="AV367" s="25"/>
      <c r="BA367" s="25"/>
      <c r="BD367" s="25"/>
      <c r="BH367" s="25"/>
      <c r="BI367" s="25"/>
    </row>
    <row r="368" spans="2:61" ht="18.75" customHeight="1">
      <c r="B368" s="25"/>
      <c r="P368" s="4"/>
      <c r="AU368" s="25"/>
      <c r="AV368" s="25"/>
      <c r="BA368" s="25"/>
      <c r="BD368" s="25"/>
      <c r="BH368" s="25"/>
      <c r="BI368" s="25"/>
    </row>
    <row r="369" spans="2:61" ht="18.75" customHeight="1">
      <c r="B369" s="25"/>
      <c r="P369" s="4"/>
      <c r="AU369" s="25"/>
      <c r="AV369" s="25"/>
      <c r="BA369" s="25"/>
      <c r="BD369" s="25"/>
      <c r="BH369" s="25"/>
      <c r="BI369" s="25"/>
    </row>
    <row r="370" spans="2:61" ht="18.75" customHeight="1">
      <c r="B370" s="25"/>
      <c r="P370" s="4"/>
      <c r="AU370" s="25"/>
      <c r="AV370" s="25"/>
      <c r="BA370" s="25"/>
      <c r="BD370" s="25"/>
      <c r="BH370" s="25"/>
      <c r="BI370" s="25"/>
    </row>
    <row r="371" spans="2:61" ht="18.75" customHeight="1">
      <c r="B371" s="25"/>
      <c r="P371" s="4"/>
      <c r="AU371" s="25"/>
      <c r="AV371" s="25"/>
      <c r="BA371" s="25"/>
      <c r="BD371" s="25"/>
      <c r="BH371" s="25"/>
      <c r="BI371" s="25"/>
    </row>
    <row r="372" spans="2:61" ht="18.75" customHeight="1">
      <c r="B372" s="25"/>
      <c r="P372" s="4"/>
      <c r="AU372" s="25"/>
      <c r="AV372" s="25"/>
      <c r="BA372" s="25"/>
      <c r="BD372" s="25"/>
      <c r="BH372" s="25"/>
      <c r="BI372" s="25"/>
    </row>
    <row r="373" spans="2:61" ht="18.75" customHeight="1">
      <c r="B373" s="25"/>
      <c r="P373" s="4"/>
      <c r="AU373" s="25"/>
      <c r="AV373" s="25"/>
      <c r="BA373" s="25"/>
      <c r="BD373" s="25"/>
      <c r="BH373" s="25"/>
      <c r="BI373" s="25"/>
    </row>
    <row r="374" spans="2:61" ht="18.75" customHeight="1">
      <c r="B374" s="25"/>
      <c r="P374" s="4"/>
      <c r="AU374" s="25"/>
      <c r="AV374" s="25"/>
      <c r="BA374" s="25"/>
      <c r="BD374" s="25"/>
      <c r="BH374" s="25"/>
      <c r="BI374" s="25"/>
    </row>
    <row r="375" spans="2:61" ht="18.75" customHeight="1">
      <c r="B375" s="25"/>
      <c r="P375" s="4"/>
      <c r="AU375" s="25"/>
      <c r="AV375" s="25"/>
      <c r="BA375" s="25"/>
      <c r="BD375" s="25"/>
      <c r="BH375" s="25"/>
      <c r="BI375" s="25"/>
    </row>
    <row r="376" spans="2:61" ht="18.75" customHeight="1">
      <c r="B376" s="25"/>
      <c r="P376" s="4"/>
      <c r="AU376" s="25"/>
      <c r="AV376" s="25"/>
      <c r="BA376" s="25"/>
      <c r="BD376" s="25"/>
      <c r="BH376" s="25"/>
      <c r="BI376" s="25"/>
    </row>
    <row r="377" spans="2:61" ht="18.75" customHeight="1">
      <c r="B377" s="25"/>
      <c r="P377" s="4"/>
      <c r="AU377" s="25"/>
      <c r="AV377" s="25"/>
      <c r="BA377" s="25"/>
      <c r="BD377" s="25"/>
      <c r="BH377" s="25"/>
      <c r="BI377" s="25"/>
    </row>
    <row r="378" spans="2:61" ht="18.75" customHeight="1">
      <c r="B378" s="25"/>
      <c r="P378" s="4"/>
      <c r="AU378" s="25"/>
      <c r="AV378" s="25"/>
      <c r="BA378" s="25"/>
      <c r="BD378" s="25"/>
      <c r="BH378" s="25"/>
      <c r="BI378" s="25"/>
    </row>
    <row r="379" spans="2:61" ht="18.75" customHeight="1">
      <c r="B379" s="25"/>
      <c r="P379" s="4"/>
      <c r="AU379" s="25"/>
      <c r="AV379" s="25"/>
      <c r="BA379" s="25"/>
      <c r="BD379" s="25"/>
      <c r="BH379" s="25"/>
      <c r="BI379" s="25"/>
    </row>
    <row r="380" spans="2:61" ht="18.75" customHeight="1">
      <c r="B380" s="25"/>
      <c r="P380" s="4"/>
      <c r="AU380" s="25"/>
      <c r="AV380" s="25"/>
      <c r="BA380" s="25"/>
      <c r="BD380" s="25"/>
      <c r="BH380" s="25"/>
      <c r="BI380" s="25"/>
    </row>
    <row r="381" spans="2:61" ht="18.75" customHeight="1">
      <c r="B381" s="25"/>
      <c r="P381" s="4"/>
      <c r="AU381" s="25"/>
      <c r="AV381" s="25"/>
      <c r="BA381" s="25"/>
      <c r="BD381" s="25"/>
      <c r="BH381" s="25"/>
      <c r="BI381" s="25"/>
    </row>
    <row r="382" spans="2:61" ht="18.75" customHeight="1">
      <c r="B382" s="25"/>
      <c r="P382" s="4"/>
      <c r="AU382" s="25"/>
      <c r="AV382" s="25"/>
      <c r="BA382" s="25"/>
      <c r="BD382" s="25"/>
      <c r="BH382" s="25"/>
      <c r="BI382" s="25"/>
    </row>
    <row r="383" spans="2:61" ht="18.75" customHeight="1">
      <c r="B383" s="25"/>
      <c r="P383" s="4"/>
      <c r="AU383" s="25"/>
      <c r="AV383" s="25"/>
      <c r="BA383" s="25"/>
      <c r="BD383" s="25"/>
      <c r="BH383" s="25"/>
      <c r="BI383" s="25"/>
    </row>
    <row r="384" spans="2:61" ht="18.75" customHeight="1">
      <c r="B384" s="25"/>
      <c r="P384" s="4"/>
      <c r="AU384" s="25"/>
      <c r="AV384" s="25"/>
      <c r="BA384" s="25"/>
      <c r="BD384" s="25"/>
      <c r="BH384" s="25"/>
      <c r="BI384" s="25"/>
    </row>
    <row r="385" spans="2:61" ht="18.75" customHeight="1">
      <c r="B385" s="25"/>
      <c r="P385" s="4"/>
      <c r="AU385" s="25"/>
      <c r="AV385" s="25"/>
      <c r="BA385" s="25"/>
      <c r="BD385" s="25"/>
      <c r="BH385" s="25"/>
      <c r="BI385" s="25"/>
    </row>
    <row r="386" spans="2:61" ht="18.75" customHeight="1">
      <c r="B386" s="25"/>
      <c r="P386" s="4"/>
      <c r="AU386" s="25"/>
      <c r="AV386" s="25"/>
      <c r="BA386" s="25"/>
      <c r="BD386" s="25"/>
      <c r="BH386" s="25"/>
      <c r="BI386" s="25"/>
    </row>
    <row r="387" spans="2:61" ht="18.75" customHeight="1">
      <c r="B387" s="25"/>
      <c r="P387" s="4"/>
      <c r="AU387" s="25"/>
      <c r="AV387" s="25"/>
      <c r="BA387" s="25"/>
      <c r="BD387" s="25"/>
      <c r="BH387" s="25"/>
      <c r="BI387" s="25"/>
    </row>
    <row r="388" spans="2:61" ht="18.75" customHeight="1">
      <c r="B388" s="25"/>
      <c r="P388" s="4"/>
      <c r="AU388" s="25"/>
      <c r="AV388" s="25"/>
      <c r="BA388" s="25"/>
      <c r="BD388" s="25"/>
      <c r="BH388" s="25"/>
      <c r="BI388" s="25"/>
    </row>
    <row r="389" spans="2:61" ht="18.75" customHeight="1">
      <c r="B389" s="25"/>
      <c r="P389" s="4"/>
      <c r="AU389" s="25"/>
      <c r="AV389" s="25"/>
      <c r="BA389" s="25"/>
      <c r="BD389" s="25"/>
      <c r="BH389" s="25"/>
      <c r="BI389" s="25"/>
    </row>
    <row r="390" spans="2:61" ht="18.75" customHeight="1">
      <c r="B390" s="25"/>
      <c r="P390" s="4"/>
      <c r="AU390" s="25"/>
      <c r="AV390" s="25"/>
      <c r="BA390" s="25"/>
      <c r="BD390" s="25"/>
      <c r="BH390" s="25"/>
      <c r="BI390" s="25"/>
    </row>
    <row r="391" spans="2:61" ht="18.75" customHeight="1">
      <c r="B391" s="25"/>
      <c r="P391" s="4"/>
      <c r="AU391" s="25"/>
      <c r="AV391" s="25"/>
      <c r="BA391" s="25"/>
      <c r="BD391" s="25"/>
      <c r="BH391" s="25"/>
      <c r="BI391" s="25"/>
    </row>
    <row r="392" spans="2:61" ht="18.75" customHeight="1">
      <c r="B392" s="25"/>
      <c r="P392" s="4"/>
      <c r="AU392" s="25"/>
      <c r="AV392" s="25"/>
      <c r="BA392" s="25"/>
      <c r="BD392" s="25"/>
      <c r="BH392" s="25"/>
      <c r="BI392" s="25"/>
    </row>
    <row r="393" spans="2:61" ht="18.75" customHeight="1">
      <c r="B393" s="25"/>
      <c r="P393" s="4"/>
      <c r="AU393" s="25"/>
      <c r="AV393" s="25"/>
      <c r="BA393" s="25"/>
      <c r="BD393" s="25"/>
      <c r="BH393" s="25"/>
      <c r="BI393" s="25"/>
    </row>
    <row r="394" spans="2:61" ht="18.75" customHeight="1">
      <c r="B394" s="25"/>
      <c r="P394" s="4"/>
      <c r="AU394" s="25"/>
      <c r="AV394" s="25"/>
      <c r="BA394" s="25"/>
      <c r="BD394" s="25"/>
      <c r="BH394" s="25"/>
      <c r="BI394" s="25"/>
    </row>
    <row r="395" spans="2:61" ht="18.75" customHeight="1">
      <c r="B395" s="25"/>
      <c r="P395" s="4"/>
      <c r="AU395" s="25"/>
      <c r="AV395" s="25"/>
      <c r="BA395" s="25"/>
      <c r="BD395" s="25"/>
      <c r="BH395" s="25"/>
      <c r="BI395" s="25"/>
    </row>
    <row r="396" spans="2:61" ht="18.75" customHeight="1">
      <c r="B396" s="25"/>
      <c r="P396" s="4"/>
      <c r="AU396" s="25"/>
      <c r="AV396" s="25"/>
      <c r="BA396" s="25"/>
      <c r="BD396" s="25"/>
      <c r="BH396" s="25"/>
      <c r="BI396" s="25"/>
    </row>
    <row r="397" spans="2:61" ht="18.75" customHeight="1">
      <c r="B397" s="25"/>
      <c r="P397" s="4"/>
      <c r="AU397" s="25"/>
      <c r="AV397" s="25"/>
      <c r="BA397" s="25"/>
      <c r="BD397" s="25"/>
      <c r="BH397" s="25"/>
      <c r="BI397" s="25"/>
    </row>
    <row r="398" spans="2:61" ht="18.75" customHeight="1">
      <c r="B398" s="25"/>
      <c r="P398" s="4"/>
      <c r="AU398" s="25"/>
      <c r="AV398" s="25"/>
      <c r="BA398" s="25"/>
      <c r="BD398" s="25"/>
      <c r="BH398" s="25"/>
      <c r="BI398" s="25"/>
    </row>
    <row r="399" spans="2:61" ht="18.75" customHeight="1">
      <c r="B399" s="25"/>
      <c r="P399" s="4"/>
      <c r="AU399" s="25"/>
      <c r="AV399" s="25"/>
      <c r="BA399" s="25"/>
      <c r="BD399" s="25"/>
      <c r="BH399" s="25"/>
      <c r="BI399" s="25"/>
    </row>
    <row r="400" spans="2:61" ht="18.75" customHeight="1">
      <c r="B400" s="25"/>
      <c r="P400" s="4"/>
      <c r="AU400" s="25"/>
      <c r="AV400" s="25"/>
      <c r="BA400" s="25"/>
      <c r="BD400" s="25"/>
      <c r="BH400" s="25"/>
      <c r="BI400" s="25"/>
    </row>
    <row r="401" spans="2:61" ht="18.75" customHeight="1">
      <c r="B401" s="25"/>
      <c r="P401" s="4"/>
      <c r="AU401" s="25"/>
      <c r="AV401" s="25"/>
      <c r="BA401" s="25"/>
      <c r="BD401" s="25"/>
      <c r="BH401" s="25"/>
      <c r="BI401" s="25"/>
    </row>
    <row r="402" spans="2:61" ht="18.75" customHeight="1">
      <c r="B402" s="25"/>
      <c r="P402" s="4"/>
      <c r="AU402" s="25"/>
      <c r="AV402" s="25"/>
      <c r="BA402" s="25"/>
      <c r="BD402" s="25"/>
      <c r="BH402" s="25"/>
      <c r="BI402" s="25"/>
    </row>
    <row r="403" spans="2:61" ht="18.75" customHeight="1">
      <c r="B403" s="25"/>
      <c r="P403" s="4"/>
      <c r="AU403" s="25"/>
      <c r="AV403" s="25"/>
      <c r="BA403" s="25"/>
      <c r="BD403" s="25"/>
      <c r="BH403" s="25"/>
      <c r="BI403" s="25"/>
    </row>
    <row r="404" spans="2:61" ht="18.75" customHeight="1">
      <c r="B404" s="25"/>
      <c r="P404" s="4"/>
      <c r="AU404" s="25"/>
      <c r="AV404" s="25"/>
      <c r="BA404" s="25"/>
      <c r="BD404" s="25"/>
      <c r="BH404" s="25"/>
      <c r="BI404" s="25"/>
    </row>
    <row r="405" spans="2:61" ht="18.75" customHeight="1">
      <c r="B405" s="25"/>
      <c r="P405" s="4"/>
      <c r="AU405" s="25"/>
      <c r="AV405" s="25"/>
      <c r="BA405" s="25"/>
      <c r="BD405" s="25"/>
      <c r="BH405" s="25"/>
      <c r="BI405" s="25"/>
    </row>
    <row r="406" spans="2:61" ht="18.75" customHeight="1">
      <c r="B406" s="25"/>
      <c r="P406" s="4"/>
      <c r="AU406" s="25"/>
      <c r="AV406" s="25"/>
      <c r="BA406" s="25"/>
      <c r="BD406" s="25"/>
      <c r="BH406" s="25"/>
      <c r="BI406" s="25"/>
    </row>
    <row r="407" spans="2:61" ht="18.75" customHeight="1">
      <c r="B407" s="25"/>
      <c r="P407" s="4"/>
      <c r="AU407" s="25"/>
      <c r="AV407" s="25"/>
      <c r="BA407" s="25"/>
      <c r="BD407" s="25"/>
      <c r="BH407" s="25"/>
      <c r="BI407" s="25"/>
    </row>
    <row r="408" spans="2:61" ht="18.75" customHeight="1">
      <c r="B408" s="25"/>
      <c r="P408" s="4"/>
      <c r="AU408" s="25"/>
      <c r="AV408" s="25"/>
      <c r="BA408" s="25"/>
      <c r="BD408" s="25"/>
      <c r="BH408" s="25"/>
      <c r="BI408" s="25"/>
    </row>
    <row r="409" spans="2:61" ht="18.75" customHeight="1">
      <c r="B409" s="25"/>
      <c r="P409" s="4"/>
      <c r="AU409" s="25"/>
      <c r="AV409" s="25"/>
      <c r="BA409" s="25"/>
      <c r="BD409" s="25"/>
      <c r="BH409" s="25"/>
      <c r="BI409" s="25"/>
    </row>
    <row r="410" spans="2:61" ht="18.75" customHeight="1">
      <c r="B410" s="25"/>
      <c r="P410" s="4"/>
      <c r="AU410" s="25"/>
      <c r="AV410" s="25"/>
      <c r="BA410" s="25"/>
      <c r="BD410" s="25"/>
      <c r="BH410" s="25"/>
      <c r="BI410" s="25"/>
    </row>
    <row r="411" spans="2:61" ht="18.75" customHeight="1">
      <c r="B411" s="25"/>
      <c r="P411" s="4"/>
      <c r="AU411" s="25"/>
      <c r="AV411" s="25"/>
      <c r="BA411" s="25"/>
      <c r="BD411" s="25"/>
      <c r="BH411" s="25"/>
      <c r="BI411" s="25"/>
    </row>
    <row r="412" spans="2:61" ht="18.75" customHeight="1">
      <c r="B412" s="25"/>
      <c r="P412" s="4"/>
      <c r="AU412" s="25"/>
      <c r="AV412" s="25"/>
      <c r="BA412" s="25"/>
      <c r="BD412" s="25"/>
      <c r="BH412" s="25"/>
      <c r="BI412" s="25"/>
    </row>
    <row r="413" spans="2:61" ht="18.75" customHeight="1">
      <c r="B413" s="25"/>
      <c r="P413" s="4"/>
      <c r="AU413" s="25"/>
      <c r="AV413" s="25"/>
      <c r="BA413" s="25"/>
      <c r="BD413" s="25"/>
      <c r="BH413" s="25"/>
      <c r="BI413" s="25"/>
    </row>
    <row r="414" spans="2:61" ht="18.75" customHeight="1">
      <c r="B414" s="25"/>
      <c r="P414" s="4"/>
      <c r="AU414" s="25"/>
      <c r="AV414" s="25"/>
      <c r="BA414" s="25"/>
      <c r="BD414" s="25"/>
      <c r="BH414" s="25"/>
      <c r="BI414" s="25"/>
    </row>
    <row r="415" spans="2:61" ht="18.75" customHeight="1">
      <c r="B415" s="25"/>
      <c r="P415" s="4"/>
      <c r="AU415" s="25"/>
      <c r="AV415" s="25"/>
      <c r="BA415" s="25"/>
      <c r="BD415" s="25"/>
      <c r="BH415" s="25"/>
      <c r="BI415" s="25"/>
    </row>
    <row r="416" spans="2:61" ht="18.75" customHeight="1">
      <c r="B416" s="25"/>
      <c r="P416" s="4"/>
      <c r="AU416" s="25"/>
      <c r="AV416" s="25"/>
      <c r="BA416" s="25"/>
      <c r="BD416" s="25"/>
      <c r="BH416" s="25"/>
      <c r="BI416" s="25"/>
    </row>
    <row r="417" spans="2:61" ht="18.75" customHeight="1">
      <c r="B417" s="25"/>
      <c r="P417" s="4"/>
      <c r="AU417" s="25"/>
      <c r="AV417" s="25"/>
      <c r="BA417" s="25"/>
      <c r="BD417" s="25"/>
      <c r="BH417" s="25"/>
      <c r="BI417" s="25"/>
    </row>
    <row r="418" spans="2:61" ht="18.75" customHeight="1">
      <c r="B418" s="25"/>
      <c r="P418" s="4"/>
      <c r="AU418" s="25"/>
      <c r="AV418" s="25"/>
      <c r="BA418" s="25"/>
      <c r="BD418" s="25"/>
      <c r="BH418" s="25"/>
      <c r="BI418" s="25"/>
    </row>
    <row r="419" spans="2:61" ht="18.75" customHeight="1">
      <c r="B419" s="25"/>
      <c r="P419" s="4"/>
      <c r="AU419" s="25"/>
      <c r="AV419" s="25"/>
      <c r="BA419" s="25"/>
      <c r="BD419" s="25"/>
      <c r="BH419" s="25"/>
      <c r="BI419" s="25"/>
    </row>
    <row r="420" spans="2:61" ht="18.75" customHeight="1">
      <c r="B420" s="25"/>
      <c r="P420" s="4"/>
      <c r="AU420" s="25"/>
      <c r="AV420" s="25"/>
      <c r="BA420" s="25"/>
      <c r="BD420" s="25"/>
      <c r="BH420" s="25"/>
      <c r="BI420" s="25"/>
    </row>
    <row r="421" spans="2:61" ht="18.75" customHeight="1">
      <c r="B421" s="25"/>
      <c r="P421" s="4"/>
      <c r="AU421" s="25"/>
      <c r="AV421" s="25"/>
      <c r="BA421" s="25"/>
      <c r="BD421" s="25"/>
      <c r="BH421" s="25"/>
      <c r="BI421" s="25"/>
    </row>
    <row r="422" spans="2:61" ht="18.75" customHeight="1">
      <c r="B422" s="25"/>
      <c r="P422" s="4"/>
      <c r="AU422" s="25"/>
      <c r="AV422" s="25"/>
      <c r="BA422" s="25"/>
      <c r="BD422" s="25"/>
      <c r="BH422" s="25"/>
      <c r="BI422" s="25"/>
    </row>
    <row r="423" spans="2:61" ht="18.75" customHeight="1">
      <c r="B423" s="25"/>
      <c r="P423" s="4"/>
      <c r="AU423" s="25"/>
      <c r="AV423" s="25"/>
      <c r="BA423" s="25"/>
      <c r="BD423" s="25"/>
      <c r="BH423" s="25"/>
      <c r="BI423" s="25"/>
    </row>
    <row r="424" spans="2:61" ht="18.75" customHeight="1">
      <c r="B424" s="25"/>
      <c r="P424" s="4"/>
      <c r="AU424" s="25"/>
      <c r="AV424" s="25"/>
      <c r="BA424" s="25"/>
      <c r="BD424" s="25"/>
      <c r="BH424" s="25"/>
      <c r="BI424" s="25"/>
    </row>
    <row r="425" spans="2:61" ht="18.75" customHeight="1">
      <c r="B425" s="25"/>
      <c r="P425" s="4"/>
      <c r="AU425" s="25"/>
      <c r="AV425" s="25"/>
      <c r="BA425" s="25"/>
      <c r="BD425" s="25"/>
      <c r="BH425" s="25"/>
      <c r="BI425" s="25"/>
    </row>
    <row r="426" spans="2:61" ht="18.75" customHeight="1">
      <c r="B426" s="25"/>
      <c r="P426" s="4"/>
      <c r="AU426" s="25"/>
      <c r="AV426" s="25"/>
      <c r="BA426" s="25"/>
      <c r="BD426" s="25"/>
      <c r="BH426" s="25"/>
      <c r="BI426" s="25"/>
    </row>
    <row r="427" spans="2:61" ht="18.75" customHeight="1">
      <c r="B427" s="25"/>
      <c r="P427" s="4"/>
      <c r="AU427" s="25"/>
      <c r="AV427" s="25"/>
      <c r="BA427" s="25"/>
      <c r="BD427" s="25"/>
      <c r="BH427" s="25"/>
      <c r="BI427" s="25"/>
    </row>
    <row r="428" spans="2:61" ht="18.75" customHeight="1">
      <c r="B428" s="25"/>
      <c r="P428" s="4"/>
      <c r="AU428" s="25"/>
      <c r="AV428" s="25"/>
      <c r="BA428" s="25"/>
      <c r="BD428" s="25"/>
      <c r="BH428" s="25"/>
      <c r="BI428" s="25"/>
    </row>
    <row r="429" spans="2:61" ht="18.75" customHeight="1">
      <c r="B429" s="25"/>
      <c r="P429" s="4"/>
      <c r="AU429" s="25"/>
      <c r="AV429" s="25"/>
      <c r="BA429" s="25"/>
      <c r="BD429" s="25"/>
      <c r="BH429" s="25"/>
      <c r="BI429" s="25"/>
    </row>
    <row r="430" spans="2:61" ht="18.75" customHeight="1">
      <c r="B430" s="25"/>
      <c r="P430" s="4"/>
      <c r="AU430" s="25"/>
      <c r="AV430" s="25"/>
      <c r="BA430" s="25"/>
      <c r="BD430" s="25"/>
      <c r="BH430" s="25"/>
      <c r="BI430" s="25"/>
    </row>
    <row r="431" spans="2:61" ht="18.75" customHeight="1">
      <c r="B431" s="25"/>
      <c r="P431" s="4"/>
      <c r="AU431" s="25"/>
      <c r="AV431" s="25"/>
      <c r="BA431" s="25"/>
      <c r="BD431" s="25"/>
      <c r="BH431" s="25"/>
      <c r="BI431" s="25"/>
    </row>
    <row r="432" spans="2:61" ht="18.75" customHeight="1">
      <c r="B432" s="25"/>
      <c r="P432" s="4"/>
      <c r="AU432" s="25"/>
      <c r="AV432" s="25"/>
      <c r="BA432" s="25"/>
      <c r="BD432" s="25"/>
      <c r="BH432" s="25"/>
      <c r="BI432" s="25"/>
    </row>
    <row r="433" spans="2:61" ht="18.75" customHeight="1">
      <c r="B433" s="25"/>
      <c r="P433" s="4"/>
      <c r="AU433" s="25"/>
      <c r="AV433" s="25"/>
      <c r="BA433" s="25"/>
      <c r="BD433" s="25"/>
      <c r="BH433" s="25"/>
      <c r="BI433" s="25"/>
    </row>
    <row r="434" spans="2:61" ht="18.75" customHeight="1">
      <c r="B434" s="25"/>
      <c r="P434" s="4"/>
      <c r="AU434" s="25"/>
      <c r="AV434" s="25"/>
      <c r="BA434" s="25"/>
      <c r="BD434" s="25"/>
      <c r="BH434" s="25"/>
      <c r="BI434" s="25"/>
    </row>
    <row r="435" spans="2:61" ht="18.75" customHeight="1">
      <c r="B435" s="25"/>
      <c r="P435" s="4"/>
      <c r="AU435" s="25"/>
      <c r="AV435" s="25"/>
      <c r="BA435" s="25"/>
      <c r="BD435" s="25"/>
      <c r="BH435" s="25"/>
      <c r="BI435" s="25"/>
    </row>
    <row r="436" spans="2:61" ht="18.75" customHeight="1">
      <c r="B436" s="25"/>
      <c r="P436" s="4"/>
      <c r="AU436" s="25"/>
      <c r="AV436" s="25"/>
      <c r="BA436" s="25"/>
      <c r="BD436" s="25"/>
      <c r="BH436" s="25"/>
      <c r="BI436" s="25"/>
    </row>
    <row r="437" spans="2:61" ht="18.75" customHeight="1">
      <c r="B437" s="25"/>
      <c r="P437" s="4"/>
      <c r="AU437" s="25"/>
      <c r="AV437" s="25"/>
      <c r="BA437" s="25"/>
      <c r="BD437" s="25"/>
      <c r="BH437" s="25"/>
      <c r="BI437" s="25"/>
    </row>
    <row r="438" spans="2:61" ht="18.75" customHeight="1">
      <c r="B438" s="25"/>
      <c r="P438" s="4"/>
      <c r="AU438" s="25"/>
      <c r="AV438" s="25"/>
      <c r="BA438" s="25"/>
      <c r="BD438" s="25"/>
      <c r="BH438" s="25"/>
      <c r="BI438" s="25"/>
    </row>
    <row r="439" spans="2:61" ht="18.75" customHeight="1">
      <c r="B439" s="25"/>
      <c r="P439" s="4"/>
      <c r="AU439" s="25"/>
      <c r="AV439" s="25"/>
      <c r="BA439" s="25"/>
      <c r="BD439" s="25"/>
      <c r="BH439" s="25"/>
      <c r="BI439" s="25"/>
    </row>
    <row r="440" spans="2:61" ht="18.75" customHeight="1">
      <c r="B440" s="25"/>
      <c r="P440" s="4"/>
      <c r="AU440" s="25"/>
      <c r="AV440" s="25"/>
      <c r="BA440" s="25"/>
      <c r="BD440" s="25"/>
      <c r="BH440" s="25"/>
      <c r="BI440" s="25"/>
    </row>
    <row r="441" spans="2:61" ht="18.75" customHeight="1">
      <c r="B441" s="25"/>
      <c r="P441" s="4"/>
      <c r="AU441" s="25"/>
      <c r="AV441" s="25"/>
      <c r="BA441" s="25"/>
      <c r="BD441" s="25"/>
      <c r="BH441" s="25"/>
      <c r="BI441" s="25"/>
    </row>
    <row r="442" spans="2:61" ht="18.75" customHeight="1">
      <c r="B442" s="25"/>
      <c r="P442" s="4"/>
      <c r="AU442" s="25"/>
      <c r="AV442" s="25"/>
      <c r="BA442" s="25"/>
      <c r="BD442" s="25"/>
      <c r="BH442" s="25"/>
      <c r="BI442" s="25"/>
    </row>
    <row r="443" spans="2:61" ht="18.75" customHeight="1">
      <c r="B443" s="25"/>
      <c r="P443" s="4"/>
      <c r="AU443" s="25"/>
      <c r="AV443" s="25"/>
      <c r="BA443" s="25"/>
      <c r="BD443" s="25"/>
      <c r="BH443" s="25"/>
      <c r="BI443" s="25"/>
    </row>
    <row r="444" spans="2:61" ht="18.75" customHeight="1">
      <c r="B444" s="25"/>
      <c r="P444" s="4"/>
      <c r="AU444" s="25"/>
      <c r="AV444" s="25"/>
      <c r="BA444" s="25"/>
      <c r="BD444" s="25"/>
      <c r="BH444" s="25"/>
      <c r="BI444" s="25"/>
    </row>
    <row r="445" spans="2:61" ht="18.75" customHeight="1">
      <c r="B445" s="25"/>
      <c r="P445" s="4"/>
      <c r="AU445" s="25"/>
      <c r="AV445" s="25"/>
      <c r="BA445" s="25"/>
      <c r="BD445" s="25"/>
      <c r="BH445" s="25"/>
      <c r="BI445" s="25"/>
    </row>
    <row r="446" spans="2:61" ht="18.75" customHeight="1">
      <c r="B446" s="25"/>
      <c r="P446" s="4"/>
      <c r="AU446" s="25"/>
      <c r="AV446" s="25"/>
      <c r="BA446" s="25"/>
      <c r="BD446" s="25"/>
      <c r="BH446" s="25"/>
      <c r="BI446" s="25"/>
    </row>
    <row r="447" spans="2:61" ht="18.75" customHeight="1">
      <c r="B447" s="25"/>
      <c r="P447" s="4"/>
      <c r="AU447" s="25"/>
      <c r="AV447" s="25"/>
      <c r="BA447" s="25"/>
      <c r="BD447" s="25"/>
      <c r="BH447" s="25"/>
      <c r="BI447" s="25"/>
    </row>
    <row r="448" spans="2:61" ht="18.75" customHeight="1">
      <c r="B448" s="25"/>
      <c r="P448" s="4"/>
      <c r="AU448" s="25"/>
      <c r="AV448" s="25"/>
      <c r="BA448" s="25"/>
      <c r="BD448" s="25"/>
      <c r="BH448" s="25"/>
      <c r="BI448" s="25"/>
    </row>
    <row r="449" spans="2:61" ht="18.75" customHeight="1">
      <c r="B449" s="25"/>
      <c r="P449" s="4"/>
      <c r="AU449" s="25"/>
      <c r="AV449" s="25"/>
      <c r="BA449" s="25"/>
      <c r="BD449" s="25"/>
      <c r="BH449" s="25"/>
      <c r="BI449" s="25"/>
    </row>
    <row r="450" spans="2:61" ht="18.75" customHeight="1">
      <c r="B450" s="25"/>
      <c r="P450" s="4"/>
      <c r="AU450" s="25"/>
      <c r="AV450" s="25"/>
      <c r="BA450" s="25"/>
      <c r="BD450" s="25"/>
      <c r="BH450" s="25"/>
      <c r="BI450" s="25"/>
    </row>
    <row r="451" spans="2:61" ht="18.75" customHeight="1">
      <c r="B451" s="25"/>
      <c r="P451" s="4"/>
      <c r="AU451" s="25"/>
      <c r="AV451" s="25"/>
      <c r="BA451" s="25"/>
      <c r="BD451" s="25"/>
      <c r="BH451" s="25"/>
      <c r="BI451" s="25"/>
    </row>
    <row r="452" spans="2:61" ht="18.75" customHeight="1">
      <c r="B452" s="25"/>
      <c r="P452" s="4"/>
      <c r="AU452" s="25"/>
      <c r="AV452" s="25"/>
      <c r="BA452" s="25"/>
      <c r="BD452" s="25"/>
      <c r="BH452" s="25"/>
      <c r="BI452" s="25"/>
    </row>
    <row r="453" spans="2:61" ht="18.75" customHeight="1">
      <c r="B453" s="25"/>
      <c r="P453" s="4"/>
      <c r="AU453" s="25"/>
      <c r="AV453" s="25"/>
      <c r="BA453" s="25"/>
      <c r="BD453" s="25"/>
      <c r="BH453" s="25"/>
      <c r="BI453" s="25"/>
    </row>
    <row r="454" spans="2:61" ht="18.75" customHeight="1">
      <c r="B454" s="25"/>
      <c r="P454" s="4"/>
      <c r="AU454" s="25"/>
      <c r="AV454" s="25"/>
      <c r="BA454" s="25"/>
      <c r="BD454" s="25"/>
      <c r="BH454" s="25"/>
      <c r="BI454" s="25"/>
    </row>
    <row r="455" spans="2:61" ht="18.75" customHeight="1">
      <c r="B455" s="25"/>
      <c r="P455" s="4"/>
      <c r="AU455" s="25"/>
      <c r="AV455" s="25"/>
      <c r="BA455" s="25"/>
      <c r="BD455" s="25"/>
      <c r="BH455" s="25"/>
      <c r="BI455" s="25"/>
    </row>
    <row r="456" spans="2:61" ht="18.75" customHeight="1">
      <c r="B456" s="25"/>
      <c r="P456" s="4"/>
      <c r="AU456" s="25"/>
      <c r="AV456" s="25"/>
      <c r="BA456" s="25"/>
      <c r="BD456" s="25"/>
      <c r="BH456" s="25"/>
      <c r="BI456" s="25"/>
    </row>
    <row r="457" spans="2:61" ht="18.75" customHeight="1">
      <c r="B457" s="25"/>
      <c r="P457" s="4"/>
      <c r="AU457" s="25"/>
      <c r="AV457" s="25"/>
      <c r="BA457" s="25"/>
      <c r="BD457" s="25"/>
      <c r="BH457" s="25"/>
      <c r="BI457" s="25"/>
    </row>
    <row r="458" spans="2:61" ht="18.75" customHeight="1">
      <c r="B458" s="25"/>
      <c r="P458" s="4"/>
      <c r="AU458" s="25"/>
      <c r="AV458" s="25"/>
      <c r="BA458" s="25"/>
      <c r="BD458" s="25"/>
      <c r="BH458" s="25"/>
      <c r="BI458" s="25"/>
    </row>
    <row r="459" spans="2:61" ht="18.75" customHeight="1">
      <c r="B459" s="25"/>
      <c r="P459" s="4"/>
      <c r="AU459" s="25"/>
      <c r="AV459" s="25"/>
      <c r="BA459" s="25"/>
      <c r="BD459" s="25"/>
      <c r="BH459" s="25"/>
      <c r="BI459" s="25"/>
    </row>
    <row r="460" spans="2:61" ht="18.75" customHeight="1">
      <c r="B460" s="25"/>
      <c r="P460" s="4"/>
      <c r="AU460" s="25"/>
      <c r="AV460" s="25"/>
      <c r="BA460" s="25"/>
      <c r="BD460" s="25"/>
      <c r="BH460" s="25"/>
      <c r="BI460" s="25"/>
    </row>
    <row r="461" spans="2:61" ht="18.75" customHeight="1">
      <c r="B461" s="25"/>
      <c r="P461" s="4"/>
      <c r="AU461" s="25"/>
      <c r="AV461" s="25"/>
      <c r="BA461" s="25"/>
      <c r="BD461" s="25"/>
      <c r="BH461" s="25"/>
      <c r="BI461" s="25"/>
    </row>
    <row r="462" spans="2:61" ht="18.75" customHeight="1">
      <c r="B462" s="25"/>
      <c r="P462" s="4"/>
      <c r="AU462" s="25"/>
      <c r="AV462" s="25"/>
      <c r="BA462" s="25"/>
      <c r="BD462" s="25"/>
      <c r="BH462" s="25"/>
      <c r="BI462" s="25"/>
    </row>
    <row r="463" spans="2:61" ht="18.75" customHeight="1">
      <c r="B463" s="25"/>
      <c r="P463" s="4"/>
      <c r="AU463" s="25"/>
      <c r="AV463" s="25"/>
      <c r="BA463" s="25"/>
      <c r="BD463" s="25"/>
      <c r="BH463" s="25"/>
      <c r="BI463" s="25"/>
    </row>
    <row r="464" spans="2:61" ht="18.75" customHeight="1">
      <c r="B464" s="25"/>
      <c r="P464" s="4"/>
      <c r="AU464" s="25"/>
      <c r="AV464" s="25"/>
      <c r="BA464" s="25"/>
      <c r="BD464" s="25"/>
      <c r="BH464" s="25"/>
      <c r="BI464" s="25"/>
    </row>
    <row r="465" spans="2:61" ht="18.75" customHeight="1">
      <c r="B465" s="25"/>
      <c r="P465" s="4"/>
      <c r="AU465" s="25"/>
      <c r="AV465" s="25"/>
      <c r="BA465" s="25"/>
      <c r="BD465" s="25"/>
      <c r="BH465" s="25"/>
      <c r="BI465" s="25"/>
    </row>
    <row r="466" spans="2:61" ht="18.75" customHeight="1">
      <c r="B466" s="25"/>
      <c r="P466" s="4"/>
      <c r="AU466" s="25"/>
      <c r="AV466" s="25"/>
      <c r="BA466" s="25"/>
      <c r="BD466" s="25"/>
      <c r="BH466" s="25"/>
      <c r="BI466" s="25"/>
    </row>
    <row r="467" spans="2:61" ht="18.75" customHeight="1">
      <c r="B467" s="25"/>
      <c r="P467" s="4"/>
      <c r="AU467" s="25"/>
      <c r="AV467" s="25"/>
      <c r="BA467" s="25"/>
      <c r="BD467" s="25"/>
      <c r="BH467" s="25"/>
      <c r="BI467" s="25"/>
    </row>
    <row r="468" spans="2:61" ht="18.75" customHeight="1">
      <c r="B468" s="25"/>
      <c r="P468" s="4"/>
      <c r="AU468" s="25"/>
      <c r="AV468" s="25"/>
      <c r="BA468" s="25"/>
      <c r="BD468" s="25"/>
      <c r="BH468" s="25"/>
      <c r="BI468" s="25"/>
    </row>
    <row r="469" spans="2:61" ht="18.75" customHeight="1">
      <c r="B469" s="25"/>
      <c r="P469" s="4"/>
      <c r="AU469" s="25"/>
      <c r="AV469" s="25"/>
      <c r="BA469" s="25"/>
      <c r="BD469" s="25"/>
      <c r="BH469" s="25"/>
      <c r="BI469" s="25"/>
    </row>
    <row r="470" spans="2:61" ht="18.75" customHeight="1">
      <c r="B470" s="25"/>
      <c r="P470" s="4"/>
      <c r="AU470" s="25"/>
      <c r="AV470" s="25"/>
      <c r="BA470" s="25"/>
      <c r="BD470" s="25"/>
      <c r="BH470" s="25"/>
      <c r="BI470" s="25"/>
    </row>
    <row r="471" spans="2:61" ht="18.75" customHeight="1">
      <c r="B471" s="25"/>
      <c r="P471" s="4"/>
      <c r="AU471" s="25"/>
      <c r="AV471" s="25"/>
      <c r="BA471" s="25"/>
      <c r="BD471" s="25"/>
      <c r="BH471" s="25"/>
      <c r="BI471" s="25"/>
    </row>
    <row r="472" spans="2:61" ht="18.75" customHeight="1">
      <c r="B472" s="25"/>
      <c r="P472" s="4"/>
      <c r="AU472" s="25"/>
      <c r="AV472" s="25"/>
      <c r="BA472" s="25"/>
      <c r="BD472" s="25"/>
      <c r="BH472" s="25"/>
      <c r="BI472" s="25"/>
    </row>
    <row r="473" spans="2:61" ht="18.75" customHeight="1">
      <c r="B473" s="25"/>
      <c r="P473" s="4"/>
      <c r="AU473" s="25"/>
      <c r="AV473" s="25"/>
      <c r="BA473" s="25"/>
      <c r="BD473" s="25"/>
      <c r="BH473" s="25"/>
      <c r="BI473" s="25"/>
    </row>
    <row r="474" spans="2:61" ht="18.75" customHeight="1">
      <c r="B474" s="25"/>
      <c r="P474" s="4"/>
      <c r="AU474" s="25"/>
      <c r="AV474" s="25"/>
      <c r="BA474" s="25"/>
      <c r="BD474" s="25"/>
      <c r="BH474" s="25"/>
      <c r="BI474" s="25"/>
    </row>
    <row r="475" spans="2:61" ht="18.75" customHeight="1">
      <c r="B475" s="25"/>
      <c r="P475" s="4"/>
      <c r="AU475" s="25"/>
      <c r="AV475" s="25"/>
      <c r="BA475" s="25"/>
      <c r="BD475" s="25"/>
      <c r="BH475" s="25"/>
      <c r="BI475" s="25"/>
    </row>
    <row r="476" spans="2:61" ht="18.75" customHeight="1">
      <c r="B476" s="25"/>
      <c r="P476" s="4"/>
      <c r="AU476" s="25"/>
      <c r="AV476" s="25"/>
      <c r="BA476" s="25"/>
      <c r="BD476" s="25"/>
      <c r="BH476" s="25"/>
      <c r="BI476" s="25"/>
    </row>
    <row r="477" spans="2:61" ht="18.75" customHeight="1">
      <c r="B477" s="25"/>
      <c r="P477" s="4"/>
      <c r="AU477" s="25"/>
      <c r="AV477" s="25"/>
      <c r="BA477" s="25"/>
      <c r="BD477" s="25"/>
      <c r="BH477" s="25"/>
      <c r="BI477" s="25"/>
    </row>
    <row r="478" spans="2:61" ht="18.75" customHeight="1">
      <c r="B478" s="25"/>
      <c r="P478" s="4"/>
      <c r="AU478" s="25"/>
      <c r="AV478" s="25"/>
      <c r="BA478" s="25"/>
      <c r="BD478" s="25"/>
      <c r="BH478" s="25"/>
      <c r="BI478" s="25"/>
    </row>
    <row r="479" spans="2:61" ht="18.75" customHeight="1">
      <c r="B479" s="25"/>
      <c r="P479" s="4"/>
      <c r="AU479" s="25"/>
      <c r="AV479" s="25"/>
      <c r="BA479" s="25"/>
      <c r="BD479" s="25"/>
      <c r="BH479" s="25"/>
      <c r="BI479" s="25"/>
    </row>
    <row r="480" spans="2:61" ht="18.75" customHeight="1">
      <c r="B480" s="25"/>
      <c r="P480" s="4"/>
      <c r="AU480" s="25"/>
      <c r="AV480" s="25"/>
      <c r="BA480" s="25"/>
      <c r="BD480" s="25"/>
      <c r="BH480" s="25"/>
      <c r="BI480" s="25"/>
    </row>
    <row r="481" spans="2:61" ht="18.75" customHeight="1">
      <c r="B481" s="25"/>
      <c r="P481" s="4"/>
      <c r="AU481" s="25"/>
      <c r="AV481" s="25"/>
      <c r="BA481" s="25"/>
      <c r="BD481" s="25"/>
      <c r="BH481" s="25"/>
      <c r="BI481" s="25"/>
    </row>
    <row r="482" spans="2:61" ht="18.75" customHeight="1">
      <c r="B482" s="25"/>
      <c r="P482" s="4"/>
      <c r="AU482" s="25"/>
      <c r="AV482" s="25"/>
      <c r="BA482" s="25"/>
      <c r="BD482" s="25"/>
      <c r="BH482" s="25"/>
      <c r="BI482" s="25"/>
    </row>
    <row r="483" spans="2:61" ht="18.75" customHeight="1">
      <c r="B483" s="25"/>
      <c r="P483" s="4"/>
      <c r="AU483" s="25"/>
      <c r="AV483" s="25"/>
      <c r="BA483" s="25"/>
      <c r="BD483" s="25"/>
      <c r="BH483" s="25"/>
      <c r="BI483" s="25"/>
    </row>
    <row r="484" spans="2:61" ht="18.75" customHeight="1">
      <c r="B484" s="25"/>
      <c r="P484" s="4"/>
      <c r="AU484" s="25"/>
      <c r="AV484" s="25"/>
      <c r="BA484" s="25"/>
      <c r="BD484" s="25"/>
      <c r="BH484" s="25"/>
      <c r="BI484" s="25"/>
    </row>
    <row r="485" spans="2:61" ht="18.75" customHeight="1">
      <c r="B485" s="25"/>
      <c r="P485" s="4"/>
      <c r="AU485" s="25"/>
      <c r="AV485" s="25"/>
      <c r="BA485" s="25"/>
      <c r="BD485" s="25"/>
      <c r="BH485" s="25"/>
      <c r="BI485" s="25"/>
    </row>
    <row r="486" spans="2:61" ht="18.75" customHeight="1">
      <c r="B486" s="25"/>
      <c r="P486" s="4"/>
      <c r="AU486" s="25"/>
      <c r="AV486" s="25"/>
      <c r="BA486" s="25"/>
      <c r="BD486" s="25"/>
      <c r="BH486" s="25"/>
      <c r="BI486" s="25"/>
    </row>
    <row r="487" spans="2:61" ht="18.75" customHeight="1">
      <c r="B487" s="25"/>
      <c r="P487" s="4"/>
      <c r="AU487" s="25"/>
      <c r="AV487" s="25"/>
      <c r="BA487" s="25"/>
      <c r="BD487" s="25"/>
      <c r="BH487" s="25"/>
      <c r="BI487" s="25"/>
    </row>
    <row r="488" spans="2:61" ht="18.75" customHeight="1">
      <c r="B488" s="25"/>
      <c r="P488" s="4"/>
      <c r="AU488" s="25"/>
      <c r="AV488" s="25"/>
      <c r="BA488" s="25"/>
      <c r="BD488" s="25"/>
      <c r="BH488" s="25"/>
      <c r="BI488" s="25"/>
    </row>
    <row r="489" spans="2:61" ht="18.75" customHeight="1">
      <c r="B489" s="25"/>
      <c r="P489" s="4"/>
      <c r="AU489" s="25"/>
      <c r="AV489" s="25"/>
      <c r="BA489" s="25"/>
      <c r="BD489" s="25"/>
      <c r="BH489" s="25"/>
      <c r="BI489" s="25"/>
    </row>
    <row r="490" spans="2:61" ht="18.75" customHeight="1">
      <c r="B490" s="25"/>
      <c r="P490" s="4"/>
      <c r="AU490" s="25"/>
      <c r="AV490" s="25"/>
      <c r="BA490" s="25"/>
      <c r="BD490" s="25"/>
      <c r="BH490" s="25"/>
      <c r="BI490" s="25"/>
    </row>
    <row r="491" spans="2:61" ht="18.75" customHeight="1">
      <c r="B491" s="25"/>
      <c r="P491" s="4"/>
      <c r="AU491" s="25"/>
      <c r="AV491" s="25"/>
      <c r="BA491" s="25"/>
      <c r="BD491" s="25"/>
      <c r="BH491" s="25"/>
      <c r="BI491" s="25"/>
    </row>
    <row r="492" spans="2:61" ht="18.75" customHeight="1">
      <c r="B492" s="25"/>
      <c r="P492" s="4"/>
      <c r="AU492" s="25"/>
      <c r="AV492" s="25"/>
      <c r="BA492" s="25"/>
      <c r="BD492" s="25"/>
      <c r="BH492" s="25"/>
      <c r="BI492" s="25"/>
    </row>
    <row r="493" spans="2:61" ht="18.75" customHeight="1">
      <c r="B493" s="25"/>
      <c r="P493" s="4"/>
      <c r="AU493" s="25"/>
      <c r="AV493" s="25"/>
      <c r="BA493" s="25"/>
      <c r="BD493" s="25"/>
      <c r="BH493" s="25"/>
      <c r="BI493" s="25"/>
    </row>
    <row r="494" spans="2:61" ht="18.75" customHeight="1">
      <c r="B494" s="25"/>
      <c r="P494" s="4"/>
      <c r="AU494" s="25"/>
      <c r="AV494" s="25"/>
      <c r="BA494" s="25"/>
      <c r="BD494" s="25"/>
      <c r="BH494" s="25"/>
      <c r="BI494" s="25"/>
    </row>
    <row r="495" spans="2:61" ht="18.75" customHeight="1">
      <c r="B495" s="25"/>
      <c r="P495" s="4"/>
      <c r="AU495" s="25"/>
      <c r="AV495" s="25"/>
      <c r="BA495" s="25"/>
      <c r="BD495" s="25"/>
      <c r="BH495" s="25"/>
      <c r="BI495" s="25"/>
    </row>
    <row r="496" spans="2:61" ht="18.75" customHeight="1">
      <c r="B496" s="25"/>
      <c r="P496" s="4"/>
      <c r="AU496" s="25"/>
      <c r="AV496" s="25"/>
      <c r="BA496" s="25"/>
      <c r="BD496" s="25"/>
      <c r="BH496" s="25"/>
      <c r="BI496" s="25"/>
    </row>
    <row r="497" spans="2:61" ht="18.75" customHeight="1">
      <c r="B497" s="25"/>
      <c r="P497" s="4"/>
      <c r="AU497" s="25"/>
      <c r="AV497" s="25"/>
      <c r="BA497" s="25"/>
      <c r="BD497" s="25"/>
      <c r="BH497" s="25"/>
      <c r="BI497" s="25"/>
    </row>
    <row r="498" spans="2:61" ht="18.75" customHeight="1">
      <c r="B498" s="25"/>
      <c r="P498" s="4"/>
      <c r="AU498" s="25"/>
      <c r="AV498" s="25"/>
      <c r="BA498" s="25"/>
      <c r="BD498" s="25"/>
      <c r="BH498" s="25"/>
      <c r="BI498" s="25"/>
    </row>
    <row r="499" spans="2:61" ht="18.75" customHeight="1">
      <c r="B499" s="25"/>
      <c r="P499" s="4"/>
      <c r="AU499" s="25"/>
      <c r="AV499" s="25"/>
      <c r="BA499" s="25"/>
      <c r="BD499" s="25"/>
      <c r="BH499" s="25"/>
      <c r="BI499" s="25"/>
    </row>
    <row r="500" spans="2:61" ht="18.75" customHeight="1">
      <c r="B500" s="25"/>
      <c r="P500" s="4"/>
      <c r="AU500" s="25"/>
      <c r="AV500" s="25"/>
      <c r="BA500" s="25"/>
      <c r="BD500" s="25"/>
      <c r="BH500" s="25"/>
      <c r="BI500" s="25"/>
    </row>
    <row r="501" spans="2:61" ht="18.75" customHeight="1">
      <c r="B501" s="25"/>
      <c r="P501" s="4"/>
      <c r="AU501" s="25"/>
      <c r="AV501" s="25"/>
      <c r="BA501" s="25"/>
      <c r="BD501" s="25"/>
      <c r="BH501" s="25"/>
      <c r="BI501" s="25"/>
    </row>
    <row r="502" spans="2:61" ht="18.75" customHeight="1">
      <c r="B502" s="25"/>
      <c r="P502" s="4"/>
      <c r="AU502" s="25"/>
      <c r="AV502" s="25"/>
      <c r="BA502" s="25"/>
      <c r="BD502" s="25"/>
      <c r="BH502" s="25"/>
      <c r="BI502" s="25"/>
    </row>
    <row r="503" spans="2:61" ht="18.75" customHeight="1">
      <c r="B503" s="25"/>
      <c r="P503" s="4"/>
      <c r="AU503" s="25"/>
      <c r="AV503" s="25"/>
      <c r="BA503" s="25"/>
      <c r="BD503" s="25"/>
      <c r="BH503" s="25"/>
      <c r="BI503" s="25"/>
    </row>
    <row r="504" spans="2:61" ht="18.75" customHeight="1">
      <c r="B504" s="25"/>
      <c r="P504" s="4"/>
      <c r="AU504" s="25"/>
      <c r="AV504" s="25"/>
      <c r="BA504" s="25"/>
      <c r="BD504" s="25"/>
      <c r="BH504" s="25"/>
      <c r="BI504" s="25"/>
    </row>
    <row r="505" spans="2:61" ht="18.75" customHeight="1">
      <c r="B505" s="25"/>
      <c r="P505" s="4"/>
      <c r="AU505" s="25"/>
      <c r="AV505" s="25"/>
      <c r="BA505" s="25"/>
      <c r="BD505" s="25"/>
      <c r="BH505" s="25"/>
      <c r="BI505" s="25"/>
    </row>
    <row r="506" spans="2:61" ht="18.75" customHeight="1">
      <c r="B506" s="25"/>
      <c r="P506" s="4"/>
      <c r="AU506" s="25"/>
      <c r="AV506" s="25"/>
      <c r="BA506" s="25"/>
      <c r="BD506" s="25"/>
      <c r="BH506" s="25"/>
      <c r="BI506" s="25"/>
    </row>
    <row r="507" spans="2:61" ht="18.75" customHeight="1">
      <c r="B507" s="25"/>
      <c r="P507" s="4"/>
      <c r="AU507" s="25"/>
      <c r="AV507" s="25"/>
      <c r="BA507" s="25"/>
      <c r="BD507" s="25"/>
      <c r="BH507" s="25"/>
      <c r="BI507" s="25"/>
    </row>
    <row r="508" spans="2:61" ht="18.75" customHeight="1">
      <c r="B508" s="25"/>
      <c r="P508" s="4"/>
      <c r="AU508" s="25"/>
      <c r="AV508" s="25"/>
      <c r="BA508" s="25"/>
      <c r="BD508" s="25"/>
      <c r="BH508" s="25"/>
      <c r="BI508" s="25"/>
    </row>
    <row r="509" spans="2:61" ht="18.75" customHeight="1">
      <c r="B509" s="25"/>
      <c r="P509" s="4"/>
      <c r="AU509" s="25"/>
      <c r="AV509" s="25"/>
      <c r="BA509" s="25"/>
      <c r="BD509" s="25"/>
      <c r="BH509" s="25"/>
      <c r="BI509" s="25"/>
    </row>
    <row r="510" spans="2:61" ht="18.75" customHeight="1">
      <c r="B510" s="25"/>
      <c r="P510" s="4"/>
      <c r="AU510" s="25"/>
      <c r="AV510" s="25"/>
      <c r="BA510" s="25"/>
      <c r="BD510" s="25"/>
      <c r="BH510" s="25"/>
      <c r="BI510" s="25"/>
    </row>
    <row r="511" spans="2:61" ht="18.75" customHeight="1">
      <c r="B511" s="25"/>
      <c r="P511" s="4"/>
      <c r="AU511" s="25"/>
      <c r="AV511" s="25"/>
      <c r="BA511" s="25"/>
      <c r="BD511" s="25"/>
      <c r="BH511" s="25"/>
      <c r="BI511" s="25"/>
    </row>
    <row r="512" spans="2:61" ht="18.75" customHeight="1">
      <c r="B512" s="25"/>
      <c r="P512" s="4"/>
      <c r="AU512" s="25"/>
      <c r="AV512" s="25"/>
      <c r="BA512" s="25"/>
      <c r="BD512" s="25"/>
      <c r="BH512" s="25"/>
      <c r="BI512" s="25"/>
    </row>
    <row r="513" spans="2:61" ht="18.75" customHeight="1">
      <c r="B513" s="25"/>
      <c r="P513" s="4"/>
      <c r="AU513" s="25"/>
      <c r="AV513" s="25"/>
      <c r="BA513" s="25"/>
      <c r="BD513" s="25"/>
      <c r="BH513" s="25"/>
      <c r="BI513" s="25"/>
    </row>
    <row r="514" spans="2:61" ht="18.75" customHeight="1">
      <c r="B514" s="25"/>
      <c r="P514" s="4"/>
      <c r="AU514" s="25"/>
      <c r="AV514" s="25"/>
      <c r="BA514" s="25"/>
      <c r="BD514" s="25"/>
      <c r="BH514" s="25"/>
      <c r="BI514" s="25"/>
    </row>
    <row r="515" spans="2:61" ht="18.75" customHeight="1">
      <c r="B515" s="25"/>
      <c r="P515" s="4"/>
      <c r="AU515" s="25"/>
      <c r="AV515" s="25"/>
      <c r="BA515" s="25"/>
      <c r="BD515" s="25"/>
      <c r="BH515" s="25"/>
      <c r="BI515" s="25"/>
    </row>
    <row r="516" spans="2:61" ht="18.75" customHeight="1">
      <c r="B516" s="25"/>
      <c r="P516" s="4"/>
      <c r="AU516" s="25"/>
      <c r="AV516" s="25"/>
      <c r="BA516" s="25"/>
      <c r="BD516" s="25"/>
      <c r="BH516" s="25"/>
      <c r="BI516" s="25"/>
    </row>
    <row r="517" spans="2:61" ht="18.75" customHeight="1">
      <c r="B517" s="25"/>
      <c r="P517" s="4"/>
      <c r="AU517" s="25"/>
      <c r="AV517" s="25"/>
      <c r="BA517" s="25"/>
      <c r="BD517" s="25"/>
      <c r="BH517" s="25"/>
      <c r="BI517" s="25"/>
    </row>
    <row r="518" spans="2:61" ht="18.75" customHeight="1">
      <c r="B518" s="25"/>
      <c r="P518" s="4"/>
      <c r="AU518" s="25"/>
      <c r="AV518" s="25"/>
      <c r="BA518" s="25"/>
      <c r="BD518" s="25"/>
      <c r="BH518" s="25"/>
      <c r="BI518" s="25"/>
    </row>
    <row r="519" spans="2:61" ht="18.75" customHeight="1">
      <c r="B519" s="25"/>
      <c r="P519" s="4"/>
      <c r="AU519" s="25"/>
      <c r="AV519" s="25"/>
      <c r="BA519" s="25"/>
      <c r="BD519" s="25"/>
      <c r="BH519" s="25"/>
      <c r="BI519" s="25"/>
    </row>
    <row r="520" spans="2:61" ht="18.75" customHeight="1">
      <c r="B520" s="25"/>
      <c r="P520" s="4"/>
      <c r="AU520" s="25"/>
      <c r="AV520" s="25"/>
      <c r="BA520" s="25"/>
      <c r="BD520" s="25"/>
      <c r="BH520" s="25"/>
      <c r="BI520" s="25"/>
    </row>
    <row r="521" spans="2:61" ht="18.75" customHeight="1">
      <c r="B521" s="25"/>
      <c r="P521" s="4"/>
      <c r="AU521" s="25"/>
      <c r="AV521" s="25"/>
      <c r="BA521" s="25"/>
      <c r="BD521" s="25"/>
      <c r="BH521" s="25"/>
      <c r="BI521" s="25"/>
    </row>
    <row r="522" spans="2:61" ht="18.75" customHeight="1">
      <c r="B522" s="25"/>
      <c r="P522" s="4"/>
      <c r="AU522" s="25"/>
      <c r="AV522" s="25"/>
      <c r="BA522" s="25"/>
      <c r="BD522" s="25"/>
      <c r="BH522" s="25"/>
      <c r="BI522" s="25"/>
    </row>
    <row r="523" spans="2:61" ht="18.75" customHeight="1">
      <c r="B523" s="25"/>
      <c r="P523" s="4"/>
      <c r="AU523" s="25"/>
      <c r="AV523" s="25"/>
      <c r="BA523" s="25"/>
      <c r="BD523" s="25"/>
      <c r="BH523" s="25"/>
      <c r="BI523" s="25"/>
    </row>
    <row r="524" spans="2:61" ht="18.75" customHeight="1">
      <c r="B524" s="25"/>
      <c r="P524" s="4"/>
      <c r="AU524" s="25"/>
      <c r="AV524" s="25"/>
      <c r="BA524" s="25"/>
      <c r="BD524" s="25"/>
      <c r="BH524" s="25"/>
      <c r="BI524" s="25"/>
    </row>
    <row r="525" spans="2:61" ht="18.75" customHeight="1">
      <c r="B525" s="25"/>
      <c r="P525" s="4"/>
      <c r="AU525" s="25"/>
      <c r="AV525" s="25"/>
      <c r="BA525" s="25"/>
      <c r="BD525" s="25"/>
      <c r="BH525" s="25"/>
      <c r="BI525" s="25"/>
    </row>
    <row r="526" spans="2:61" ht="18.75" customHeight="1">
      <c r="B526" s="25"/>
      <c r="P526" s="4"/>
      <c r="AU526" s="25"/>
      <c r="AV526" s="25"/>
      <c r="BA526" s="25"/>
      <c r="BD526" s="25"/>
      <c r="BH526" s="25"/>
      <c r="BI526" s="25"/>
    </row>
    <row r="527" spans="2:61" ht="18.75" customHeight="1">
      <c r="B527" s="25"/>
      <c r="P527" s="4"/>
      <c r="AU527" s="25"/>
      <c r="AV527" s="25"/>
      <c r="BA527" s="25"/>
      <c r="BD527" s="25"/>
      <c r="BH527" s="25"/>
      <c r="BI527" s="25"/>
    </row>
    <row r="528" spans="2:61" ht="18.75" customHeight="1">
      <c r="B528" s="25"/>
      <c r="P528" s="4"/>
      <c r="AU528" s="25"/>
      <c r="AV528" s="25"/>
      <c r="BA528" s="25"/>
      <c r="BD528" s="25"/>
      <c r="BH528" s="25"/>
      <c r="BI528" s="25"/>
    </row>
    <row r="529" spans="2:61" ht="18.75" customHeight="1">
      <c r="B529" s="25"/>
      <c r="P529" s="4"/>
      <c r="AU529" s="25"/>
      <c r="AV529" s="25"/>
      <c r="BA529" s="25"/>
      <c r="BD529" s="25"/>
      <c r="BH529" s="25"/>
      <c r="BI529" s="25"/>
    </row>
    <row r="530" spans="2:61" ht="18.75" customHeight="1">
      <c r="B530" s="25"/>
      <c r="P530" s="4"/>
      <c r="AU530" s="25"/>
      <c r="AV530" s="25"/>
      <c r="BA530" s="25"/>
      <c r="BD530" s="25"/>
      <c r="BH530" s="25"/>
      <c r="BI530" s="25"/>
    </row>
    <row r="531" spans="2:61" ht="18.75" customHeight="1">
      <c r="B531" s="25"/>
      <c r="P531" s="4"/>
      <c r="AU531" s="25"/>
      <c r="AV531" s="25"/>
      <c r="BA531" s="25"/>
      <c r="BD531" s="25"/>
      <c r="BH531" s="25"/>
      <c r="BI531" s="25"/>
    </row>
    <row r="532" spans="2:61" ht="18.75" customHeight="1">
      <c r="B532" s="25"/>
      <c r="P532" s="4"/>
      <c r="AU532" s="25"/>
      <c r="AV532" s="25"/>
      <c r="BA532" s="25"/>
      <c r="BD532" s="25"/>
      <c r="BH532" s="25"/>
      <c r="BI532" s="25"/>
    </row>
    <row r="533" spans="2:61" ht="18.75" customHeight="1">
      <c r="B533" s="25"/>
      <c r="P533" s="4"/>
      <c r="AU533" s="25"/>
      <c r="AV533" s="25"/>
      <c r="BA533" s="25"/>
      <c r="BD533" s="25"/>
      <c r="BH533" s="25"/>
      <c r="BI533" s="25"/>
    </row>
    <row r="534" spans="2:61" ht="18.75" customHeight="1">
      <c r="B534" s="25"/>
      <c r="P534" s="4"/>
      <c r="AU534" s="25"/>
      <c r="AV534" s="25"/>
      <c r="BA534" s="25"/>
      <c r="BD534" s="25"/>
      <c r="BH534" s="25"/>
      <c r="BI534" s="25"/>
    </row>
    <row r="535" spans="2:61" ht="18.75" customHeight="1">
      <c r="B535" s="25"/>
      <c r="P535" s="4"/>
      <c r="AU535" s="25"/>
      <c r="AV535" s="25"/>
      <c r="BA535" s="25"/>
      <c r="BD535" s="25"/>
      <c r="BH535" s="25"/>
      <c r="BI535" s="25"/>
    </row>
    <row r="536" spans="2:61" ht="18.75" customHeight="1">
      <c r="B536" s="25"/>
      <c r="P536" s="4"/>
      <c r="AU536" s="25"/>
      <c r="AV536" s="25"/>
      <c r="BA536" s="25"/>
      <c r="BD536" s="25"/>
      <c r="BH536" s="25"/>
      <c r="BI536" s="25"/>
    </row>
    <row r="537" spans="2:61" ht="18.75" customHeight="1">
      <c r="B537" s="25"/>
      <c r="P537" s="4"/>
      <c r="AU537" s="25"/>
      <c r="AV537" s="25"/>
      <c r="BA537" s="25"/>
      <c r="BD537" s="25"/>
      <c r="BH537" s="25"/>
      <c r="BI537" s="25"/>
    </row>
    <row r="538" spans="2:61" ht="18.75" customHeight="1">
      <c r="B538" s="25"/>
      <c r="P538" s="4"/>
      <c r="AU538" s="25"/>
      <c r="AV538" s="25"/>
      <c r="BA538" s="25"/>
      <c r="BD538" s="25"/>
      <c r="BH538" s="25"/>
      <c r="BI538" s="25"/>
    </row>
    <row r="539" spans="2:61" ht="18.75" customHeight="1">
      <c r="B539" s="25"/>
      <c r="P539" s="4"/>
      <c r="AU539" s="25"/>
      <c r="AV539" s="25"/>
      <c r="BA539" s="25"/>
      <c r="BD539" s="25"/>
      <c r="BH539" s="25"/>
      <c r="BI539" s="25"/>
    </row>
    <row r="540" spans="2:61" ht="18.75" customHeight="1">
      <c r="B540" s="25"/>
      <c r="P540" s="4"/>
      <c r="AU540" s="25"/>
      <c r="AV540" s="25"/>
      <c r="BA540" s="25"/>
      <c r="BD540" s="25"/>
      <c r="BH540" s="25"/>
      <c r="BI540" s="25"/>
    </row>
    <row r="541" spans="2:61" ht="18.75" customHeight="1">
      <c r="B541" s="25"/>
      <c r="P541" s="4"/>
      <c r="AU541" s="25"/>
      <c r="AV541" s="25"/>
      <c r="BA541" s="25"/>
      <c r="BD541" s="25"/>
      <c r="BH541" s="25"/>
      <c r="BI541" s="25"/>
    </row>
    <row r="542" spans="2:61" ht="18.75" customHeight="1">
      <c r="B542" s="25"/>
      <c r="P542" s="4"/>
      <c r="AU542" s="25"/>
      <c r="AV542" s="25"/>
      <c r="BA542" s="25"/>
      <c r="BD542" s="25"/>
      <c r="BH542" s="25"/>
      <c r="BI542" s="25"/>
    </row>
    <row r="543" spans="2:61" ht="18.75" customHeight="1">
      <c r="B543" s="25"/>
      <c r="P543" s="4"/>
      <c r="AU543" s="25"/>
      <c r="AV543" s="25"/>
      <c r="BA543" s="25"/>
      <c r="BD543" s="25"/>
      <c r="BH543" s="25"/>
      <c r="BI543" s="25"/>
    </row>
    <row r="544" spans="2:61" ht="18.75" customHeight="1">
      <c r="B544" s="25"/>
      <c r="P544" s="4"/>
      <c r="AU544" s="25"/>
      <c r="AV544" s="25"/>
      <c r="BA544" s="25"/>
      <c r="BD544" s="25"/>
      <c r="BH544" s="25"/>
      <c r="BI544" s="25"/>
    </row>
    <row r="545" spans="2:61" ht="18.75" customHeight="1">
      <c r="B545" s="25"/>
      <c r="P545" s="4"/>
      <c r="AU545" s="25"/>
      <c r="AV545" s="25"/>
      <c r="BA545" s="25"/>
      <c r="BD545" s="25"/>
      <c r="BH545" s="25"/>
      <c r="BI545" s="25"/>
    </row>
    <row r="546" spans="2:61" ht="18.75" customHeight="1">
      <c r="B546" s="25"/>
      <c r="P546" s="4"/>
      <c r="AU546" s="25"/>
      <c r="AV546" s="25"/>
      <c r="BA546" s="25"/>
      <c r="BD546" s="25"/>
      <c r="BH546" s="25"/>
      <c r="BI546" s="25"/>
    </row>
    <row r="547" spans="2:61" ht="18.75" customHeight="1">
      <c r="B547" s="25"/>
      <c r="P547" s="4"/>
      <c r="AU547" s="25"/>
      <c r="AV547" s="25"/>
      <c r="BA547" s="25"/>
      <c r="BD547" s="25"/>
      <c r="BH547" s="25"/>
      <c r="BI547" s="25"/>
    </row>
    <row r="548" spans="2:61" ht="18.75" customHeight="1">
      <c r="B548" s="25"/>
      <c r="P548" s="4"/>
      <c r="AU548" s="25"/>
      <c r="AV548" s="25"/>
      <c r="BA548" s="25"/>
      <c r="BD548" s="25"/>
      <c r="BH548" s="25"/>
      <c r="BI548" s="25"/>
    </row>
    <row r="549" spans="2:61" ht="18.75" customHeight="1">
      <c r="B549" s="25"/>
      <c r="P549" s="4"/>
      <c r="AU549" s="25"/>
      <c r="AV549" s="25"/>
      <c r="BA549" s="25"/>
      <c r="BD549" s="25"/>
      <c r="BH549" s="25"/>
      <c r="BI549" s="25"/>
    </row>
    <row r="550" spans="2:61" ht="18.75" customHeight="1">
      <c r="B550" s="25"/>
      <c r="P550" s="4"/>
      <c r="AU550" s="25"/>
      <c r="AV550" s="25"/>
      <c r="BA550" s="25"/>
      <c r="BD550" s="25"/>
      <c r="BH550" s="25"/>
      <c r="BI550" s="25"/>
    </row>
    <row r="551" spans="2:61" ht="18.75" customHeight="1">
      <c r="B551" s="25"/>
      <c r="P551" s="4"/>
      <c r="AU551" s="25"/>
      <c r="AV551" s="25"/>
      <c r="BA551" s="25"/>
      <c r="BD551" s="25"/>
      <c r="BH551" s="25"/>
      <c r="BI551" s="25"/>
    </row>
    <row r="552" spans="2:61" ht="18.75" customHeight="1">
      <c r="B552" s="25"/>
      <c r="P552" s="4"/>
      <c r="AU552" s="25"/>
      <c r="AV552" s="25"/>
      <c r="BA552" s="25"/>
      <c r="BD552" s="25"/>
      <c r="BH552" s="25"/>
      <c r="BI552" s="25"/>
    </row>
    <row r="553" spans="2:61" ht="18.75" customHeight="1">
      <c r="B553" s="25"/>
      <c r="P553" s="4"/>
      <c r="AU553" s="25"/>
      <c r="AV553" s="25"/>
      <c r="BA553" s="25"/>
      <c r="BD553" s="25"/>
      <c r="BH553" s="25"/>
      <c r="BI553" s="25"/>
    </row>
    <row r="554" spans="2:61" ht="18.75" customHeight="1">
      <c r="B554" s="25"/>
      <c r="P554" s="4"/>
      <c r="AU554" s="25"/>
      <c r="AV554" s="25"/>
      <c r="BA554" s="25"/>
      <c r="BD554" s="25"/>
      <c r="BH554" s="25"/>
      <c r="BI554" s="25"/>
    </row>
    <row r="555" spans="2:61" ht="18.75" customHeight="1">
      <c r="B555" s="25"/>
      <c r="P555" s="4"/>
      <c r="AU555" s="25"/>
      <c r="AV555" s="25"/>
      <c r="BA555" s="25"/>
      <c r="BD555" s="25"/>
      <c r="BH555" s="25"/>
      <c r="BI555" s="25"/>
    </row>
    <row r="556" spans="2:61" ht="18.75" customHeight="1">
      <c r="B556" s="25"/>
      <c r="P556" s="4"/>
      <c r="AU556" s="25"/>
      <c r="AV556" s="25"/>
      <c r="BA556" s="25"/>
      <c r="BD556" s="25"/>
      <c r="BH556" s="25"/>
      <c r="BI556" s="25"/>
    </row>
    <row r="557" spans="2:61" ht="18.75" customHeight="1">
      <c r="B557" s="25"/>
      <c r="P557" s="4"/>
      <c r="AU557" s="25"/>
      <c r="AV557" s="25"/>
      <c r="BA557" s="25"/>
      <c r="BD557" s="25"/>
      <c r="BH557" s="25"/>
      <c r="BI557" s="25"/>
    </row>
    <row r="558" spans="2:61" ht="18.75" customHeight="1">
      <c r="B558" s="25"/>
      <c r="P558" s="4"/>
      <c r="AU558" s="25"/>
      <c r="AV558" s="25"/>
      <c r="BA558" s="25"/>
      <c r="BD558" s="25"/>
      <c r="BH558" s="25"/>
      <c r="BI558" s="25"/>
    </row>
    <row r="559" spans="2:61" ht="18.75" customHeight="1">
      <c r="B559" s="25"/>
      <c r="P559" s="4"/>
      <c r="AU559" s="25"/>
      <c r="AV559" s="25"/>
      <c r="BA559" s="25"/>
      <c r="BD559" s="25"/>
      <c r="BH559" s="25"/>
      <c r="BI559" s="25"/>
    </row>
    <row r="560" spans="2:61" ht="18.75" customHeight="1">
      <c r="B560" s="25"/>
      <c r="P560" s="4"/>
      <c r="AU560" s="25"/>
      <c r="AV560" s="25"/>
      <c r="BA560" s="25"/>
      <c r="BD560" s="25"/>
      <c r="BH560" s="25"/>
      <c r="BI560" s="25"/>
    </row>
    <row r="561" spans="2:61" ht="18.75" customHeight="1">
      <c r="B561" s="25"/>
      <c r="P561" s="4"/>
      <c r="AU561" s="25"/>
      <c r="AV561" s="25"/>
      <c r="BA561" s="25"/>
      <c r="BD561" s="25"/>
      <c r="BH561" s="25"/>
      <c r="BI561" s="25"/>
    </row>
    <row r="562" spans="2:61" ht="18.75" customHeight="1">
      <c r="B562" s="25"/>
      <c r="P562" s="4"/>
      <c r="AU562" s="25"/>
      <c r="AV562" s="25"/>
      <c r="BA562" s="25"/>
      <c r="BD562" s="25"/>
      <c r="BH562" s="25"/>
      <c r="BI562" s="25"/>
    </row>
    <row r="563" spans="2:61" ht="18.75" customHeight="1">
      <c r="B563" s="25"/>
      <c r="P563" s="4"/>
      <c r="AU563" s="25"/>
      <c r="AV563" s="25"/>
      <c r="BA563" s="25"/>
      <c r="BD563" s="25"/>
      <c r="BH563" s="25"/>
      <c r="BI563" s="25"/>
    </row>
    <row r="564" spans="2:61" ht="18.75" customHeight="1">
      <c r="B564" s="25"/>
      <c r="P564" s="4"/>
      <c r="AU564" s="25"/>
      <c r="AV564" s="25"/>
      <c r="BA564" s="25"/>
      <c r="BD564" s="25"/>
      <c r="BH564" s="25"/>
      <c r="BI564" s="25"/>
    </row>
    <row r="565" spans="2:61" ht="18.75" customHeight="1">
      <c r="B565" s="25"/>
      <c r="P565" s="4"/>
      <c r="AU565" s="25"/>
      <c r="AV565" s="25"/>
      <c r="BA565" s="25"/>
      <c r="BD565" s="25"/>
      <c r="BH565" s="25"/>
      <c r="BI565" s="25"/>
    </row>
    <row r="566" spans="2:61" ht="18.75" customHeight="1">
      <c r="B566" s="25"/>
      <c r="P566" s="4"/>
      <c r="AU566" s="25"/>
      <c r="AV566" s="25"/>
      <c r="BA566" s="25"/>
      <c r="BD566" s="25"/>
      <c r="BH566" s="25"/>
      <c r="BI566" s="25"/>
    </row>
    <row r="567" spans="2:61" ht="18.75" customHeight="1">
      <c r="B567" s="25"/>
      <c r="P567" s="4"/>
      <c r="AU567" s="25"/>
      <c r="AV567" s="25"/>
      <c r="BA567" s="25"/>
      <c r="BD567" s="25"/>
      <c r="BH567" s="25"/>
      <c r="BI567" s="25"/>
    </row>
    <row r="568" spans="2:61" ht="18.75" customHeight="1">
      <c r="B568" s="25"/>
      <c r="P568" s="4"/>
      <c r="AU568" s="25"/>
      <c r="AV568" s="25"/>
      <c r="BA568" s="25"/>
      <c r="BD568" s="25"/>
      <c r="BH568" s="25"/>
      <c r="BI568" s="25"/>
    </row>
    <row r="569" spans="2:61" ht="18.75" customHeight="1">
      <c r="B569" s="25"/>
      <c r="P569" s="4"/>
      <c r="AU569" s="25"/>
      <c r="AV569" s="25"/>
      <c r="BA569" s="25"/>
      <c r="BD569" s="25"/>
      <c r="BH569" s="25"/>
      <c r="BI569" s="25"/>
    </row>
    <row r="570" spans="2:61" ht="18.75" customHeight="1">
      <c r="B570" s="25"/>
      <c r="P570" s="4"/>
      <c r="AU570" s="25"/>
      <c r="AV570" s="25"/>
      <c r="BA570" s="25"/>
      <c r="BD570" s="25"/>
      <c r="BH570" s="25"/>
      <c r="BI570" s="25"/>
    </row>
    <row r="571" spans="2:61" ht="18.75" customHeight="1">
      <c r="B571" s="25"/>
      <c r="P571" s="4"/>
      <c r="AU571" s="25"/>
      <c r="AV571" s="25"/>
      <c r="BA571" s="25"/>
      <c r="BD571" s="25"/>
      <c r="BH571" s="25"/>
      <c r="BI571" s="25"/>
    </row>
    <row r="572" spans="2:61" ht="18.75" customHeight="1">
      <c r="B572" s="25"/>
      <c r="P572" s="4"/>
      <c r="AU572" s="25"/>
      <c r="AV572" s="25"/>
      <c r="BA572" s="25"/>
      <c r="BD572" s="25"/>
      <c r="BH572" s="25"/>
      <c r="BI572" s="25"/>
    </row>
    <row r="573" spans="2:61" ht="18.75" customHeight="1">
      <c r="B573" s="25"/>
      <c r="P573" s="4"/>
      <c r="AU573" s="25"/>
      <c r="AV573" s="25"/>
      <c r="BA573" s="25"/>
      <c r="BD573" s="25"/>
      <c r="BH573" s="25"/>
      <c r="BI573" s="25"/>
    </row>
    <row r="574" spans="2:61" ht="18.75" customHeight="1">
      <c r="B574" s="25"/>
      <c r="P574" s="4"/>
      <c r="AU574" s="25"/>
      <c r="AV574" s="25"/>
      <c r="BA574" s="25"/>
      <c r="BD574" s="25"/>
      <c r="BH574" s="25"/>
      <c r="BI574" s="25"/>
    </row>
    <row r="575" spans="2:61" ht="18.75" customHeight="1">
      <c r="B575" s="25"/>
      <c r="P575" s="4"/>
      <c r="AU575" s="25"/>
      <c r="AV575" s="25"/>
      <c r="BA575" s="25"/>
      <c r="BD575" s="25"/>
      <c r="BH575" s="25"/>
      <c r="BI575" s="25"/>
    </row>
    <row r="576" spans="2:61" ht="18.75" customHeight="1">
      <c r="B576" s="25"/>
      <c r="P576" s="4"/>
      <c r="AU576" s="25"/>
      <c r="AV576" s="25"/>
      <c r="BA576" s="25"/>
      <c r="BD576" s="25"/>
      <c r="BH576" s="25"/>
      <c r="BI576" s="25"/>
    </row>
    <row r="577" spans="2:61" ht="18.75" customHeight="1">
      <c r="B577" s="25"/>
      <c r="P577" s="4"/>
      <c r="AU577" s="25"/>
      <c r="AV577" s="25"/>
      <c r="BA577" s="25"/>
      <c r="BD577" s="25"/>
      <c r="BH577" s="25"/>
      <c r="BI577" s="25"/>
    </row>
    <row r="578" spans="2:61" ht="18.75" customHeight="1">
      <c r="B578" s="25"/>
      <c r="P578" s="4"/>
      <c r="AU578" s="25"/>
      <c r="AV578" s="25"/>
      <c r="BA578" s="25"/>
      <c r="BD578" s="25"/>
      <c r="BH578" s="25"/>
      <c r="BI578" s="25"/>
    </row>
    <row r="579" spans="2:61" ht="18.75" customHeight="1">
      <c r="B579" s="25"/>
      <c r="P579" s="4"/>
      <c r="AU579" s="25"/>
      <c r="AV579" s="25"/>
      <c r="BA579" s="25"/>
      <c r="BD579" s="25"/>
      <c r="BH579" s="25"/>
      <c r="BI579" s="25"/>
    </row>
    <row r="580" spans="2:61" ht="18.75" customHeight="1">
      <c r="B580" s="25"/>
      <c r="P580" s="4"/>
      <c r="AU580" s="25"/>
      <c r="AV580" s="25"/>
      <c r="BA580" s="25"/>
      <c r="BD580" s="25"/>
      <c r="BH580" s="25"/>
      <c r="BI580" s="25"/>
    </row>
    <row r="581" spans="2:61" ht="18.75" customHeight="1">
      <c r="B581" s="25"/>
      <c r="P581" s="4"/>
      <c r="AU581" s="25"/>
      <c r="AV581" s="25"/>
      <c r="BA581" s="25"/>
      <c r="BD581" s="25"/>
      <c r="BH581" s="25"/>
      <c r="BI581" s="25"/>
    </row>
    <row r="582" spans="2:61" ht="18.75" customHeight="1">
      <c r="B582" s="25"/>
      <c r="P582" s="4"/>
      <c r="AU582" s="25"/>
      <c r="AV582" s="25"/>
      <c r="BA582" s="25"/>
      <c r="BD582" s="25"/>
      <c r="BH582" s="25"/>
      <c r="BI582" s="25"/>
    </row>
    <row r="583" spans="2:61" ht="18.75" customHeight="1">
      <c r="B583" s="25"/>
      <c r="P583" s="4"/>
      <c r="AU583" s="25"/>
      <c r="AV583" s="25"/>
      <c r="BA583" s="25"/>
      <c r="BD583" s="25"/>
      <c r="BH583" s="25"/>
      <c r="BI583" s="25"/>
    </row>
    <row r="584" spans="2:61" ht="18.75" customHeight="1">
      <c r="B584" s="25"/>
      <c r="P584" s="4"/>
      <c r="AU584" s="25"/>
      <c r="AV584" s="25"/>
      <c r="BA584" s="25"/>
      <c r="BD584" s="25"/>
      <c r="BH584" s="25"/>
      <c r="BI584" s="25"/>
    </row>
    <row r="585" spans="2:61" ht="18.75" customHeight="1">
      <c r="B585" s="25"/>
      <c r="P585" s="4"/>
      <c r="AU585" s="25"/>
      <c r="AV585" s="25"/>
      <c r="BA585" s="25"/>
      <c r="BD585" s="25"/>
      <c r="BH585" s="25"/>
      <c r="BI585" s="25"/>
    </row>
    <row r="586" spans="2:61" ht="18.75" customHeight="1">
      <c r="B586" s="25"/>
      <c r="P586" s="4"/>
      <c r="AU586" s="25"/>
      <c r="AV586" s="25"/>
      <c r="BA586" s="25"/>
      <c r="BD586" s="25"/>
      <c r="BH586" s="25"/>
      <c r="BI586" s="25"/>
    </row>
    <row r="587" spans="2:61" ht="18.75" customHeight="1">
      <c r="B587" s="25"/>
      <c r="P587" s="4"/>
      <c r="AU587" s="25"/>
      <c r="AV587" s="25"/>
      <c r="BA587" s="25"/>
      <c r="BD587" s="25"/>
      <c r="BH587" s="25"/>
      <c r="BI587" s="25"/>
    </row>
    <row r="588" spans="2:61" ht="18.75" customHeight="1">
      <c r="B588" s="25"/>
      <c r="P588" s="4"/>
      <c r="AU588" s="25"/>
      <c r="AV588" s="25"/>
      <c r="BA588" s="25"/>
      <c r="BD588" s="25"/>
      <c r="BH588" s="25"/>
      <c r="BI588" s="25"/>
    </row>
    <row r="589" spans="2:61" ht="18.75" customHeight="1">
      <c r="B589" s="25"/>
      <c r="P589" s="4"/>
      <c r="AU589" s="25"/>
      <c r="AV589" s="25"/>
      <c r="BA589" s="25"/>
      <c r="BD589" s="25"/>
      <c r="BH589" s="25"/>
      <c r="BI589" s="25"/>
    </row>
    <row r="590" spans="2:61" ht="18.75" customHeight="1">
      <c r="B590" s="25"/>
      <c r="P590" s="4"/>
      <c r="AU590" s="25"/>
      <c r="AV590" s="25"/>
      <c r="BA590" s="25"/>
      <c r="BD590" s="25"/>
      <c r="BH590" s="25"/>
      <c r="BI590" s="25"/>
    </row>
    <row r="591" spans="2:61" ht="18.75" customHeight="1">
      <c r="B591" s="25"/>
      <c r="P591" s="4"/>
      <c r="AU591" s="25"/>
      <c r="AV591" s="25"/>
      <c r="BA591" s="25"/>
      <c r="BD591" s="25"/>
      <c r="BH591" s="25"/>
      <c r="BI591" s="25"/>
    </row>
    <row r="592" spans="2:61" ht="18.75" customHeight="1">
      <c r="B592" s="25"/>
      <c r="P592" s="4"/>
      <c r="AU592" s="25"/>
      <c r="AV592" s="25"/>
      <c r="BA592" s="25"/>
      <c r="BD592" s="25"/>
      <c r="BH592" s="25"/>
      <c r="BI592" s="25"/>
    </row>
    <row r="593" spans="2:61" ht="18.75" customHeight="1">
      <c r="B593" s="25"/>
      <c r="P593" s="4"/>
      <c r="AU593" s="25"/>
      <c r="AV593" s="25"/>
      <c r="BA593" s="25"/>
      <c r="BD593" s="25"/>
      <c r="BH593" s="25"/>
      <c r="BI593" s="25"/>
    </row>
    <row r="594" spans="2:61" ht="18.75" customHeight="1">
      <c r="B594" s="25"/>
      <c r="P594" s="4"/>
      <c r="AU594" s="25"/>
      <c r="AV594" s="25"/>
      <c r="BA594" s="25"/>
      <c r="BD594" s="25"/>
      <c r="BH594" s="25"/>
      <c r="BI594" s="25"/>
    </row>
    <row r="595" spans="2:61" ht="18.75" customHeight="1">
      <c r="B595" s="25"/>
      <c r="P595" s="4"/>
      <c r="AU595" s="25"/>
      <c r="AV595" s="25"/>
      <c r="BA595" s="25"/>
      <c r="BD595" s="25"/>
      <c r="BH595" s="25"/>
      <c r="BI595" s="25"/>
    </row>
    <row r="596" spans="2:61" ht="18.75" customHeight="1">
      <c r="B596" s="25"/>
      <c r="P596" s="4"/>
      <c r="AU596" s="25"/>
      <c r="AV596" s="25"/>
      <c r="BA596" s="25"/>
      <c r="BD596" s="25"/>
      <c r="BH596" s="25"/>
      <c r="BI596" s="25"/>
    </row>
    <row r="597" spans="2:61" ht="18.75" customHeight="1">
      <c r="B597" s="25"/>
      <c r="P597" s="4"/>
      <c r="AU597" s="25"/>
      <c r="AV597" s="25"/>
      <c r="BA597" s="25"/>
      <c r="BD597" s="25"/>
      <c r="BH597" s="25"/>
      <c r="BI597" s="25"/>
    </row>
    <row r="598" spans="2:61" ht="18.75" customHeight="1">
      <c r="B598" s="25"/>
      <c r="P598" s="4"/>
      <c r="AU598" s="25"/>
      <c r="AV598" s="25"/>
      <c r="BA598" s="25"/>
      <c r="BD598" s="25"/>
      <c r="BH598" s="25"/>
      <c r="BI598" s="25"/>
    </row>
    <row r="599" spans="2:61" ht="18.75" customHeight="1">
      <c r="B599" s="25"/>
      <c r="P599" s="4"/>
      <c r="AU599" s="25"/>
      <c r="AV599" s="25"/>
      <c r="BA599" s="25"/>
      <c r="BD599" s="25"/>
      <c r="BH599" s="25"/>
      <c r="BI599" s="25"/>
    </row>
    <row r="600" spans="2:61" ht="18.75" customHeight="1">
      <c r="B600" s="25"/>
      <c r="P600" s="4"/>
      <c r="AU600" s="25"/>
      <c r="AV600" s="25"/>
      <c r="BA600" s="25"/>
      <c r="BD600" s="25"/>
      <c r="BH600" s="25"/>
      <c r="BI600" s="25"/>
    </row>
    <row r="601" spans="2:61" ht="18.75" customHeight="1">
      <c r="B601" s="25"/>
      <c r="P601" s="4"/>
      <c r="AU601" s="25"/>
      <c r="AV601" s="25"/>
      <c r="BA601" s="25"/>
      <c r="BD601" s="25"/>
      <c r="BH601" s="25"/>
      <c r="BI601" s="25"/>
    </row>
    <row r="602" spans="2:61" ht="18.75" customHeight="1">
      <c r="B602" s="25"/>
      <c r="P602" s="4"/>
      <c r="AU602" s="25"/>
      <c r="AV602" s="25"/>
      <c r="BA602" s="25"/>
      <c r="BD602" s="25"/>
      <c r="BH602" s="25"/>
      <c r="BI602" s="25"/>
    </row>
    <row r="603" spans="2:61" ht="18.75" customHeight="1">
      <c r="B603" s="25"/>
      <c r="P603" s="4"/>
      <c r="AU603" s="25"/>
      <c r="AV603" s="25"/>
      <c r="BA603" s="25"/>
      <c r="BD603" s="25"/>
      <c r="BH603" s="25"/>
      <c r="BI603" s="25"/>
    </row>
    <row r="604" spans="2:61" ht="18.75" customHeight="1">
      <c r="B604" s="25"/>
      <c r="P604" s="4"/>
      <c r="AU604" s="25"/>
      <c r="AV604" s="25"/>
      <c r="BA604" s="25"/>
      <c r="BD604" s="25"/>
      <c r="BH604" s="25"/>
      <c r="BI604" s="25"/>
    </row>
    <row r="605" spans="2:61" ht="18.75" customHeight="1">
      <c r="B605" s="25"/>
      <c r="P605" s="4"/>
      <c r="AU605" s="25"/>
      <c r="AV605" s="25"/>
      <c r="BA605" s="25"/>
      <c r="BD605" s="25"/>
      <c r="BH605" s="25"/>
      <c r="BI605" s="25"/>
    </row>
    <row r="606" spans="2:61" ht="18.75" customHeight="1">
      <c r="B606" s="25"/>
      <c r="P606" s="4"/>
      <c r="AU606" s="25"/>
      <c r="AV606" s="25"/>
      <c r="BA606" s="25"/>
      <c r="BD606" s="25"/>
      <c r="BH606" s="25"/>
      <c r="BI606" s="25"/>
    </row>
    <row r="607" spans="2:61" ht="18.75" customHeight="1">
      <c r="B607" s="25"/>
      <c r="P607" s="4"/>
      <c r="AU607" s="25"/>
      <c r="AV607" s="25"/>
      <c r="BA607" s="25"/>
      <c r="BD607" s="25"/>
      <c r="BH607" s="25"/>
      <c r="BI607" s="25"/>
    </row>
    <row r="608" spans="2:61" ht="18.75" customHeight="1">
      <c r="B608" s="25"/>
      <c r="P608" s="4"/>
      <c r="AU608" s="25"/>
      <c r="AV608" s="25"/>
      <c r="BA608" s="25"/>
      <c r="BD608" s="25"/>
      <c r="BH608" s="25"/>
      <c r="BI608" s="25"/>
    </row>
    <row r="609" spans="2:61" ht="18.75" customHeight="1">
      <c r="B609" s="25"/>
      <c r="P609" s="4"/>
      <c r="AU609" s="25"/>
      <c r="AV609" s="25"/>
      <c r="BA609" s="25"/>
      <c r="BD609" s="25"/>
      <c r="BH609" s="25"/>
      <c r="BI609" s="25"/>
    </row>
    <row r="610" spans="2:61" ht="18.75" customHeight="1">
      <c r="B610" s="25"/>
      <c r="P610" s="4"/>
      <c r="AU610" s="25"/>
      <c r="AV610" s="25"/>
      <c r="BA610" s="25"/>
      <c r="BD610" s="25"/>
      <c r="BH610" s="25"/>
      <c r="BI610" s="25"/>
    </row>
    <row r="611" spans="2:61" ht="18.75" customHeight="1">
      <c r="B611" s="25"/>
      <c r="P611" s="4"/>
      <c r="AU611" s="25"/>
      <c r="AV611" s="25"/>
      <c r="BA611" s="25"/>
      <c r="BD611" s="25"/>
      <c r="BH611" s="25"/>
      <c r="BI611" s="25"/>
    </row>
    <row r="612" spans="2:61" ht="18.75" customHeight="1">
      <c r="B612" s="25"/>
      <c r="P612" s="4"/>
      <c r="AU612" s="25"/>
      <c r="AV612" s="25"/>
      <c r="BA612" s="25"/>
      <c r="BD612" s="25"/>
      <c r="BH612" s="25"/>
      <c r="BI612" s="25"/>
    </row>
    <row r="613" spans="2:61" ht="18.75" customHeight="1">
      <c r="B613" s="25"/>
      <c r="P613" s="4"/>
      <c r="AU613" s="25"/>
      <c r="AV613" s="25"/>
      <c r="BA613" s="25"/>
      <c r="BD613" s="25"/>
      <c r="BH613" s="25"/>
      <c r="BI613" s="25"/>
    </row>
    <row r="614" spans="2:61" ht="18.75" customHeight="1">
      <c r="B614" s="25"/>
      <c r="P614" s="4"/>
      <c r="AU614" s="25"/>
      <c r="AV614" s="25"/>
      <c r="BA614" s="25"/>
      <c r="BD614" s="25"/>
      <c r="BH614" s="25"/>
      <c r="BI614" s="25"/>
    </row>
    <row r="615" spans="2:61" ht="18.75" customHeight="1">
      <c r="B615" s="25"/>
      <c r="P615" s="4"/>
      <c r="AU615" s="25"/>
      <c r="AV615" s="25"/>
      <c r="BA615" s="25"/>
      <c r="BD615" s="25"/>
      <c r="BH615" s="25"/>
      <c r="BI615" s="25"/>
    </row>
    <row r="616" spans="2:61" ht="18.75" customHeight="1">
      <c r="B616" s="25"/>
      <c r="P616" s="4"/>
      <c r="AU616" s="25"/>
      <c r="AV616" s="25"/>
      <c r="BA616" s="25"/>
      <c r="BD616" s="25"/>
      <c r="BH616" s="25"/>
      <c r="BI616" s="25"/>
    </row>
    <row r="617" spans="2:61" ht="18.75" customHeight="1">
      <c r="B617" s="25"/>
      <c r="P617" s="4"/>
      <c r="AU617" s="25"/>
      <c r="AV617" s="25"/>
      <c r="BA617" s="25"/>
      <c r="BD617" s="25"/>
      <c r="BH617" s="25"/>
      <c r="BI617" s="25"/>
    </row>
    <row r="618" spans="2:61" ht="18.75" customHeight="1">
      <c r="B618" s="25"/>
      <c r="P618" s="4"/>
      <c r="AU618" s="25"/>
      <c r="AV618" s="25"/>
      <c r="BA618" s="25"/>
      <c r="BD618" s="25"/>
      <c r="BH618" s="25"/>
      <c r="BI618" s="25"/>
    </row>
    <row r="619" spans="2:61" ht="18.75" customHeight="1">
      <c r="B619" s="25"/>
      <c r="P619" s="4"/>
      <c r="AU619" s="25"/>
      <c r="AV619" s="25"/>
      <c r="BA619" s="25"/>
      <c r="BD619" s="25"/>
      <c r="BH619" s="25"/>
      <c r="BI619" s="25"/>
    </row>
    <row r="620" spans="2:61" ht="18.75" customHeight="1">
      <c r="B620" s="25"/>
      <c r="P620" s="4"/>
      <c r="AU620" s="25"/>
      <c r="AV620" s="25"/>
      <c r="BA620" s="25"/>
      <c r="BD620" s="25"/>
      <c r="BH620" s="25"/>
      <c r="BI620" s="25"/>
    </row>
    <row r="621" spans="2:61" ht="18.75" customHeight="1">
      <c r="B621" s="25"/>
      <c r="P621" s="4"/>
      <c r="AU621" s="25"/>
      <c r="AV621" s="25"/>
      <c r="BA621" s="25"/>
      <c r="BD621" s="25"/>
      <c r="BH621" s="25"/>
      <c r="BI621" s="25"/>
    </row>
    <row r="622" spans="2:61" ht="18.75" customHeight="1">
      <c r="B622" s="25"/>
      <c r="P622" s="4"/>
      <c r="AU622" s="25"/>
      <c r="AV622" s="25"/>
      <c r="BA622" s="25"/>
      <c r="BD622" s="25"/>
      <c r="BH622" s="25"/>
      <c r="BI622" s="25"/>
    </row>
    <row r="623" spans="2:61" ht="18.75" customHeight="1">
      <c r="B623" s="25"/>
      <c r="P623" s="4"/>
      <c r="AU623" s="25"/>
      <c r="AV623" s="25"/>
      <c r="BA623" s="25"/>
      <c r="BD623" s="25"/>
      <c r="BH623" s="25"/>
      <c r="BI623" s="25"/>
    </row>
    <row r="624" spans="2:61" ht="18.75" customHeight="1">
      <c r="B624" s="25"/>
      <c r="P624" s="4"/>
      <c r="AU624" s="25"/>
      <c r="AV624" s="25"/>
      <c r="BA624" s="25"/>
      <c r="BD624" s="25"/>
      <c r="BH624" s="25"/>
      <c r="BI624" s="25"/>
    </row>
    <row r="625" spans="2:61" ht="18.75" customHeight="1">
      <c r="B625" s="25"/>
      <c r="P625" s="4"/>
      <c r="AU625" s="25"/>
      <c r="AV625" s="25"/>
      <c r="BA625" s="25"/>
      <c r="BD625" s="25"/>
      <c r="BH625" s="25"/>
      <c r="BI625" s="25"/>
    </row>
    <row r="626" spans="2:61" ht="18.75" customHeight="1">
      <c r="B626" s="25"/>
      <c r="P626" s="4"/>
      <c r="AU626" s="25"/>
      <c r="AV626" s="25"/>
      <c r="BA626" s="25"/>
      <c r="BD626" s="25"/>
      <c r="BH626" s="25"/>
      <c r="BI626" s="25"/>
    </row>
    <row r="627" spans="2:61" ht="18.75" customHeight="1">
      <c r="B627" s="25"/>
      <c r="P627" s="4"/>
      <c r="AU627" s="25"/>
      <c r="AV627" s="25"/>
      <c r="BA627" s="25"/>
      <c r="BD627" s="25"/>
      <c r="BH627" s="25"/>
      <c r="BI627" s="25"/>
    </row>
    <row r="628" spans="2:61" ht="18.75" customHeight="1">
      <c r="B628" s="25"/>
      <c r="P628" s="4"/>
      <c r="AU628" s="25"/>
      <c r="AV628" s="25"/>
      <c r="BA628" s="25"/>
      <c r="BD628" s="25"/>
      <c r="BH628" s="25"/>
      <c r="BI628" s="25"/>
    </row>
    <row r="629" spans="2:61" ht="18.75" customHeight="1">
      <c r="B629" s="25"/>
      <c r="P629" s="4"/>
      <c r="AU629" s="25"/>
      <c r="AV629" s="25"/>
      <c r="BA629" s="25"/>
      <c r="BD629" s="25"/>
      <c r="BH629" s="25"/>
      <c r="BI629" s="25"/>
    </row>
    <row r="630" spans="2:61" ht="18.75" customHeight="1">
      <c r="B630" s="25"/>
      <c r="P630" s="4"/>
      <c r="AU630" s="25"/>
      <c r="AV630" s="25"/>
      <c r="BA630" s="25"/>
      <c r="BD630" s="25"/>
      <c r="BH630" s="25"/>
      <c r="BI630" s="25"/>
    </row>
    <row r="631" spans="2:61" ht="18.75" customHeight="1">
      <c r="B631" s="25"/>
      <c r="P631" s="4"/>
      <c r="AU631" s="25"/>
      <c r="AV631" s="25"/>
      <c r="BA631" s="25"/>
      <c r="BD631" s="25"/>
      <c r="BH631" s="25"/>
      <c r="BI631" s="25"/>
    </row>
    <row r="632" spans="2:61" ht="18.75" customHeight="1">
      <c r="B632" s="25"/>
      <c r="P632" s="4"/>
      <c r="AU632" s="25"/>
      <c r="AV632" s="25"/>
      <c r="BA632" s="25"/>
      <c r="BD632" s="25"/>
      <c r="BH632" s="25"/>
      <c r="BI632" s="25"/>
    </row>
    <row r="633" spans="2:61" ht="18.75" customHeight="1">
      <c r="B633" s="25"/>
      <c r="P633" s="4"/>
      <c r="AU633" s="25"/>
      <c r="AV633" s="25"/>
      <c r="BA633" s="25"/>
      <c r="BD633" s="25"/>
      <c r="BH633" s="25"/>
      <c r="BI633" s="25"/>
    </row>
    <row r="634" spans="2:61" ht="18.75" customHeight="1">
      <c r="B634" s="25"/>
      <c r="P634" s="4"/>
      <c r="AU634" s="25"/>
      <c r="AV634" s="25"/>
      <c r="BA634" s="25"/>
      <c r="BD634" s="25"/>
      <c r="BH634" s="25"/>
      <c r="BI634" s="25"/>
    </row>
    <row r="635" spans="2:61" ht="18.75" customHeight="1">
      <c r="B635" s="25"/>
      <c r="P635" s="4"/>
      <c r="AU635" s="25"/>
      <c r="AV635" s="25"/>
      <c r="BA635" s="25"/>
      <c r="BD635" s="25"/>
      <c r="BH635" s="25"/>
      <c r="BI635" s="25"/>
    </row>
    <row r="636" spans="2:61" ht="18.75" customHeight="1">
      <c r="B636" s="25"/>
      <c r="P636" s="4"/>
      <c r="AU636" s="25"/>
      <c r="AV636" s="25"/>
      <c r="BA636" s="25"/>
      <c r="BD636" s="25"/>
      <c r="BH636" s="25"/>
      <c r="BI636" s="25"/>
    </row>
    <row r="637" spans="2:61" ht="18.75" customHeight="1">
      <c r="B637" s="25"/>
      <c r="P637" s="4"/>
      <c r="AU637" s="25"/>
      <c r="AV637" s="25"/>
      <c r="BA637" s="25"/>
      <c r="BD637" s="25"/>
      <c r="BH637" s="25"/>
      <c r="BI637" s="25"/>
    </row>
    <row r="638" spans="2:61" ht="18.75" customHeight="1">
      <c r="B638" s="25"/>
      <c r="P638" s="4"/>
      <c r="AU638" s="25"/>
      <c r="AV638" s="25"/>
      <c r="BA638" s="25"/>
      <c r="BD638" s="25"/>
      <c r="BH638" s="25"/>
      <c r="BI638" s="25"/>
    </row>
    <row r="639" spans="2:61" ht="18.75" customHeight="1">
      <c r="B639" s="25"/>
      <c r="P639" s="4"/>
      <c r="AU639" s="25"/>
      <c r="AV639" s="25"/>
      <c r="BA639" s="25"/>
      <c r="BD639" s="25"/>
      <c r="BH639" s="25"/>
      <c r="BI639" s="25"/>
    </row>
    <row r="640" spans="2:61" ht="18.75" customHeight="1">
      <c r="B640" s="25"/>
      <c r="P640" s="4"/>
      <c r="AU640" s="25"/>
      <c r="AV640" s="25"/>
      <c r="BA640" s="25"/>
      <c r="BD640" s="25"/>
      <c r="BH640" s="25"/>
      <c r="BI640" s="25"/>
    </row>
    <row r="641" spans="2:61" ht="18.75" customHeight="1">
      <c r="B641" s="25"/>
      <c r="P641" s="4"/>
      <c r="AU641" s="25"/>
      <c r="AV641" s="25"/>
      <c r="BA641" s="25"/>
      <c r="BD641" s="25"/>
      <c r="BH641" s="25"/>
      <c r="BI641" s="25"/>
    </row>
    <row r="642" spans="2:61" ht="18.75" customHeight="1">
      <c r="B642" s="25"/>
      <c r="P642" s="4"/>
      <c r="AU642" s="25"/>
      <c r="AV642" s="25"/>
      <c r="BA642" s="25"/>
      <c r="BD642" s="25"/>
      <c r="BH642" s="25"/>
      <c r="BI642" s="25"/>
    </row>
    <row r="643" spans="2:61" ht="18.75" customHeight="1">
      <c r="B643" s="25"/>
      <c r="P643" s="4"/>
      <c r="AU643" s="25"/>
      <c r="AV643" s="25"/>
      <c r="BA643" s="25"/>
      <c r="BD643" s="25"/>
      <c r="BH643" s="25"/>
      <c r="BI643" s="25"/>
    </row>
    <row r="644" spans="2:61" ht="18.75" customHeight="1">
      <c r="B644" s="25"/>
      <c r="P644" s="4"/>
      <c r="AU644" s="25"/>
      <c r="AV644" s="25"/>
      <c r="BA644" s="25"/>
      <c r="BD644" s="25"/>
      <c r="BH644" s="25"/>
      <c r="BI644" s="25"/>
    </row>
    <row r="645" spans="2:61" ht="18.75" customHeight="1">
      <c r="B645" s="25"/>
      <c r="P645" s="4"/>
      <c r="AU645" s="25"/>
      <c r="AV645" s="25"/>
      <c r="BA645" s="25"/>
      <c r="BD645" s="25"/>
      <c r="BH645" s="25"/>
      <c r="BI645" s="25"/>
    </row>
    <row r="646" spans="2:61" ht="18.75" customHeight="1">
      <c r="B646" s="25"/>
      <c r="P646" s="4"/>
      <c r="AU646" s="25"/>
      <c r="AV646" s="25"/>
      <c r="BA646" s="25"/>
      <c r="BD646" s="25"/>
      <c r="BH646" s="25"/>
      <c r="BI646" s="25"/>
    </row>
    <row r="647" spans="2:61" ht="18.75" customHeight="1">
      <c r="B647" s="25"/>
      <c r="P647" s="4"/>
      <c r="AU647" s="25"/>
      <c r="AV647" s="25"/>
      <c r="BA647" s="25"/>
      <c r="BD647" s="25"/>
      <c r="BH647" s="25"/>
      <c r="BI647" s="25"/>
    </row>
    <row r="648" spans="2:61" ht="18.75" customHeight="1">
      <c r="B648" s="25"/>
      <c r="P648" s="4"/>
      <c r="AU648" s="25"/>
      <c r="AV648" s="25"/>
      <c r="BA648" s="25"/>
      <c r="BD648" s="25"/>
      <c r="BH648" s="25"/>
      <c r="BI648" s="25"/>
    </row>
    <row r="649" spans="2:61" ht="18.75" customHeight="1">
      <c r="B649" s="25"/>
      <c r="P649" s="4"/>
      <c r="AU649" s="25"/>
      <c r="AV649" s="25"/>
      <c r="BA649" s="25"/>
      <c r="BD649" s="25"/>
      <c r="BH649" s="25"/>
      <c r="BI649" s="25"/>
    </row>
    <row r="650" spans="2:61" ht="18.75" customHeight="1">
      <c r="B650" s="25"/>
      <c r="P650" s="4"/>
      <c r="AU650" s="25"/>
      <c r="AV650" s="25"/>
      <c r="BA650" s="25"/>
      <c r="BD650" s="25"/>
      <c r="BH650" s="25"/>
      <c r="BI650" s="25"/>
    </row>
    <row r="651" spans="2:61" ht="18.75" customHeight="1">
      <c r="B651" s="25"/>
      <c r="P651" s="4"/>
      <c r="AU651" s="25"/>
      <c r="AV651" s="25"/>
      <c r="BA651" s="25"/>
      <c r="BD651" s="25"/>
      <c r="BH651" s="25"/>
      <c r="BI651" s="25"/>
    </row>
    <row r="652" spans="2:61" ht="18.75" customHeight="1">
      <c r="B652" s="25"/>
      <c r="P652" s="4"/>
      <c r="AU652" s="25"/>
      <c r="AV652" s="25"/>
      <c r="BA652" s="25"/>
      <c r="BD652" s="25"/>
      <c r="BH652" s="25"/>
      <c r="BI652" s="25"/>
    </row>
    <row r="653" spans="2:61" ht="18.75" customHeight="1">
      <c r="B653" s="25"/>
      <c r="P653" s="4"/>
      <c r="AU653" s="25"/>
      <c r="AV653" s="25"/>
      <c r="BA653" s="25"/>
      <c r="BD653" s="25"/>
      <c r="BH653" s="25"/>
      <c r="BI653" s="25"/>
    </row>
    <row r="654" spans="2:61" ht="18.75" customHeight="1">
      <c r="B654" s="25"/>
      <c r="P654" s="4"/>
      <c r="AU654" s="25"/>
      <c r="AV654" s="25"/>
      <c r="BA654" s="25"/>
      <c r="BD654" s="25"/>
      <c r="BH654" s="25"/>
      <c r="BI654" s="25"/>
    </row>
    <row r="655" spans="2:61" ht="18.75" customHeight="1">
      <c r="B655" s="25"/>
      <c r="P655" s="4"/>
      <c r="AU655" s="25"/>
      <c r="AV655" s="25"/>
      <c r="BA655" s="25"/>
      <c r="BD655" s="25"/>
      <c r="BH655" s="25"/>
      <c r="BI655" s="25"/>
    </row>
    <row r="656" spans="2:61" ht="18.75" customHeight="1">
      <c r="B656" s="25"/>
      <c r="P656" s="4"/>
      <c r="AU656" s="25"/>
      <c r="AV656" s="25"/>
      <c r="BA656" s="25"/>
      <c r="BD656" s="25"/>
      <c r="BH656" s="25"/>
      <c r="BI656" s="25"/>
    </row>
    <row r="657" spans="2:61" ht="18.75" customHeight="1">
      <c r="B657" s="25"/>
      <c r="P657" s="4"/>
      <c r="AU657" s="25"/>
      <c r="AV657" s="25"/>
      <c r="BA657" s="25"/>
      <c r="BD657" s="25"/>
      <c r="BH657" s="25"/>
      <c r="BI657" s="25"/>
    </row>
    <row r="658" spans="2:61" ht="18.75" customHeight="1">
      <c r="B658" s="25"/>
      <c r="P658" s="4"/>
      <c r="AU658" s="25"/>
      <c r="AV658" s="25"/>
      <c r="BA658" s="25"/>
      <c r="BD658" s="25"/>
      <c r="BH658" s="25"/>
      <c r="BI658" s="25"/>
    </row>
    <row r="659" spans="2:61" ht="18.75" customHeight="1">
      <c r="B659" s="25"/>
      <c r="P659" s="4"/>
      <c r="AU659" s="25"/>
      <c r="AV659" s="25"/>
      <c r="BA659" s="25"/>
      <c r="BD659" s="25"/>
      <c r="BH659" s="25"/>
      <c r="BI659" s="25"/>
    </row>
    <row r="660" spans="2:61" ht="18.75" customHeight="1">
      <c r="B660" s="25"/>
      <c r="P660" s="4"/>
      <c r="AU660" s="25"/>
      <c r="AV660" s="25"/>
      <c r="BA660" s="25"/>
      <c r="BD660" s="25"/>
      <c r="BH660" s="25"/>
      <c r="BI660" s="25"/>
    </row>
    <row r="661" spans="2:61" ht="18.75" customHeight="1">
      <c r="B661" s="25"/>
      <c r="P661" s="4"/>
      <c r="AU661" s="25"/>
      <c r="AV661" s="25"/>
      <c r="BA661" s="25"/>
      <c r="BD661" s="25"/>
      <c r="BH661" s="25"/>
      <c r="BI661" s="25"/>
    </row>
    <row r="662" spans="2:61" ht="18.75" customHeight="1">
      <c r="B662" s="25"/>
      <c r="P662" s="4"/>
      <c r="AU662" s="25"/>
      <c r="AV662" s="25"/>
      <c r="BA662" s="25"/>
      <c r="BD662" s="25"/>
      <c r="BH662" s="25"/>
      <c r="BI662" s="25"/>
    </row>
    <row r="663" spans="2:61" ht="18.75" customHeight="1">
      <c r="B663" s="25"/>
      <c r="P663" s="4"/>
      <c r="AU663" s="25"/>
      <c r="AV663" s="25"/>
      <c r="BA663" s="25"/>
      <c r="BD663" s="25"/>
      <c r="BH663" s="25"/>
      <c r="BI663" s="25"/>
    </row>
    <row r="664" spans="2:61" ht="18.75" customHeight="1">
      <c r="B664" s="25"/>
      <c r="P664" s="4"/>
      <c r="AU664" s="25"/>
      <c r="AV664" s="25"/>
      <c r="BA664" s="25"/>
      <c r="BD664" s="25"/>
      <c r="BH664" s="25"/>
      <c r="BI664" s="25"/>
    </row>
    <row r="665" spans="2:61" ht="18.75" customHeight="1">
      <c r="B665" s="25"/>
      <c r="P665" s="4"/>
      <c r="AU665" s="25"/>
      <c r="AV665" s="25"/>
      <c r="BA665" s="25"/>
      <c r="BD665" s="25"/>
      <c r="BH665" s="25"/>
      <c r="BI665" s="25"/>
    </row>
    <row r="666" spans="2:61" ht="18.75" customHeight="1">
      <c r="B666" s="25"/>
      <c r="P666" s="4"/>
      <c r="AU666" s="25"/>
      <c r="AV666" s="25"/>
      <c r="BA666" s="25"/>
      <c r="BD666" s="25"/>
      <c r="BH666" s="25"/>
      <c r="BI666" s="25"/>
    </row>
    <row r="667" spans="2:61" ht="18.75" customHeight="1">
      <c r="B667" s="25"/>
      <c r="P667" s="4"/>
      <c r="AU667" s="25"/>
      <c r="AV667" s="25"/>
      <c r="BA667" s="25"/>
      <c r="BD667" s="25"/>
      <c r="BH667" s="25"/>
      <c r="BI667" s="25"/>
    </row>
    <row r="668" spans="2:61" ht="18.75" customHeight="1">
      <c r="B668" s="25"/>
      <c r="P668" s="4"/>
      <c r="AU668" s="25"/>
      <c r="AV668" s="25"/>
      <c r="BA668" s="25"/>
      <c r="BD668" s="25"/>
      <c r="BH668" s="25"/>
      <c r="BI668" s="25"/>
    </row>
    <row r="669" spans="2:61" ht="18.75" customHeight="1">
      <c r="B669" s="25"/>
      <c r="P669" s="4"/>
      <c r="AU669" s="25"/>
      <c r="AV669" s="25"/>
      <c r="BA669" s="25"/>
      <c r="BD669" s="25"/>
      <c r="BH669" s="25"/>
      <c r="BI669" s="25"/>
    </row>
    <row r="670" spans="2:61" ht="18.75" customHeight="1">
      <c r="B670" s="25"/>
      <c r="P670" s="4"/>
      <c r="AU670" s="25"/>
      <c r="AV670" s="25"/>
      <c r="BA670" s="25"/>
      <c r="BD670" s="25"/>
      <c r="BH670" s="25"/>
      <c r="BI670" s="25"/>
    </row>
    <row r="671" spans="2:61" ht="18.75" customHeight="1">
      <c r="B671" s="25"/>
      <c r="P671" s="4"/>
      <c r="AU671" s="25"/>
      <c r="AV671" s="25"/>
      <c r="BA671" s="25"/>
      <c r="BD671" s="25"/>
      <c r="BH671" s="25"/>
      <c r="BI671" s="25"/>
    </row>
    <row r="672" spans="2:61" ht="18.75" customHeight="1">
      <c r="B672" s="25"/>
      <c r="P672" s="4"/>
      <c r="AU672" s="25"/>
      <c r="AV672" s="25"/>
      <c r="BA672" s="25"/>
      <c r="BD672" s="25"/>
      <c r="BH672" s="25"/>
      <c r="BI672" s="25"/>
    </row>
    <row r="673" spans="2:61" ht="18.75" customHeight="1">
      <c r="B673" s="25"/>
      <c r="P673" s="4"/>
      <c r="AU673" s="25"/>
      <c r="AV673" s="25"/>
      <c r="BA673" s="25"/>
      <c r="BD673" s="25"/>
      <c r="BH673" s="25"/>
      <c r="BI673" s="25"/>
    </row>
    <row r="674" spans="2:61" ht="18.75" customHeight="1">
      <c r="B674" s="25"/>
      <c r="P674" s="4"/>
      <c r="AU674" s="25"/>
      <c r="AV674" s="25"/>
      <c r="BA674" s="25"/>
      <c r="BD674" s="25"/>
      <c r="BH674" s="25"/>
      <c r="BI674" s="25"/>
    </row>
    <row r="675" spans="2:61" ht="18.75" customHeight="1">
      <c r="B675" s="25"/>
      <c r="P675" s="4"/>
      <c r="AU675" s="25"/>
      <c r="AV675" s="25"/>
      <c r="BA675" s="25"/>
      <c r="BD675" s="25"/>
      <c r="BH675" s="25"/>
      <c r="BI675" s="25"/>
    </row>
    <row r="676" spans="2:61" ht="18.75" customHeight="1">
      <c r="B676" s="25"/>
      <c r="P676" s="4"/>
      <c r="AU676" s="25"/>
      <c r="AV676" s="25"/>
      <c r="BA676" s="25"/>
      <c r="BD676" s="25"/>
      <c r="BH676" s="25"/>
      <c r="BI676" s="25"/>
    </row>
    <row r="677" spans="2:61" ht="18.75" customHeight="1">
      <c r="B677" s="25"/>
      <c r="P677" s="4"/>
      <c r="AU677" s="25"/>
      <c r="AV677" s="25"/>
      <c r="BA677" s="25"/>
      <c r="BD677" s="25"/>
      <c r="BH677" s="25"/>
      <c r="BI677" s="25"/>
    </row>
    <row r="678" spans="2:61" ht="18.75" customHeight="1">
      <c r="B678" s="25"/>
      <c r="P678" s="4"/>
      <c r="AU678" s="25"/>
      <c r="AV678" s="25"/>
      <c r="BA678" s="25"/>
      <c r="BD678" s="25"/>
      <c r="BH678" s="25"/>
      <c r="BI678" s="25"/>
    </row>
    <row r="679" spans="2:61" ht="18.75" customHeight="1">
      <c r="B679" s="25"/>
      <c r="P679" s="4"/>
      <c r="AU679" s="25"/>
      <c r="AV679" s="25"/>
      <c r="BA679" s="25"/>
      <c r="BD679" s="25"/>
      <c r="BH679" s="25"/>
      <c r="BI679" s="25"/>
    </row>
    <row r="680" spans="2:61" ht="18.75" customHeight="1">
      <c r="B680" s="25"/>
      <c r="P680" s="4"/>
      <c r="AU680" s="25"/>
      <c r="AV680" s="25"/>
      <c r="BA680" s="25"/>
      <c r="BD680" s="25"/>
      <c r="BH680" s="25"/>
      <c r="BI680" s="25"/>
    </row>
    <row r="681" spans="2:61" ht="18.75" customHeight="1">
      <c r="B681" s="25"/>
      <c r="P681" s="4"/>
      <c r="AU681" s="25"/>
      <c r="AV681" s="25"/>
      <c r="BA681" s="25"/>
      <c r="BD681" s="25"/>
      <c r="BH681" s="25"/>
      <c r="BI681" s="25"/>
    </row>
    <row r="682" spans="2:61" ht="18.75" customHeight="1">
      <c r="B682" s="25"/>
      <c r="P682" s="4"/>
      <c r="AU682" s="25"/>
      <c r="AV682" s="25"/>
      <c r="BA682" s="25"/>
      <c r="BD682" s="25"/>
      <c r="BH682" s="25"/>
      <c r="BI682" s="25"/>
    </row>
    <row r="683" spans="2:61" ht="18.75" customHeight="1">
      <c r="B683" s="25"/>
      <c r="P683" s="4"/>
      <c r="AU683" s="25"/>
      <c r="AV683" s="25"/>
      <c r="BA683" s="25"/>
      <c r="BD683" s="25"/>
      <c r="BH683" s="25"/>
      <c r="BI683" s="25"/>
    </row>
    <row r="684" spans="2:61" ht="18.75" customHeight="1">
      <c r="B684" s="25"/>
      <c r="P684" s="4"/>
      <c r="AU684" s="25"/>
      <c r="AV684" s="25"/>
      <c r="BA684" s="25"/>
      <c r="BD684" s="25"/>
      <c r="BH684" s="25"/>
      <c r="BI684" s="25"/>
    </row>
    <row r="685" spans="2:61" ht="18.75" customHeight="1">
      <c r="B685" s="25"/>
      <c r="P685" s="4"/>
      <c r="AU685" s="25"/>
      <c r="AV685" s="25"/>
      <c r="BA685" s="25"/>
      <c r="BD685" s="25"/>
      <c r="BH685" s="25"/>
      <c r="BI685" s="25"/>
    </row>
    <row r="686" spans="2:61" ht="18.75" customHeight="1">
      <c r="B686" s="25"/>
      <c r="P686" s="4"/>
      <c r="AU686" s="25"/>
      <c r="AV686" s="25"/>
      <c r="BA686" s="25"/>
      <c r="BD686" s="25"/>
      <c r="BH686" s="25"/>
      <c r="BI686" s="25"/>
    </row>
    <row r="687" spans="2:61" ht="18.75" customHeight="1">
      <c r="B687" s="25"/>
      <c r="P687" s="4"/>
      <c r="AU687" s="25"/>
      <c r="AV687" s="25"/>
      <c r="BA687" s="25"/>
      <c r="BD687" s="25"/>
      <c r="BH687" s="25"/>
      <c r="BI687" s="25"/>
    </row>
    <row r="688" spans="2:61" ht="18.75" customHeight="1">
      <c r="B688" s="25"/>
      <c r="P688" s="4"/>
      <c r="AU688" s="25"/>
      <c r="AV688" s="25"/>
      <c r="BA688" s="25"/>
      <c r="BD688" s="25"/>
      <c r="BH688" s="25"/>
      <c r="BI688" s="25"/>
    </row>
    <row r="689" spans="2:61" ht="18.75" customHeight="1">
      <c r="B689" s="25"/>
      <c r="P689" s="4"/>
      <c r="AU689" s="25"/>
      <c r="AV689" s="25"/>
      <c r="BA689" s="25"/>
      <c r="BD689" s="25"/>
      <c r="BH689" s="25"/>
      <c r="BI689" s="25"/>
    </row>
    <row r="690" spans="2:61" ht="18.75" customHeight="1">
      <c r="B690" s="25"/>
      <c r="P690" s="4"/>
      <c r="AU690" s="25"/>
      <c r="AV690" s="25"/>
      <c r="BA690" s="25"/>
      <c r="BD690" s="25"/>
      <c r="BH690" s="25"/>
      <c r="BI690" s="25"/>
    </row>
    <row r="691" spans="2:61" ht="18.75" customHeight="1">
      <c r="B691" s="25"/>
      <c r="P691" s="4"/>
      <c r="AU691" s="25"/>
      <c r="AV691" s="25"/>
      <c r="BA691" s="25"/>
      <c r="BD691" s="25"/>
      <c r="BH691" s="25"/>
      <c r="BI691" s="25"/>
    </row>
    <row r="692" spans="2:61" ht="18.75" customHeight="1">
      <c r="B692" s="25"/>
      <c r="P692" s="4"/>
      <c r="AU692" s="25"/>
      <c r="AV692" s="25"/>
      <c r="BA692" s="25"/>
      <c r="BD692" s="25"/>
      <c r="BH692" s="25"/>
      <c r="BI692" s="25"/>
    </row>
    <row r="693" spans="2:61" ht="18.75" customHeight="1">
      <c r="B693" s="25"/>
      <c r="P693" s="4"/>
      <c r="AU693" s="25"/>
      <c r="AV693" s="25"/>
      <c r="BA693" s="25"/>
      <c r="BD693" s="25"/>
      <c r="BH693" s="25"/>
      <c r="BI693" s="25"/>
    </row>
    <row r="694" spans="2:61" ht="18.75" customHeight="1">
      <c r="B694" s="25"/>
      <c r="P694" s="4"/>
      <c r="AU694" s="25"/>
      <c r="AV694" s="25"/>
      <c r="BA694" s="25"/>
      <c r="BD694" s="25"/>
      <c r="BH694" s="25"/>
      <c r="BI694" s="25"/>
    </row>
    <row r="695" spans="2:61" ht="18.75" customHeight="1">
      <c r="B695" s="25"/>
      <c r="P695" s="4"/>
      <c r="AU695" s="25"/>
      <c r="AV695" s="25"/>
      <c r="BA695" s="25"/>
      <c r="BD695" s="25"/>
      <c r="BH695" s="25"/>
      <c r="BI695" s="25"/>
    </row>
    <row r="696" spans="2:61" ht="18.75" customHeight="1">
      <c r="B696" s="25"/>
      <c r="P696" s="4"/>
      <c r="AU696" s="25"/>
      <c r="AV696" s="25"/>
      <c r="BA696" s="25"/>
      <c r="BD696" s="25"/>
      <c r="BH696" s="25"/>
      <c r="BI696" s="25"/>
    </row>
    <row r="697" spans="2:61" ht="18.75" customHeight="1">
      <c r="B697" s="25"/>
      <c r="P697" s="4"/>
      <c r="AU697" s="25"/>
      <c r="AV697" s="25"/>
      <c r="BA697" s="25"/>
      <c r="BD697" s="25"/>
      <c r="BH697" s="25"/>
      <c r="BI697" s="25"/>
    </row>
    <row r="698" spans="2:61" ht="18.75" customHeight="1">
      <c r="B698" s="25"/>
      <c r="P698" s="4"/>
      <c r="AU698" s="25"/>
      <c r="AV698" s="25"/>
      <c r="BA698" s="25"/>
      <c r="BD698" s="25"/>
      <c r="BH698" s="25"/>
      <c r="BI698" s="25"/>
    </row>
    <row r="699" spans="2:61" ht="18.75" customHeight="1">
      <c r="B699" s="25"/>
      <c r="P699" s="4"/>
      <c r="AU699" s="25"/>
      <c r="AV699" s="25"/>
      <c r="BA699" s="25"/>
      <c r="BD699" s="25"/>
      <c r="BH699" s="25"/>
      <c r="BI699" s="25"/>
    </row>
    <row r="700" spans="2:61" ht="18.75" customHeight="1">
      <c r="B700" s="25"/>
      <c r="P700" s="4"/>
      <c r="AU700" s="25"/>
      <c r="AV700" s="25"/>
      <c r="BA700" s="25"/>
      <c r="BD700" s="25"/>
      <c r="BH700" s="25"/>
      <c r="BI700" s="25"/>
    </row>
    <row r="701" spans="2:61" ht="18.75" customHeight="1">
      <c r="B701" s="25"/>
      <c r="P701" s="4"/>
      <c r="AU701" s="25"/>
      <c r="AV701" s="25"/>
      <c r="BA701" s="25"/>
      <c r="BD701" s="25"/>
      <c r="BH701" s="25"/>
      <c r="BI701" s="25"/>
    </row>
    <row r="702" spans="2:61" ht="18.75" customHeight="1">
      <c r="B702" s="25"/>
      <c r="P702" s="4"/>
      <c r="AU702" s="25"/>
      <c r="AV702" s="25"/>
      <c r="BA702" s="25"/>
      <c r="BD702" s="25"/>
      <c r="BH702" s="25"/>
      <c r="BI702" s="25"/>
    </row>
    <row r="703" spans="2:61" ht="18.75" customHeight="1">
      <c r="B703" s="25"/>
      <c r="P703" s="4"/>
      <c r="AU703" s="25"/>
      <c r="AV703" s="25"/>
      <c r="BA703" s="25"/>
      <c r="BD703" s="25"/>
      <c r="BH703" s="25"/>
      <c r="BI703" s="25"/>
    </row>
    <row r="704" spans="2:61" ht="18.75" customHeight="1">
      <c r="B704" s="25"/>
      <c r="P704" s="4"/>
      <c r="AU704" s="25"/>
      <c r="AV704" s="25"/>
      <c r="BA704" s="25"/>
      <c r="BD704" s="25"/>
      <c r="BH704" s="25"/>
      <c r="BI704" s="25"/>
    </row>
    <row r="705" spans="2:61" ht="18.75" customHeight="1">
      <c r="B705" s="25"/>
      <c r="P705" s="4"/>
      <c r="AU705" s="25"/>
      <c r="AV705" s="25"/>
      <c r="BA705" s="25"/>
      <c r="BD705" s="25"/>
      <c r="BH705" s="25"/>
      <c r="BI705" s="25"/>
    </row>
    <row r="706" spans="2:61" ht="18.75" customHeight="1">
      <c r="B706" s="25"/>
      <c r="P706" s="4"/>
      <c r="AU706" s="25"/>
      <c r="AV706" s="25"/>
      <c r="BA706" s="25"/>
      <c r="BD706" s="25"/>
      <c r="BH706" s="25"/>
      <c r="BI706" s="25"/>
    </row>
    <row r="707" spans="2:61" ht="18.75" customHeight="1">
      <c r="B707" s="25"/>
      <c r="P707" s="4"/>
      <c r="AU707" s="25"/>
      <c r="AV707" s="25"/>
      <c r="BA707" s="25"/>
      <c r="BD707" s="25"/>
      <c r="BH707" s="25"/>
      <c r="BI707" s="25"/>
    </row>
    <row r="708" spans="2:61" ht="18.75" customHeight="1">
      <c r="B708" s="25"/>
      <c r="P708" s="4"/>
      <c r="AU708" s="25"/>
      <c r="AV708" s="25"/>
      <c r="BA708" s="25"/>
      <c r="BD708" s="25"/>
      <c r="BH708" s="25"/>
      <c r="BI708" s="25"/>
    </row>
    <row r="709" spans="2:61" ht="18.75" customHeight="1">
      <c r="B709" s="25"/>
      <c r="P709" s="4"/>
      <c r="AU709" s="25"/>
      <c r="AV709" s="25"/>
      <c r="BA709" s="25"/>
      <c r="BD709" s="25"/>
      <c r="BH709" s="25"/>
      <c r="BI709" s="25"/>
    </row>
    <row r="710" spans="2:61" ht="18.75" customHeight="1">
      <c r="B710" s="25"/>
      <c r="P710" s="4"/>
      <c r="AU710" s="25"/>
      <c r="AV710" s="25"/>
      <c r="BA710" s="25"/>
      <c r="BD710" s="25"/>
      <c r="BH710" s="25"/>
      <c r="BI710" s="25"/>
    </row>
    <row r="711" spans="2:61" ht="18.75" customHeight="1">
      <c r="B711" s="25"/>
      <c r="P711" s="4"/>
      <c r="AU711" s="25"/>
      <c r="AV711" s="25"/>
      <c r="BA711" s="25"/>
      <c r="BD711" s="25"/>
      <c r="BH711" s="25"/>
      <c r="BI711" s="25"/>
    </row>
    <row r="712" spans="2:61" ht="18.75" customHeight="1">
      <c r="B712" s="25"/>
      <c r="P712" s="4"/>
      <c r="AU712" s="25"/>
      <c r="AV712" s="25"/>
      <c r="BA712" s="25"/>
      <c r="BD712" s="25"/>
      <c r="BH712" s="25"/>
      <c r="BI712" s="25"/>
    </row>
    <row r="713" spans="2:61" ht="18.75" customHeight="1">
      <c r="B713" s="25"/>
      <c r="P713" s="4"/>
      <c r="AU713" s="25"/>
      <c r="AV713" s="25"/>
      <c r="BA713" s="25"/>
      <c r="BD713" s="25"/>
      <c r="BH713" s="25"/>
      <c r="BI713" s="25"/>
    </row>
    <row r="714" spans="2:61" ht="18.75" customHeight="1">
      <c r="B714" s="25"/>
      <c r="P714" s="4"/>
      <c r="AU714" s="25"/>
      <c r="AV714" s="25"/>
      <c r="BA714" s="25"/>
      <c r="BD714" s="25"/>
      <c r="BH714" s="25"/>
      <c r="BI714" s="25"/>
    </row>
    <row r="715" spans="2:61" ht="18.75" customHeight="1">
      <c r="B715" s="25"/>
      <c r="P715" s="4"/>
      <c r="AU715" s="25"/>
      <c r="AV715" s="25"/>
      <c r="BA715" s="25"/>
      <c r="BD715" s="25"/>
      <c r="BH715" s="25"/>
      <c r="BI715" s="25"/>
    </row>
    <row r="716" spans="2:61" ht="18.75" customHeight="1">
      <c r="B716" s="25"/>
      <c r="P716" s="4"/>
      <c r="AU716" s="25"/>
      <c r="AV716" s="25"/>
      <c r="BA716" s="25"/>
      <c r="BD716" s="25"/>
      <c r="BH716" s="25"/>
      <c r="BI716" s="25"/>
    </row>
    <row r="717" spans="2:61" ht="18.75" customHeight="1">
      <c r="B717" s="25"/>
      <c r="P717" s="4"/>
      <c r="AU717" s="25"/>
      <c r="AV717" s="25"/>
      <c r="BA717" s="25"/>
      <c r="BD717" s="25"/>
      <c r="BH717" s="25"/>
      <c r="BI717" s="25"/>
    </row>
    <row r="718" spans="2:61" ht="18.75" customHeight="1">
      <c r="B718" s="25"/>
      <c r="P718" s="4"/>
      <c r="AU718" s="25"/>
      <c r="AV718" s="25"/>
      <c r="BA718" s="25"/>
      <c r="BD718" s="25"/>
      <c r="BH718" s="25"/>
      <c r="BI718" s="25"/>
    </row>
    <row r="719" spans="2:61" ht="18.75" customHeight="1">
      <c r="B719" s="25"/>
      <c r="P719" s="4"/>
      <c r="AU719" s="25"/>
      <c r="AV719" s="25"/>
      <c r="BA719" s="25"/>
      <c r="BD719" s="25"/>
      <c r="BH719" s="25"/>
      <c r="BI719" s="25"/>
    </row>
    <row r="720" spans="2:61" ht="18.75" customHeight="1">
      <c r="B720" s="25"/>
      <c r="P720" s="4"/>
      <c r="AU720" s="25"/>
      <c r="AV720" s="25"/>
      <c r="BA720" s="25"/>
      <c r="BD720" s="25"/>
      <c r="BH720" s="25"/>
      <c r="BI720" s="25"/>
    </row>
    <row r="721" spans="2:61" ht="18.75" customHeight="1">
      <c r="B721" s="25"/>
      <c r="P721" s="4"/>
      <c r="AU721" s="25"/>
      <c r="AV721" s="25"/>
      <c r="BA721" s="25"/>
      <c r="BD721" s="25"/>
      <c r="BH721" s="25"/>
      <c r="BI721" s="25"/>
    </row>
    <row r="722" spans="2:61" ht="18.75" customHeight="1">
      <c r="B722" s="25"/>
      <c r="P722" s="4"/>
      <c r="AU722" s="25"/>
      <c r="AV722" s="25"/>
      <c r="BA722" s="25"/>
      <c r="BD722" s="25"/>
      <c r="BH722" s="25"/>
      <c r="BI722" s="25"/>
    </row>
    <row r="723" spans="2:61" ht="18.75" customHeight="1">
      <c r="B723" s="25"/>
      <c r="P723" s="4"/>
      <c r="AU723" s="25"/>
      <c r="AV723" s="25"/>
      <c r="BA723" s="25"/>
      <c r="BD723" s="25"/>
      <c r="BH723" s="25"/>
      <c r="BI723" s="25"/>
    </row>
    <row r="724" spans="2:61" ht="18.75" customHeight="1">
      <c r="B724" s="25"/>
      <c r="P724" s="4"/>
      <c r="AU724" s="25"/>
      <c r="AV724" s="25"/>
      <c r="BA724" s="25"/>
      <c r="BD724" s="25"/>
      <c r="BH724" s="25"/>
      <c r="BI724" s="25"/>
    </row>
    <row r="725" spans="2:61" ht="18.75" customHeight="1">
      <c r="B725" s="25"/>
      <c r="P725" s="4"/>
      <c r="AU725" s="25"/>
      <c r="AV725" s="25"/>
      <c r="BA725" s="25"/>
      <c r="BD725" s="25"/>
      <c r="BH725" s="25"/>
      <c r="BI725" s="25"/>
    </row>
    <row r="726" spans="2:61" ht="18.75" customHeight="1">
      <c r="B726" s="25"/>
      <c r="P726" s="4"/>
      <c r="AU726" s="25"/>
      <c r="AV726" s="25"/>
      <c r="BA726" s="25"/>
      <c r="BD726" s="25"/>
      <c r="BH726" s="25"/>
      <c r="BI726" s="25"/>
    </row>
    <row r="727" spans="2:61" ht="18.75" customHeight="1">
      <c r="B727" s="25"/>
      <c r="P727" s="4"/>
      <c r="AU727" s="25"/>
      <c r="AV727" s="25"/>
      <c r="BA727" s="25"/>
      <c r="BD727" s="25"/>
      <c r="BH727" s="25"/>
      <c r="BI727" s="25"/>
    </row>
    <row r="728" spans="2:61" ht="18.75" customHeight="1">
      <c r="B728" s="25"/>
      <c r="P728" s="4"/>
      <c r="AU728" s="25"/>
      <c r="AV728" s="25"/>
      <c r="BA728" s="25"/>
      <c r="BD728" s="25"/>
      <c r="BH728" s="25"/>
      <c r="BI728" s="25"/>
    </row>
    <row r="729" spans="2:61" ht="18.75" customHeight="1">
      <c r="B729" s="25"/>
      <c r="P729" s="4"/>
      <c r="AU729" s="25"/>
      <c r="AV729" s="25"/>
      <c r="BA729" s="25"/>
      <c r="BD729" s="25"/>
      <c r="BH729" s="25"/>
      <c r="BI729" s="25"/>
    </row>
    <row r="730" spans="2:61" ht="18.75" customHeight="1">
      <c r="B730" s="25"/>
      <c r="P730" s="4"/>
      <c r="AU730" s="25"/>
      <c r="AV730" s="25"/>
      <c r="BA730" s="25"/>
      <c r="BD730" s="25"/>
      <c r="BH730" s="25"/>
      <c r="BI730" s="25"/>
    </row>
    <row r="731" spans="2:61" ht="18.75" customHeight="1">
      <c r="B731" s="25"/>
      <c r="P731" s="4"/>
      <c r="AU731" s="25"/>
      <c r="AV731" s="25"/>
      <c r="BA731" s="25"/>
      <c r="BD731" s="25"/>
      <c r="BH731" s="25"/>
      <c r="BI731" s="25"/>
    </row>
    <row r="732" spans="2:61" ht="18.75" customHeight="1">
      <c r="B732" s="25"/>
      <c r="P732" s="4"/>
      <c r="AU732" s="25"/>
      <c r="AV732" s="25"/>
      <c r="BA732" s="25"/>
      <c r="BD732" s="25"/>
      <c r="BH732" s="25"/>
      <c r="BI732" s="25"/>
    </row>
    <row r="733" spans="2:61" ht="18.75" customHeight="1">
      <c r="B733" s="25"/>
      <c r="P733" s="4"/>
      <c r="AU733" s="25"/>
      <c r="AV733" s="25"/>
      <c r="BA733" s="25"/>
      <c r="BD733" s="25"/>
      <c r="BH733" s="25"/>
      <c r="BI733" s="25"/>
    </row>
    <row r="734" spans="2:61" ht="18.75" customHeight="1">
      <c r="B734" s="25"/>
      <c r="P734" s="4"/>
      <c r="AU734" s="25"/>
      <c r="AV734" s="25"/>
      <c r="BA734" s="25"/>
      <c r="BD734" s="25"/>
      <c r="BH734" s="25"/>
      <c r="BI734" s="25"/>
    </row>
    <row r="735" spans="2:61" ht="18.75" customHeight="1">
      <c r="B735" s="25"/>
      <c r="P735" s="4"/>
      <c r="AU735" s="25"/>
      <c r="AV735" s="25"/>
      <c r="BA735" s="25"/>
      <c r="BD735" s="25"/>
      <c r="BH735" s="25"/>
      <c r="BI735" s="25"/>
    </row>
    <row r="736" spans="2:61" ht="18.75" customHeight="1">
      <c r="B736" s="25"/>
      <c r="P736" s="4"/>
      <c r="AU736" s="25"/>
      <c r="AV736" s="25"/>
      <c r="BA736" s="25"/>
      <c r="BD736" s="25"/>
      <c r="BH736" s="25"/>
      <c r="BI736" s="25"/>
    </row>
    <row r="737" spans="2:61" ht="18.75" customHeight="1">
      <c r="B737" s="25"/>
      <c r="P737" s="4"/>
      <c r="AU737" s="25"/>
      <c r="AV737" s="25"/>
      <c r="BA737" s="25"/>
      <c r="BD737" s="25"/>
      <c r="BH737" s="25"/>
      <c r="BI737" s="25"/>
    </row>
    <row r="738" spans="2:61" ht="18.75" customHeight="1">
      <c r="B738" s="25"/>
      <c r="P738" s="4"/>
      <c r="AU738" s="25"/>
      <c r="AV738" s="25"/>
      <c r="BA738" s="25"/>
      <c r="BD738" s="25"/>
      <c r="BH738" s="25"/>
      <c r="BI738" s="25"/>
    </row>
    <row r="739" spans="2:61" ht="18.75" customHeight="1">
      <c r="B739" s="25"/>
      <c r="P739" s="4"/>
      <c r="AU739" s="25"/>
      <c r="AV739" s="25"/>
      <c r="BA739" s="25"/>
      <c r="BD739" s="25"/>
      <c r="BH739" s="25"/>
      <c r="BI739" s="25"/>
    </row>
    <row r="740" spans="2:61" ht="18.75" customHeight="1">
      <c r="B740" s="25"/>
      <c r="P740" s="4"/>
      <c r="AU740" s="25"/>
      <c r="AV740" s="25"/>
      <c r="BA740" s="25"/>
      <c r="BD740" s="25"/>
      <c r="BH740" s="25"/>
      <c r="BI740" s="25"/>
    </row>
    <row r="741" spans="2:61" ht="18.75" customHeight="1">
      <c r="B741" s="25"/>
      <c r="P741" s="4"/>
      <c r="AU741" s="25"/>
      <c r="AV741" s="25"/>
      <c r="BA741" s="25"/>
      <c r="BD741" s="25"/>
      <c r="BH741" s="25"/>
      <c r="BI741" s="25"/>
    </row>
    <row r="742" spans="2:61" ht="18.75" customHeight="1">
      <c r="B742" s="25"/>
      <c r="P742" s="4"/>
      <c r="AU742" s="25"/>
      <c r="AV742" s="25"/>
      <c r="BA742" s="25"/>
      <c r="BD742" s="25"/>
      <c r="BH742" s="25"/>
      <c r="BI742" s="25"/>
    </row>
    <row r="743" spans="2:61" ht="18.75" customHeight="1">
      <c r="B743" s="25"/>
      <c r="P743" s="4"/>
      <c r="AU743" s="25"/>
      <c r="AV743" s="25"/>
      <c r="BA743" s="25"/>
      <c r="BD743" s="25"/>
      <c r="BH743" s="25"/>
      <c r="BI743" s="25"/>
    </row>
    <row r="744" spans="2:61" ht="18.75" customHeight="1">
      <c r="B744" s="25"/>
      <c r="P744" s="4"/>
      <c r="AU744" s="25"/>
      <c r="AV744" s="25"/>
      <c r="BA744" s="25"/>
      <c r="BD744" s="25"/>
      <c r="BH744" s="25"/>
      <c r="BI744" s="25"/>
    </row>
    <row r="745" spans="2:61" ht="18.75" customHeight="1">
      <c r="B745" s="25"/>
      <c r="P745" s="4"/>
      <c r="AU745" s="25"/>
      <c r="AV745" s="25"/>
      <c r="BA745" s="25"/>
      <c r="BD745" s="25"/>
      <c r="BH745" s="25"/>
      <c r="BI745" s="25"/>
    </row>
    <row r="746" spans="2:61" ht="18.75" customHeight="1">
      <c r="B746" s="25"/>
      <c r="P746" s="4"/>
      <c r="AU746" s="25"/>
      <c r="AV746" s="25"/>
      <c r="BA746" s="25"/>
      <c r="BD746" s="25"/>
      <c r="BH746" s="25"/>
      <c r="BI746" s="25"/>
    </row>
    <row r="747" spans="2:61" ht="18.75" customHeight="1">
      <c r="B747" s="25"/>
      <c r="P747" s="4"/>
      <c r="AU747" s="25"/>
      <c r="AV747" s="25"/>
      <c r="BA747" s="25"/>
      <c r="BD747" s="25"/>
      <c r="BH747" s="25"/>
      <c r="BI747" s="25"/>
    </row>
    <row r="748" spans="2:61" ht="18.75" customHeight="1">
      <c r="B748" s="25"/>
      <c r="P748" s="4"/>
      <c r="AU748" s="25"/>
      <c r="AV748" s="25"/>
      <c r="BA748" s="25"/>
      <c r="BD748" s="25"/>
      <c r="BH748" s="25"/>
      <c r="BI748" s="25"/>
    </row>
    <row r="749" spans="2:61" ht="18.75" customHeight="1">
      <c r="B749" s="25"/>
      <c r="P749" s="4"/>
      <c r="AU749" s="25"/>
      <c r="AV749" s="25"/>
      <c r="BA749" s="25"/>
      <c r="BD749" s="25"/>
      <c r="BH749" s="25"/>
      <c r="BI749" s="25"/>
    </row>
    <row r="750" spans="2:61" ht="18.75" customHeight="1">
      <c r="B750" s="25"/>
      <c r="P750" s="4"/>
      <c r="AU750" s="25"/>
      <c r="AV750" s="25"/>
      <c r="BA750" s="25"/>
      <c r="BD750" s="25"/>
      <c r="BH750" s="25"/>
      <c r="BI750" s="25"/>
    </row>
    <row r="751" spans="2:61" ht="18.75" customHeight="1">
      <c r="B751" s="25"/>
      <c r="P751" s="4"/>
      <c r="AU751" s="25"/>
      <c r="AV751" s="25"/>
      <c r="BA751" s="25"/>
      <c r="BD751" s="25"/>
      <c r="BH751" s="25"/>
      <c r="BI751" s="25"/>
    </row>
    <row r="752" spans="2:61" ht="18.75" customHeight="1">
      <c r="B752" s="25"/>
      <c r="P752" s="4"/>
      <c r="AU752" s="25"/>
      <c r="AV752" s="25"/>
      <c r="BA752" s="25"/>
      <c r="BD752" s="25"/>
      <c r="BH752" s="25"/>
      <c r="BI752" s="25"/>
    </row>
    <row r="753" spans="2:61" ht="18.75" customHeight="1">
      <c r="B753" s="25"/>
      <c r="P753" s="4"/>
      <c r="AU753" s="25"/>
      <c r="AV753" s="25"/>
      <c r="BA753" s="25"/>
      <c r="BD753" s="25"/>
      <c r="BH753" s="25"/>
      <c r="BI753" s="25"/>
    </row>
    <row r="754" spans="2:61" ht="18.75" customHeight="1">
      <c r="B754" s="25"/>
      <c r="P754" s="4"/>
      <c r="AU754" s="25"/>
      <c r="AV754" s="25"/>
      <c r="BA754" s="25"/>
      <c r="BD754" s="25"/>
      <c r="BH754" s="25"/>
      <c r="BI754" s="25"/>
    </row>
    <row r="755" spans="2:61" ht="18.75" customHeight="1">
      <c r="B755" s="25"/>
      <c r="P755" s="4"/>
      <c r="AU755" s="25"/>
      <c r="AV755" s="25"/>
      <c r="BA755" s="25"/>
      <c r="BD755" s="25"/>
      <c r="BH755" s="25"/>
      <c r="BI755" s="25"/>
    </row>
    <row r="756" spans="2:61" ht="18.75" customHeight="1">
      <c r="B756" s="25"/>
      <c r="P756" s="4"/>
      <c r="AU756" s="25"/>
      <c r="AV756" s="25"/>
      <c r="BA756" s="25"/>
      <c r="BD756" s="25"/>
      <c r="BH756" s="25"/>
      <c r="BI756" s="25"/>
    </row>
    <row r="757" spans="2:61" ht="18.75" customHeight="1">
      <c r="B757" s="25"/>
      <c r="P757" s="4"/>
      <c r="AU757" s="25"/>
      <c r="AV757" s="25"/>
      <c r="BA757" s="25"/>
      <c r="BD757" s="25"/>
      <c r="BH757" s="25"/>
      <c r="BI757" s="25"/>
    </row>
    <row r="758" spans="2:61" ht="18.75" customHeight="1">
      <c r="B758" s="25"/>
      <c r="P758" s="4"/>
      <c r="AU758" s="25"/>
      <c r="AV758" s="25"/>
      <c r="BA758" s="25"/>
      <c r="BD758" s="25"/>
      <c r="BH758" s="25"/>
      <c r="BI758" s="25"/>
    </row>
    <row r="759" spans="2:61" ht="18.75" customHeight="1">
      <c r="B759" s="25"/>
      <c r="P759" s="4"/>
      <c r="AU759" s="25"/>
      <c r="AV759" s="25"/>
      <c r="BA759" s="25"/>
      <c r="BD759" s="25"/>
      <c r="BH759" s="25"/>
      <c r="BI759" s="25"/>
    </row>
    <row r="760" spans="2:61" ht="18.75" customHeight="1">
      <c r="B760" s="25"/>
      <c r="P760" s="4"/>
      <c r="AU760" s="25"/>
      <c r="AV760" s="25"/>
      <c r="BA760" s="25"/>
      <c r="BD760" s="25"/>
      <c r="BH760" s="25"/>
      <c r="BI760" s="25"/>
    </row>
    <row r="761" spans="2:61" ht="18.75" customHeight="1">
      <c r="B761" s="25"/>
      <c r="P761" s="4"/>
      <c r="AU761" s="25"/>
      <c r="AV761" s="25"/>
      <c r="BA761" s="25"/>
      <c r="BD761" s="25"/>
      <c r="BH761" s="25"/>
      <c r="BI761" s="25"/>
    </row>
    <row r="762" spans="2:61" ht="18.75" customHeight="1">
      <c r="B762" s="25"/>
      <c r="P762" s="4"/>
      <c r="AU762" s="25"/>
      <c r="AV762" s="25"/>
      <c r="BA762" s="25"/>
      <c r="BD762" s="25"/>
      <c r="BH762" s="25"/>
      <c r="BI762" s="25"/>
    </row>
    <row r="763" spans="2:61" ht="18.75" customHeight="1">
      <c r="B763" s="25"/>
      <c r="P763" s="4"/>
      <c r="AU763" s="25"/>
      <c r="AV763" s="25"/>
      <c r="BA763" s="25"/>
      <c r="BD763" s="25"/>
      <c r="BH763" s="25"/>
      <c r="BI763" s="25"/>
    </row>
    <row r="764" spans="2:61" ht="18.75" customHeight="1">
      <c r="B764" s="25"/>
      <c r="P764" s="4"/>
      <c r="AU764" s="25"/>
      <c r="AV764" s="25"/>
      <c r="BA764" s="25"/>
      <c r="BD764" s="25"/>
      <c r="BH764" s="25"/>
      <c r="BI764" s="25"/>
    </row>
    <row r="765" spans="2:61" ht="18.75" customHeight="1">
      <c r="B765" s="25"/>
      <c r="P765" s="4"/>
      <c r="AU765" s="25"/>
      <c r="AV765" s="25"/>
      <c r="BA765" s="25"/>
      <c r="BD765" s="25"/>
      <c r="BH765" s="25"/>
      <c r="BI765" s="25"/>
    </row>
    <row r="766" spans="2:61" ht="18.75" customHeight="1">
      <c r="B766" s="25"/>
      <c r="P766" s="4"/>
      <c r="AU766" s="25"/>
      <c r="AV766" s="25"/>
      <c r="BA766" s="25"/>
      <c r="BD766" s="25"/>
      <c r="BH766" s="25"/>
      <c r="BI766" s="25"/>
    </row>
    <row r="767" spans="2:61" ht="18.75" customHeight="1">
      <c r="B767" s="25"/>
      <c r="P767" s="4"/>
      <c r="AU767" s="25"/>
      <c r="AV767" s="25"/>
      <c r="BA767" s="25"/>
      <c r="BD767" s="25"/>
      <c r="BH767" s="25"/>
      <c r="BI767" s="25"/>
    </row>
    <row r="768" spans="2:61" ht="18.75" customHeight="1">
      <c r="B768" s="25"/>
      <c r="P768" s="4"/>
      <c r="AU768" s="25"/>
      <c r="AV768" s="25"/>
      <c r="BA768" s="25"/>
      <c r="BD768" s="25"/>
      <c r="BH768" s="25"/>
      <c r="BI768" s="25"/>
    </row>
    <row r="769" spans="2:61" ht="18.75" customHeight="1">
      <c r="B769" s="25"/>
      <c r="P769" s="4"/>
      <c r="AU769" s="25"/>
      <c r="AV769" s="25"/>
      <c r="BA769" s="25"/>
      <c r="BD769" s="25"/>
      <c r="BH769" s="25"/>
      <c r="BI769" s="25"/>
    </row>
    <row r="770" spans="2:61" ht="18.75" customHeight="1">
      <c r="B770" s="25"/>
      <c r="P770" s="4"/>
      <c r="AU770" s="25"/>
      <c r="AV770" s="25"/>
      <c r="BA770" s="25"/>
      <c r="BD770" s="25"/>
      <c r="BH770" s="25"/>
      <c r="BI770" s="25"/>
    </row>
    <row r="771" spans="2:61" ht="18.75" customHeight="1">
      <c r="B771" s="25"/>
      <c r="P771" s="4"/>
      <c r="AU771" s="25"/>
      <c r="AV771" s="25"/>
      <c r="BA771" s="25"/>
      <c r="BD771" s="25"/>
      <c r="BH771" s="25"/>
      <c r="BI771" s="25"/>
    </row>
    <row r="772" spans="2:61" ht="18.75" customHeight="1">
      <c r="B772" s="25"/>
      <c r="P772" s="4"/>
      <c r="AU772" s="25"/>
      <c r="AV772" s="25"/>
      <c r="BA772" s="25"/>
      <c r="BD772" s="25"/>
      <c r="BH772" s="25"/>
      <c r="BI772" s="25"/>
    </row>
    <row r="773" spans="2:61" ht="18.75" customHeight="1">
      <c r="B773" s="25"/>
      <c r="P773" s="4"/>
      <c r="AU773" s="25"/>
      <c r="AV773" s="25"/>
      <c r="BA773" s="25"/>
      <c r="BD773" s="25"/>
      <c r="BH773" s="25"/>
      <c r="BI773" s="25"/>
    </row>
    <row r="774" spans="2:61" ht="18.75" customHeight="1">
      <c r="B774" s="25"/>
      <c r="P774" s="4"/>
      <c r="AU774" s="25"/>
      <c r="AV774" s="25"/>
      <c r="BA774" s="25"/>
      <c r="BD774" s="25"/>
      <c r="BH774" s="25"/>
      <c r="BI774" s="25"/>
    </row>
    <row r="775" spans="2:61" ht="18.75" customHeight="1">
      <c r="B775" s="25"/>
      <c r="P775" s="4"/>
      <c r="AU775" s="25"/>
      <c r="AV775" s="25"/>
      <c r="BA775" s="25"/>
      <c r="BD775" s="25"/>
      <c r="BH775" s="25"/>
      <c r="BI775" s="25"/>
    </row>
    <row r="776" spans="2:61" ht="18.75" customHeight="1">
      <c r="B776" s="25"/>
      <c r="P776" s="4"/>
      <c r="AU776" s="25"/>
      <c r="AV776" s="25"/>
      <c r="BA776" s="25"/>
      <c r="BD776" s="25"/>
      <c r="BH776" s="25"/>
      <c r="BI776" s="25"/>
    </row>
    <row r="777" spans="2:61" ht="18.75" customHeight="1">
      <c r="B777" s="25"/>
      <c r="P777" s="4"/>
      <c r="AU777" s="25"/>
      <c r="AV777" s="25"/>
      <c r="BA777" s="25"/>
      <c r="BD777" s="25"/>
      <c r="BH777" s="25"/>
      <c r="BI777" s="25"/>
    </row>
    <row r="778" spans="2:61" ht="18.75" customHeight="1">
      <c r="B778" s="25"/>
      <c r="P778" s="4"/>
      <c r="AU778" s="25"/>
      <c r="AV778" s="25"/>
      <c r="BA778" s="25"/>
      <c r="BD778" s="25"/>
      <c r="BH778" s="25"/>
      <c r="BI778" s="25"/>
    </row>
    <row r="779" spans="2:61" ht="18.75" customHeight="1">
      <c r="B779" s="25"/>
      <c r="P779" s="4"/>
      <c r="AU779" s="25"/>
      <c r="AV779" s="25"/>
      <c r="BA779" s="25"/>
      <c r="BD779" s="25"/>
      <c r="BH779" s="25"/>
      <c r="BI779" s="25"/>
    </row>
    <row r="780" spans="2:61" ht="18.75" customHeight="1">
      <c r="B780" s="25"/>
      <c r="P780" s="4"/>
      <c r="AU780" s="25"/>
      <c r="AV780" s="25"/>
      <c r="BA780" s="25"/>
      <c r="BD780" s="25"/>
      <c r="BH780" s="25"/>
      <c r="BI780" s="25"/>
    </row>
    <row r="781" spans="2:61" ht="18.75" customHeight="1">
      <c r="B781" s="25"/>
      <c r="P781" s="4"/>
      <c r="AU781" s="25"/>
      <c r="AV781" s="25"/>
      <c r="BA781" s="25"/>
      <c r="BD781" s="25"/>
      <c r="BH781" s="25"/>
      <c r="BI781" s="25"/>
    </row>
    <row r="782" spans="2:61" ht="18.75" customHeight="1">
      <c r="B782" s="25"/>
      <c r="P782" s="4"/>
      <c r="AU782" s="25"/>
      <c r="AV782" s="25"/>
      <c r="BA782" s="25"/>
      <c r="BD782" s="25"/>
      <c r="BH782" s="25"/>
      <c r="BI782" s="25"/>
    </row>
    <row r="783" spans="2:61" ht="18.75" customHeight="1">
      <c r="B783" s="25"/>
      <c r="P783" s="4"/>
      <c r="AU783" s="25"/>
      <c r="AV783" s="25"/>
      <c r="BA783" s="25"/>
      <c r="BD783" s="25"/>
      <c r="BH783" s="25"/>
      <c r="BI783" s="25"/>
    </row>
    <row r="784" spans="2:61" ht="18.75" customHeight="1">
      <c r="B784" s="25"/>
      <c r="P784" s="4"/>
      <c r="AU784" s="25"/>
      <c r="AV784" s="25"/>
      <c r="BA784" s="25"/>
      <c r="BD784" s="25"/>
      <c r="BH784" s="25"/>
      <c r="BI784" s="25"/>
    </row>
    <row r="785" spans="2:61" ht="18.75" customHeight="1">
      <c r="B785" s="25"/>
      <c r="P785" s="4"/>
      <c r="AU785" s="25"/>
      <c r="AV785" s="25"/>
      <c r="BA785" s="25"/>
      <c r="BD785" s="25"/>
      <c r="BH785" s="25"/>
      <c r="BI785" s="25"/>
    </row>
    <row r="786" spans="2:61" ht="18.75" customHeight="1">
      <c r="B786" s="25"/>
      <c r="P786" s="4"/>
      <c r="AU786" s="25"/>
      <c r="AV786" s="25"/>
      <c r="BA786" s="25"/>
      <c r="BD786" s="25"/>
      <c r="BH786" s="25"/>
      <c r="BI786" s="25"/>
    </row>
    <row r="787" spans="2:61" ht="18.75" customHeight="1">
      <c r="B787" s="25"/>
      <c r="P787" s="4"/>
      <c r="AU787" s="25"/>
      <c r="AV787" s="25"/>
      <c r="BA787" s="25"/>
      <c r="BD787" s="25"/>
      <c r="BH787" s="25"/>
      <c r="BI787" s="25"/>
    </row>
    <row r="788" spans="2:61" ht="18.75" customHeight="1">
      <c r="B788" s="25"/>
      <c r="P788" s="4"/>
      <c r="AU788" s="25"/>
      <c r="AV788" s="25"/>
      <c r="BA788" s="25"/>
      <c r="BD788" s="25"/>
      <c r="BH788" s="25"/>
      <c r="BI788" s="25"/>
    </row>
    <row r="789" spans="2:61" ht="18.75" customHeight="1">
      <c r="B789" s="25"/>
      <c r="P789" s="4"/>
      <c r="AU789" s="25"/>
      <c r="AV789" s="25"/>
      <c r="BA789" s="25"/>
      <c r="BD789" s="25"/>
      <c r="BH789" s="25"/>
      <c r="BI789" s="25"/>
    </row>
    <row r="790" spans="2:61" ht="18.75" customHeight="1">
      <c r="B790" s="25"/>
      <c r="P790" s="4"/>
      <c r="AU790" s="25"/>
      <c r="AV790" s="25"/>
      <c r="BA790" s="25"/>
      <c r="BD790" s="25"/>
      <c r="BH790" s="25"/>
      <c r="BI790" s="25"/>
    </row>
    <row r="791" spans="2:61" ht="18.75" customHeight="1">
      <c r="B791" s="25"/>
      <c r="P791" s="4"/>
      <c r="AU791" s="25"/>
      <c r="AV791" s="25"/>
      <c r="BA791" s="25"/>
      <c r="BD791" s="25"/>
      <c r="BH791" s="25"/>
      <c r="BI791" s="25"/>
    </row>
    <row r="792" spans="2:61" ht="18.75" customHeight="1">
      <c r="B792" s="25"/>
      <c r="P792" s="4"/>
      <c r="AU792" s="25"/>
      <c r="AV792" s="25"/>
      <c r="BA792" s="25"/>
      <c r="BD792" s="25"/>
      <c r="BH792" s="25"/>
      <c r="BI792" s="25"/>
    </row>
    <row r="793" spans="2:61" ht="18.75" customHeight="1">
      <c r="B793" s="25"/>
      <c r="P793" s="4"/>
      <c r="AU793" s="25"/>
      <c r="AV793" s="25"/>
      <c r="BA793" s="25"/>
      <c r="BD793" s="25"/>
      <c r="BH793" s="25"/>
      <c r="BI793" s="25"/>
    </row>
    <row r="794" spans="2:61" ht="18.75" customHeight="1">
      <c r="B794" s="25"/>
      <c r="P794" s="4"/>
      <c r="AU794" s="25"/>
      <c r="AV794" s="25"/>
      <c r="BA794" s="25"/>
      <c r="BD794" s="25"/>
      <c r="BH794" s="25"/>
      <c r="BI794" s="25"/>
    </row>
    <row r="795" spans="2:61" ht="18.75" customHeight="1">
      <c r="B795" s="25"/>
      <c r="P795" s="4"/>
      <c r="AU795" s="25"/>
      <c r="AV795" s="25"/>
      <c r="BA795" s="25"/>
      <c r="BD795" s="25"/>
      <c r="BH795" s="25"/>
      <c r="BI795" s="25"/>
    </row>
    <row r="796" spans="2:61" ht="18.75" customHeight="1">
      <c r="B796" s="25"/>
      <c r="P796" s="4"/>
      <c r="AU796" s="25"/>
      <c r="AV796" s="25"/>
      <c r="BA796" s="25"/>
      <c r="BD796" s="25"/>
      <c r="BH796" s="25"/>
      <c r="BI796" s="25"/>
    </row>
    <row r="797" spans="2:61" ht="18.75" customHeight="1">
      <c r="B797" s="25"/>
      <c r="P797" s="4"/>
      <c r="AU797" s="25"/>
      <c r="AV797" s="25"/>
      <c r="BA797" s="25"/>
      <c r="BD797" s="25"/>
      <c r="BH797" s="25"/>
      <c r="BI797" s="25"/>
    </row>
    <row r="798" spans="2:61" ht="18.75" customHeight="1">
      <c r="B798" s="25"/>
      <c r="P798" s="4"/>
      <c r="AU798" s="25"/>
      <c r="AV798" s="25"/>
      <c r="BA798" s="25"/>
      <c r="BD798" s="25"/>
      <c r="BH798" s="25"/>
      <c r="BI798" s="25"/>
    </row>
    <row r="799" spans="2:61" ht="18.75" customHeight="1">
      <c r="B799" s="25"/>
      <c r="P799" s="4"/>
      <c r="AU799" s="25"/>
      <c r="AV799" s="25"/>
      <c r="BA799" s="25"/>
      <c r="BD799" s="25"/>
      <c r="BH799" s="25"/>
      <c r="BI799" s="25"/>
    </row>
    <row r="800" spans="2:61" ht="18.75" customHeight="1">
      <c r="B800" s="25"/>
      <c r="P800" s="4"/>
      <c r="AU800" s="25"/>
      <c r="AV800" s="25"/>
      <c r="BA800" s="25"/>
      <c r="BD800" s="25"/>
      <c r="BH800" s="25"/>
      <c r="BI800" s="25"/>
    </row>
    <row r="801" spans="2:61" ht="18.75" customHeight="1">
      <c r="B801" s="25"/>
      <c r="P801" s="4"/>
      <c r="AU801" s="25"/>
      <c r="AV801" s="25"/>
      <c r="BA801" s="25"/>
      <c r="BD801" s="25"/>
      <c r="BH801" s="25"/>
      <c r="BI801" s="25"/>
    </row>
    <row r="802" spans="2:61" ht="18.75" customHeight="1">
      <c r="B802" s="25"/>
      <c r="P802" s="4"/>
      <c r="AU802" s="25"/>
      <c r="AV802" s="25"/>
      <c r="BA802" s="25"/>
      <c r="BD802" s="25"/>
      <c r="BH802" s="25"/>
      <c r="BI802" s="25"/>
    </row>
    <row r="803" spans="2:61" ht="18.75" customHeight="1">
      <c r="B803" s="25"/>
      <c r="P803" s="4"/>
      <c r="AU803" s="25"/>
      <c r="AV803" s="25"/>
      <c r="BA803" s="25"/>
      <c r="BD803" s="25"/>
      <c r="BH803" s="25"/>
      <c r="BI803" s="25"/>
    </row>
    <row r="804" spans="2:61" ht="18.75" customHeight="1">
      <c r="B804" s="25"/>
      <c r="P804" s="4"/>
      <c r="AU804" s="25"/>
      <c r="AV804" s="25"/>
      <c r="BA804" s="25"/>
      <c r="BD804" s="25"/>
      <c r="BH804" s="25"/>
      <c r="BI804" s="25"/>
    </row>
    <row r="805" spans="2:61" ht="18.75" customHeight="1">
      <c r="B805" s="25"/>
      <c r="P805" s="4"/>
      <c r="AU805" s="25"/>
      <c r="AV805" s="25"/>
      <c r="BA805" s="25"/>
      <c r="BD805" s="25"/>
      <c r="BH805" s="25"/>
      <c r="BI805" s="25"/>
    </row>
    <row r="806" spans="2:61" ht="18.75" customHeight="1">
      <c r="B806" s="25"/>
      <c r="P806" s="4"/>
      <c r="AU806" s="25"/>
      <c r="AV806" s="25"/>
      <c r="BA806" s="25"/>
      <c r="BD806" s="25"/>
      <c r="BH806" s="25"/>
      <c r="BI806" s="25"/>
    </row>
    <row r="807" spans="2:61" ht="18.75" customHeight="1">
      <c r="B807" s="25"/>
      <c r="P807" s="4"/>
      <c r="AU807" s="25"/>
      <c r="AV807" s="25"/>
      <c r="BA807" s="25"/>
      <c r="BD807" s="25"/>
      <c r="BH807" s="25"/>
      <c r="BI807" s="25"/>
    </row>
    <row r="808" spans="2:61" ht="18.75" customHeight="1">
      <c r="B808" s="25"/>
      <c r="P808" s="4"/>
      <c r="AU808" s="25"/>
      <c r="AV808" s="25"/>
      <c r="BA808" s="25"/>
      <c r="BD808" s="25"/>
      <c r="BH808" s="25"/>
      <c r="BI808" s="25"/>
    </row>
    <row r="809" spans="2:61" ht="18.75" customHeight="1">
      <c r="B809" s="25"/>
      <c r="P809" s="4"/>
      <c r="AU809" s="25"/>
      <c r="AV809" s="25"/>
      <c r="BA809" s="25"/>
      <c r="BD809" s="25"/>
      <c r="BH809" s="25"/>
      <c r="BI809" s="25"/>
    </row>
    <row r="810" spans="2:61" ht="18.75" customHeight="1">
      <c r="B810" s="25"/>
      <c r="P810" s="4"/>
      <c r="AU810" s="25"/>
      <c r="AV810" s="25"/>
      <c r="BA810" s="25"/>
      <c r="BD810" s="25"/>
      <c r="BH810" s="25"/>
      <c r="BI810" s="25"/>
    </row>
    <row r="811" spans="2:61" ht="18.75" customHeight="1">
      <c r="B811" s="25"/>
      <c r="P811" s="4"/>
      <c r="AU811" s="25"/>
      <c r="AV811" s="25"/>
      <c r="BA811" s="25"/>
      <c r="BD811" s="25"/>
      <c r="BH811" s="25"/>
      <c r="BI811" s="25"/>
    </row>
    <row r="812" spans="2:61" ht="18.75" customHeight="1">
      <c r="B812" s="25"/>
      <c r="P812" s="4"/>
      <c r="AU812" s="25"/>
      <c r="AV812" s="25"/>
      <c r="BA812" s="25"/>
      <c r="BD812" s="25"/>
      <c r="BH812" s="25"/>
      <c r="BI812" s="25"/>
    </row>
    <row r="813" spans="2:61" ht="18.75" customHeight="1">
      <c r="B813" s="25"/>
      <c r="P813" s="4"/>
      <c r="AU813" s="25"/>
      <c r="AV813" s="25"/>
      <c r="BA813" s="25"/>
      <c r="BD813" s="25"/>
      <c r="BH813" s="25"/>
      <c r="BI813" s="25"/>
    </row>
    <row r="814" spans="2:61" ht="18.75" customHeight="1">
      <c r="B814" s="25"/>
      <c r="P814" s="4"/>
      <c r="AU814" s="25"/>
      <c r="AV814" s="25"/>
      <c r="BA814" s="25"/>
      <c r="BD814" s="25"/>
      <c r="BH814" s="25"/>
      <c r="BI814" s="25"/>
    </row>
    <row r="815" spans="2:61" ht="18.75" customHeight="1">
      <c r="B815" s="25"/>
      <c r="P815" s="4"/>
      <c r="AU815" s="25"/>
      <c r="AV815" s="25"/>
      <c r="BA815" s="25"/>
      <c r="BD815" s="25"/>
      <c r="BH815" s="25"/>
      <c r="BI815" s="25"/>
    </row>
    <row r="816" spans="2:61" ht="18.75" customHeight="1">
      <c r="B816" s="25"/>
      <c r="P816" s="4"/>
      <c r="AU816" s="25"/>
      <c r="AV816" s="25"/>
      <c r="BA816" s="25"/>
      <c r="BD816" s="25"/>
      <c r="BH816" s="25"/>
      <c r="BI816" s="25"/>
    </row>
    <row r="817" spans="2:61" ht="18.75" customHeight="1">
      <c r="B817" s="25"/>
      <c r="P817" s="4"/>
      <c r="AU817" s="25"/>
      <c r="AV817" s="25"/>
      <c r="BA817" s="25"/>
      <c r="BD817" s="25"/>
      <c r="BH817" s="25"/>
      <c r="BI817" s="25"/>
    </row>
    <row r="818" spans="2:61" ht="18.75" customHeight="1">
      <c r="B818" s="25"/>
      <c r="P818" s="4"/>
      <c r="AU818" s="25"/>
      <c r="AV818" s="25"/>
      <c r="BA818" s="25"/>
      <c r="BD818" s="25"/>
      <c r="BH818" s="25"/>
      <c r="BI818" s="25"/>
    </row>
    <row r="819" spans="2:61" ht="18.75" customHeight="1">
      <c r="B819" s="25"/>
      <c r="P819" s="4"/>
      <c r="AU819" s="25"/>
      <c r="AV819" s="25"/>
      <c r="BA819" s="25"/>
      <c r="BD819" s="25"/>
      <c r="BH819" s="25"/>
      <c r="BI819" s="25"/>
    </row>
    <row r="820" spans="2:61" ht="18.75" customHeight="1">
      <c r="B820" s="25"/>
      <c r="P820" s="4"/>
      <c r="AU820" s="25"/>
      <c r="AV820" s="25"/>
      <c r="BA820" s="25"/>
      <c r="BD820" s="25"/>
      <c r="BH820" s="25"/>
      <c r="BI820" s="25"/>
    </row>
    <row r="821" spans="2:61" ht="18.75" customHeight="1">
      <c r="B821" s="25"/>
      <c r="P821" s="4"/>
      <c r="AU821" s="25"/>
      <c r="AV821" s="25"/>
      <c r="BA821" s="25"/>
      <c r="BD821" s="25"/>
      <c r="BH821" s="25"/>
      <c r="BI821" s="25"/>
    </row>
    <row r="822" spans="2:61" ht="18.75" customHeight="1">
      <c r="B822" s="25"/>
      <c r="P822" s="4"/>
      <c r="AU822" s="25"/>
      <c r="AV822" s="25"/>
      <c r="BA822" s="25"/>
      <c r="BD822" s="25"/>
      <c r="BH822" s="25"/>
      <c r="BI822" s="25"/>
    </row>
    <row r="823" spans="2:61" ht="18.75" customHeight="1">
      <c r="B823" s="25"/>
      <c r="P823" s="4"/>
      <c r="AU823" s="25"/>
      <c r="AV823" s="25"/>
      <c r="BA823" s="25"/>
      <c r="BD823" s="25"/>
      <c r="BH823" s="25"/>
      <c r="BI823" s="25"/>
    </row>
    <row r="824" spans="2:61" ht="18.75" customHeight="1">
      <c r="B824" s="25"/>
      <c r="P824" s="4"/>
      <c r="AU824" s="25"/>
      <c r="AV824" s="25"/>
      <c r="BA824" s="25"/>
      <c r="BD824" s="25"/>
      <c r="BH824" s="25"/>
      <c r="BI824" s="25"/>
    </row>
    <row r="825" spans="2:61" ht="18.75" customHeight="1">
      <c r="B825" s="25"/>
      <c r="P825" s="4"/>
      <c r="AU825" s="25"/>
      <c r="AV825" s="25"/>
      <c r="BA825" s="25"/>
      <c r="BD825" s="25"/>
      <c r="BH825" s="25"/>
      <c r="BI825" s="25"/>
    </row>
    <row r="826" spans="2:61" ht="18.75" customHeight="1">
      <c r="B826" s="25"/>
      <c r="P826" s="4"/>
      <c r="AU826" s="25"/>
      <c r="AV826" s="25"/>
      <c r="BA826" s="25"/>
      <c r="BD826" s="25"/>
      <c r="BH826" s="25"/>
      <c r="BI826" s="25"/>
    </row>
    <row r="827" spans="2:61" ht="18.75" customHeight="1">
      <c r="B827" s="25"/>
      <c r="P827" s="4"/>
      <c r="AU827" s="25"/>
      <c r="AV827" s="25"/>
      <c r="BA827" s="25"/>
      <c r="BD827" s="25"/>
      <c r="BH827" s="25"/>
      <c r="BI827" s="25"/>
    </row>
    <row r="828" spans="2:61" ht="18.75" customHeight="1">
      <c r="B828" s="25"/>
      <c r="P828" s="4"/>
      <c r="AU828" s="25"/>
      <c r="AV828" s="25"/>
      <c r="BA828" s="25"/>
      <c r="BD828" s="25"/>
      <c r="BH828" s="25"/>
      <c r="BI828" s="25"/>
    </row>
    <row r="829" spans="2:61" ht="18.75" customHeight="1">
      <c r="B829" s="25"/>
      <c r="P829" s="4"/>
      <c r="AU829" s="25"/>
      <c r="AV829" s="25"/>
      <c r="BA829" s="25"/>
      <c r="BD829" s="25"/>
      <c r="BH829" s="25"/>
      <c r="BI829" s="25"/>
    </row>
    <row r="830" spans="2:61" ht="18.75" customHeight="1">
      <c r="B830" s="25"/>
      <c r="P830" s="4"/>
      <c r="AU830" s="25"/>
      <c r="AV830" s="25"/>
      <c r="BA830" s="25"/>
      <c r="BD830" s="25"/>
      <c r="BH830" s="25"/>
      <c r="BI830" s="25"/>
    </row>
    <row r="831" spans="2:61" ht="18.75" customHeight="1">
      <c r="B831" s="25"/>
      <c r="P831" s="4"/>
      <c r="AU831" s="25"/>
      <c r="AV831" s="25"/>
      <c r="BA831" s="25"/>
      <c r="BD831" s="25"/>
      <c r="BH831" s="25"/>
      <c r="BI831" s="25"/>
    </row>
    <row r="832" spans="2:61" ht="18.75" customHeight="1">
      <c r="B832" s="25"/>
      <c r="P832" s="4"/>
      <c r="AU832" s="25"/>
      <c r="AV832" s="25"/>
      <c r="BA832" s="25"/>
      <c r="BD832" s="25"/>
      <c r="BH832" s="25"/>
      <c r="BI832" s="25"/>
    </row>
    <row r="833" spans="2:61" ht="18.75" customHeight="1">
      <c r="B833" s="25"/>
      <c r="P833" s="4"/>
      <c r="AU833" s="25"/>
      <c r="AV833" s="25"/>
      <c r="BA833" s="25"/>
      <c r="BD833" s="25"/>
      <c r="BH833" s="25"/>
      <c r="BI833" s="25"/>
    </row>
    <row r="834" spans="2:61" ht="18.75" customHeight="1">
      <c r="B834" s="25"/>
      <c r="P834" s="4"/>
      <c r="AU834" s="25"/>
      <c r="AV834" s="25"/>
      <c r="BA834" s="25"/>
      <c r="BD834" s="25"/>
      <c r="BH834" s="25"/>
      <c r="BI834" s="25"/>
    </row>
    <row r="835" spans="2:61" ht="18.75" customHeight="1">
      <c r="B835" s="25"/>
      <c r="P835" s="4"/>
      <c r="AU835" s="25"/>
      <c r="AV835" s="25"/>
      <c r="BA835" s="25"/>
      <c r="BD835" s="25"/>
      <c r="BH835" s="25"/>
      <c r="BI835" s="25"/>
    </row>
    <row r="836" spans="2:61" ht="18.75" customHeight="1">
      <c r="B836" s="25"/>
      <c r="P836" s="4"/>
      <c r="AU836" s="25"/>
      <c r="AV836" s="25"/>
      <c r="BA836" s="25"/>
      <c r="BD836" s="25"/>
      <c r="BH836" s="25"/>
      <c r="BI836" s="25"/>
    </row>
    <row r="837" spans="2:61" ht="18.75" customHeight="1">
      <c r="B837" s="25"/>
      <c r="P837" s="4"/>
      <c r="AU837" s="25"/>
      <c r="AV837" s="25"/>
      <c r="BA837" s="25"/>
      <c r="BD837" s="25"/>
      <c r="BH837" s="25"/>
      <c r="BI837" s="25"/>
    </row>
    <row r="838" spans="2:61" ht="18.75" customHeight="1">
      <c r="B838" s="25"/>
      <c r="P838" s="4"/>
      <c r="AU838" s="25"/>
      <c r="AV838" s="25"/>
      <c r="BA838" s="25"/>
      <c r="BD838" s="25"/>
      <c r="BH838" s="25"/>
      <c r="BI838" s="25"/>
    </row>
    <row r="839" spans="2:61" ht="18.75" customHeight="1">
      <c r="B839" s="25"/>
      <c r="P839" s="4"/>
      <c r="AU839" s="25"/>
      <c r="AV839" s="25"/>
      <c r="BA839" s="25"/>
      <c r="BD839" s="25"/>
      <c r="BH839" s="25"/>
      <c r="BI839" s="25"/>
    </row>
    <row r="840" spans="2:61" ht="18.75" customHeight="1">
      <c r="B840" s="25"/>
      <c r="P840" s="4"/>
      <c r="AU840" s="25"/>
      <c r="AV840" s="25"/>
      <c r="BA840" s="25"/>
      <c r="BD840" s="25"/>
      <c r="BH840" s="25"/>
      <c r="BI840" s="25"/>
    </row>
    <row r="841" spans="2:61" ht="18.75" customHeight="1">
      <c r="B841" s="25"/>
      <c r="P841" s="4"/>
      <c r="AU841" s="25"/>
      <c r="AV841" s="25"/>
      <c r="BA841" s="25"/>
      <c r="BD841" s="25"/>
      <c r="BH841" s="25"/>
      <c r="BI841" s="25"/>
    </row>
    <row r="842" spans="2:61" ht="18.75" customHeight="1">
      <c r="B842" s="25"/>
      <c r="P842" s="4"/>
      <c r="AU842" s="25"/>
      <c r="AV842" s="25"/>
      <c r="BA842" s="25"/>
      <c r="BD842" s="25"/>
      <c r="BH842" s="25"/>
      <c r="BI842" s="25"/>
    </row>
    <row r="843" spans="2:61" ht="18.75" customHeight="1">
      <c r="B843" s="25"/>
      <c r="P843" s="4"/>
      <c r="AU843" s="25"/>
      <c r="AV843" s="25"/>
      <c r="BA843" s="25"/>
      <c r="BD843" s="25"/>
      <c r="BH843" s="25"/>
      <c r="BI843" s="25"/>
    </row>
    <row r="844" spans="2:61" ht="18.75" customHeight="1">
      <c r="B844" s="25"/>
      <c r="P844" s="4"/>
      <c r="AU844" s="25"/>
      <c r="AV844" s="25"/>
      <c r="BA844" s="25"/>
      <c r="BD844" s="25"/>
      <c r="BH844" s="25"/>
      <c r="BI844" s="25"/>
    </row>
    <row r="845" spans="2:61" ht="18.75" customHeight="1">
      <c r="B845" s="25"/>
      <c r="P845" s="4"/>
      <c r="AU845" s="25"/>
      <c r="AV845" s="25"/>
      <c r="BA845" s="25"/>
      <c r="BD845" s="25"/>
      <c r="BH845" s="25"/>
      <c r="BI845" s="25"/>
    </row>
    <row r="846" spans="2:61" ht="18.75" customHeight="1">
      <c r="B846" s="25"/>
      <c r="P846" s="4"/>
      <c r="AU846" s="25"/>
      <c r="AV846" s="25"/>
      <c r="BA846" s="25"/>
      <c r="BD846" s="25"/>
      <c r="BH846" s="25"/>
      <c r="BI846" s="25"/>
    </row>
    <row r="847" spans="2:61" ht="18.75" customHeight="1">
      <c r="B847" s="25"/>
      <c r="P847" s="4"/>
      <c r="AU847" s="25"/>
      <c r="AV847" s="25"/>
      <c r="BA847" s="25"/>
      <c r="BD847" s="25"/>
      <c r="BH847" s="25"/>
      <c r="BI847" s="25"/>
    </row>
    <row r="848" spans="2:61" ht="18.75" customHeight="1">
      <c r="B848" s="25"/>
      <c r="P848" s="4"/>
      <c r="AU848" s="25"/>
      <c r="AV848" s="25"/>
      <c r="BA848" s="25"/>
      <c r="BD848" s="25"/>
      <c r="BH848" s="25"/>
      <c r="BI848" s="25"/>
    </row>
    <row r="849" spans="2:61" ht="18.75" customHeight="1">
      <c r="B849" s="25"/>
      <c r="P849" s="4"/>
      <c r="AU849" s="25"/>
      <c r="AV849" s="25"/>
      <c r="BA849" s="25"/>
      <c r="BD849" s="25"/>
      <c r="BH849" s="25"/>
      <c r="BI849" s="25"/>
    </row>
    <row r="850" spans="2:61" ht="18.75" customHeight="1">
      <c r="B850" s="25"/>
      <c r="P850" s="4"/>
      <c r="AU850" s="25"/>
      <c r="AV850" s="25"/>
      <c r="BA850" s="25"/>
      <c r="BD850" s="25"/>
      <c r="BH850" s="25"/>
      <c r="BI850" s="25"/>
    </row>
    <row r="851" spans="2:61" ht="18.75" customHeight="1">
      <c r="B851" s="25"/>
      <c r="P851" s="4"/>
      <c r="AU851" s="25"/>
      <c r="AV851" s="25"/>
      <c r="BA851" s="25"/>
      <c r="BD851" s="25"/>
      <c r="BH851" s="25"/>
      <c r="BI851" s="25"/>
    </row>
    <row r="852" spans="2:61" ht="18.75" customHeight="1">
      <c r="B852" s="25"/>
      <c r="P852" s="4"/>
      <c r="AU852" s="25"/>
      <c r="AV852" s="25"/>
      <c r="BA852" s="25"/>
      <c r="BD852" s="25"/>
      <c r="BH852" s="25"/>
      <c r="BI852" s="25"/>
    </row>
    <row r="853" spans="2:61" ht="18.75" customHeight="1">
      <c r="B853" s="25"/>
      <c r="P853" s="4"/>
      <c r="AU853" s="25"/>
      <c r="AV853" s="25"/>
      <c r="BA853" s="25"/>
      <c r="BD853" s="25"/>
      <c r="BH853" s="25"/>
      <c r="BI853" s="25"/>
    </row>
    <row r="854" spans="2:61" ht="18.75" customHeight="1">
      <c r="B854" s="25"/>
      <c r="P854" s="4"/>
      <c r="AU854" s="25"/>
      <c r="AV854" s="25"/>
      <c r="BA854" s="25"/>
      <c r="BD854" s="25"/>
      <c r="BH854" s="25"/>
      <c r="BI854" s="25"/>
    </row>
    <row r="855" spans="2:61" ht="18.75" customHeight="1">
      <c r="B855" s="25"/>
      <c r="P855" s="4"/>
      <c r="AU855" s="25"/>
      <c r="AV855" s="25"/>
      <c r="BA855" s="25"/>
      <c r="BD855" s="25"/>
      <c r="BH855" s="25"/>
      <c r="BI855" s="25"/>
    </row>
    <row r="856" spans="2:61" ht="18.75" customHeight="1">
      <c r="B856" s="25"/>
      <c r="P856" s="4"/>
      <c r="AU856" s="25"/>
      <c r="AV856" s="25"/>
      <c r="BA856" s="25"/>
      <c r="BD856" s="25"/>
      <c r="BH856" s="25"/>
      <c r="BI856" s="25"/>
    </row>
    <row r="857" spans="2:61" ht="18.75" customHeight="1">
      <c r="B857" s="25"/>
      <c r="P857" s="4"/>
      <c r="AU857" s="25"/>
      <c r="AV857" s="25"/>
      <c r="BA857" s="25"/>
      <c r="BD857" s="25"/>
      <c r="BH857" s="25"/>
      <c r="BI857" s="25"/>
    </row>
    <row r="858" spans="2:61" ht="18.75" customHeight="1">
      <c r="B858" s="25"/>
      <c r="P858" s="4"/>
      <c r="AU858" s="25"/>
      <c r="AV858" s="25"/>
      <c r="BA858" s="25"/>
      <c r="BD858" s="25"/>
      <c r="BH858" s="25"/>
      <c r="BI858" s="25"/>
    </row>
    <row r="859" spans="2:61" ht="18.75" customHeight="1">
      <c r="B859" s="25"/>
      <c r="P859" s="4"/>
      <c r="AU859" s="25"/>
      <c r="AV859" s="25"/>
      <c r="BA859" s="25"/>
      <c r="BD859" s="25"/>
      <c r="BH859" s="25"/>
      <c r="BI859" s="25"/>
    </row>
    <row r="860" spans="2:61" ht="18.75" customHeight="1">
      <c r="B860" s="25"/>
      <c r="P860" s="4"/>
      <c r="AU860" s="25"/>
      <c r="AV860" s="25"/>
      <c r="BA860" s="25"/>
      <c r="BD860" s="25"/>
      <c r="BH860" s="25"/>
      <c r="BI860" s="25"/>
    </row>
    <row r="861" spans="2:61" ht="18.75" customHeight="1">
      <c r="B861" s="25"/>
      <c r="P861" s="4"/>
      <c r="AU861" s="25"/>
      <c r="AV861" s="25"/>
      <c r="BA861" s="25"/>
      <c r="BD861" s="25"/>
      <c r="BH861" s="25"/>
      <c r="BI861" s="25"/>
    </row>
    <row r="862" spans="2:61" ht="18.75" customHeight="1">
      <c r="B862" s="25"/>
      <c r="P862" s="4"/>
      <c r="AU862" s="25"/>
      <c r="AV862" s="25"/>
      <c r="BA862" s="25"/>
      <c r="BD862" s="25"/>
      <c r="BH862" s="25"/>
      <c r="BI862" s="25"/>
    </row>
    <row r="863" spans="2:61" ht="18.75" customHeight="1">
      <c r="B863" s="25"/>
      <c r="P863" s="4"/>
      <c r="AU863" s="25"/>
      <c r="AV863" s="25"/>
      <c r="BA863" s="25"/>
      <c r="BD863" s="25"/>
      <c r="BH863" s="25"/>
      <c r="BI863" s="25"/>
    </row>
    <row r="864" spans="2:61" ht="18.75" customHeight="1">
      <c r="B864" s="25"/>
      <c r="P864" s="4"/>
      <c r="AU864" s="25"/>
      <c r="AV864" s="25"/>
      <c r="BA864" s="25"/>
      <c r="BD864" s="25"/>
      <c r="BH864" s="25"/>
      <c r="BI864" s="25"/>
    </row>
    <row r="865" spans="2:61" ht="18.75" customHeight="1">
      <c r="B865" s="25"/>
      <c r="P865" s="4"/>
      <c r="AU865" s="25"/>
      <c r="AV865" s="25"/>
      <c r="BA865" s="25"/>
      <c r="BD865" s="25"/>
      <c r="BH865" s="25"/>
      <c r="BI865" s="25"/>
    </row>
    <row r="866" spans="2:61" ht="18.75" customHeight="1">
      <c r="B866" s="25"/>
      <c r="P866" s="4"/>
      <c r="AU866" s="25"/>
      <c r="AV866" s="25"/>
      <c r="BA866" s="25"/>
      <c r="BD866" s="25"/>
      <c r="BH866" s="25"/>
      <c r="BI866" s="25"/>
    </row>
    <row r="867" spans="2:61" ht="18.75" customHeight="1">
      <c r="B867" s="25"/>
      <c r="P867" s="4"/>
      <c r="AU867" s="25"/>
      <c r="AV867" s="25"/>
      <c r="BA867" s="25"/>
      <c r="BD867" s="25"/>
      <c r="BH867" s="25"/>
      <c r="BI867" s="25"/>
    </row>
    <row r="868" spans="2:61" ht="18.75" customHeight="1">
      <c r="B868" s="25"/>
      <c r="P868" s="4"/>
      <c r="AU868" s="25"/>
      <c r="AV868" s="25"/>
      <c r="BA868" s="25"/>
      <c r="BD868" s="25"/>
      <c r="BH868" s="25"/>
      <c r="BI868" s="25"/>
    </row>
    <row r="869" spans="2:61" ht="18.75" customHeight="1">
      <c r="B869" s="25"/>
      <c r="P869" s="4"/>
      <c r="AU869" s="25"/>
      <c r="AV869" s="25"/>
      <c r="BA869" s="25"/>
      <c r="BD869" s="25"/>
      <c r="BH869" s="25"/>
      <c r="BI869" s="25"/>
    </row>
    <row r="870" spans="2:61" ht="18.75" customHeight="1">
      <c r="B870" s="25"/>
      <c r="P870" s="4"/>
      <c r="AU870" s="25"/>
      <c r="AV870" s="25"/>
      <c r="BA870" s="25"/>
      <c r="BD870" s="25"/>
      <c r="BH870" s="25"/>
      <c r="BI870" s="25"/>
    </row>
    <row r="871" spans="2:61" ht="18.75" customHeight="1">
      <c r="B871" s="25"/>
      <c r="P871" s="4"/>
      <c r="AU871" s="25"/>
      <c r="AV871" s="25"/>
      <c r="BA871" s="25"/>
      <c r="BD871" s="25"/>
      <c r="BH871" s="25"/>
      <c r="BI871" s="25"/>
    </row>
    <row r="872" spans="2:61" ht="18.75" customHeight="1">
      <c r="B872" s="25"/>
      <c r="P872" s="4"/>
      <c r="AU872" s="25"/>
      <c r="AV872" s="25"/>
      <c r="BA872" s="25"/>
      <c r="BD872" s="25"/>
      <c r="BH872" s="25"/>
      <c r="BI872" s="25"/>
    </row>
    <row r="873" spans="2:61" ht="18.75" customHeight="1">
      <c r="B873" s="25"/>
      <c r="P873" s="4"/>
      <c r="AU873" s="25"/>
      <c r="AV873" s="25"/>
      <c r="BA873" s="25"/>
      <c r="BD873" s="25"/>
      <c r="BH873" s="25"/>
      <c r="BI873" s="25"/>
    </row>
    <row r="874" spans="2:61" ht="18.75" customHeight="1">
      <c r="B874" s="25"/>
      <c r="P874" s="4"/>
      <c r="AU874" s="25"/>
      <c r="AV874" s="25"/>
      <c r="BA874" s="25"/>
      <c r="BD874" s="25"/>
      <c r="BH874" s="25"/>
      <c r="BI874" s="25"/>
    </row>
    <row r="875" spans="2:61" ht="18.75" customHeight="1">
      <c r="B875" s="25"/>
      <c r="P875" s="4"/>
      <c r="AU875" s="25"/>
      <c r="AV875" s="25"/>
      <c r="BA875" s="25"/>
      <c r="BD875" s="25"/>
      <c r="BH875" s="25"/>
      <c r="BI875" s="25"/>
    </row>
    <row r="876" spans="2:61" ht="18.75" customHeight="1">
      <c r="B876" s="25"/>
      <c r="P876" s="4"/>
      <c r="AU876" s="25"/>
      <c r="AV876" s="25"/>
      <c r="BA876" s="25"/>
      <c r="BD876" s="25"/>
      <c r="BH876" s="25"/>
      <c r="BI876" s="25"/>
    </row>
    <row r="877" spans="2:61" ht="18.75" customHeight="1">
      <c r="B877" s="25"/>
      <c r="P877" s="4"/>
      <c r="AU877" s="25"/>
      <c r="AV877" s="25"/>
      <c r="BA877" s="25"/>
      <c r="BD877" s="25"/>
      <c r="BH877" s="25"/>
      <c r="BI877" s="25"/>
    </row>
    <row r="878" spans="2:61" ht="18.75" customHeight="1">
      <c r="B878" s="25"/>
      <c r="P878" s="4"/>
      <c r="AU878" s="25"/>
      <c r="AV878" s="25"/>
      <c r="BA878" s="25"/>
      <c r="BD878" s="25"/>
      <c r="BH878" s="25"/>
      <c r="BI878" s="25"/>
    </row>
    <row r="879" spans="2:61" ht="18.75" customHeight="1">
      <c r="B879" s="25"/>
      <c r="P879" s="4"/>
      <c r="AU879" s="25"/>
      <c r="AV879" s="25"/>
      <c r="BA879" s="25"/>
      <c r="BD879" s="25"/>
      <c r="BH879" s="25"/>
      <c r="BI879" s="25"/>
    </row>
    <row r="880" spans="2:61" ht="18.75" customHeight="1">
      <c r="B880" s="25"/>
      <c r="P880" s="4"/>
      <c r="AU880" s="25"/>
      <c r="AV880" s="25"/>
      <c r="BA880" s="25"/>
      <c r="BD880" s="25"/>
      <c r="BH880" s="25"/>
      <c r="BI880" s="25"/>
    </row>
    <row r="881" spans="2:61" ht="18.75" customHeight="1">
      <c r="B881" s="25"/>
      <c r="P881" s="4"/>
      <c r="AU881" s="25"/>
      <c r="AV881" s="25"/>
      <c r="BA881" s="25"/>
      <c r="BD881" s="25"/>
      <c r="BH881" s="25"/>
      <c r="BI881" s="25"/>
    </row>
    <row r="882" spans="2:61" ht="18.75" customHeight="1">
      <c r="B882" s="25"/>
      <c r="P882" s="4"/>
      <c r="AU882" s="25"/>
      <c r="AV882" s="25"/>
      <c r="BA882" s="25"/>
      <c r="BD882" s="25"/>
      <c r="BH882" s="25"/>
      <c r="BI882" s="25"/>
    </row>
    <row r="883" spans="2:61" ht="18.75" customHeight="1">
      <c r="B883" s="25"/>
      <c r="P883" s="4"/>
      <c r="AU883" s="25"/>
      <c r="AV883" s="25"/>
      <c r="BA883" s="25"/>
      <c r="BD883" s="25"/>
      <c r="BH883" s="25"/>
      <c r="BI883" s="25"/>
    </row>
    <row r="884" spans="2:61" ht="18.75" customHeight="1">
      <c r="B884" s="25"/>
      <c r="P884" s="4"/>
      <c r="AU884" s="25"/>
      <c r="AV884" s="25"/>
      <c r="BA884" s="25"/>
      <c r="BD884" s="25"/>
      <c r="BH884" s="25"/>
      <c r="BI884" s="25"/>
    </row>
    <row r="885" spans="2:61" ht="18.75" customHeight="1">
      <c r="B885" s="25"/>
      <c r="P885" s="4"/>
      <c r="AU885" s="25"/>
      <c r="AV885" s="25"/>
      <c r="BA885" s="25"/>
      <c r="BD885" s="25"/>
      <c r="BH885" s="25"/>
      <c r="BI885" s="25"/>
    </row>
    <row r="886" spans="2:61" ht="18.75" customHeight="1">
      <c r="B886" s="25"/>
      <c r="P886" s="4"/>
      <c r="AU886" s="25"/>
      <c r="AV886" s="25"/>
      <c r="BA886" s="25"/>
      <c r="BD886" s="25"/>
      <c r="BH886" s="25"/>
      <c r="BI886" s="25"/>
    </row>
    <row r="887" spans="2:61" ht="18.75" customHeight="1">
      <c r="B887" s="25"/>
      <c r="P887" s="4"/>
      <c r="AU887" s="25"/>
      <c r="AV887" s="25"/>
      <c r="BA887" s="25"/>
      <c r="BD887" s="25"/>
      <c r="BH887" s="25"/>
      <c r="BI887" s="25"/>
    </row>
    <row r="888" spans="2:61" ht="18.75" customHeight="1">
      <c r="B888" s="25"/>
      <c r="P888" s="4"/>
      <c r="AU888" s="25"/>
      <c r="AV888" s="25"/>
      <c r="BA888" s="25"/>
      <c r="BD888" s="25"/>
      <c r="BH888" s="25"/>
      <c r="BI888" s="25"/>
    </row>
    <row r="889" spans="2:61" ht="18.75" customHeight="1">
      <c r="B889" s="25"/>
      <c r="P889" s="4"/>
      <c r="AU889" s="25"/>
      <c r="AV889" s="25"/>
      <c r="BA889" s="25"/>
      <c r="BD889" s="25"/>
      <c r="BH889" s="25"/>
      <c r="BI889" s="25"/>
    </row>
    <row r="890" spans="2:61" ht="18.75" customHeight="1">
      <c r="B890" s="25"/>
      <c r="P890" s="4"/>
      <c r="AU890" s="25"/>
      <c r="AV890" s="25"/>
      <c r="BA890" s="25"/>
      <c r="BD890" s="25"/>
      <c r="BH890" s="25"/>
      <c r="BI890" s="25"/>
    </row>
    <row r="891" spans="2:61" ht="18.75" customHeight="1">
      <c r="B891" s="25"/>
      <c r="P891" s="4"/>
      <c r="AU891" s="25"/>
      <c r="AV891" s="25"/>
      <c r="BA891" s="25"/>
      <c r="BD891" s="25"/>
      <c r="BH891" s="25"/>
      <c r="BI891" s="25"/>
    </row>
    <row r="892" spans="2:61" ht="18.75" customHeight="1">
      <c r="B892" s="25"/>
      <c r="P892" s="4"/>
      <c r="AU892" s="25"/>
      <c r="AV892" s="25"/>
      <c r="BA892" s="25"/>
      <c r="BD892" s="25"/>
      <c r="BH892" s="25"/>
      <c r="BI892" s="25"/>
    </row>
    <row r="893" spans="2:61" ht="18.75" customHeight="1">
      <c r="B893" s="25"/>
      <c r="P893" s="4"/>
      <c r="AU893" s="25"/>
      <c r="AV893" s="25"/>
      <c r="BA893" s="25"/>
      <c r="BD893" s="25"/>
      <c r="BH893" s="25"/>
      <c r="BI893" s="25"/>
    </row>
    <row r="894" spans="2:61" ht="18.75" customHeight="1">
      <c r="B894" s="25"/>
      <c r="P894" s="4"/>
      <c r="AU894" s="25"/>
      <c r="AV894" s="25"/>
      <c r="BA894" s="25"/>
      <c r="BD894" s="25"/>
      <c r="BH894" s="25"/>
      <c r="BI894" s="25"/>
    </row>
    <row r="895" spans="2:61" ht="18.75" customHeight="1">
      <c r="B895" s="25"/>
      <c r="P895" s="4"/>
      <c r="AU895" s="25"/>
      <c r="AV895" s="25"/>
      <c r="BA895" s="25"/>
      <c r="BD895" s="25"/>
      <c r="BH895" s="25"/>
      <c r="BI895" s="25"/>
    </row>
    <row r="896" spans="2:61" ht="18.75" customHeight="1">
      <c r="B896" s="25"/>
      <c r="P896" s="4"/>
      <c r="AU896" s="25"/>
      <c r="AV896" s="25"/>
      <c r="BA896" s="25"/>
      <c r="BD896" s="25"/>
      <c r="BH896" s="25"/>
      <c r="BI896" s="25"/>
    </row>
    <row r="897" spans="2:61" ht="18.75" customHeight="1">
      <c r="B897" s="25"/>
      <c r="P897" s="4"/>
      <c r="AU897" s="25"/>
      <c r="AV897" s="25"/>
      <c r="BA897" s="25"/>
      <c r="BD897" s="25"/>
      <c r="BH897" s="25"/>
      <c r="BI897" s="25"/>
    </row>
    <row r="898" spans="2:61" ht="18.75" customHeight="1">
      <c r="B898" s="25"/>
      <c r="P898" s="4"/>
      <c r="AU898" s="25"/>
      <c r="AV898" s="25"/>
      <c r="BA898" s="25"/>
      <c r="BD898" s="25"/>
      <c r="BH898" s="25"/>
      <c r="BI898" s="25"/>
    </row>
    <row r="899" spans="2:61" ht="18.75" customHeight="1">
      <c r="B899" s="25"/>
      <c r="P899" s="4"/>
      <c r="AU899" s="25"/>
      <c r="AV899" s="25"/>
      <c r="BA899" s="25"/>
      <c r="BD899" s="25"/>
      <c r="BH899" s="25"/>
      <c r="BI899" s="25"/>
    </row>
    <row r="900" spans="2:61" ht="18.75" customHeight="1">
      <c r="B900" s="25"/>
      <c r="P900" s="4"/>
      <c r="AU900" s="25"/>
      <c r="AV900" s="25"/>
      <c r="BA900" s="25"/>
      <c r="BD900" s="25"/>
      <c r="BH900" s="25"/>
      <c r="BI900" s="25"/>
    </row>
    <row r="901" spans="2:61" ht="18.75" customHeight="1">
      <c r="B901" s="25"/>
      <c r="P901" s="4"/>
      <c r="AU901" s="25"/>
      <c r="AV901" s="25"/>
      <c r="BA901" s="25"/>
      <c r="BD901" s="25"/>
      <c r="BH901" s="25"/>
      <c r="BI901" s="25"/>
    </row>
    <row r="902" spans="2:61" ht="18.75" customHeight="1">
      <c r="B902" s="25"/>
      <c r="P902" s="4"/>
      <c r="AU902" s="25"/>
      <c r="AV902" s="25"/>
      <c r="BA902" s="25"/>
      <c r="BD902" s="25"/>
      <c r="BH902" s="25"/>
      <c r="BI902" s="25"/>
    </row>
    <row r="903" spans="2:61" ht="18.75" customHeight="1">
      <c r="B903" s="25"/>
      <c r="P903" s="4"/>
      <c r="AU903" s="25"/>
      <c r="AV903" s="25"/>
      <c r="BA903" s="25"/>
      <c r="BD903" s="25"/>
      <c r="BH903" s="25"/>
      <c r="BI903" s="25"/>
    </row>
    <row r="904" spans="2:61" ht="18.75" customHeight="1">
      <c r="B904" s="25"/>
      <c r="P904" s="4"/>
      <c r="AU904" s="25"/>
      <c r="AV904" s="25"/>
      <c r="BA904" s="25"/>
      <c r="BD904" s="25"/>
      <c r="BH904" s="25"/>
      <c r="BI904" s="25"/>
    </row>
    <row r="905" spans="2:61" ht="18.75" customHeight="1">
      <c r="B905" s="25"/>
      <c r="P905" s="4"/>
      <c r="AU905" s="25"/>
      <c r="AV905" s="25"/>
      <c r="BA905" s="25"/>
      <c r="BD905" s="25"/>
      <c r="BH905" s="25"/>
      <c r="BI905" s="25"/>
    </row>
    <row r="906" spans="2:61" ht="18.75" customHeight="1">
      <c r="B906" s="25"/>
      <c r="P906" s="4"/>
      <c r="AU906" s="25"/>
      <c r="AV906" s="25"/>
      <c r="BA906" s="25"/>
      <c r="BD906" s="25"/>
      <c r="BH906" s="25"/>
      <c r="BI906" s="25"/>
    </row>
    <row r="907" spans="2:61" ht="18.75" customHeight="1">
      <c r="B907" s="25"/>
      <c r="P907" s="4"/>
      <c r="AU907" s="25"/>
      <c r="AV907" s="25"/>
      <c r="BA907" s="25"/>
      <c r="BD907" s="25"/>
      <c r="BH907" s="25"/>
      <c r="BI907" s="25"/>
    </row>
    <row r="908" spans="2:61" ht="18.75" customHeight="1">
      <c r="B908" s="25"/>
      <c r="P908" s="4"/>
      <c r="AU908" s="25"/>
      <c r="AV908" s="25"/>
      <c r="BA908" s="25"/>
      <c r="BD908" s="25"/>
      <c r="BH908" s="25"/>
      <c r="BI908" s="25"/>
    </row>
    <row r="909" spans="2:61" ht="18.75" customHeight="1">
      <c r="B909" s="25"/>
      <c r="P909" s="4"/>
      <c r="AU909" s="25"/>
      <c r="AV909" s="25"/>
      <c r="BA909" s="25"/>
      <c r="BD909" s="25"/>
      <c r="BH909" s="25"/>
      <c r="BI909" s="25"/>
    </row>
    <row r="910" spans="2:61" ht="18.75" customHeight="1">
      <c r="B910" s="25"/>
      <c r="P910" s="4"/>
      <c r="AU910" s="25"/>
      <c r="AV910" s="25"/>
      <c r="BA910" s="25"/>
      <c r="BD910" s="25"/>
      <c r="BH910" s="25"/>
      <c r="BI910" s="25"/>
    </row>
    <row r="911" spans="2:61" ht="18.75" customHeight="1">
      <c r="B911" s="25"/>
      <c r="P911" s="4"/>
      <c r="AU911" s="25"/>
      <c r="AV911" s="25"/>
      <c r="BA911" s="25"/>
      <c r="BD911" s="25"/>
      <c r="BH911" s="25"/>
      <c r="BI911" s="25"/>
    </row>
    <row r="912" spans="2:61" ht="18.75" customHeight="1">
      <c r="B912" s="25"/>
      <c r="P912" s="4"/>
      <c r="AU912" s="25"/>
      <c r="AV912" s="25"/>
      <c r="BA912" s="25"/>
      <c r="BD912" s="25"/>
      <c r="BH912" s="25"/>
      <c r="BI912" s="25"/>
    </row>
    <row r="913" spans="2:61" ht="18.75" customHeight="1">
      <c r="B913" s="25"/>
      <c r="P913" s="4"/>
      <c r="AU913" s="25"/>
      <c r="AV913" s="25"/>
      <c r="BA913" s="25"/>
      <c r="BD913" s="25"/>
      <c r="BH913" s="25"/>
      <c r="BI913" s="25"/>
    </row>
    <row r="914" spans="2:61" ht="18.75" customHeight="1">
      <c r="B914" s="25"/>
      <c r="P914" s="4"/>
      <c r="AU914" s="25"/>
      <c r="AV914" s="25"/>
      <c r="BA914" s="25"/>
      <c r="BD914" s="25"/>
      <c r="BH914" s="25"/>
      <c r="BI914" s="25"/>
    </row>
    <row r="915" spans="2:61" ht="18.75" customHeight="1">
      <c r="B915" s="25"/>
      <c r="P915" s="4"/>
      <c r="AU915" s="25"/>
      <c r="AV915" s="25"/>
      <c r="BA915" s="25"/>
      <c r="BD915" s="25"/>
      <c r="BH915" s="25"/>
      <c r="BI915" s="25"/>
    </row>
    <row r="916" spans="2:61" ht="18.75" customHeight="1">
      <c r="B916" s="25"/>
      <c r="P916" s="4"/>
      <c r="AU916" s="25"/>
      <c r="AV916" s="25"/>
      <c r="BA916" s="25"/>
      <c r="BD916" s="25"/>
      <c r="BH916" s="25"/>
      <c r="BI916" s="25"/>
    </row>
    <row r="917" spans="2:61" ht="18.75" customHeight="1">
      <c r="B917" s="25"/>
      <c r="P917" s="4"/>
      <c r="AU917" s="25"/>
      <c r="AV917" s="25"/>
      <c r="BA917" s="25"/>
      <c r="BD917" s="25"/>
      <c r="BH917" s="25"/>
      <c r="BI917" s="25"/>
    </row>
    <row r="918" spans="2:61" ht="18.75" customHeight="1">
      <c r="B918" s="25"/>
      <c r="P918" s="4"/>
      <c r="AU918" s="25"/>
      <c r="AV918" s="25"/>
      <c r="BA918" s="25"/>
      <c r="BD918" s="25"/>
      <c r="BH918" s="25"/>
      <c r="BI918" s="25"/>
    </row>
    <row r="919" spans="2:61" ht="18.75" customHeight="1">
      <c r="B919" s="25"/>
      <c r="P919" s="4"/>
      <c r="AU919" s="25"/>
      <c r="AV919" s="25"/>
      <c r="BA919" s="25"/>
      <c r="BD919" s="25"/>
      <c r="BH919" s="25"/>
      <c r="BI919" s="25"/>
    </row>
    <row r="920" spans="2:61" ht="18.75" customHeight="1">
      <c r="B920" s="25"/>
      <c r="P920" s="4"/>
      <c r="AU920" s="25"/>
      <c r="AV920" s="25"/>
      <c r="BA920" s="25"/>
      <c r="BD920" s="25"/>
      <c r="BH920" s="25"/>
      <c r="BI920" s="25"/>
    </row>
    <row r="921" spans="2:61" ht="18.75" customHeight="1">
      <c r="B921" s="25"/>
      <c r="P921" s="4"/>
      <c r="AU921" s="25"/>
      <c r="AV921" s="25"/>
      <c r="BA921" s="25"/>
      <c r="BD921" s="25"/>
      <c r="BH921" s="25"/>
      <c r="BI921" s="25"/>
    </row>
    <row r="922" spans="2:61" ht="18.75" customHeight="1">
      <c r="B922" s="25"/>
      <c r="P922" s="4"/>
      <c r="AU922" s="25"/>
      <c r="AV922" s="25"/>
      <c r="BA922" s="25"/>
      <c r="BD922" s="25"/>
      <c r="BH922" s="25"/>
      <c r="BI922" s="25"/>
    </row>
    <row r="923" spans="2:61" ht="18.75" customHeight="1">
      <c r="B923" s="25"/>
      <c r="P923" s="4"/>
      <c r="AU923" s="25"/>
      <c r="AV923" s="25"/>
      <c r="BA923" s="25"/>
      <c r="BD923" s="25"/>
      <c r="BH923" s="25"/>
      <c r="BI923" s="25"/>
    </row>
    <row r="924" spans="2:61" ht="18.75" customHeight="1">
      <c r="B924" s="25"/>
      <c r="P924" s="4"/>
      <c r="AU924" s="25"/>
      <c r="AV924" s="25"/>
      <c r="BA924" s="25"/>
      <c r="BD924" s="25"/>
      <c r="BH924" s="25"/>
      <c r="BI924" s="25"/>
    </row>
    <row r="925" spans="2:61" ht="18.75" customHeight="1">
      <c r="B925" s="25"/>
      <c r="P925" s="4"/>
      <c r="AU925" s="25"/>
      <c r="AV925" s="25"/>
      <c r="BA925" s="25"/>
      <c r="BD925" s="25"/>
      <c r="BH925" s="25"/>
      <c r="BI925" s="25"/>
    </row>
    <row r="926" spans="2:61" ht="18.75" customHeight="1">
      <c r="B926" s="25"/>
      <c r="P926" s="4"/>
      <c r="AU926" s="25"/>
      <c r="AV926" s="25"/>
      <c r="BA926" s="25"/>
      <c r="BD926" s="25"/>
      <c r="BH926" s="25"/>
      <c r="BI926" s="25"/>
    </row>
    <row r="927" spans="2:61" ht="18.75" customHeight="1">
      <c r="B927" s="25"/>
      <c r="P927" s="4"/>
      <c r="AU927" s="25"/>
      <c r="AV927" s="25"/>
      <c r="BA927" s="25"/>
      <c r="BD927" s="25"/>
      <c r="BH927" s="25"/>
      <c r="BI927" s="25"/>
    </row>
    <row r="928" spans="2:61" ht="18.75" customHeight="1">
      <c r="B928" s="25"/>
      <c r="P928" s="4"/>
      <c r="AU928" s="25"/>
      <c r="AV928" s="25"/>
      <c r="BA928" s="25"/>
      <c r="BD928" s="25"/>
      <c r="BH928" s="25"/>
      <c r="BI928" s="25"/>
    </row>
    <row r="929" spans="2:61" ht="18.75" customHeight="1">
      <c r="B929" s="25"/>
      <c r="P929" s="4"/>
      <c r="AU929" s="25"/>
      <c r="AV929" s="25"/>
      <c r="BA929" s="25"/>
      <c r="BD929" s="25"/>
      <c r="BH929" s="25"/>
      <c r="BI929" s="25"/>
    </row>
    <row r="930" spans="2:61" ht="18.75" customHeight="1">
      <c r="B930" s="25"/>
      <c r="P930" s="4"/>
      <c r="AU930" s="25"/>
      <c r="AV930" s="25"/>
      <c r="BA930" s="25"/>
      <c r="BD930" s="25"/>
      <c r="BH930" s="25"/>
      <c r="BI930" s="25"/>
    </row>
    <row r="931" spans="2:61" ht="18.75" customHeight="1">
      <c r="B931" s="25"/>
      <c r="P931" s="4"/>
      <c r="AU931" s="25"/>
      <c r="AV931" s="25"/>
      <c r="BA931" s="25"/>
      <c r="BD931" s="25"/>
      <c r="BH931" s="25"/>
      <c r="BI931" s="25"/>
    </row>
    <row r="932" spans="2:61" ht="18.75" customHeight="1">
      <c r="B932" s="25"/>
      <c r="P932" s="4"/>
      <c r="AU932" s="25"/>
      <c r="AV932" s="25"/>
      <c r="BA932" s="25"/>
      <c r="BD932" s="25"/>
      <c r="BH932" s="25"/>
      <c r="BI932" s="25"/>
    </row>
    <row r="933" spans="2:61" ht="18.75" customHeight="1">
      <c r="B933" s="25"/>
      <c r="P933" s="4"/>
      <c r="AU933" s="25"/>
      <c r="AV933" s="25"/>
      <c r="BA933" s="25"/>
      <c r="BD933" s="25"/>
      <c r="BH933" s="25"/>
      <c r="BI933" s="25"/>
    </row>
    <row r="934" spans="2:61" ht="18.75" customHeight="1">
      <c r="B934" s="25"/>
      <c r="P934" s="4"/>
      <c r="AU934" s="25"/>
      <c r="AV934" s="25"/>
      <c r="BA934" s="25"/>
      <c r="BD934" s="25"/>
      <c r="BH934" s="25"/>
      <c r="BI934" s="25"/>
    </row>
    <row r="935" spans="2:61" ht="18.75" customHeight="1">
      <c r="B935" s="25"/>
      <c r="P935" s="4"/>
      <c r="AU935" s="25"/>
      <c r="AV935" s="25"/>
      <c r="BA935" s="25"/>
      <c r="BD935" s="25"/>
      <c r="BH935" s="25"/>
      <c r="BI935" s="25"/>
    </row>
    <row r="936" spans="2:61" ht="18.75" customHeight="1">
      <c r="B936" s="25"/>
      <c r="P936" s="4"/>
      <c r="AU936" s="25"/>
      <c r="AV936" s="25"/>
      <c r="BA936" s="25"/>
      <c r="BD936" s="25"/>
      <c r="BH936" s="25"/>
      <c r="BI936" s="25"/>
    </row>
    <row r="937" spans="2:61" ht="18.75" customHeight="1">
      <c r="B937" s="25"/>
      <c r="P937" s="4"/>
      <c r="AU937" s="25"/>
      <c r="AV937" s="25"/>
      <c r="BA937" s="25"/>
      <c r="BD937" s="25"/>
      <c r="BH937" s="25"/>
      <c r="BI937" s="25"/>
    </row>
    <row r="938" spans="2:61" ht="18.75" customHeight="1">
      <c r="B938" s="25"/>
      <c r="P938" s="4"/>
      <c r="AU938" s="25"/>
      <c r="AV938" s="25"/>
      <c r="BA938" s="25"/>
      <c r="BD938" s="25"/>
      <c r="BH938" s="25"/>
      <c r="BI938" s="25"/>
    </row>
    <row r="939" spans="2:61" ht="18.75" customHeight="1">
      <c r="B939" s="25"/>
      <c r="P939" s="4"/>
      <c r="AU939" s="25"/>
      <c r="AV939" s="25"/>
      <c r="BA939" s="25"/>
      <c r="BD939" s="25"/>
      <c r="BH939" s="25"/>
      <c r="BI939" s="25"/>
    </row>
    <row r="940" spans="2:61" ht="18.75" customHeight="1">
      <c r="B940" s="25"/>
      <c r="P940" s="4"/>
      <c r="AU940" s="25"/>
      <c r="AV940" s="25"/>
      <c r="BA940" s="25"/>
      <c r="BD940" s="25"/>
      <c r="BH940" s="25"/>
      <c r="BI940" s="25"/>
    </row>
    <row r="941" spans="2:61" ht="18.75" customHeight="1">
      <c r="B941" s="25"/>
      <c r="P941" s="4"/>
      <c r="AU941" s="25"/>
      <c r="AV941" s="25"/>
      <c r="BA941" s="25"/>
      <c r="BD941" s="25"/>
      <c r="BH941" s="25"/>
      <c r="BI941" s="25"/>
    </row>
    <row r="942" spans="2:61" ht="18.75" customHeight="1">
      <c r="B942" s="25"/>
      <c r="P942" s="4"/>
      <c r="AU942" s="25"/>
      <c r="AV942" s="25"/>
      <c r="BA942" s="25"/>
      <c r="BD942" s="25"/>
      <c r="BH942" s="25"/>
      <c r="BI942" s="25"/>
    </row>
    <row r="943" spans="2:61" ht="18.75" customHeight="1">
      <c r="B943" s="25"/>
      <c r="P943" s="4"/>
      <c r="AU943" s="25"/>
      <c r="AV943" s="25"/>
      <c r="BA943" s="25"/>
      <c r="BD943" s="25"/>
      <c r="BH943" s="25"/>
      <c r="BI943" s="25"/>
    </row>
    <row r="944" spans="2:61" ht="18.75" customHeight="1">
      <c r="B944" s="25"/>
      <c r="P944" s="4"/>
      <c r="AU944" s="25"/>
      <c r="AV944" s="25"/>
      <c r="BA944" s="25"/>
      <c r="BD944" s="25"/>
      <c r="BH944" s="25"/>
      <c r="BI944" s="25"/>
    </row>
    <row r="945" spans="2:61" ht="18.75" customHeight="1">
      <c r="B945" s="25"/>
      <c r="P945" s="4"/>
      <c r="AU945" s="25"/>
      <c r="AV945" s="25"/>
      <c r="BA945" s="25"/>
      <c r="BD945" s="25"/>
      <c r="BH945" s="25"/>
      <c r="BI945" s="25"/>
    </row>
    <row r="946" spans="2:61" ht="18.75" customHeight="1">
      <c r="B946" s="25"/>
      <c r="P946" s="4"/>
      <c r="AU946" s="25"/>
      <c r="AV946" s="25"/>
      <c r="BA946" s="25"/>
      <c r="BD946" s="25"/>
      <c r="BH946" s="25"/>
      <c r="BI946" s="25"/>
    </row>
    <row r="947" spans="2:61" ht="18.75" customHeight="1">
      <c r="B947" s="25"/>
      <c r="P947" s="4"/>
      <c r="AU947" s="25"/>
      <c r="AV947" s="25"/>
      <c r="BA947" s="25"/>
      <c r="BD947" s="25"/>
      <c r="BH947" s="25"/>
      <c r="BI947" s="25"/>
    </row>
    <row r="948" spans="2:61" ht="18.75" customHeight="1">
      <c r="B948" s="25"/>
      <c r="P948" s="4"/>
      <c r="AU948" s="25"/>
      <c r="AV948" s="25"/>
      <c r="BA948" s="25"/>
      <c r="BD948" s="25"/>
      <c r="BH948" s="25"/>
      <c r="BI948" s="25"/>
    </row>
    <row r="949" spans="2:61" ht="18.75" customHeight="1">
      <c r="B949" s="25"/>
      <c r="P949" s="4"/>
      <c r="AU949" s="25"/>
      <c r="AV949" s="25"/>
      <c r="BA949" s="25"/>
      <c r="BD949" s="25"/>
      <c r="BH949" s="25"/>
      <c r="BI949" s="25"/>
    </row>
    <row r="950" spans="2:61" ht="18.75" customHeight="1">
      <c r="B950" s="25"/>
      <c r="P950" s="4"/>
      <c r="AU950" s="25"/>
      <c r="AV950" s="25"/>
      <c r="BA950" s="25"/>
      <c r="BD950" s="25"/>
      <c r="BH950" s="25"/>
      <c r="BI950" s="25"/>
    </row>
    <row r="951" spans="2:61" ht="18.75" customHeight="1">
      <c r="B951" s="25"/>
      <c r="P951" s="4"/>
      <c r="AU951" s="25"/>
      <c r="AV951" s="25"/>
      <c r="BA951" s="25"/>
      <c r="BD951" s="25"/>
      <c r="BH951" s="25"/>
      <c r="BI951" s="25"/>
    </row>
    <row r="952" spans="2:61" ht="18.75" customHeight="1">
      <c r="B952" s="25"/>
      <c r="P952" s="4"/>
      <c r="AU952" s="25"/>
      <c r="AV952" s="25"/>
      <c r="BA952" s="25"/>
      <c r="BD952" s="25"/>
      <c r="BH952" s="25"/>
      <c r="BI952" s="25"/>
    </row>
    <row r="953" spans="2:61" ht="18.75" customHeight="1">
      <c r="B953" s="25"/>
      <c r="P953" s="4"/>
      <c r="AU953" s="25"/>
      <c r="AV953" s="25"/>
      <c r="BA953" s="25"/>
      <c r="BD953" s="25"/>
      <c r="BH953" s="25"/>
      <c r="BI953" s="25"/>
    </row>
    <row r="954" spans="2:61" ht="18.75" customHeight="1">
      <c r="B954" s="25"/>
      <c r="P954" s="4"/>
      <c r="AU954" s="25"/>
      <c r="AV954" s="25"/>
      <c r="BA954" s="25"/>
      <c r="BD954" s="25"/>
      <c r="BH954" s="25"/>
      <c r="BI954" s="25"/>
    </row>
    <row r="955" spans="2:61" ht="18.75" customHeight="1">
      <c r="B955" s="25"/>
      <c r="P955" s="4"/>
      <c r="AU955" s="25"/>
      <c r="AV955" s="25"/>
      <c r="BA955" s="25"/>
      <c r="BD955" s="25"/>
      <c r="BH955" s="25"/>
      <c r="BI955" s="25"/>
    </row>
    <row r="956" spans="2:61" ht="18.75" customHeight="1">
      <c r="B956" s="25"/>
      <c r="P956" s="4"/>
      <c r="AU956" s="25"/>
      <c r="AV956" s="25"/>
      <c r="BA956" s="25"/>
      <c r="BD956" s="25"/>
      <c r="BH956" s="25"/>
      <c r="BI956" s="25"/>
    </row>
    <row r="957" spans="2:61" ht="18.75" customHeight="1">
      <c r="B957" s="25"/>
      <c r="P957" s="4"/>
      <c r="AU957" s="25"/>
      <c r="AV957" s="25"/>
      <c r="BA957" s="25"/>
      <c r="BD957" s="25"/>
      <c r="BH957" s="25"/>
      <c r="BI957" s="25"/>
    </row>
    <row r="958" spans="2:61" ht="18.75" customHeight="1">
      <c r="B958" s="25"/>
      <c r="P958" s="4"/>
      <c r="AU958" s="25"/>
      <c r="AV958" s="25"/>
      <c r="BA958" s="25"/>
      <c r="BD958" s="25"/>
      <c r="BH958" s="25"/>
      <c r="BI958" s="25"/>
    </row>
    <row r="959" spans="2:61" ht="18.75" customHeight="1">
      <c r="B959" s="25"/>
      <c r="P959" s="4"/>
      <c r="AU959" s="25"/>
      <c r="AV959" s="25"/>
      <c r="BA959" s="25"/>
      <c r="BD959" s="25"/>
      <c r="BH959" s="25"/>
      <c r="BI959" s="25"/>
    </row>
    <row r="960" spans="2:61" ht="18.75" customHeight="1">
      <c r="B960" s="25"/>
      <c r="P960" s="4"/>
      <c r="AU960" s="25"/>
      <c r="AV960" s="25"/>
      <c r="BA960" s="25"/>
      <c r="BD960" s="25"/>
      <c r="BH960" s="25"/>
      <c r="BI960" s="25"/>
    </row>
    <row r="961" spans="2:61" ht="18.75" customHeight="1">
      <c r="B961" s="25"/>
      <c r="P961" s="4"/>
      <c r="AU961" s="25"/>
      <c r="AV961" s="25"/>
      <c r="BA961" s="25"/>
      <c r="BD961" s="25"/>
      <c r="BH961" s="25"/>
      <c r="BI961" s="25"/>
    </row>
    <row r="962" spans="2:61" ht="18.75" customHeight="1">
      <c r="B962" s="25"/>
      <c r="P962" s="4"/>
      <c r="AU962" s="25"/>
      <c r="AV962" s="25"/>
      <c r="BA962" s="25"/>
      <c r="BD962" s="25"/>
      <c r="BH962" s="25"/>
      <c r="BI962" s="25"/>
    </row>
    <row r="963" spans="2:61" ht="18.75" customHeight="1">
      <c r="B963" s="25"/>
      <c r="P963" s="4"/>
      <c r="AU963" s="25"/>
      <c r="AV963" s="25"/>
      <c r="BA963" s="25"/>
      <c r="BD963" s="25"/>
      <c r="BH963" s="25"/>
      <c r="BI963" s="25"/>
    </row>
    <row r="964" spans="2:61" ht="18.75" customHeight="1">
      <c r="B964" s="25"/>
      <c r="P964" s="4"/>
      <c r="AU964" s="25"/>
      <c r="AV964" s="25"/>
      <c r="BA964" s="25"/>
      <c r="BD964" s="25"/>
      <c r="BH964" s="25"/>
      <c r="BI964" s="25"/>
    </row>
    <row r="965" spans="2:61" ht="18.75" customHeight="1">
      <c r="B965" s="25"/>
      <c r="P965" s="4"/>
      <c r="AU965" s="25"/>
      <c r="AV965" s="25"/>
      <c r="BA965" s="25"/>
      <c r="BD965" s="25"/>
      <c r="BH965" s="25"/>
      <c r="BI965" s="25"/>
    </row>
    <row r="966" spans="2:61" ht="18.75" customHeight="1">
      <c r="B966" s="25"/>
      <c r="P966" s="4"/>
      <c r="AU966" s="25"/>
      <c r="AV966" s="25"/>
      <c r="BA966" s="25"/>
      <c r="BD966" s="25"/>
      <c r="BH966" s="25"/>
      <c r="BI966" s="25"/>
    </row>
    <row r="967" spans="2:61" ht="18.75" customHeight="1">
      <c r="B967" s="25"/>
      <c r="P967" s="4"/>
      <c r="AU967" s="25"/>
      <c r="AV967" s="25"/>
      <c r="BA967" s="25"/>
      <c r="BD967" s="25"/>
      <c r="BH967" s="25"/>
      <c r="BI967" s="25"/>
    </row>
    <row r="968" spans="2:61" ht="18.75" customHeight="1">
      <c r="B968" s="25"/>
      <c r="P968" s="4"/>
      <c r="AU968" s="25"/>
      <c r="AV968" s="25"/>
      <c r="BA968" s="25"/>
      <c r="BD968" s="25"/>
      <c r="BH968" s="25"/>
      <c r="BI968" s="25"/>
    </row>
    <row r="969" spans="2:61" ht="18.75" customHeight="1">
      <c r="B969" s="25"/>
      <c r="P969" s="4"/>
      <c r="AU969" s="25"/>
      <c r="AV969" s="25"/>
      <c r="BA969" s="25"/>
      <c r="BD969" s="25"/>
      <c r="BH969" s="25"/>
      <c r="BI969" s="25"/>
    </row>
    <row r="970" spans="2:61" ht="18.75" customHeight="1">
      <c r="B970" s="25"/>
      <c r="P970" s="4"/>
      <c r="AU970" s="25"/>
      <c r="AV970" s="25"/>
      <c r="BA970" s="25"/>
      <c r="BD970" s="25"/>
      <c r="BH970" s="25"/>
      <c r="BI970" s="25"/>
    </row>
    <row r="971" spans="2:61" ht="18.75" customHeight="1">
      <c r="B971" s="25"/>
      <c r="P971" s="4"/>
      <c r="AU971" s="25"/>
      <c r="AV971" s="25"/>
      <c r="BA971" s="25"/>
      <c r="BD971" s="25"/>
      <c r="BH971" s="25"/>
      <c r="BI971" s="25"/>
    </row>
    <row r="972" spans="2:61" ht="18.75" customHeight="1">
      <c r="B972" s="25"/>
      <c r="P972" s="4"/>
      <c r="AU972" s="25"/>
      <c r="AV972" s="25"/>
      <c r="BA972" s="25"/>
      <c r="BD972" s="25"/>
      <c r="BH972" s="25"/>
      <c r="BI972" s="25"/>
    </row>
    <row r="973" spans="2:61" ht="18.75" customHeight="1">
      <c r="B973" s="25"/>
      <c r="P973" s="4"/>
      <c r="AU973" s="25"/>
      <c r="AV973" s="25"/>
      <c r="BA973" s="25"/>
      <c r="BD973" s="25"/>
      <c r="BH973" s="25"/>
      <c r="BI973" s="25"/>
    </row>
    <row r="974" spans="2:61" ht="18.75" customHeight="1">
      <c r="B974" s="25"/>
      <c r="P974" s="4"/>
      <c r="AU974" s="25"/>
      <c r="AV974" s="25"/>
      <c r="BA974" s="25"/>
      <c r="BD974" s="25"/>
      <c r="BH974" s="25"/>
      <c r="BI974" s="25"/>
    </row>
    <row r="975" spans="2:61" ht="18.75" customHeight="1">
      <c r="B975" s="25"/>
      <c r="P975" s="4"/>
      <c r="AU975" s="25"/>
      <c r="AV975" s="25"/>
      <c r="BA975" s="25"/>
      <c r="BD975" s="25"/>
      <c r="BH975" s="25"/>
      <c r="BI975" s="25"/>
    </row>
    <row r="976" spans="2:61" ht="18.75" customHeight="1">
      <c r="B976" s="25"/>
      <c r="P976" s="4"/>
      <c r="AU976" s="25"/>
      <c r="AV976" s="25"/>
      <c r="BA976" s="25"/>
      <c r="BD976" s="25"/>
      <c r="BH976" s="25"/>
      <c r="BI976" s="25"/>
    </row>
    <row r="977" spans="2:61" ht="18.75" customHeight="1">
      <c r="B977" s="25"/>
      <c r="P977" s="4"/>
      <c r="AU977" s="25"/>
      <c r="AV977" s="25"/>
      <c r="BA977" s="25"/>
      <c r="BD977" s="25"/>
      <c r="BH977" s="25"/>
      <c r="BI977" s="25"/>
    </row>
    <row r="978" spans="2:61" ht="18.75" customHeight="1">
      <c r="B978" s="25"/>
      <c r="P978" s="4"/>
      <c r="AU978" s="25"/>
      <c r="AV978" s="25"/>
      <c r="BA978" s="25"/>
      <c r="BD978" s="25"/>
      <c r="BH978" s="25"/>
      <c r="BI978" s="25"/>
    </row>
    <row r="979" spans="2:61" ht="18.75" customHeight="1">
      <c r="B979" s="25"/>
      <c r="P979" s="4"/>
      <c r="AU979" s="25"/>
      <c r="AV979" s="25"/>
      <c r="BA979" s="25"/>
      <c r="BD979" s="25"/>
      <c r="BH979" s="25"/>
      <c r="BI979" s="25"/>
    </row>
    <row r="980" spans="2:61" ht="18.75" customHeight="1">
      <c r="B980" s="25"/>
      <c r="P980" s="4"/>
      <c r="AU980" s="25"/>
      <c r="AV980" s="25"/>
      <c r="BA980" s="25"/>
      <c r="BD980" s="25"/>
      <c r="BH980" s="25"/>
      <c r="BI980" s="25"/>
    </row>
    <row r="981" spans="2:61" ht="18.75" customHeight="1">
      <c r="B981" s="25"/>
      <c r="P981" s="4"/>
      <c r="AU981" s="25"/>
      <c r="AV981" s="25"/>
      <c r="BA981" s="25"/>
      <c r="BD981" s="25"/>
      <c r="BH981" s="25"/>
      <c r="BI981" s="25"/>
    </row>
    <row r="982" spans="2:61" ht="18.75" customHeight="1">
      <c r="B982" s="25"/>
      <c r="P982" s="4"/>
      <c r="AU982" s="25"/>
      <c r="AV982" s="25"/>
      <c r="BA982" s="25"/>
      <c r="BD982" s="25"/>
      <c r="BH982" s="25"/>
      <c r="BI982" s="25"/>
    </row>
    <row r="983" spans="2:61" ht="18.75" customHeight="1">
      <c r="B983" s="25"/>
      <c r="P983" s="4"/>
      <c r="AU983" s="25"/>
      <c r="AV983" s="25"/>
      <c r="BA983" s="25"/>
      <c r="BD983" s="25"/>
      <c r="BH983" s="25"/>
      <c r="BI983" s="25"/>
    </row>
    <row r="984" spans="2:61" ht="18.75" customHeight="1">
      <c r="B984" s="25"/>
      <c r="P984" s="4"/>
      <c r="AU984" s="25"/>
      <c r="AV984" s="25"/>
      <c r="BA984" s="25"/>
      <c r="BD984" s="25"/>
      <c r="BH984" s="25"/>
      <c r="BI984" s="25"/>
    </row>
    <row r="985" spans="2:61" ht="18.75" customHeight="1">
      <c r="B985" s="25"/>
      <c r="P985" s="4"/>
      <c r="AU985" s="25"/>
      <c r="AV985" s="25"/>
      <c r="BA985" s="25"/>
      <c r="BD985" s="25"/>
      <c r="BH985" s="25"/>
      <c r="BI985" s="25"/>
    </row>
    <row r="986" spans="2:61" ht="18.75" customHeight="1">
      <c r="B986" s="25"/>
      <c r="P986" s="4"/>
      <c r="AU986" s="25"/>
      <c r="AV986" s="25"/>
      <c r="BA986" s="25"/>
      <c r="BD986" s="25"/>
      <c r="BH986" s="25"/>
      <c r="BI986" s="25"/>
    </row>
    <row r="987" spans="2:61" ht="18.75" customHeight="1">
      <c r="B987" s="25"/>
      <c r="P987" s="4"/>
      <c r="AU987" s="25"/>
      <c r="AV987" s="25"/>
      <c r="BA987" s="25"/>
      <c r="BD987" s="25"/>
      <c r="BH987" s="25"/>
      <c r="BI987" s="25"/>
    </row>
    <row r="988" spans="2:61" ht="18.75" customHeight="1">
      <c r="B988" s="25"/>
      <c r="P988" s="4"/>
      <c r="AU988" s="25"/>
      <c r="AV988" s="25"/>
      <c r="BA988" s="25"/>
      <c r="BD988" s="25"/>
      <c r="BH988" s="25"/>
      <c r="BI988" s="25"/>
    </row>
    <row r="989" spans="2:61" ht="18.75" customHeight="1">
      <c r="B989" s="25"/>
      <c r="P989" s="4"/>
      <c r="AU989" s="25"/>
      <c r="AV989" s="25"/>
      <c r="BA989" s="25"/>
      <c r="BD989" s="25"/>
      <c r="BH989" s="25"/>
      <c r="BI989" s="25"/>
    </row>
    <row r="990" spans="2:61" ht="18.75" customHeight="1">
      <c r="B990" s="25"/>
      <c r="P990" s="4"/>
      <c r="AU990" s="25"/>
      <c r="AV990" s="25"/>
      <c r="BA990" s="25"/>
      <c r="BD990" s="25"/>
      <c r="BH990" s="25"/>
      <c r="BI990" s="25"/>
    </row>
    <row r="991" spans="2:61" ht="18.75" customHeight="1">
      <c r="B991" s="25"/>
      <c r="P991" s="4"/>
      <c r="AU991" s="25"/>
      <c r="AV991" s="25"/>
      <c r="BA991" s="25"/>
      <c r="BD991" s="25"/>
      <c r="BH991" s="25"/>
      <c r="BI991" s="25"/>
    </row>
    <row r="992" spans="2:61" ht="18.75" customHeight="1">
      <c r="B992" s="25"/>
      <c r="P992" s="4"/>
      <c r="AU992" s="25"/>
      <c r="AV992" s="25"/>
      <c r="BA992" s="25"/>
      <c r="BD992" s="25"/>
      <c r="BH992" s="25"/>
      <c r="BI992" s="25"/>
    </row>
    <row r="993" spans="2:61" ht="18.75" customHeight="1">
      <c r="B993" s="25"/>
      <c r="P993" s="4"/>
      <c r="AU993" s="25"/>
      <c r="AV993" s="25"/>
      <c r="BA993" s="25"/>
      <c r="BD993" s="25"/>
      <c r="BH993" s="25"/>
      <c r="BI993" s="25"/>
    </row>
    <row r="994" spans="2:61" ht="18.75" customHeight="1">
      <c r="B994" s="25"/>
      <c r="P994" s="4"/>
      <c r="AU994" s="25"/>
      <c r="AV994" s="25"/>
      <c r="BA994" s="25"/>
      <c r="BD994" s="25"/>
      <c r="BH994" s="25"/>
      <c r="BI994" s="25"/>
    </row>
    <row r="995" spans="2:61" ht="18.75" customHeight="1">
      <c r="B995" s="25"/>
      <c r="P995" s="4"/>
      <c r="AU995" s="25"/>
      <c r="AV995" s="25"/>
      <c r="BA995" s="25"/>
      <c r="BD995" s="25"/>
      <c r="BH995" s="25"/>
      <c r="BI995" s="25"/>
    </row>
    <row r="996" spans="2:61" ht="18.75" customHeight="1">
      <c r="B996" s="25"/>
      <c r="P996" s="4"/>
      <c r="AU996" s="25"/>
      <c r="AV996" s="25"/>
      <c r="BA996" s="25"/>
      <c r="BD996" s="25"/>
      <c r="BH996" s="25"/>
      <c r="BI996" s="25"/>
    </row>
    <row r="997" spans="2:61" ht="18.75" customHeight="1">
      <c r="B997" s="25"/>
      <c r="P997" s="4"/>
      <c r="AU997" s="25"/>
      <c r="AV997" s="25"/>
      <c r="BA997" s="25"/>
      <c r="BD997" s="25"/>
      <c r="BH997" s="25"/>
      <c r="BI997" s="25"/>
    </row>
    <row r="998" spans="2:61" ht="18.75" customHeight="1">
      <c r="B998" s="25"/>
      <c r="P998" s="4"/>
      <c r="AU998" s="25"/>
      <c r="AV998" s="25"/>
      <c r="BA998" s="25"/>
      <c r="BD998" s="25"/>
      <c r="BH998" s="25"/>
      <c r="BI998" s="25"/>
    </row>
    <row r="999" spans="2:61" ht="18.75" customHeight="1">
      <c r="B999" s="25"/>
      <c r="P999" s="4"/>
      <c r="AU999" s="25"/>
      <c r="AV999" s="25"/>
      <c r="BA999" s="25"/>
      <c r="BD999" s="25"/>
      <c r="BH999" s="25"/>
      <c r="BI999" s="25"/>
    </row>
    <row r="1000" spans="2:61" ht="18.75" customHeight="1">
      <c r="B1000" s="25"/>
      <c r="P1000" s="4"/>
      <c r="AU1000" s="25"/>
      <c r="AV1000" s="25"/>
      <c r="BA1000" s="25"/>
      <c r="BD1000" s="25"/>
      <c r="BH1000" s="25"/>
      <c r="BI1000" s="25"/>
    </row>
    <row r="1001" spans="2:61" ht="18.75" customHeight="1">
      <c r="B1001" s="25"/>
      <c r="P1001" s="4"/>
      <c r="AU1001" s="25"/>
      <c r="AV1001" s="25"/>
      <c r="BA1001" s="25"/>
      <c r="BD1001" s="25"/>
      <c r="BH1001" s="25"/>
      <c r="BI1001" s="25"/>
    </row>
    <row r="1002" spans="2:61" ht="18.75" customHeight="1">
      <c r="B1002" s="25"/>
      <c r="P1002" s="4"/>
      <c r="AU1002" s="25"/>
      <c r="AV1002" s="25"/>
      <c r="BA1002" s="25"/>
      <c r="BD1002" s="25"/>
      <c r="BH1002" s="25"/>
      <c r="BI1002" s="25"/>
    </row>
    <row r="1003" spans="2:61" ht="18.75" customHeight="1">
      <c r="B1003" s="25"/>
      <c r="P1003" s="4"/>
      <c r="AU1003" s="25"/>
      <c r="AV1003" s="25"/>
      <c r="BA1003" s="25"/>
      <c r="BD1003" s="25"/>
      <c r="BH1003" s="25"/>
      <c r="BI1003" s="25"/>
    </row>
    <row r="1004" spans="2:61" ht="18.75" customHeight="1">
      <c r="B1004" s="25"/>
      <c r="P1004" s="4"/>
      <c r="AU1004" s="25"/>
      <c r="AV1004" s="25"/>
      <c r="BA1004" s="25"/>
      <c r="BD1004" s="25"/>
      <c r="BH1004" s="25"/>
      <c r="BI1004" s="25"/>
    </row>
    <row r="1005" spans="2:61" ht="18.75" customHeight="1">
      <c r="B1005" s="25"/>
      <c r="P1005" s="4"/>
      <c r="AU1005" s="25"/>
      <c r="AV1005" s="25"/>
      <c r="BA1005" s="25"/>
      <c r="BD1005" s="25"/>
      <c r="BH1005" s="25"/>
      <c r="BI1005" s="25"/>
    </row>
    <row r="1006" spans="2:61" ht="18.75" customHeight="1">
      <c r="B1006" s="25"/>
      <c r="P1006" s="4"/>
      <c r="AU1006" s="25"/>
      <c r="AV1006" s="25"/>
      <c r="BA1006" s="25"/>
      <c r="BD1006" s="25"/>
      <c r="BH1006" s="25"/>
      <c r="BI1006" s="25"/>
    </row>
    <row r="1007" spans="2:61" ht="18.75" customHeight="1">
      <c r="B1007" s="25"/>
      <c r="P1007" s="4"/>
      <c r="AU1007" s="25"/>
      <c r="AV1007" s="25"/>
      <c r="BA1007" s="25"/>
      <c r="BD1007" s="25"/>
      <c r="BH1007" s="25"/>
      <c r="BI1007" s="25"/>
    </row>
    <row r="1008" spans="2:61" ht="18.75" customHeight="1">
      <c r="B1008" s="25"/>
      <c r="P1008" s="4"/>
      <c r="AU1008" s="25"/>
      <c r="AV1008" s="25"/>
      <c r="BA1008" s="25"/>
      <c r="BD1008" s="25"/>
      <c r="BH1008" s="25"/>
      <c r="BI1008" s="25"/>
    </row>
    <row r="1009" spans="2:61" ht="18.75" customHeight="1">
      <c r="B1009" s="25"/>
      <c r="P1009" s="4"/>
      <c r="AU1009" s="25"/>
      <c r="AV1009" s="25"/>
      <c r="BA1009" s="25"/>
      <c r="BD1009" s="25"/>
      <c r="BH1009" s="25"/>
      <c r="BI1009" s="25"/>
    </row>
    <row r="1010" spans="2:61" ht="18.75" customHeight="1">
      <c r="B1010" s="25"/>
      <c r="P1010" s="4"/>
      <c r="AU1010" s="25"/>
      <c r="AV1010" s="25"/>
      <c r="BA1010" s="25"/>
      <c r="BD1010" s="25"/>
      <c r="BH1010" s="25"/>
      <c r="BI1010" s="25"/>
    </row>
    <row r="1011" spans="2:61" ht="18.75" customHeight="1">
      <c r="B1011" s="25"/>
      <c r="P1011" s="4"/>
      <c r="AU1011" s="25"/>
      <c r="AV1011" s="25"/>
      <c r="BA1011" s="25"/>
      <c r="BD1011" s="25"/>
      <c r="BH1011" s="25"/>
      <c r="BI1011" s="25"/>
    </row>
    <row r="1012" spans="2:61" ht="18.75" customHeight="1">
      <c r="B1012" s="25"/>
      <c r="P1012" s="4"/>
      <c r="AU1012" s="25"/>
      <c r="AV1012" s="25"/>
      <c r="BA1012" s="25"/>
      <c r="BD1012" s="25"/>
      <c r="BH1012" s="25"/>
      <c r="BI1012" s="25"/>
    </row>
    <row r="1013" spans="2:61" ht="18.75" customHeight="1">
      <c r="B1013" s="25"/>
      <c r="P1013" s="4"/>
      <c r="AU1013" s="25"/>
      <c r="AV1013" s="25"/>
      <c r="BA1013" s="25"/>
      <c r="BD1013" s="25"/>
      <c r="BH1013" s="25"/>
      <c r="BI1013" s="25"/>
    </row>
    <row r="1014" spans="2:61" ht="18.75" customHeight="1">
      <c r="B1014" s="25"/>
      <c r="P1014" s="4"/>
      <c r="AU1014" s="25"/>
      <c r="AV1014" s="25"/>
      <c r="BA1014" s="25"/>
      <c r="BD1014" s="25"/>
      <c r="BH1014" s="25"/>
      <c r="BI1014" s="25"/>
    </row>
    <row r="1015" spans="2:61" ht="18.75" customHeight="1">
      <c r="B1015" s="25"/>
      <c r="P1015" s="4"/>
      <c r="AU1015" s="25"/>
      <c r="AV1015" s="25"/>
      <c r="BA1015" s="25"/>
      <c r="BD1015" s="25"/>
      <c r="BH1015" s="25"/>
      <c r="BI1015" s="25"/>
    </row>
    <row r="1016" spans="2:61" ht="18.75" customHeight="1">
      <c r="B1016" s="25"/>
      <c r="P1016" s="4"/>
      <c r="AU1016" s="25"/>
      <c r="AV1016" s="25"/>
      <c r="BA1016" s="25"/>
      <c r="BD1016" s="25"/>
      <c r="BH1016" s="25"/>
      <c r="BI1016" s="25"/>
    </row>
    <row r="1017" spans="2:61" ht="18.75" customHeight="1">
      <c r="B1017" s="25"/>
      <c r="P1017" s="4"/>
      <c r="AU1017" s="25"/>
      <c r="AV1017" s="25"/>
      <c r="BA1017" s="25"/>
      <c r="BD1017" s="25"/>
      <c r="BH1017" s="25"/>
      <c r="BI1017" s="25"/>
    </row>
    <row r="1018" spans="2:61" ht="18.75" customHeight="1">
      <c r="B1018" s="25"/>
      <c r="P1018" s="4"/>
      <c r="AU1018" s="25"/>
      <c r="AV1018" s="25"/>
      <c r="BA1018" s="25"/>
      <c r="BD1018" s="25"/>
      <c r="BH1018" s="25"/>
      <c r="BI1018" s="25"/>
    </row>
    <row r="1019" spans="2:61" ht="18.75" customHeight="1">
      <c r="B1019" s="25"/>
      <c r="P1019" s="4"/>
      <c r="AU1019" s="25"/>
      <c r="AV1019" s="25"/>
      <c r="BA1019" s="25"/>
      <c r="BD1019" s="25"/>
      <c r="BH1019" s="25"/>
      <c r="BI1019" s="25"/>
    </row>
    <row r="1020" spans="2:61" ht="18.75" customHeight="1">
      <c r="B1020" s="25"/>
      <c r="P1020" s="4"/>
      <c r="AU1020" s="25"/>
      <c r="AV1020" s="25"/>
      <c r="BA1020" s="25"/>
      <c r="BD1020" s="25"/>
      <c r="BH1020" s="25"/>
      <c r="BI1020" s="25"/>
    </row>
    <row r="1021" spans="2:61" ht="18.75" customHeight="1">
      <c r="B1021" s="25"/>
      <c r="P1021" s="4"/>
      <c r="AU1021" s="25"/>
      <c r="AV1021" s="25"/>
      <c r="BA1021" s="25"/>
      <c r="BD1021" s="25"/>
      <c r="BH1021" s="25"/>
      <c r="BI1021" s="25"/>
    </row>
    <row r="1022" spans="2:61" ht="18.75" customHeight="1">
      <c r="B1022" s="25"/>
      <c r="P1022" s="4"/>
      <c r="AU1022" s="25"/>
      <c r="AV1022" s="25"/>
      <c r="BA1022" s="25"/>
      <c r="BD1022" s="25"/>
      <c r="BH1022" s="25"/>
      <c r="BI1022" s="25"/>
    </row>
    <row r="1023" spans="2:61" ht="18.75" customHeight="1">
      <c r="B1023" s="25"/>
      <c r="P1023" s="4"/>
      <c r="AU1023" s="25"/>
      <c r="AV1023" s="25"/>
      <c r="BA1023" s="25"/>
      <c r="BD1023" s="25"/>
      <c r="BH1023" s="25"/>
      <c r="BI1023" s="25"/>
    </row>
    <row r="1024" spans="2:61" ht="18.75" customHeight="1">
      <c r="B1024" s="25"/>
      <c r="P1024" s="4"/>
      <c r="AU1024" s="25"/>
      <c r="AV1024" s="25"/>
      <c r="BA1024" s="25"/>
      <c r="BD1024" s="25"/>
      <c r="BH1024" s="25"/>
      <c r="BI1024" s="25"/>
    </row>
    <row r="1025" spans="2:61" ht="18.75" customHeight="1">
      <c r="B1025" s="25"/>
      <c r="P1025" s="4"/>
      <c r="AU1025" s="25"/>
      <c r="AV1025" s="25"/>
      <c r="BA1025" s="25"/>
      <c r="BD1025" s="25"/>
      <c r="BH1025" s="25"/>
      <c r="BI1025" s="25"/>
    </row>
    <row r="1026" spans="2:61" ht="18.75" customHeight="1">
      <c r="B1026" s="25"/>
      <c r="P1026" s="4"/>
      <c r="AU1026" s="25"/>
      <c r="AV1026" s="25"/>
      <c r="BA1026" s="25"/>
      <c r="BD1026" s="25"/>
      <c r="BH1026" s="25"/>
      <c r="BI1026" s="25"/>
    </row>
    <row r="1027" spans="2:61" ht="18.75" customHeight="1">
      <c r="B1027" s="25"/>
      <c r="P1027" s="4"/>
      <c r="AU1027" s="25"/>
      <c r="AV1027" s="25"/>
      <c r="BA1027" s="25"/>
      <c r="BD1027" s="25"/>
      <c r="BH1027" s="25"/>
      <c r="BI1027" s="25"/>
    </row>
    <row r="1028" spans="2:61" ht="18.75" customHeight="1">
      <c r="B1028" s="25"/>
      <c r="P1028" s="4"/>
      <c r="AU1028" s="25"/>
      <c r="AV1028" s="25"/>
      <c r="BA1028" s="25"/>
      <c r="BD1028" s="25"/>
      <c r="BH1028" s="25"/>
      <c r="BI1028" s="25"/>
    </row>
    <row r="1029" spans="2:61" ht="18.75" customHeight="1">
      <c r="B1029" s="25"/>
      <c r="P1029" s="4"/>
      <c r="AU1029" s="25"/>
      <c r="AV1029" s="25"/>
      <c r="BA1029" s="25"/>
      <c r="BD1029" s="25"/>
      <c r="BH1029" s="25"/>
      <c r="BI1029" s="25"/>
    </row>
    <row r="1030" spans="2:61" ht="18.75" customHeight="1">
      <c r="B1030" s="25"/>
      <c r="P1030" s="4"/>
      <c r="AU1030" s="25"/>
      <c r="AV1030" s="25"/>
      <c r="BA1030" s="25"/>
      <c r="BD1030" s="25"/>
      <c r="BH1030" s="25"/>
      <c r="BI1030" s="25"/>
    </row>
    <row r="1031" spans="2:61" ht="18.75" customHeight="1">
      <c r="B1031" s="25"/>
      <c r="P1031" s="4"/>
      <c r="AU1031" s="25"/>
      <c r="AV1031" s="25"/>
      <c r="BA1031" s="25"/>
      <c r="BD1031" s="25"/>
      <c r="BH1031" s="25"/>
      <c r="BI1031" s="25"/>
    </row>
    <row r="1032" spans="2:61" ht="18.75" customHeight="1">
      <c r="B1032" s="25"/>
      <c r="P1032" s="4"/>
      <c r="AU1032" s="25"/>
      <c r="AV1032" s="25"/>
      <c r="BA1032" s="25"/>
      <c r="BD1032" s="25"/>
      <c r="BH1032" s="25"/>
      <c r="BI1032" s="25"/>
    </row>
    <row r="1033" spans="2:61" ht="18.75" customHeight="1">
      <c r="B1033" s="25"/>
      <c r="P1033" s="4"/>
      <c r="AU1033" s="25"/>
      <c r="AV1033" s="25"/>
      <c r="BA1033" s="25"/>
      <c r="BD1033" s="25"/>
      <c r="BH1033" s="25"/>
      <c r="BI1033" s="25"/>
    </row>
    <row r="1034" spans="2:61" ht="18.75" customHeight="1">
      <c r="B1034" s="25"/>
      <c r="P1034" s="4"/>
      <c r="AU1034" s="25"/>
      <c r="AV1034" s="25"/>
      <c r="BA1034" s="25"/>
      <c r="BD1034" s="25"/>
      <c r="BH1034" s="25"/>
      <c r="BI1034" s="25"/>
    </row>
    <row r="1035" spans="2:61" ht="18.75" customHeight="1">
      <c r="B1035" s="25"/>
      <c r="P1035" s="4"/>
      <c r="AU1035" s="25"/>
      <c r="AV1035" s="25"/>
      <c r="BA1035" s="25"/>
      <c r="BD1035" s="25"/>
      <c r="BH1035" s="25"/>
      <c r="BI1035" s="25"/>
    </row>
    <row r="1036" spans="2:61" ht="18.75" customHeight="1">
      <c r="B1036" s="25"/>
      <c r="P1036" s="4"/>
      <c r="AU1036" s="25"/>
      <c r="AV1036" s="25"/>
      <c r="BA1036" s="25"/>
      <c r="BD1036" s="25"/>
      <c r="BH1036" s="25"/>
      <c r="BI1036" s="25"/>
    </row>
    <row r="1037" spans="2:61" ht="18.75" customHeight="1">
      <c r="B1037" s="25"/>
      <c r="P1037" s="4"/>
      <c r="AU1037" s="25"/>
      <c r="AV1037" s="25"/>
      <c r="BA1037" s="25"/>
      <c r="BD1037" s="25"/>
      <c r="BH1037" s="25"/>
      <c r="BI1037" s="25"/>
    </row>
    <row r="1038" spans="2:61" ht="18.75" customHeight="1">
      <c r="B1038" s="25"/>
      <c r="P1038" s="4"/>
      <c r="AU1038" s="25"/>
      <c r="AV1038" s="25"/>
      <c r="BA1038" s="25"/>
      <c r="BD1038" s="25"/>
      <c r="BH1038" s="25"/>
      <c r="BI1038" s="25"/>
    </row>
    <row r="1039" spans="2:61" ht="18.75" customHeight="1">
      <c r="B1039" s="25"/>
      <c r="P1039" s="4"/>
      <c r="AU1039" s="25"/>
      <c r="AV1039" s="25"/>
      <c r="BA1039" s="25"/>
      <c r="BD1039" s="25"/>
      <c r="BH1039" s="25"/>
      <c r="BI1039" s="25"/>
    </row>
    <row r="1040" spans="2:61" ht="18.75" customHeight="1">
      <c r="B1040" s="25"/>
      <c r="P1040" s="4"/>
      <c r="AU1040" s="25"/>
      <c r="AV1040" s="25"/>
      <c r="BA1040" s="25"/>
      <c r="BD1040" s="25"/>
      <c r="BH1040" s="25"/>
      <c r="BI1040" s="25"/>
    </row>
    <row r="1041" spans="2:61" ht="18.75" customHeight="1">
      <c r="B1041" s="25"/>
      <c r="P1041" s="4"/>
      <c r="AU1041" s="25"/>
      <c r="AV1041" s="25"/>
      <c r="BA1041" s="25"/>
      <c r="BD1041" s="25"/>
      <c r="BH1041" s="25"/>
      <c r="BI1041" s="25"/>
    </row>
    <row r="1042" spans="2:61" ht="18.75" customHeight="1">
      <c r="B1042" s="25"/>
      <c r="P1042" s="4"/>
      <c r="AU1042" s="25"/>
      <c r="AV1042" s="25"/>
      <c r="BA1042" s="25"/>
      <c r="BD1042" s="25"/>
      <c r="BH1042" s="25"/>
      <c r="BI1042" s="25"/>
    </row>
    <row r="1043" spans="2:61" ht="18.75" customHeight="1">
      <c r="B1043" s="25"/>
      <c r="P1043" s="4"/>
      <c r="AU1043" s="25"/>
      <c r="AV1043" s="25"/>
      <c r="BA1043" s="25"/>
      <c r="BD1043" s="25"/>
      <c r="BH1043" s="25"/>
      <c r="BI1043" s="25"/>
    </row>
    <row r="1044" spans="2:61" ht="18.75" customHeight="1">
      <c r="B1044" s="25"/>
      <c r="P1044" s="4"/>
      <c r="AU1044" s="25"/>
      <c r="AV1044" s="25"/>
      <c r="BA1044" s="25"/>
      <c r="BD1044" s="25"/>
      <c r="BH1044" s="25"/>
      <c r="BI1044" s="25"/>
    </row>
    <row r="1045" spans="2:61" ht="18.75" customHeight="1">
      <c r="B1045" s="25"/>
      <c r="P1045" s="4"/>
      <c r="AU1045" s="25"/>
      <c r="AV1045" s="25"/>
      <c r="BA1045" s="25"/>
      <c r="BD1045" s="25"/>
      <c r="BH1045" s="25"/>
      <c r="BI1045" s="25"/>
    </row>
    <row r="1046" spans="2:61" ht="18.75" customHeight="1">
      <c r="B1046" s="25"/>
      <c r="P1046" s="4"/>
      <c r="AU1046" s="25"/>
      <c r="AV1046" s="25"/>
      <c r="BA1046" s="25"/>
      <c r="BD1046" s="25"/>
      <c r="BH1046" s="25"/>
      <c r="BI1046" s="25"/>
    </row>
    <row r="1047" spans="2:61" ht="18.75" customHeight="1">
      <c r="B1047" s="25"/>
      <c r="P1047" s="4"/>
      <c r="AU1047" s="25"/>
      <c r="AV1047" s="25"/>
      <c r="BA1047" s="25"/>
      <c r="BD1047" s="25"/>
      <c r="BH1047" s="25"/>
      <c r="BI1047" s="25"/>
    </row>
    <row r="1048" spans="2:61" ht="18.75" customHeight="1">
      <c r="B1048" s="25"/>
      <c r="P1048" s="4"/>
      <c r="AU1048" s="25"/>
      <c r="AV1048" s="25"/>
      <c r="BA1048" s="25"/>
      <c r="BD1048" s="25"/>
      <c r="BH1048" s="25"/>
      <c r="BI1048" s="25"/>
    </row>
    <row r="1049" spans="2:61" ht="18.75" customHeight="1">
      <c r="B1049" s="25"/>
      <c r="P1049" s="4"/>
      <c r="AU1049" s="25"/>
      <c r="AV1049" s="25"/>
      <c r="BA1049" s="25"/>
      <c r="BD1049" s="25"/>
      <c r="BH1049" s="25"/>
      <c r="BI1049" s="25"/>
    </row>
    <row r="1050" spans="2:61" ht="18.75" customHeight="1">
      <c r="B1050" s="25"/>
      <c r="P1050" s="4"/>
      <c r="AU1050" s="25"/>
      <c r="AV1050" s="25"/>
      <c r="BA1050" s="25"/>
      <c r="BD1050" s="25"/>
      <c r="BH1050" s="25"/>
      <c r="BI1050" s="25"/>
    </row>
    <row r="1051" spans="2:61" ht="18.75" customHeight="1">
      <c r="B1051" s="25"/>
      <c r="P1051" s="4"/>
      <c r="AU1051" s="25"/>
      <c r="AV1051" s="25"/>
      <c r="BA1051" s="25"/>
      <c r="BD1051" s="25"/>
      <c r="BH1051" s="25"/>
      <c r="BI1051" s="25"/>
    </row>
    <row r="1052" spans="2:61" ht="18.75" customHeight="1">
      <c r="B1052" s="25"/>
      <c r="P1052" s="4"/>
      <c r="AU1052" s="25"/>
      <c r="AV1052" s="25"/>
      <c r="BA1052" s="25"/>
      <c r="BD1052" s="25"/>
      <c r="BH1052" s="25"/>
      <c r="BI1052" s="25"/>
    </row>
    <row r="1053" spans="2:61" ht="18.75" customHeight="1">
      <c r="B1053" s="25"/>
      <c r="P1053" s="4"/>
      <c r="AU1053" s="25"/>
      <c r="AV1053" s="25"/>
      <c r="BA1053" s="25"/>
      <c r="BD1053" s="25"/>
      <c r="BH1053" s="25"/>
      <c r="BI1053" s="25"/>
    </row>
    <row r="1054" spans="2:61" ht="18.75" customHeight="1">
      <c r="B1054" s="25"/>
      <c r="P1054" s="4"/>
      <c r="AU1054" s="25"/>
      <c r="AV1054" s="25"/>
      <c r="BA1054" s="25"/>
      <c r="BD1054" s="25"/>
      <c r="BH1054" s="25"/>
      <c r="BI1054" s="25"/>
    </row>
    <row r="1055" spans="2:61" ht="18.75" customHeight="1">
      <c r="B1055" s="25"/>
      <c r="P1055" s="4"/>
      <c r="AU1055" s="25"/>
      <c r="AV1055" s="25"/>
      <c r="BA1055" s="25"/>
      <c r="BD1055" s="25"/>
      <c r="BH1055" s="25"/>
      <c r="BI1055" s="25"/>
    </row>
    <row r="1056" spans="2:61" ht="18.75" customHeight="1">
      <c r="B1056" s="25"/>
      <c r="P1056" s="4"/>
      <c r="AU1056" s="25"/>
      <c r="AV1056" s="25"/>
      <c r="BA1056" s="25"/>
      <c r="BD1056" s="25"/>
      <c r="BH1056" s="25"/>
      <c r="BI1056" s="25"/>
    </row>
    <row r="1057" spans="2:61" ht="18.75" customHeight="1">
      <c r="B1057" s="25"/>
      <c r="P1057" s="4"/>
      <c r="AU1057" s="25"/>
      <c r="AV1057" s="25"/>
      <c r="BA1057" s="25"/>
      <c r="BD1057" s="25"/>
      <c r="BH1057" s="25"/>
      <c r="BI1057" s="25"/>
    </row>
    <row r="1058" spans="2:61" ht="18.75" customHeight="1">
      <c r="B1058" s="25"/>
      <c r="P1058" s="4"/>
      <c r="AU1058" s="25"/>
      <c r="AV1058" s="25"/>
      <c r="BA1058" s="25"/>
      <c r="BD1058" s="25"/>
      <c r="BH1058" s="25"/>
      <c r="BI1058" s="25"/>
    </row>
    <row r="1059" spans="2:61" ht="18.75" customHeight="1">
      <c r="B1059" s="25"/>
      <c r="P1059" s="4"/>
      <c r="AU1059" s="25"/>
      <c r="AV1059" s="25"/>
      <c r="BA1059" s="25"/>
      <c r="BD1059" s="25"/>
      <c r="BH1059" s="25"/>
      <c r="BI1059" s="25"/>
    </row>
    <row r="1060" spans="2:61" ht="18.75" customHeight="1">
      <c r="B1060" s="25"/>
      <c r="P1060" s="4"/>
      <c r="AU1060" s="25"/>
      <c r="AV1060" s="25"/>
      <c r="BA1060" s="25"/>
      <c r="BD1060" s="25"/>
      <c r="BH1060" s="25"/>
      <c r="BI1060" s="25"/>
    </row>
    <row r="1061" spans="2:61" ht="18.75" customHeight="1">
      <c r="B1061" s="25"/>
      <c r="P1061" s="4"/>
      <c r="AU1061" s="25"/>
      <c r="AV1061" s="25"/>
      <c r="BA1061" s="25"/>
      <c r="BD1061" s="25"/>
      <c r="BH1061" s="25"/>
      <c r="BI1061" s="25"/>
    </row>
    <row r="1062" spans="2:61" ht="18.75" customHeight="1">
      <c r="B1062" s="25"/>
      <c r="P1062" s="4"/>
      <c r="AU1062" s="25"/>
      <c r="AV1062" s="25"/>
      <c r="BA1062" s="25"/>
      <c r="BD1062" s="25"/>
      <c r="BH1062" s="25"/>
      <c r="BI1062" s="25"/>
    </row>
    <row r="1063" spans="2:61" ht="18.75" customHeight="1">
      <c r="B1063" s="25"/>
      <c r="P1063" s="4"/>
      <c r="AU1063" s="25"/>
      <c r="AV1063" s="25"/>
      <c r="BA1063" s="25"/>
      <c r="BD1063" s="25"/>
      <c r="BH1063" s="25"/>
      <c r="BI1063" s="25"/>
    </row>
    <row r="1064" spans="2:61" ht="18.75" customHeight="1">
      <c r="B1064" s="25"/>
      <c r="P1064" s="4"/>
      <c r="AU1064" s="25"/>
      <c r="AV1064" s="25"/>
      <c r="BA1064" s="25"/>
      <c r="BD1064" s="25"/>
      <c r="BH1064" s="25"/>
      <c r="BI1064" s="25"/>
    </row>
    <row r="1065" spans="2:61" ht="18.75" customHeight="1">
      <c r="B1065" s="25"/>
      <c r="P1065" s="4"/>
      <c r="AU1065" s="25"/>
      <c r="AV1065" s="25"/>
      <c r="BA1065" s="25"/>
      <c r="BD1065" s="25"/>
      <c r="BH1065" s="25"/>
      <c r="BI1065" s="25"/>
    </row>
    <row r="1066" spans="2:61" ht="18.75" customHeight="1">
      <c r="B1066" s="25"/>
      <c r="P1066" s="4"/>
      <c r="AU1066" s="25"/>
      <c r="AV1066" s="25"/>
      <c r="BA1066" s="25"/>
      <c r="BD1066" s="25"/>
      <c r="BH1066" s="25"/>
      <c r="BI1066" s="25"/>
    </row>
    <row r="1067" spans="2:61" ht="18.75" customHeight="1">
      <c r="B1067" s="25"/>
      <c r="P1067" s="4"/>
      <c r="AU1067" s="25"/>
      <c r="AV1067" s="25"/>
      <c r="BA1067" s="25"/>
      <c r="BD1067" s="25"/>
      <c r="BH1067" s="25"/>
      <c r="BI1067" s="25"/>
    </row>
    <row r="1068" spans="2:61" ht="18.75" customHeight="1">
      <c r="B1068" s="25"/>
      <c r="P1068" s="4"/>
      <c r="AU1068" s="25"/>
      <c r="AV1068" s="25"/>
      <c r="BA1068" s="25"/>
      <c r="BD1068" s="25"/>
      <c r="BH1068" s="25"/>
      <c r="BI1068" s="25"/>
    </row>
    <row r="1069" spans="2:61" ht="18.75" customHeight="1">
      <c r="B1069" s="25"/>
      <c r="P1069" s="4"/>
      <c r="AU1069" s="25"/>
      <c r="AV1069" s="25"/>
      <c r="BA1069" s="25"/>
      <c r="BD1069" s="25"/>
      <c r="BH1069" s="25"/>
      <c r="BI1069" s="25"/>
    </row>
    <row r="1070" spans="2:61" ht="18.75" customHeight="1">
      <c r="B1070" s="25"/>
      <c r="P1070" s="4"/>
      <c r="AU1070" s="25"/>
      <c r="AV1070" s="25"/>
      <c r="BA1070" s="25"/>
      <c r="BD1070" s="25"/>
      <c r="BH1070" s="25"/>
      <c r="BI1070" s="25"/>
    </row>
    <row r="1071" spans="2:61" ht="18.75" customHeight="1">
      <c r="B1071" s="25"/>
      <c r="P1071" s="4"/>
      <c r="AU1071" s="25"/>
      <c r="AV1071" s="25"/>
      <c r="BA1071" s="25"/>
      <c r="BD1071" s="25"/>
      <c r="BH1071" s="25"/>
      <c r="BI1071" s="25"/>
    </row>
    <row r="1072" spans="2:61" ht="18.75" customHeight="1">
      <c r="B1072" s="25"/>
      <c r="P1072" s="4"/>
      <c r="AU1072" s="25"/>
      <c r="AV1072" s="25"/>
      <c r="BA1072" s="25"/>
      <c r="BD1072" s="25"/>
      <c r="BH1072" s="25"/>
      <c r="BI1072" s="25"/>
    </row>
    <row r="1073" spans="2:61" ht="18.75" customHeight="1">
      <c r="B1073" s="25"/>
      <c r="P1073" s="4"/>
      <c r="AU1073" s="25"/>
      <c r="AV1073" s="25"/>
      <c r="BA1073" s="25"/>
      <c r="BD1073" s="25"/>
      <c r="BH1073" s="25"/>
      <c r="BI1073" s="25"/>
    </row>
    <row r="1074" spans="2:61" ht="18.75" customHeight="1">
      <c r="B1074" s="25"/>
      <c r="P1074" s="4"/>
      <c r="AU1074" s="25"/>
      <c r="AV1074" s="25"/>
      <c r="BA1074" s="25"/>
      <c r="BD1074" s="25"/>
      <c r="BH1074" s="25"/>
      <c r="BI1074" s="25"/>
    </row>
    <row r="1075" spans="2:61" ht="18.75" customHeight="1">
      <c r="B1075" s="25"/>
      <c r="P1075" s="4"/>
      <c r="AU1075" s="25"/>
      <c r="AV1075" s="25"/>
      <c r="BA1075" s="25"/>
      <c r="BD1075" s="25"/>
      <c r="BH1075" s="25"/>
      <c r="BI1075" s="25"/>
    </row>
    <row r="1076" spans="2:61" ht="18.75" customHeight="1">
      <c r="B1076" s="25"/>
      <c r="P1076" s="4"/>
      <c r="AU1076" s="25"/>
      <c r="AV1076" s="25"/>
      <c r="BA1076" s="25"/>
      <c r="BD1076" s="25"/>
      <c r="BH1076" s="25"/>
      <c r="BI1076" s="25"/>
    </row>
    <row r="1077" spans="2:61" ht="18.75" customHeight="1">
      <c r="B1077" s="25"/>
      <c r="P1077" s="4"/>
      <c r="AU1077" s="25"/>
      <c r="AV1077" s="25"/>
      <c r="BA1077" s="25"/>
      <c r="BD1077" s="25"/>
      <c r="BH1077" s="25"/>
      <c r="BI1077" s="25"/>
    </row>
    <row r="1078" spans="2:61" ht="18.75" customHeight="1">
      <c r="B1078" s="25"/>
      <c r="P1078" s="4"/>
      <c r="AU1078" s="25"/>
      <c r="AV1078" s="25"/>
      <c r="BA1078" s="25"/>
      <c r="BD1078" s="25"/>
      <c r="BH1078" s="25"/>
      <c r="BI1078" s="25"/>
    </row>
    <row r="1079" spans="2:61" ht="18.75" customHeight="1">
      <c r="B1079" s="25"/>
      <c r="P1079" s="4"/>
      <c r="AU1079" s="25"/>
      <c r="AV1079" s="25"/>
      <c r="BA1079" s="25"/>
      <c r="BD1079" s="25"/>
      <c r="BH1079" s="25"/>
      <c r="BI1079" s="25"/>
    </row>
    <row r="1080" spans="2:61" ht="18.75" customHeight="1">
      <c r="B1080" s="25"/>
      <c r="P1080" s="4"/>
      <c r="AU1080" s="25"/>
      <c r="AV1080" s="25"/>
      <c r="BA1080" s="25"/>
      <c r="BD1080" s="25"/>
      <c r="BH1080" s="25"/>
      <c r="BI1080" s="25"/>
    </row>
    <row r="1081" spans="2:61" ht="18.75" customHeight="1">
      <c r="B1081" s="25"/>
      <c r="P1081" s="4"/>
      <c r="AU1081" s="25"/>
      <c r="AV1081" s="25"/>
      <c r="BA1081" s="25"/>
      <c r="BD1081" s="25"/>
      <c r="BH1081" s="25"/>
      <c r="BI1081" s="25"/>
    </row>
    <row r="1082" spans="2:61" ht="18.75" customHeight="1">
      <c r="B1082" s="25"/>
      <c r="P1082" s="4"/>
      <c r="AU1082" s="25"/>
      <c r="AV1082" s="25"/>
      <c r="BA1082" s="25"/>
      <c r="BD1082" s="25"/>
      <c r="BH1082" s="25"/>
      <c r="BI1082" s="25"/>
    </row>
    <row r="1083" spans="2:61" ht="18.75" customHeight="1">
      <c r="B1083" s="25"/>
      <c r="P1083" s="4"/>
      <c r="AU1083" s="25"/>
      <c r="AV1083" s="25"/>
      <c r="BA1083" s="25"/>
      <c r="BD1083" s="25"/>
      <c r="BH1083" s="25"/>
      <c r="BI1083" s="25"/>
    </row>
    <row r="1084" spans="2:61" ht="18.75" customHeight="1">
      <c r="B1084" s="25"/>
      <c r="P1084" s="4"/>
      <c r="AU1084" s="25"/>
      <c r="AV1084" s="25"/>
      <c r="BA1084" s="25"/>
      <c r="BD1084" s="25"/>
      <c r="BH1084" s="25"/>
      <c r="BI1084" s="25"/>
    </row>
    <row r="1085" spans="2:61" ht="18.75" customHeight="1">
      <c r="B1085" s="25"/>
      <c r="P1085" s="4"/>
      <c r="AU1085" s="25"/>
      <c r="AV1085" s="25"/>
      <c r="BA1085" s="25"/>
      <c r="BD1085" s="25"/>
      <c r="BH1085" s="25"/>
      <c r="BI1085" s="25"/>
    </row>
    <row r="1086" spans="2:61" ht="18.75" customHeight="1">
      <c r="B1086" s="25"/>
      <c r="P1086" s="4"/>
      <c r="AU1086" s="25"/>
      <c r="AV1086" s="25"/>
      <c r="BA1086" s="25"/>
      <c r="BD1086" s="25"/>
      <c r="BH1086" s="25"/>
      <c r="BI1086" s="25"/>
    </row>
    <row r="1087" spans="2:61" ht="18.75" customHeight="1">
      <c r="B1087" s="25"/>
      <c r="P1087" s="4"/>
      <c r="AU1087" s="25"/>
      <c r="AV1087" s="25"/>
      <c r="BA1087" s="25"/>
      <c r="BD1087" s="25"/>
      <c r="BH1087" s="25"/>
      <c r="BI1087" s="25"/>
    </row>
    <row r="1088" spans="2:61" ht="18.75" customHeight="1">
      <c r="B1088" s="25"/>
      <c r="P1088" s="4"/>
      <c r="AU1088" s="25"/>
      <c r="AV1088" s="25"/>
      <c r="BA1088" s="25"/>
      <c r="BD1088" s="25"/>
      <c r="BH1088" s="25"/>
      <c r="BI1088" s="25"/>
    </row>
    <row r="1089" spans="2:61" ht="18.75" customHeight="1">
      <c r="B1089" s="25"/>
      <c r="P1089" s="4"/>
      <c r="AU1089" s="25"/>
      <c r="AV1089" s="25"/>
      <c r="BA1089" s="25"/>
      <c r="BD1089" s="25"/>
      <c r="BH1089" s="25"/>
      <c r="BI1089" s="25"/>
    </row>
    <row r="1090" spans="2:61" ht="18.75" customHeight="1">
      <c r="B1090" s="25"/>
      <c r="P1090" s="4"/>
      <c r="AU1090" s="25"/>
      <c r="AV1090" s="25"/>
      <c r="BA1090" s="25"/>
      <c r="BD1090" s="25"/>
      <c r="BH1090" s="25"/>
      <c r="BI1090" s="25"/>
    </row>
    <row r="1091" spans="2:61" ht="18.75" customHeight="1">
      <c r="B1091" s="25"/>
      <c r="P1091" s="4"/>
      <c r="AU1091" s="25"/>
      <c r="AV1091" s="25"/>
      <c r="BA1091" s="25"/>
      <c r="BD1091" s="25"/>
      <c r="BH1091" s="25"/>
      <c r="BI1091" s="25"/>
    </row>
    <row r="1092" spans="2:61" ht="18.75" customHeight="1">
      <c r="B1092" s="25"/>
      <c r="P1092" s="4"/>
      <c r="AU1092" s="25"/>
      <c r="AV1092" s="25"/>
      <c r="BA1092" s="25"/>
      <c r="BD1092" s="25"/>
      <c r="BH1092" s="25"/>
      <c r="BI1092" s="25"/>
    </row>
    <row r="1093" spans="2:61" ht="18.75" customHeight="1">
      <c r="B1093" s="25"/>
      <c r="P1093" s="4"/>
      <c r="AU1093" s="25"/>
      <c r="AV1093" s="25"/>
      <c r="BA1093" s="25"/>
      <c r="BD1093" s="25"/>
      <c r="BH1093" s="25"/>
      <c r="BI1093" s="25"/>
    </row>
    <row r="1094" spans="2:61" ht="18.75" customHeight="1">
      <c r="B1094" s="25"/>
      <c r="P1094" s="4"/>
      <c r="AU1094" s="25"/>
      <c r="AV1094" s="25"/>
      <c r="BA1094" s="25"/>
      <c r="BD1094" s="25"/>
      <c r="BH1094" s="25"/>
      <c r="BI1094" s="25"/>
    </row>
    <row r="1095" spans="2:61" ht="18.75" customHeight="1">
      <c r="B1095" s="25"/>
      <c r="P1095" s="4"/>
      <c r="AU1095" s="25"/>
      <c r="AV1095" s="25"/>
      <c r="BA1095" s="25"/>
      <c r="BD1095" s="25"/>
      <c r="BH1095" s="25"/>
      <c r="BI1095" s="25"/>
    </row>
    <row r="1096" spans="2:61" ht="18.75" customHeight="1">
      <c r="B1096" s="25"/>
      <c r="P1096" s="4"/>
      <c r="AU1096" s="25"/>
      <c r="AV1096" s="25"/>
      <c r="BA1096" s="25"/>
      <c r="BD1096" s="25"/>
      <c r="BH1096" s="25"/>
      <c r="BI1096" s="25"/>
    </row>
    <row r="1097" spans="2:61" ht="18.75" customHeight="1">
      <c r="B1097" s="25"/>
      <c r="P1097" s="4"/>
      <c r="AU1097" s="25"/>
      <c r="AV1097" s="25"/>
      <c r="BA1097" s="25"/>
      <c r="BD1097" s="25"/>
      <c r="BH1097" s="25"/>
      <c r="BI1097" s="25"/>
    </row>
    <row r="1098" spans="2:61" ht="18.75" customHeight="1">
      <c r="B1098" s="25"/>
      <c r="P1098" s="4"/>
      <c r="AU1098" s="25"/>
      <c r="AV1098" s="25"/>
      <c r="BA1098" s="25"/>
      <c r="BD1098" s="25"/>
      <c r="BH1098" s="25"/>
      <c r="BI1098" s="25"/>
    </row>
    <row r="1099" spans="2:61" ht="18.75" customHeight="1">
      <c r="B1099" s="25"/>
      <c r="P1099" s="4"/>
      <c r="AU1099" s="25"/>
      <c r="AV1099" s="25"/>
      <c r="BA1099" s="25"/>
      <c r="BD1099" s="25"/>
      <c r="BH1099" s="25"/>
      <c r="BI1099" s="25"/>
    </row>
    <row r="1100" spans="2:61" ht="18.75" customHeight="1">
      <c r="B1100" s="25"/>
      <c r="P1100" s="4"/>
      <c r="AU1100" s="25"/>
      <c r="AV1100" s="25"/>
      <c r="BA1100" s="25"/>
      <c r="BD1100" s="25"/>
      <c r="BH1100" s="25"/>
      <c r="BI1100" s="25"/>
    </row>
    <row r="1101" spans="2:61" ht="18.75" customHeight="1">
      <c r="B1101" s="25"/>
      <c r="P1101" s="4"/>
      <c r="AU1101" s="25"/>
      <c r="AV1101" s="25"/>
      <c r="BA1101" s="25"/>
      <c r="BD1101" s="25"/>
      <c r="BH1101" s="25"/>
      <c r="BI1101" s="25"/>
    </row>
    <row r="1102" spans="2:61" ht="18.75" customHeight="1">
      <c r="B1102" s="25"/>
      <c r="P1102" s="4"/>
      <c r="AU1102" s="25"/>
      <c r="AV1102" s="25"/>
      <c r="BA1102" s="25"/>
      <c r="BD1102" s="25"/>
      <c r="BH1102" s="25"/>
      <c r="BI1102" s="25"/>
    </row>
    <row r="1103" spans="2:61" ht="18.75" customHeight="1">
      <c r="B1103" s="25"/>
      <c r="P1103" s="4"/>
      <c r="AU1103" s="25"/>
      <c r="AV1103" s="25"/>
      <c r="BA1103" s="25"/>
      <c r="BD1103" s="25"/>
      <c r="BH1103" s="25"/>
      <c r="BI1103" s="25"/>
    </row>
    <row r="1104" spans="2:61" ht="18.75" customHeight="1">
      <c r="B1104" s="25"/>
      <c r="P1104" s="4"/>
      <c r="AU1104" s="25"/>
      <c r="AV1104" s="25"/>
      <c r="BA1104" s="25"/>
      <c r="BD1104" s="25"/>
      <c r="BH1104" s="25"/>
      <c r="BI1104" s="25"/>
    </row>
    <row r="1105" spans="2:61" ht="18.75" customHeight="1">
      <c r="B1105" s="25"/>
      <c r="P1105" s="4"/>
      <c r="AU1105" s="25"/>
      <c r="AV1105" s="25"/>
      <c r="BA1105" s="25"/>
      <c r="BD1105" s="25"/>
      <c r="BH1105" s="25"/>
      <c r="BI1105" s="25"/>
    </row>
    <row r="1106" spans="2:61" ht="18.75" customHeight="1">
      <c r="B1106" s="25"/>
      <c r="P1106" s="4"/>
      <c r="AU1106" s="25"/>
      <c r="AV1106" s="25"/>
      <c r="BA1106" s="25"/>
      <c r="BD1106" s="25"/>
      <c r="BH1106" s="25"/>
      <c r="BI1106" s="25"/>
    </row>
    <row r="1107" spans="2:61" ht="18.75" customHeight="1">
      <c r="B1107" s="25"/>
      <c r="P1107" s="4"/>
      <c r="AU1107" s="25"/>
      <c r="AV1107" s="25"/>
      <c r="BA1107" s="25"/>
      <c r="BD1107" s="25"/>
      <c r="BH1107" s="25"/>
      <c r="BI1107" s="25"/>
    </row>
    <row r="1108" spans="2:61" ht="18.75" customHeight="1">
      <c r="B1108" s="25"/>
      <c r="P1108" s="4"/>
      <c r="AU1108" s="25"/>
      <c r="AV1108" s="25"/>
      <c r="BA1108" s="25"/>
      <c r="BD1108" s="25"/>
      <c r="BH1108" s="25"/>
      <c r="BI1108" s="25"/>
    </row>
    <row r="1109" spans="2:61" ht="18.75" customHeight="1">
      <c r="B1109" s="25"/>
      <c r="P1109" s="4"/>
      <c r="AU1109" s="25"/>
      <c r="AV1109" s="25"/>
      <c r="BA1109" s="25"/>
      <c r="BD1109" s="25"/>
      <c r="BH1109" s="25"/>
      <c r="BI1109" s="25"/>
    </row>
    <row r="1110" spans="2:61" ht="18.75" customHeight="1">
      <c r="B1110" s="25"/>
      <c r="P1110" s="4"/>
      <c r="AU1110" s="25"/>
      <c r="AV1110" s="25"/>
      <c r="BA1110" s="25"/>
      <c r="BD1110" s="25"/>
      <c r="BH1110" s="25"/>
      <c r="BI1110" s="25"/>
    </row>
    <row r="1111" spans="2:61" ht="18.75" customHeight="1">
      <c r="B1111" s="25"/>
      <c r="P1111" s="4"/>
      <c r="AU1111" s="25"/>
      <c r="AV1111" s="25"/>
      <c r="BA1111" s="25"/>
      <c r="BD1111" s="25"/>
      <c r="BH1111" s="25"/>
      <c r="BI1111" s="25"/>
    </row>
    <row r="1112" spans="2:61" ht="18.75" customHeight="1">
      <c r="B1112" s="25"/>
      <c r="P1112" s="4"/>
      <c r="AU1112" s="25"/>
      <c r="AV1112" s="25"/>
      <c r="BA1112" s="25"/>
      <c r="BD1112" s="25"/>
      <c r="BH1112" s="25"/>
      <c r="BI1112" s="25"/>
    </row>
    <row r="1113" spans="2:61" ht="18.75" customHeight="1">
      <c r="B1113" s="25"/>
      <c r="P1113" s="4"/>
      <c r="AU1113" s="25"/>
      <c r="AV1113" s="25"/>
      <c r="BA1113" s="25"/>
      <c r="BD1113" s="25"/>
      <c r="BH1113" s="25"/>
      <c r="BI1113" s="25"/>
    </row>
    <row r="1114" spans="2:61" ht="18.75" customHeight="1">
      <c r="B1114" s="25"/>
      <c r="P1114" s="4"/>
      <c r="AU1114" s="25"/>
      <c r="AV1114" s="25"/>
      <c r="BA1114" s="25"/>
      <c r="BD1114" s="25"/>
      <c r="BH1114" s="25"/>
      <c r="BI1114" s="25"/>
    </row>
    <row r="1115" spans="2:61" ht="18.75" customHeight="1">
      <c r="B1115" s="25"/>
      <c r="P1115" s="4"/>
      <c r="AU1115" s="25"/>
      <c r="AV1115" s="25"/>
      <c r="BA1115" s="25"/>
      <c r="BD1115" s="25"/>
      <c r="BH1115" s="25"/>
      <c r="BI1115" s="25"/>
    </row>
    <row r="1116" spans="2:61" ht="18.75" customHeight="1">
      <c r="B1116" s="25"/>
      <c r="P1116" s="4"/>
      <c r="AU1116" s="25"/>
      <c r="AV1116" s="25"/>
      <c r="BA1116" s="25"/>
      <c r="BD1116" s="25"/>
      <c r="BH1116" s="25"/>
      <c r="BI1116" s="25"/>
    </row>
    <row r="1117" spans="2:61" ht="18.75" customHeight="1">
      <c r="B1117" s="25"/>
      <c r="P1117" s="4"/>
      <c r="AU1117" s="25"/>
      <c r="AV1117" s="25"/>
      <c r="BA1117" s="25"/>
      <c r="BD1117" s="25"/>
      <c r="BH1117" s="25"/>
      <c r="BI1117" s="25"/>
    </row>
    <row r="1118" spans="2:61" ht="18.75" customHeight="1">
      <c r="B1118" s="25"/>
      <c r="P1118" s="4"/>
      <c r="AU1118" s="25"/>
      <c r="AV1118" s="25"/>
      <c r="BA1118" s="25"/>
      <c r="BD1118" s="25"/>
      <c r="BH1118" s="25"/>
      <c r="BI1118" s="25"/>
    </row>
    <row r="1119" spans="2:61" ht="18.75" customHeight="1">
      <c r="B1119" s="25"/>
      <c r="P1119" s="4"/>
      <c r="AU1119" s="25"/>
      <c r="AV1119" s="25"/>
      <c r="BA1119" s="25"/>
      <c r="BD1119" s="25"/>
      <c r="BH1119" s="25"/>
      <c r="BI1119" s="25"/>
    </row>
    <row r="1120" spans="2:61" ht="18.75" customHeight="1">
      <c r="B1120" s="25"/>
      <c r="P1120" s="4"/>
      <c r="AU1120" s="25"/>
      <c r="AV1120" s="25"/>
      <c r="BA1120" s="25"/>
      <c r="BD1120" s="25"/>
      <c r="BH1120" s="25"/>
      <c r="BI1120" s="25"/>
    </row>
    <row r="1121" spans="2:61" ht="18.75" customHeight="1">
      <c r="B1121" s="25"/>
      <c r="P1121" s="4"/>
      <c r="AU1121" s="25"/>
      <c r="AV1121" s="25"/>
      <c r="BA1121" s="25"/>
      <c r="BD1121" s="25"/>
      <c r="BH1121" s="25"/>
      <c r="BI1121" s="25"/>
    </row>
    <row r="1122" spans="2:61" ht="18.75" customHeight="1">
      <c r="B1122" s="25"/>
      <c r="P1122" s="4"/>
      <c r="AU1122" s="25"/>
      <c r="AV1122" s="25"/>
      <c r="BA1122" s="25"/>
      <c r="BD1122" s="25"/>
      <c r="BH1122" s="25"/>
      <c r="BI1122" s="25"/>
    </row>
    <row r="1123" spans="2:61" ht="18.75" customHeight="1">
      <c r="B1123" s="25"/>
      <c r="P1123" s="4"/>
      <c r="AU1123" s="25"/>
      <c r="AV1123" s="25"/>
      <c r="BA1123" s="25"/>
      <c r="BD1123" s="25"/>
      <c r="BH1123" s="25"/>
      <c r="BI1123" s="25"/>
    </row>
    <row r="1124" spans="2:61" ht="18.75" customHeight="1">
      <c r="B1124" s="25"/>
      <c r="P1124" s="4"/>
      <c r="AU1124" s="25"/>
      <c r="AV1124" s="25"/>
      <c r="BA1124" s="25"/>
      <c r="BD1124" s="25"/>
      <c r="BH1124" s="25"/>
      <c r="BI1124" s="25"/>
    </row>
    <row r="1125" spans="2:61" ht="18.75" customHeight="1">
      <c r="B1125" s="25"/>
      <c r="P1125" s="4"/>
      <c r="AU1125" s="25"/>
      <c r="AV1125" s="25"/>
      <c r="BA1125" s="25"/>
      <c r="BD1125" s="25"/>
      <c r="BH1125" s="25"/>
      <c r="BI1125" s="25"/>
    </row>
    <row r="1126" spans="2:61" ht="18.75" customHeight="1">
      <c r="B1126" s="25"/>
      <c r="P1126" s="4"/>
      <c r="AU1126" s="25"/>
      <c r="AV1126" s="25"/>
      <c r="BA1126" s="25"/>
      <c r="BD1126" s="25"/>
      <c r="BH1126" s="25"/>
      <c r="BI1126" s="25"/>
    </row>
    <row r="1127" spans="2:61" ht="18.75" customHeight="1">
      <c r="B1127" s="25"/>
      <c r="P1127" s="4"/>
      <c r="AU1127" s="25"/>
      <c r="AV1127" s="25"/>
      <c r="BA1127" s="25"/>
      <c r="BD1127" s="25"/>
      <c r="BH1127" s="25"/>
      <c r="BI1127" s="25"/>
    </row>
    <row r="1128" spans="2:61" ht="18.75" customHeight="1">
      <c r="B1128" s="25"/>
      <c r="P1128" s="4"/>
      <c r="AU1128" s="25"/>
      <c r="AV1128" s="25"/>
      <c r="BA1128" s="25"/>
      <c r="BD1128" s="25"/>
      <c r="BH1128" s="25"/>
      <c r="BI1128" s="25"/>
    </row>
    <row r="1129" spans="2:61" ht="18.75" customHeight="1">
      <c r="B1129" s="25"/>
      <c r="P1129" s="4"/>
      <c r="AU1129" s="25"/>
      <c r="AV1129" s="25"/>
      <c r="BA1129" s="25"/>
      <c r="BD1129" s="25"/>
      <c r="BH1129" s="25"/>
      <c r="BI1129" s="25"/>
    </row>
    <row r="1130" spans="2:61" ht="18.75" customHeight="1">
      <c r="B1130" s="25"/>
      <c r="P1130" s="4"/>
      <c r="AU1130" s="25"/>
      <c r="AV1130" s="25"/>
      <c r="BA1130" s="25"/>
      <c r="BD1130" s="25"/>
      <c r="BH1130" s="25"/>
      <c r="BI1130" s="25"/>
    </row>
    <row r="1131" spans="2:61" ht="18.75" customHeight="1">
      <c r="B1131" s="25"/>
      <c r="P1131" s="4"/>
      <c r="AU1131" s="25"/>
      <c r="AV1131" s="25"/>
      <c r="BA1131" s="25"/>
      <c r="BD1131" s="25"/>
      <c r="BH1131" s="25"/>
      <c r="BI1131" s="25"/>
    </row>
    <row r="1132" spans="2:61" ht="18.75" customHeight="1">
      <c r="B1132" s="25"/>
      <c r="P1132" s="4"/>
      <c r="AU1132" s="25"/>
      <c r="AV1132" s="25"/>
      <c r="BA1132" s="25"/>
      <c r="BD1132" s="25"/>
      <c r="BH1132" s="25"/>
      <c r="BI1132" s="25"/>
    </row>
    <row r="1133" spans="2:61" ht="18.75" customHeight="1">
      <c r="B1133" s="25"/>
      <c r="P1133" s="4"/>
      <c r="AU1133" s="25"/>
      <c r="AV1133" s="25"/>
      <c r="BA1133" s="25"/>
      <c r="BD1133" s="25"/>
      <c r="BH1133" s="25"/>
      <c r="BI1133" s="25"/>
    </row>
    <row r="1134" spans="2:61" ht="18.75" customHeight="1">
      <c r="B1134" s="25"/>
      <c r="P1134" s="4"/>
      <c r="AU1134" s="25"/>
      <c r="AV1134" s="25"/>
      <c r="BA1134" s="25"/>
      <c r="BD1134" s="25"/>
      <c r="BH1134" s="25"/>
      <c r="BI1134" s="25"/>
    </row>
    <row r="1135" spans="2:61" ht="18.75" customHeight="1">
      <c r="B1135" s="25"/>
      <c r="P1135" s="4"/>
      <c r="AU1135" s="25"/>
      <c r="AV1135" s="25"/>
      <c r="BA1135" s="25"/>
      <c r="BD1135" s="25"/>
      <c r="BH1135" s="25"/>
      <c r="BI1135" s="25"/>
    </row>
    <row r="1136" spans="2:61" ht="18.75" customHeight="1">
      <c r="B1136" s="25"/>
      <c r="P1136" s="4"/>
      <c r="AU1136" s="25"/>
      <c r="AV1136" s="25"/>
      <c r="BA1136" s="25"/>
      <c r="BD1136" s="25"/>
      <c r="BH1136" s="25"/>
      <c r="BI1136" s="25"/>
    </row>
    <row r="1137" spans="2:61" ht="18.75" customHeight="1">
      <c r="B1137" s="25"/>
      <c r="P1137" s="4"/>
      <c r="AU1137" s="25"/>
      <c r="AV1137" s="25"/>
      <c r="BA1137" s="25"/>
      <c r="BD1137" s="25"/>
      <c r="BH1137" s="25"/>
      <c r="BI1137" s="25"/>
    </row>
    <row r="1138" spans="2:61" ht="18.75" customHeight="1">
      <c r="B1138" s="25"/>
      <c r="P1138" s="4"/>
      <c r="AU1138" s="25"/>
      <c r="AV1138" s="25"/>
      <c r="BA1138" s="25"/>
      <c r="BD1138" s="25"/>
      <c r="BH1138" s="25"/>
      <c r="BI1138" s="25"/>
    </row>
    <row r="1139" spans="2:61" ht="18.75" customHeight="1">
      <c r="B1139" s="25"/>
      <c r="P1139" s="4"/>
      <c r="AU1139" s="25"/>
      <c r="AV1139" s="25"/>
      <c r="BA1139" s="25"/>
      <c r="BD1139" s="25"/>
      <c r="BH1139" s="25"/>
      <c r="BI1139" s="25"/>
    </row>
    <row r="1140" spans="2:61" ht="18.75" customHeight="1">
      <c r="B1140" s="25"/>
      <c r="P1140" s="4"/>
      <c r="AU1140" s="25"/>
      <c r="AV1140" s="25"/>
      <c r="BA1140" s="25"/>
      <c r="BD1140" s="25"/>
      <c r="BH1140" s="25"/>
      <c r="BI1140" s="25"/>
    </row>
    <row r="1141" spans="2:61" ht="18.75" customHeight="1">
      <c r="B1141" s="25"/>
      <c r="P1141" s="4"/>
      <c r="AU1141" s="25"/>
      <c r="AV1141" s="25"/>
      <c r="BA1141" s="25"/>
      <c r="BD1141" s="25"/>
      <c r="BH1141" s="25"/>
      <c r="BI1141" s="25"/>
    </row>
    <row r="1142" spans="2:61" ht="18.75" customHeight="1">
      <c r="B1142" s="25"/>
      <c r="P1142" s="4"/>
      <c r="AU1142" s="25"/>
      <c r="AV1142" s="25"/>
      <c r="BA1142" s="25"/>
      <c r="BD1142" s="25"/>
      <c r="BH1142" s="25"/>
      <c r="BI1142" s="25"/>
    </row>
    <row r="1143" spans="2:61" ht="18.75" customHeight="1">
      <c r="B1143" s="25"/>
      <c r="P1143" s="4"/>
      <c r="AU1143" s="25"/>
      <c r="AV1143" s="25"/>
      <c r="BA1143" s="25"/>
      <c r="BD1143" s="25"/>
      <c r="BH1143" s="25"/>
      <c r="BI1143" s="25"/>
    </row>
    <row r="1144" spans="2:61" ht="18.75" customHeight="1">
      <c r="B1144" s="25"/>
      <c r="P1144" s="4"/>
      <c r="AU1144" s="25"/>
      <c r="AV1144" s="25"/>
      <c r="BA1144" s="25"/>
      <c r="BD1144" s="25"/>
      <c r="BH1144" s="25"/>
      <c r="BI1144" s="25"/>
    </row>
    <row r="1145" spans="2:61" ht="18.75" customHeight="1">
      <c r="B1145" s="25"/>
      <c r="P1145" s="4"/>
      <c r="AU1145" s="25"/>
      <c r="AV1145" s="25"/>
      <c r="BA1145" s="25"/>
      <c r="BD1145" s="25"/>
      <c r="BH1145" s="25"/>
      <c r="BI1145" s="25"/>
    </row>
    <row r="1146" spans="2:61" ht="18.75" customHeight="1">
      <c r="B1146" s="25"/>
      <c r="P1146" s="4"/>
      <c r="AU1146" s="25"/>
      <c r="AV1146" s="25"/>
      <c r="BA1146" s="25"/>
      <c r="BD1146" s="25"/>
      <c r="BH1146" s="25"/>
      <c r="BI1146" s="25"/>
    </row>
    <row r="1147" spans="2:61" ht="18.75" customHeight="1">
      <c r="B1147" s="25"/>
      <c r="P1147" s="4"/>
      <c r="AU1147" s="25"/>
      <c r="AV1147" s="25"/>
      <c r="BA1147" s="25"/>
      <c r="BD1147" s="25"/>
      <c r="BH1147" s="25"/>
      <c r="BI1147" s="25"/>
    </row>
    <row r="1148" spans="2:61" ht="18.75" customHeight="1">
      <c r="B1148" s="25"/>
      <c r="P1148" s="4"/>
      <c r="AU1148" s="25"/>
      <c r="AV1148" s="25"/>
      <c r="BA1148" s="25"/>
      <c r="BD1148" s="25"/>
      <c r="BH1148" s="25"/>
      <c r="BI1148" s="25"/>
    </row>
    <row r="1149" spans="2:61" ht="18.75" customHeight="1">
      <c r="B1149" s="25"/>
      <c r="P1149" s="4"/>
      <c r="AU1149" s="25"/>
      <c r="AV1149" s="25"/>
      <c r="BA1149" s="25"/>
      <c r="BD1149" s="25"/>
      <c r="BH1149" s="25"/>
      <c r="BI1149" s="25"/>
    </row>
    <row r="1150" spans="2:61" ht="18.75" customHeight="1">
      <c r="B1150" s="25"/>
      <c r="P1150" s="4"/>
      <c r="AU1150" s="25"/>
      <c r="AV1150" s="25"/>
      <c r="BA1150" s="25"/>
      <c r="BD1150" s="25"/>
      <c r="BH1150" s="25"/>
      <c r="BI1150" s="25"/>
    </row>
    <row r="1151" spans="2:61" ht="18.75" customHeight="1">
      <c r="B1151" s="25"/>
      <c r="P1151" s="4"/>
      <c r="AU1151" s="25"/>
      <c r="AV1151" s="25"/>
      <c r="BA1151" s="25"/>
      <c r="BD1151" s="25"/>
      <c r="BH1151" s="25"/>
      <c r="BI1151" s="25"/>
    </row>
    <row r="1152" spans="2:61" ht="18.75" customHeight="1">
      <c r="B1152" s="25"/>
      <c r="P1152" s="4"/>
      <c r="AU1152" s="25"/>
      <c r="AV1152" s="25"/>
      <c r="BA1152" s="25"/>
      <c r="BD1152" s="25"/>
      <c r="BH1152" s="25"/>
      <c r="BI1152" s="25"/>
    </row>
    <row r="1153" spans="2:61" ht="18.75" customHeight="1">
      <c r="B1153" s="25"/>
      <c r="P1153" s="4"/>
      <c r="AU1153" s="25"/>
      <c r="AV1153" s="25"/>
      <c r="BA1153" s="25"/>
      <c r="BD1153" s="25"/>
      <c r="BH1153" s="25"/>
      <c r="BI1153" s="25"/>
    </row>
    <row r="1154" spans="2:61" ht="18.75" customHeight="1">
      <c r="B1154" s="25"/>
      <c r="P1154" s="4"/>
      <c r="AU1154" s="25"/>
      <c r="AV1154" s="25"/>
      <c r="BA1154" s="25"/>
      <c r="BD1154" s="25"/>
      <c r="BH1154" s="25"/>
      <c r="BI1154" s="25"/>
    </row>
    <row r="1155" spans="2:61" ht="18.75" customHeight="1">
      <c r="B1155" s="25"/>
      <c r="P1155" s="4"/>
      <c r="AU1155" s="25"/>
      <c r="AV1155" s="25"/>
      <c r="BA1155" s="25"/>
      <c r="BD1155" s="25"/>
      <c r="BH1155" s="25"/>
      <c r="BI1155" s="25"/>
    </row>
    <row r="1156" spans="2:61" ht="18.75" customHeight="1">
      <c r="B1156" s="25"/>
      <c r="P1156" s="4"/>
      <c r="AU1156" s="25"/>
      <c r="AV1156" s="25"/>
      <c r="BA1156" s="25"/>
      <c r="BD1156" s="25"/>
      <c r="BH1156" s="25"/>
      <c r="BI1156" s="25"/>
    </row>
    <row r="1157" spans="2:61" ht="18.75" customHeight="1">
      <c r="B1157" s="25"/>
      <c r="P1157" s="4"/>
      <c r="AU1157" s="25"/>
      <c r="AV1157" s="25"/>
      <c r="BA1157" s="25"/>
      <c r="BD1157" s="25"/>
      <c r="BH1157" s="25"/>
      <c r="BI1157" s="25"/>
    </row>
    <row r="1158" spans="2:61" ht="18.75" customHeight="1">
      <c r="B1158" s="25"/>
      <c r="P1158" s="4"/>
      <c r="AU1158" s="25"/>
      <c r="AV1158" s="25"/>
      <c r="BA1158" s="25"/>
      <c r="BD1158" s="25"/>
      <c r="BH1158" s="25"/>
      <c r="BI1158" s="25"/>
    </row>
    <row r="1159" spans="2:61" ht="18.75" customHeight="1">
      <c r="B1159" s="25"/>
      <c r="P1159" s="4"/>
      <c r="AU1159" s="25"/>
      <c r="AV1159" s="25"/>
      <c r="BA1159" s="25"/>
      <c r="BD1159" s="25"/>
      <c r="BH1159" s="25"/>
      <c r="BI1159" s="25"/>
    </row>
    <row r="1160" spans="2:61" ht="18.75" customHeight="1">
      <c r="B1160" s="25"/>
      <c r="P1160" s="4"/>
      <c r="AU1160" s="25"/>
      <c r="AV1160" s="25"/>
      <c r="BA1160" s="25"/>
      <c r="BD1160" s="25"/>
      <c r="BH1160" s="25"/>
      <c r="BI1160" s="25"/>
    </row>
    <row r="1161" spans="2:61" ht="18.75" customHeight="1">
      <c r="B1161" s="25"/>
      <c r="P1161" s="4"/>
      <c r="AU1161" s="25"/>
      <c r="AV1161" s="25"/>
      <c r="BA1161" s="25"/>
      <c r="BD1161" s="25"/>
      <c r="BH1161" s="25"/>
      <c r="BI1161" s="25"/>
    </row>
    <row r="1162" spans="2:61" ht="18.75" customHeight="1">
      <c r="B1162" s="25"/>
      <c r="P1162" s="4"/>
      <c r="AU1162" s="25"/>
      <c r="AV1162" s="25"/>
      <c r="BA1162" s="25"/>
      <c r="BD1162" s="25"/>
      <c r="BH1162" s="25"/>
      <c r="BI1162" s="25"/>
    </row>
    <row r="1163" spans="2:61" ht="18.75" customHeight="1">
      <c r="B1163" s="25"/>
      <c r="P1163" s="4"/>
      <c r="AU1163" s="25"/>
      <c r="AV1163" s="25"/>
      <c r="BA1163" s="25"/>
      <c r="BD1163" s="25"/>
      <c r="BH1163" s="25"/>
      <c r="BI1163" s="25"/>
    </row>
    <row r="1164" spans="2:61" ht="18.75" customHeight="1">
      <c r="B1164" s="25"/>
      <c r="P1164" s="4"/>
      <c r="AU1164" s="25"/>
      <c r="AV1164" s="25"/>
      <c r="BA1164" s="25"/>
      <c r="BD1164" s="25"/>
      <c r="BH1164" s="25"/>
      <c r="BI1164" s="25"/>
    </row>
    <row r="1165" spans="2:61" ht="18.75" customHeight="1">
      <c r="B1165" s="25"/>
      <c r="P1165" s="4"/>
      <c r="AU1165" s="25"/>
      <c r="AV1165" s="25"/>
      <c r="BA1165" s="25"/>
      <c r="BD1165" s="25"/>
      <c r="BH1165" s="25"/>
      <c r="BI1165" s="25"/>
    </row>
    <row r="1166" spans="2:61" ht="18.75" customHeight="1">
      <c r="B1166" s="25"/>
      <c r="P1166" s="4"/>
      <c r="AU1166" s="25"/>
      <c r="AV1166" s="25"/>
      <c r="BA1166" s="25"/>
      <c r="BD1166" s="25"/>
      <c r="BH1166" s="25"/>
      <c r="BI1166" s="25"/>
    </row>
    <row r="1167" spans="2:61" ht="18.75" customHeight="1">
      <c r="B1167" s="25"/>
      <c r="P1167" s="4"/>
      <c r="AU1167" s="25"/>
      <c r="AV1167" s="25"/>
      <c r="BA1167" s="25"/>
      <c r="BD1167" s="25"/>
      <c r="BH1167" s="25"/>
      <c r="BI1167" s="25"/>
    </row>
    <row r="1168" spans="2:61" ht="18.75" customHeight="1">
      <c r="B1168" s="25"/>
      <c r="P1168" s="4"/>
      <c r="AU1168" s="25"/>
      <c r="AV1168" s="25"/>
      <c r="BA1168" s="25"/>
      <c r="BD1168" s="25"/>
      <c r="BH1168" s="25"/>
      <c r="BI1168" s="25"/>
    </row>
    <row r="1169" spans="2:61" ht="18.75" customHeight="1">
      <c r="B1169" s="25"/>
      <c r="P1169" s="4"/>
      <c r="AU1169" s="25"/>
      <c r="AV1169" s="25"/>
      <c r="BA1169" s="25"/>
      <c r="BD1169" s="25"/>
      <c r="BH1169" s="25"/>
      <c r="BI1169" s="25"/>
    </row>
    <row r="1170" spans="2:61" ht="18.75" customHeight="1">
      <c r="B1170" s="25"/>
      <c r="P1170" s="4"/>
      <c r="AU1170" s="25"/>
      <c r="AV1170" s="25"/>
      <c r="BA1170" s="25"/>
      <c r="BD1170" s="25"/>
      <c r="BH1170" s="25"/>
      <c r="BI1170" s="25"/>
    </row>
    <row r="1171" spans="2:61" ht="18.75" customHeight="1">
      <c r="B1171" s="25"/>
      <c r="P1171" s="4"/>
      <c r="AU1171" s="25"/>
      <c r="AV1171" s="25"/>
      <c r="BA1171" s="25"/>
      <c r="BD1171" s="25"/>
      <c r="BH1171" s="25"/>
      <c r="BI1171" s="25"/>
    </row>
    <row r="1172" spans="2:61" ht="18.75" customHeight="1">
      <c r="B1172" s="25"/>
      <c r="P1172" s="4"/>
      <c r="AU1172" s="25"/>
      <c r="AV1172" s="25"/>
      <c r="BA1172" s="25"/>
      <c r="BD1172" s="25"/>
      <c r="BH1172" s="25"/>
      <c r="BI1172" s="25"/>
    </row>
    <row r="1173" spans="2:61" ht="18.75" customHeight="1">
      <c r="B1173" s="25"/>
      <c r="P1173" s="4"/>
      <c r="AU1173" s="25"/>
      <c r="AV1173" s="25"/>
      <c r="BA1173" s="25"/>
      <c r="BD1173" s="25"/>
      <c r="BH1173" s="25"/>
      <c r="BI1173" s="25"/>
    </row>
    <row r="1174" spans="2:61" ht="18.75" customHeight="1">
      <c r="B1174" s="25"/>
      <c r="P1174" s="4"/>
      <c r="AU1174" s="25"/>
      <c r="AV1174" s="25"/>
      <c r="BA1174" s="25"/>
      <c r="BD1174" s="25"/>
      <c r="BH1174" s="25"/>
      <c r="BI1174" s="25"/>
    </row>
    <row r="1175" spans="2:61" ht="18.75" customHeight="1">
      <c r="B1175" s="25"/>
      <c r="P1175" s="4"/>
      <c r="AU1175" s="25"/>
      <c r="AV1175" s="25"/>
      <c r="BA1175" s="25"/>
      <c r="BD1175" s="25"/>
      <c r="BH1175" s="25"/>
      <c r="BI1175" s="25"/>
    </row>
    <row r="1176" spans="2:61" ht="18.75" customHeight="1">
      <c r="B1176" s="25"/>
      <c r="P1176" s="4"/>
      <c r="AU1176" s="25"/>
      <c r="AV1176" s="25"/>
      <c r="BA1176" s="25"/>
      <c r="BD1176" s="25"/>
      <c r="BH1176" s="25"/>
      <c r="BI1176" s="25"/>
    </row>
    <row r="1177" spans="2:61" ht="18.75" customHeight="1">
      <c r="B1177" s="25"/>
      <c r="P1177" s="4"/>
      <c r="AU1177" s="25"/>
      <c r="AV1177" s="25"/>
      <c r="BA1177" s="25"/>
      <c r="BD1177" s="25"/>
      <c r="BH1177" s="25"/>
      <c r="BI1177" s="25"/>
    </row>
    <row r="1178" spans="2:61" ht="18.75" customHeight="1">
      <c r="B1178" s="25"/>
      <c r="P1178" s="4"/>
      <c r="AU1178" s="25"/>
      <c r="AV1178" s="25"/>
      <c r="BA1178" s="25"/>
      <c r="BD1178" s="25"/>
      <c r="BH1178" s="25"/>
      <c r="BI1178" s="25"/>
    </row>
    <row r="1179" spans="2:61" ht="18.75" customHeight="1">
      <c r="B1179" s="25"/>
      <c r="P1179" s="4"/>
      <c r="AU1179" s="25"/>
      <c r="AV1179" s="25"/>
      <c r="BA1179" s="25"/>
      <c r="BD1179" s="25"/>
      <c r="BH1179" s="25"/>
      <c r="BI1179" s="25"/>
    </row>
    <row r="1180" spans="2:61" ht="18.75" customHeight="1">
      <c r="B1180" s="25"/>
      <c r="P1180" s="4"/>
      <c r="AU1180" s="25"/>
      <c r="AV1180" s="25"/>
      <c r="BA1180" s="25"/>
      <c r="BD1180" s="25"/>
      <c r="BH1180" s="25"/>
      <c r="BI1180" s="25"/>
    </row>
    <row r="1181" spans="2:61" ht="18.75" customHeight="1">
      <c r="B1181" s="25"/>
      <c r="P1181" s="4"/>
      <c r="AU1181" s="25"/>
      <c r="AV1181" s="25"/>
      <c r="BA1181" s="25"/>
      <c r="BD1181" s="25"/>
      <c r="BH1181" s="25"/>
      <c r="BI1181" s="25"/>
    </row>
    <row r="1182" spans="2:61" ht="18.75" customHeight="1">
      <c r="B1182" s="25"/>
      <c r="P1182" s="4"/>
      <c r="AU1182" s="25"/>
      <c r="AV1182" s="25"/>
      <c r="BA1182" s="25"/>
      <c r="BD1182" s="25"/>
      <c r="BH1182" s="25"/>
      <c r="BI1182" s="25"/>
    </row>
    <row r="1183" spans="2:61" ht="18.75" customHeight="1">
      <c r="B1183" s="25"/>
      <c r="P1183" s="4"/>
      <c r="AU1183" s="25"/>
      <c r="AV1183" s="25"/>
      <c r="BA1183" s="25"/>
      <c r="BD1183" s="25"/>
      <c r="BH1183" s="25"/>
      <c r="BI1183" s="25"/>
    </row>
    <row r="1184" spans="2:61" ht="18.75" customHeight="1">
      <c r="B1184" s="25"/>
      <c r="P1184" s="4"/>
      <c r="AU1184" s="25"/>
      <c r="AV1184" s="25"/>
      <c r="BA1184" s="25"/>
      <c r="BD1184" s="25"/>
      <c r="BH1184" s="25"/>
      <c r="BI1184" s="25"/>
    </row>
    <row r="1185" spans="2:61" ht="18.75" customHeight="1">
      <c r="B1185" s="25"/>
      <c r="P1185" s="4"/>
      <c r="AU1185" s="25"/>
      <c r="AV1185" s="25"/>
      <c r="BA1185" s="25"/>
      <c r="BD1185" s="25"/>
      <c r="BH1185" s="25"/>
      <c r="BI1185" s="25"/>
    </row>
    <row r="1186" spans="2:61" ht="18.75" customHeight="1">
      <c r="B1186" s="25"/>
      <c r="P1186" s="4"/>
      <c r="AU1186" s="25"/>
      <c r="AV1186" s="25"/>
      <c r="BA1186" s="25"/>
      <c r="BD1186" s="25"/>
      <c r="BH1186" s="25"/>
      <c r="BI1186" s="25"/>
    </row>
    <row r="1187" spans="2:61" ht="18.75" customHeight="1">
      <c r="B1187" s="25"/>
      <c r="P1187" s="4"/>
      <c r="AU1187" s="25"/>
      <c r="AV1187" s="25"/>
      <c r="BA1187" s="25"/>
      <c r="BD1187" s="25"/>
      <c r="BH1187" s="25"/>
      <c r="BI1187" s="25"/>
    </row>
    <row r="1188" spans="2:61" ht="18.75" customHeight="1">
      <c r="B1188" s="25"/>
      <c r="P1188" s="4"/>
      <c r="AU1188" s="25"/>
      <c r="AV1188" s="25"/>
      <c r="BA1188" s="25"/>
      <c r="BD1188" s="25"/>
      <c r="BH1188" s="25"/>
      <c r="BI1188" s="25"/>
    </row>
    <row r="1189" spans="2:61" ht="18.75" customHeight="1">
      <c r="B1189" s="25"/>
      <c r="P1189" s="4"/>
      <c r="AU1189" s="25"/>
      <c r="AV1189" s="25"/>
      <c r="BA1189" s="25"/>
      <c r="BD1189" s="25"/>
      <c r="BH1189" s="25"/>
      <c r="BI1189" s="25"/>
    </row>
    <row r="1190" spans="2:61" ht="18.75" customHeight="1">
      <c r="B1190" s="25"/>
      <c r="P1190" s="4"/>
      <c r="AU1190" s="25"/>
      <c r="AV1190" s="25"/>
      <c r="BA1190" s="25"/>
      <c r="BD1190" s="25"/>
      <c r="BH1190" s="25"/>
      <c r="BI1190" s="25"/>
    </row>
    <row r="1191" spans="2:61" ht="18.75" customHeight="1">
      <c r="B1191" s="25"/>
      <c r="P1191" s="4"/>
      <c r="AU1191" s="25"/>
      <c r="AV1191" s="25"/>
      <c r="BA1191" s="25"/>
      <c r="BD1191" s="25"/>
      <c r="BH1191" s="25"/>
      <c r="BI1191" s="25"/>
    </row>
    <row r="1192" spans="2:61" ht="18.75" customHeight="1">
      <c r="B1192" s="25"/>
      <c r="P1192" s="4"/>
      <c r="AU1192" s="25"/>
      <c r="AV1192" s="25"/>
      <c r="BA1192" s="25"/>
      <c r="BD1192" s="25"/>
      <c r="BH1192" s="25"/>
      <c r="BI1192" s="25"/>
    </row>
    <row r="1193" spans="2:61" ht="18.75" customHeight="1">
      <c r="B1193" s="25"/>
      <c r="P1193" s="4"/>
      <c r="AU1193" s="25"/>
      <c r="AV1193" s="25"/>
      <c r="BA1193" s="25"/>
      <c r="BD1193" s="25"/>
      <c r="BH1193" s="25"/>
      <c r="BI1193" s="25"/>
    </row>
    <row r="1194" spans="2:61" ht="18.75" customHeight="1">
      <c r="B1194" s="25"/>
      <c r="P1194" s="4"/>
      <c r="AU1194" s="25"/>
      <c r="AV1194" s="25"/>
      <c r="BA1194" s="25"/>
      <c r="BD1194" s="25"/>
      <c r="BH1194" s="25"/>
      <c r="BI1194" s="25"/>
    </row>
    <row r="1195" spans="2:61" ht="18.75" customHeight="1">
      <c r="B1195" s="25"/>
      <c r="P1195" s="4"/>
      <c r="AU1195" s="25"/>
      <c r="AV1195" s="25"/>
      <c r="BA1195" s="25"/>
      <c r="BD1195" s="25"/>
      <c r="BH1195" s="25"/>
      <c r="BI1195" s="25"/>
    </row>
    <row r="1196" spans="2:61" ht="18.75" customHeight="1">
      <c r="B1196" s="25"/>
      <c r="P1196" s="4"/>
      <c r="AU1196" s="25"/>
      <c r="AV1196" s="25"/>
      <c r="BA1196" s="25"/>
      <c r="BD1196" s="25"/>
      <c r="BH1196" s="25"/>
      <c r="BI1196" s="25"/>
    </row>
    <row r="1197" spans="2:61" ht="18.75" customHeight="1">
      <c r="B1197" s="25"/>
      <c r="P1197" s="4"/>
      <c r="AU1197" s="25"/>
      <c r="AV1197" s="25"/>
      <c r="BA1197" s="25"/>
      <c r="BD1197" s="25"/>
      <c r="BH1197" s="25"/>
      <c r="BI1197" s="25"/>
    </row>
    <row r="1198" spans="2:61" ht="18.75" customHeight="1">
      <c r="B1198" s="25"/>
      <c r="P1198" s="4"/>
      <c r="AU1198" s="25"/>
      <c r="AV1198" s="25"/>
      <c r="BA1198" s="25"/>
      <c r="BD1198" s="25"/>
      <c r="BH1198" s="25"/>
      <c r="BI1198" s="25"/>
    </row>
    <row r="1199" spans="2:61" ht="18.75" customHeight="1">
      <c r="B1199" s="25"/>
      <c r="P1199" s="4"/>
      <c r="AU1199" s="25"/>
      <c r="AV1199" s="25"/>
      <c r="BA1199" s="25"/>
      <c r="BD1199" s="25"/>
      <c r="BH1199" s="25"/>
      <c r="BI1199" s="25"/>
    </row>
    <row r="1200" spans="2:61" ht="18.75" customHeight="1">
      <c r="B1200" s="25"/>
      <c r="P1200" s="4"/>
      <c r="AU1200" s="25"/>
      <c r="AV1200" s="25"/>
      <c r="BA1200" s="25"/>
      <c r="BD1200" s="25"/>
      <c r="BH1200" s="25"/>
      <c r="BI1200" s="25"/>
    </row>
    <row r="1201" spans="2:61" ht="18.75" customHeight="1">
      <c r="B1201" s="25"/>
      <c r="P1201" s="4"/>
      <c r="AU1201" s="25"/>
      <c r="AV1201" s="25"/>
      <c r="BA1201" s="25"/>
      <c r="BD1201" s="25"/>
      <c r="BH1201" s="25"/>
      <c r="BI1201" s="25"/>
    </row>
    <row r="1202" spans="2:61" ht="18.75" customHeight="1">
      <c r="B1202" s="25"/>
      <c r="P1202" s="4"/>
      <c r="AU1202" s="25"/>
      <c r="AV1202" s="25"/>
      <c r="BA1202" s="25"/>
      <c r="BD1202" s="25"/>
      <c r="BH1202" s="25"/>
      <c r="BI1202" s="25"/>
    </row>
    <row r="1203" spans="2:61" ht="18.75" customHeight="1">
      <c r="B1203" s="25"/>
      <c r="P1203" s="4"/>
      <c r="AU1203" s="25"/>
      <c r="AV1203" s="25"/>
      <c r="BA1203" s="25"/>
      <c r="BD1203" s="25"/>
      <c r="BH1203" s="25"/>
      <c r="BI1203" s="25"/>
    </row>
    <row r="1204" spans="2:61" ht="18.75" customHeight="1">
      <c r="B1204" s="25"/>
      <c r="P1204" s="4"/>
      <c r="AU1204" s="25"/>
      <c r="AV1204" s="25"/>
      <c r="BA1204" s="25"/>
      <c r="BD1204" s="25"/>
      <c r="BH1204" s="25"/>
      <c r="BI1204" s="25"/>
    </row>
    <row r="1205" spans="2:61" ht="18.75" customHeight="1">
      <c r="B1205" s="25"/>
      <c r="P1205" s="4"/>
      <c r="AU1205" s="25"/>
      <c r="AV1205" s="25"/>
      <c r="BA1205" s="25"/>
      <c r="BD1205" s="25"/>
      <c r="BH1205" s="25"/>
      <c r="BI1205" s="25"/>
    </row>
    <row r="1206" spans="2:61" ht="18.75" customHeight="1">
      <c r="B1206" s="25"/>
      <c r="P1206" s="4"/>
      <c r="AU1206" s="25"/>
      <c r="AV1206" s="25"/>
      <c r="BA1206" s="25"/>
      <c r="BD1206" s="25"/>
      <c r="BH1206" s="25"/>
      <c r="BI1206" s="25"/>
    </row>
    <row r="1207" spans="2:61" ht="18.75" customHeight="1">
      <c r="B1207" s="25"/>
      <c r="P1207" s="4"/>
      <c r="AU1207" s="25"/>
      <c r="AV1207" s="25"/>
      <c r="BA1207" s="25"/>
      <c r="BD1207" s="25"/>
      <c r="BH1207" s="25"/>
      <c r="BI1207" s="25"/>
    </row>
    <row r="1208" spans="2:61" ht="18.75" customHeight="1">
      <c r="B1208" s="25"/>
      <c r="P1208" s="4"/>
      <c r="AU1208" s="25"/>
      <c r="AV1208" s="25"/>
      <c r="BA1208" s="25"/>
      <c r="BD1208" s="25"/>
      <c r="BH1208" s="25"/>
      <c r="BI1208" s="25"/>
    </row>
    <row r="1209" spans="2:61" ht="18.75" customHeight="1">
      <c r="B1209" s="25"/>
      <c r="P1209" s="4"/>
      <c r="AU1209" s="25"/>
      <c r="AV1209" s="25"/>
      <c r="BA1209" s="25"/>
      <c r="BD1209" s="25"/>
      <c r="BH1209" s="25"/>
      <c r="BI1209" s="25"/>
    </row>
    <row r="1210" spans="2:61" ht="18.75" customHeight="1">
      <c r="B1210" s="25"/>
      <c r="P1210" s="4"/>
      <c r="AU1210" s="25"/>
      <c r="AV1210" s="25"/>
      <c r="BA1210" s="25"/>
      <c r="BD1210" s="25"/>
      <c r="BH1210" s="25"/>
      <c r="BI1210" s="25"/>
    </row>
    <row r="1211" spans="2:61" ht="18.75" customHeight="1">
      <c r="B1211" s="25"/>
      <c r="P1211" s="4"/>
      <c r="AU1211" s="25"/>
      <c r="AV1211" s="25"/>
      <c r="BA1211" s="25"/>
      <c r="BD1211" s="25"/>
      <c r="BH1211" s="25"/>
      <c r="BI1211" s="25"/>
    </row>
    <row r="1212" spans="2:61" ht="18.75" customHeight="1">
      <c r="B1212" s="25"/>
      <c r="P1212" s="4"/>
      <c r="AU1212" s="25"/>
      <c r="AV1212" s="25"/>
      <c r="BA1212" s="25"/>
      <c r="BD1212" s="25"/>
      <c r="BH1212" s="25"/>
      <c r="BI1212" s="25"/>
    </row>
    <row r="1213" spans="2:61" ht="18.75" customHeight="1">
      <c r="B1213" s="25"/>
      <c r="P1213" s="4"/>
      <c r="AU1213" s="25"/>
      <c r="AV1213" s="25"/>
      <c r="BA1213" s="25"/>
      <c r="BD1213" s="25"/>
      <c r="BH1213" s="25"/>
      <c r="BI1213" s="25"/>
    </row>
    <row r="1214" spans="2:61" ht="18.75" customHeight="1">
      <c r="B1214" s="25"/>
      <c r="P1214" s="4"/>
      <c r="AU1214" s="25"/>
      <c r="AV1214" s="25"/>
      <c r="BA1214" s="25"/>
      <c r="BD1214" s="25"/>
      <c r="BH1214" s="25"/>
      <c r="BI1214" s="25"/>
    </row>
    <row r="1215" spans="2:61" ht="18.75" customHeight="1">
      <c r="B1215" s="25"/>
      <c r="P1215" s="4"/>
      <c r="AU1215" s="25"/>
      <c r="AV1215" s="25"/>
      <c r="BA1215" s="25"/>
      <c r="BD1215" s="25"/>
      <c r="BH1215" s="25"/>
      <c r="BI1215" s="25"/>
    </row>
    <row r="1216" spans="2:61" ht="18.75" customHeight="1">
      <c r="B1216" s="25"/>
      <c r="P1216" s="4"/>
      <c r="AU1216" s="25"/>
      <c r="AV1216" s="25"/>
      <c r="BA1216" s="25"/>
      <c r="BD1216" s="25"/>
      <c r="BH1216" s="25"/>
      <c r="BI1216" s="25"/>
    </row>
    <row r="1217" spans="2:61" ht="18.75" customHeight="1">
      <c r="B1217" s="25"/>
      <c r="P1217" s="4"/>
      <c r="AU1217" s="25"/>
      <c r="AV1217" s="25"/>
      <c r="BA1217" s="25"/>
      <c r="BD1217" s="25"/>
      <c r="BH1217" s="25"/>
      <c r="BI1217" s="25"/>
    </row>
    <row r="1218" spans="2:61" ht="18.75" customHeight="1">
      <c r="B1218" s="25"/>
      <c r="P1218" s="4"/>
      <c r="AU1218" s="25"/>
      <c r="AV1218" s="25"/>
      <c r="BA1218" s="25"/>
      <c r="BD1218" s="25"/>
      <c r="BH1218" s="25"/>
      <c r="BI1218" s="25"/>
    </row>
    <row r="1219" spans="2:61" ht="18.75" customHeight="1">
      <c r="B1219" s="25"/>
      <c r="P1219" s="4"/>
      <c r="AU1219" s="25"/>
      <c r="AV1219" s="25"/>
      <c r="BA1219" s="25"/>
      <c r="BD1219" s="25"/>
      <c r="BH1219" s="25"/>
      <c r="BI1219" s="25"/>
    </row>
    <row r="1220" spans="2:61" ht="18.75" customHeight="1">
      <c r="B1220" s="25"/>
      <c r="P1220" s="4"/>
      <c r="AU1220" s="25"/>
      <c r="AV1220" s="25"/>
      <c r="BA1220" s="25"/>
      <c r="BD1220" s="25"/>
      <c r="BH1220" s="25"/>
      <c r="BI1220" s="25"/>
    </row>
    <row r="1221" spans="2:61" ht="18.75" customHeight="1">
      <c r="B1221" s="25"/>
      <c r="P1221" s="4"/>
      <c r="AU1221" s="25"/>
      <c r="AV1221" s="25"/>
      <c r="BA1221" s="25"/>
      <c r="BD1221" s="25"/>
      <c r="BH1221" s="25"/>
      <c r="BI1221" s="25"/>
    </row>
    <row r="1222" spans="2:61" ht="18.75" customHeight="1">
      <c r="B1222" s="25"/>
      <c r="P1222" s="4"/>
      <c r="AU1222" s="25"/>
      <c r="AV1222" s="25"/>
      <c r="BA1222" s="25"/>
      <c r="BD1222" s="25"/>
      <c r="BH1222" s="25"/>
      <c r="BI1222" s="25"/>
    </row>
    <row r="1223" spans="2:61" ht="18.75" customHeight="1">
      <c r="B1223" s="25"/>
      <c r="P1223" s="4"/>
      <c r="AU1223" s="25"/>
      <c r="AV1223" s="25"/>
      <c r="BA1223" s="25"/>
      <c r="BD1223" s="25"/>
      <c r="BH1223" s="25"/>
      <c r="BI1223" s="25"/>
    </row>
    <row r="1224" spans="2:61" ht="18.75" customHeight="1">
      <c r="B1224" s="25"/>
      <c r="P1224" s="4"/>
      <c r="AU1224" s="25"/>
      <c r="AV1224" s="25"/>
      <c r="BA1224" s="25"/>
      <c r="BD1224" s="25"/>
      <c r="BH1224" s="25"/>
      <c r="BI1224" s="25"/>
    </row>
    <row r="1225" spans="2:61" ht="18.75" customHeight="1">
      <c r="B1225" s="25"/>
      <c r="P1225" s="4"/>
      <c r="AU1225" s="25"/>
      <c r="AV1225" s="25"/>
      <c r="BA1225" s="25"/>
      <c r="BD1225" s="25"/>
      <c r="BH1225" s="25"/>
      <c r="BI1225" s="25"/>
    </row>
    <row r="1226" spans="2:61" ht="18.75" customHeight="1">
      <c r="B1226" s="25"/>
      <c r="P1226" s="4"/>
      <c r="AU1226" s="25"/>
      <c r="AV1226" s="25"/>
      <c r="BA1226" s="25"/>
      <c r="BD1226" s="25"/>
      <c r="BH1226" s="25"/>
      <c r="BI1226" s="25"/>
    </row>
    <row r="1227" spans="2:61" ht="18.75" customHeight="1">
      <c r="B1227" s="25"/>
      <c r="P1227" s="4"/>
      <c r="AU1227" s="25"/>
      <c r="AV1227" s="25"/>
      <c r="BA1227" s="25"/>
      <c r="BD1227" s="25"/>
      <c r="BH1227" s="25"/>
      <c r="BI1227" s="25"/>
    </row>
    <row r="1228" spans="2:61" ht="18.75" customHeight="1">
      <c r="B1228" s="25"/>
      <c r="P1228" s="4"/>
      <c r="AU1228" s="25"/>
      <c r="AV1228" s="25"/>
      <c r="BA1228" s="25"/>
      <c r="BD1228" s="25"/>
      <c r="BH1228" s="25"/>
      <c r="BI1228" s="25"/>
    </row>
    <row r="1229" spans="2:61" ht="18.75" customHeight="1">
      <c r="B1229" s="25"/>
      <c r="P1229" s="4"/>
      <c r="AU1229" s="25"/>
      <c r="AV1229" s="25"/>
      <c r="BA1229" s="25"/>
      <c r="BD1229" s="25"/>
      <c r="BH1229" s="25"/>
      <c r="BI1229" s="25"/>
    </row>
    <row r="1230" spans="2:61" ht="18.75" customHeight="1">
      <c r="B1230" s="25"/>
      <c r="P1230" s="4"/>
      <c r="AU1230" s="25"/>
      <c r="AV1230" s="25"/>
      <c r="BA1230" s="25"/>
      <c r="BD1230" s="25"/>
      <c r="BH1230" s="25"/>
      <c r="BI1230" s="25"/>
    </row>
    <row r="1231" spans="2:61" ht="18.75" customHeight="1">
      <c r="B1231" s="25"/>
      <c r="P1231" s="4"/>
      <c r="AU1231" s="25"/>
      <c r="AV1231" s="25"/>
      <c r="BA1231" s="25"/>
      <c r="BD1231" s="25"/>
      <c r="BH1231" s="25"/>
      <c r="BI1231" s="25"/>
    </row>
    <row r="1232" spans="2:61" ht="18.75" customHeight="1">
      <c r="B1232" s="25"/>
      <c r="P1232" s="4"/>
      <c r="AU1232" s="25"/>
      <c r="AV1232" s="25"/>
      <c r="BA1232" s="25"/>
      <c r="BD1232" s="25"/>
      <c r="BH1232" s="25"/>
      <c r="BI1232" s="25"/>
    </row>
    <row r="1233" spans="2:61" ht="18.75" customHeight="1">
      <c r="B1233" s="25"/>
      <c r="P1233" s="4"/>
      <c r="AU1233" s="25"/>
      <c r="AV1233" s="25"/>
      <c r="BA1233" s="25"/>
      <c r="BD1233" s="25"/>
      <c r="BH1233" s="25"/>
      <c r="BI1233" s="25"/>
    </row>
    <row r="1234" spans="2:61" ht="18.75" customHeight="1">
      <c r="B1234" s="25"/>
      <c r="P1234" s="4"/>
      <c r="AU1234" s="25"/>
      <c r="AV1234" s="25"/>
      <c r="BA1234" s="25"/>
      <c r="BD1234" s="25"/>
      <c r="BH1234" s="25"/>
      <c r="BI1234" s="25"/>
    </row>
    <row r="1235" spans="2:61" ht="18.75" customHeight="1">
      <c r="B1235" s="25"/>
      <c r="P1235" s="4"/>
      <c r="AU1235" s="25"/>
      <c r="AV1235" s="25"/>
      <c r="BA1235" s="25"/>
      <c r="BD1235" s="25"/>
      <c r="BH1235" s="25"/>
      <c r="BI1235" s="25"/>
    </row>
    <row r="1236" spans="2:61" ht="18.75" customHeight="1">
      <c r="B1236" s="25"/>
      <c r="P1236" s="4"/>
      <c r="AU1236" s="25"/>
      <c r="AV1236" s="25"/>
      <c r="BA1236" s="25"/>
      <c r="BD1236" s="25"/>
      <c r="BH1236" s="25"/>
      <c r="BI1236" s="25"/>
    </row>
    <row r="1237" spans="2:61" ht="18.75" customHeight="1">
      <c r="B1237" s="25"/>
      <c r="P1237" s="4"/>
      <c r="AU1237" s="25"/>
      <c r="AV1237" s="25"/>
      <c r="BA1237" s="25"/>
      <c r="BD1237" s="25"/>
      <c r="BH1237" s="25"/>
      <c r="BI1237" s="25"/>
    </row>
    <row r="1238" spans="2:61" ht="18.75" customHeight="1">
      <c r="B1238" s="25"/>
      <c r="P1238" s="4"/>
      <c r="AU1238" s="25"/>
      <c r="AV1238" s="25"/>
      <c r="BA1238" s="25"/>
      <c r="BD1238" s="25"/>
      <c r="BH1238" s="25"/>
      <c r="BI1238" s="25"/>
    </row>
    <row r="1239" spans="2:61" ht="18.75" customHeight="1">
      <c r="B1239" s="25"/>
      <c r="P1239" s="4"/>
      <c r="AU1239" s="25"/>
      <c r="AV1239" s="25"/>
      <c r="BA1239" s="25"/>
      <c r="BD1239" s="25"/>
      <c r="BH1239" s="25"/>
      <c r="BI1239" s="25"/>
    </row>
    <row r="1240" spans="2:61" ht="18.75" customHeight="1">
      <c r="B1240" s="25"/>
      <c r="P1240" s="4"/>
      <c r="AU1240" s="25"/>
      <c r="AV1240" s="25"/>
      <c r="BA1240" s="25"/>
      <c r="BD1240" s="25"/>
      <c r="BH1240" s="25"/>
      <c r="BI1240" s="25"/>
    </row>
    <row r="1241" spans="2:61" ht="18.75" customHeight="1">
      <c r="B1241" s="25"/>
      <c r="P1241" s="4"/>
      <c r="AU1241" s="25"/>
      <c r="AV1241" s="25"/>
      <c r="BA1241" s="25"/>
      <c r="BD1241" s="25"/>
      <c r="BH1241" s="25"/>
      <c r="BI1241" s="25"/>
    </row>
    <row r="1242" spans="2:61" ht="18.75" customHeight="1">
      <c r="B1242" s="25"/>
      <c r="P1242" s="4"/>
      <c r="AU1242" s="25"/>
      <c r="AV1242" s="25"/>
      <c r="BA1242" s="25"/>
      <c r="BD1242" s="25"/>
      <c r="BH1242" s="25"/>
      <c r="BI1242" s="25"/>
    </row>
    <row r="1243" spans="2:61" ht="18.75" customHeight="1">
      <c r="B1243" s="25"/>
      <c r="P1243" s="4"/>
      <c r="AU1243" s="25"/>
      <c r="AV1243" s="25"/>
      <c r="BA1243" s="25"/>
      <c r="BD1243" s="25"/>
      <c r="BH1243" s="25"/>
      <c r="BI1243" s="25"/>
    </row>
    <row r="1244" spans="2:61" ht="18.75" customHeight="1">
      <c r="B1244" s="25"/>
      <c r="P1244" s="4"/>
      <c r="AU1244" s="25"/>
      <c r="AV1244" s="25"/>
      <c r="BA1244" s="25"/>
      <c r="BD1244" s="25"/>
      <c r="BH1244" s="25"/>
      <c r="BI1244" s="25"/>
    </row>
    <row r="1245" spans="2:61" ht="18.75" customHeight="1">
      <c r="B1245" s="25"/>
      <c r="P1245" s="4"/>
      <c r="AU1245" s="25"/>
      <c r="AV1245" s="25"/>
      <c r="BA1245" s="25"/>
      <c r="BD1245" s="25"/>
      <c r="BH1245" s="25"/>
      <c r="BI1245" s="25"/>
    </row>
    <row r="1246" spans="2:61" ht="18.75" customHeight="1">
      <c r="B1246" s="25"/>
      <c r="P1246" s="4"/>
      <c r="AU1246" s="25"/>
      <c r="AV1246" s="25"/>
      <c r="BA1246" s="25"/>
      <c r="BD1246" s="25"/>
      <c r="BH1246" s="25"/>
      <c r="BI1246" s="25"/>
    </row>
    <row r="1247" spans="2:61" ht="18.75" customHeight="1">
      <c r="B1247" s="25"/>
      <c r="P1247" s="4"/>
      <c r="AU1247" s="25"/>
      <c r="AV1247" s="25"/>
      <c r="BA1247" s="25"/>
      <c r="BD1247" s="25"/>
      <c r="BH1247" s="25"/>
      <c r="BI1247" s="25"/>
    </row>
    <row r="1248" spans="2:61" ht="18.75" customHeight="1">
      <c r="B1248" s="25"/>
      <c r="P1248" s="4"/>
      <c r="AU1248" s="25"/>
      <c r="AV1248" s="25"/>
      <c r="BA1248" s="25"/>
      <c r="BD1248" s="25"/>
      <c r="BH1248" s="25"/>
      <c r="BI1248" s="25"/>
    </row>
    <row r="1249" spans="2:61" ht="18.75" customHeight="1">
      <c r="B1249" s="25"/>
      <c r="P1249" s="4"/>
      <c r="AU1249" s="25"/>
      <c r="AV1249" s="25"/>
      <c r="BA1249" s="25"/>
      <c r="BD1249" s="25"/>
      <c r="BH1249" s="25"/>
      <c r="BI1249" s="25"/>
    </row>
    <row r="1250" spans="2:61" ht="18.75" customHeight="1">
      <c r="B1250" s="25"/>
      <c r="P1250" s="4"/>
      <c r="AU1250" s="25"/>
      <c r="AV1250" s="25"/>
      <c r="BA1250" s="25"/>
      <c r="BD1250" s="25"/>
      <c r="BH1250" s="25"/>
      <c r="BI1250" s="25"/>
    </row>
    <row r="1251" spans="2:61" ht="18.75" customHeight="1">
      <c r="B1251" s="25"/>
      <c r="P1251" s="4"/>
      <c r="AU1251" s="25"/>
      <c r="AV1251" s="25"/>
      <c r="BA1251" s="25"/>
      <c r="BD1251" s="25"/>
      <c r="BH1251" s="25"/>
      <c r="BI1251" s="25"/>
    </row>
    <row r="1252" spans="2:61" ht="18.75" customHeight="1">
      <c r="B1252" s="25"/>
      <c r="P1252" s="4"/>
      <c r="AU1252" s="25"/>
      <c r="AV1252" s="25"/>
      <c r="BA1252" s="25"/>
      <c r="BD1252" s="25"/>
      <c r="BH1252" s="25"/>
      <c r="BI1252" s="25"/>
    </row>
    <row r="1253" spans="2:61" ht="18.75" customHeight="1">
      <c r="B1253" s="25"/>
      <c r="P1253" s="4"/>
      <c r="AU1253" s="25"/>
      <c r="AV1253" s="25"/>
      <c r="BA1253" s="25"/>
      <c r="BD1253" s="25"/>
      <c r="BH1253" s="25"/>
      <c r="BI1253" s="25"/>
    </row>
    <row r="1254" spans="2:61" ht="18.75" customHeight="1">
      <c r="B1254" s="25"/>
      <c r="P1254" s="4"/>
      <c r="AU1254" s="25"/>
      <c r="AV1254" s="25"/>
      <c r="BA1254" s="25"/>
      <c r="BD1254" s="25"/>
      <c r="BH1254" s="25"/>
      <c r="BI1254" s="25"/>
    </row>
    <row r="1255" spans="2:61" ht="18.75" customHeight="1">
      <c r="B1255" s="25"/>
      <c r="P1255" s="4"/>
      <c r="AU1255" s="25"/>
      <c r="AV1255" s="25"/>
      <c r="BA1255" s="25"/>
      <c r="BD1255" s="25"/>
      <c r="BH1255" s="25"/>
      <c r="BI1255" s="25"/>
    </row>
    <row r="1256" spans="2:61" ht="18.75" customHeight="1">
      <c r="B1256" s="25"/>
      <c r="P1256" s="4"/>
      <c r="AU1256" s="25"/>
      <c r="AV1256" s="25"/>
      <c r="BA1256" s="25"/>
      <c r="BD1256" s="25"/>
      <c r="BH1256" s="25"/>
      <c r="BI1256" s="25"/>
    </row>
    <row r="1257" spans="2:61" ht="18.75" customHeight="1">
      <c r="B1257" s="25"/>
      <c r="P1257" s="4"/>
      <c r="AU1257" s="25"/>
      <c r="AV1257" s="25"/>
      <c r="BA1257" s="25"/>
      <c r="BD1257" s="25"/>
      <c r="BH1257" s="25"/>
      <c r="BI1257" s="25"/>
    </row>
    <row r="1258" spans="2:61" ht="18.75" customHeight="1">
      <c r="B1258" s="25"/>
      <c r="P1258" s="4"/>
      <c r="AU1258" s="25"/>
      <c r="AV1258" s="25"/>
      <c r="BA1258" s="25"/>
      <c r="BD1258" s="25"/>
      <c r="BH1258" s="25"/>
      <c r="BI1258" s="25"/>
    </row>
    <row r="1259" spans="2:61" ht="18.75" customHeight="1">
      <c r="B1259" s="25"/>
      <c r="P1259" s="4"/>
      <c r="AU1259" s="25"/>
      <c r="AV1259" s="25"/>
      <c r="BA1259" s="25"/>
      <c r="BD1259" s="25"/>
      <c r="BH1259" s="25"/>
      <c r="BI1259" s="25"/>
    </row>
    <row r="1260" spans="2:61" ht="18.75" customHeight="1">
      <c r="B1260" s="25"/>
      <c r="P1260" s="4"/>
      <c r="AU1260" s="25"/>
      <c r="AV1260" s="25"/>
      <c r="BA1260" s="25"/>
      <c r="BD1260" s="25"/>
      <c r="BH1260" s="25"/>
      <c r="BI1260" s="25"/>
    </row>
    <row r="1261" spans="2:61" ht="18.75" customHeight="1">
      <c r="B1261" s="25"/>
      <c r="P1261" s="4"/>
      <c r="AU1261" s="25"/>
      <c r="AV1261" s="25"/>
      <c r="BA1261" s="25"/>
      <c r="BD1261" s="25"/>
      <c r="BH1261" s="25"/>
      <c r="BI1261" s="25"/>
    </row>
    <row r="1262" spans="2:61" ht="18.75" customHeight="1">
      <c r="B1262" s="25"/>
      <c r="P1262" s="4"/>
      <c r="AU1262" s="25"/>
      <c r="AV1262" s="25"/>
      <c r="BA1262" s="25"/>
      <c r="BD1262" s="25"/>
      <c r="BH1262" s="25"/>
      <c r="BI1262" s="25"/>
    </row>
    <row r="1263" spans="2:61" ht="18.75" customHeight="1">
      <c r="B1263" s="25"/>
      <c r="P1263" s="4"/>
      <c r="AU1263" s="25"/>
      <c r="AV1263" s="25"/>
      <c r="BA1263" s="25"/>
      <c r="BD1263" s="25"/>
      <c r="BH1263" s="25"/>
      <c r="BI1263" s="25"/>
    </row>
    <row r="1264" spans="2:61" ht="18.75" customHeight="1">
      <c r="B1264" s="25"/>
      <c r="P1264" s="4"/>
      <c r="AU1264" s="25"/>
      <c r="AV1264" s="25"/>
      <c r="BA1264" s="25"/>
      <c r="BD1264" s="25"/>
      <c r="BH1264" s="25"/>
      <c r="BI1264" s="25"/>
    </row>
    <row r="1265" spans="2:61" ht="18.75" customHeight="1">
      <c r="B1265" s="25"/>
      <c r="P1265" s="4"/>
      <c r="AU1265" s="25"/>
      <c r="AV1265" s="25"/>
      <c r="BA1265" s="25"/>
      <c r="BD1265" s="25"/>
      <c r="BH1265" s="25"/>
      <c r="BI1265" s="25"/>
    </row>
    <row r="1266" spans="2:61" ht="18.75" customHeight="1">
      <c r="B1266" s="25"/>
      <c r="P1266" s="4"/>
      <c r="AU1266" s="25"/>
      <c r="AV1266" s="25"/>
      <c r="BA1266" s="25"/>
      <c r="BD1266" s="25"/>
      <c r="BH1266" s="25"/>
      <c r="BI1266" s="25"/>
    </row>
    <row r="1267" spans="2:61" ht="18.75" customHeight="1">
      <c r="B1267" s="25"/>
      <c r="P1267" s="4"/>
      <c r="AU1267" s="25"/>
      <c r="AV1267" s="25"/>
      <c r="BA1267" s="25"/>
      <c r="BD1267" s="25"/>
      <c r="BH1267" s="25"/>
      <c r="BI1267" s="25"/>
    </row>
    <row r="1268" spans="2:61" ht="18.75" customHeight="1">
      <c r="B1268" s="25"/>
      <c r="P1268" s="4"/>
      <c r="AU1268" s="25"/>
      <c r="AV1268" s="25"/>
      <c r="BA1268" s="25"/>
      <c r="BD1268" s="25"/>
      <c r="BH1268" s="25"/>
      <c r="BI1268" s="25"/>
    </row>
    <row r="1269" spans="2:61" ht="18.75" customHeight="1">
      <c r="B1269" s="25"/>
      <c r="P1269" s="4"/>
      <c r="AU1269" s="25"/>
      <c r="AV1269" s="25"/>
      <c r="BA1269" s="25"/>
      <c r="BD1269" s="25"/>
      <c r="BH1269" s="25"/>
      <c r="BI1269" s="25"/>
    </row>
    <row r="1270" spans="2:61" ht="18.75" customHeight="1">
      <c r="B1270" s="25"/>
      <c r="P1270" s="4"/>
      <c r="AU1270" s="25"/>
      <c r="AV1270" s="25"/>
      <c r="BA1270" s="25"/>
      <c r="BD1270" s="25"/>
      <c r="BH1270" s="25"/>
      <c r="BI1270" s="25"/>
    </row>
    <row r="1271" spans="2:61" ht="18.75" customHeight="1">
      <c r="B1271" s="25"/>
      <c r="P1271" s="4"/>
      <c r="AU1271" s="25"/>
      <c r="AV1271" s="25"/>
      <c r="BA1271" s="25"/>
      <c r="BD1271" s="25"/>
      <c r="BH1271" s="25"/>
      <c r="BI1271" s="25"/>
    </row>
    <row r="1272" spans="2:61" ht="18.75" customHeight="1">
      <c r="B1272" s="25"/>
      <c r="P1272" s="4"/>
      <c r="AU1272" s="25"/>
      <c r="AV1272" s="25"/>
      <c r="BA1272" s="25"/>
      <c r="BD1272" s="25"/>
      <c r="BH1272" s="25"/>
      <c r="BI1272" s="25"/>
    </row>
    <row r="1273" spans="2:61" ht="18.75" customHeight="1">
      <c r="B1273" s="25"/>
      <c r="P1273" s="4"/>
      <c r="AU1273" s="25"/>
      <c r="AV1273" s="25"/>
      <c r="BA1273" s="25"/>
      <c r="BD1273" s="25"/>
      <c r="BH1273" s="25"/>
      <c r="BI1273" s="25"/>
    </row>
    <row r="1274" spans="2:61" ht="18.75" customHeight="1">
      <c r="B1274" s="25"/>
      <c r="P1274" s="4"/>
      <c r="AU1274" s="25"/>
      <c r="AV1274" s="25"/>
      <c r="BA1274" s="25"/>
      <c r="BD1274" s="25"/>
      <c r="BH1274" s="25"/>
      <c r="BI1274" s="25"/>
    </row>
    <row r="1275" spans="2:61" ht="18.75" customHeight="1">
      <c r="B1275" s="25"/>
      <c r="P1275" s="4"/>
      <c r="AU1275" s="25"/>
      <c r="AV1275" s="25"/>
      <c r="BA1275" s="25"/>
      <c r="BD1275" s="25"/>
      <c r="BH1275" s="25"/>
      <c r="BI1275" s="25"/>
    </row>
    <row r="1276" spans="2:61" ht="18.75" customHeight="1">
      <c r="B1276" s="25"/>
      <c r="P1276" s="4"/>
      <c r="AU1276" s="25"/>
      <c r="AV1276" s="25"/>
      <c r="BA1276" s="25"/>
      <c r="BD1276" s="25"/>
      <c r="BH1276" s="25"/>
      <c r="BI1276" s="25"/>
    </row>
    <row r="1277" spans="2:61" ht="18.75" customHeight="1">
      <c r="B1277" s="25"/>
      <c r="P1277" s="4"/>
      <c r="AU1277" s="25"/>
      <c r="AV1277" s="25"/>
      <c r="BA1277" s="25"/>
      <c r="BD1277" s="25"/>
      <c r="BH1277" s="25"/>
      <c r="BI1277" s="25"/>
    </row>
    <row r="1278" spans="2:61" ht="18.75" customHeight="1">
      <c r="B1278" s="25"/>
      <c r="P1278" s="4"/>
      <c r="AU1278" s="25"/>
      <c r="AV1278" s="25"/>
      <c r="BA1278" s="25"/>
      <c r="BD1278" s="25"/>
      <c r="BH1278" s="25"/>
      <c r="BI1278" s="25"/>
    </row>
    <row r="1279" spans="2:61" ht="18.75" customHeight="1">
      <c r="B1279" s="25"/>
      <c r="P1279" s="4"/>
      <c r="AU1279" s="25"/>
      <c r="AV1279" s="25"/>
      <c r="BA1279" s="25"/>
      <c r="BD1279" s="25"/>
      <c r="BH1279" s="25"/>
      <c r="BI1279" s="25"/>
    </row>
    <row r="1280" spans="2:61" ht="18.75" customHeight="1">
      <c r="B1280" s="25"/>
      <c r="P1280" s="4"/>
      <c r="AU1280" s="25"/>
      <c r="AV1280" s="25"/>
      <c r="BA1280" s="25"/>
      <c r="BD1280" s="25"/>
      <c r="BH1280" s="25"/>
      <c r="BI1280" s="25"/>
    </row>
    <row r="1281" spans="2:61" ht="18.75" customHeight="1">
      <c r="B1281" s="25"/>
      <c r="P1281" s="4"/>
      <c r="AU1281" s="25"/>
      <c r="AV1281" s="25"/>
      <c r="BA1281" s="25"/>
      <c r="BD1281" s="25"/>
      <c r="BH1281" s="25"/>
      <c r="BI1281" s="25"/>
    </row>
    <row r="1282" spans="2:61" ht="18.75" customHeight="1">
      <c r="B1282" s="25"/>
      <c r="P1282" s="4"/>
      <c r="AU1282" s="25"/>
      <c r="AV1282" s="25"/>
      <c r="BA1282" s="25"/>
      <c r="BD1282" s="25"/>
      <c r="BH1282" s="25"/>
      <c r="BI1282" s="25"/>
    </row>
    <row r="1283" spans="2:61" ht="18.75" customHeight="1">
      <c r="B1283" s="25"/>
      <c r="P1283" s="4"/>
      <c r="AU1283" s="25"/>
      <c r="AV1283" s="25"/>
      <c r="BA1283" s="25"/>
      <c r="BD1283" s="25"/>
      <c r="BH1283" s="25"/>
      <c r="BI1283" s="25"/>
    </row>
    <row r="1284" spans="2:61" ht="18.75" customHeight="1">
      <c r="B1284" s="25"/>
      <c r="P1284" s="4"/>
      <c r="AU1284" s="25"/>
      <c r="AV1284" s="25"/>
      <c r="BA1284" s="25"/>
      <c r="BD1284" s="25"/>
      <c r="BH1284" s="25"/>
      <c r="BI1284" s="25"/>
    </row>
    <row r="1285" spans="2:61" ht="18.75" customHeight="1">
      <c r="B1285" s="25"/>
      <c r="P1285" s="4"/>
      <c r="AU1285" s="25"/>
      <c r="AV1285" s="25"/>
      <c r="BA1285" s="25"/>
      <c r="BD1285" s="25"/>
      <c r="BH1285" s="25"/>
      <c r="BI1285" s="25"/>
    </row>
    <row r="1286" spans="2:61" ht="18.75" customHeight="1">
      <c r="B1286" s="25"/>
      <c r="P1286" s="4"/>
      <c r="AU1286" s="25"/>
      <c r="AV1286" s="25"/>
      <c r="BA1286" s="25"/>
      <c r="BD1286" s="25"/>
      <c r="BH1286" s="25"/>
      <c r="BI1286" s="25"/>
    </row>
    <row r="1287" spans="2:61" ht="18.75" customHeight="1">
      <c r="B1287" s="25"/>
      <c r="P1287" s="4"/>
      <c r="AU1287" s="25"/>
      <c r="AV1287" s="25"/>
      <c r="BA1287" s="25"/>
      <c r="BD1287" s="25"/>
      <c r="BH1287" s="25"/>
      <c r="BI1287" s="25"/>
    </row>
    <row r="1288" spans="2:61" ht="18.75" customHeight="1">
      <c r="B1288" s="25"/>
      <c r="P1288" s="4"/>
      <c r="AU1288" s="25"/>
      <c r="AV1288" s="25"/>
      <c r="BA1288" s="25"/>
      <c r="BD1288" s="25"/>
      <c r="BH1288" s="25"/>
      <c r="BI1288" s="25"/>
    </row>
    <row r="1289" spans="2:61" ht="18.75" customHeight="1">
      <c r="B1289" s="25"/>
      <c r="P1289" s="4"/>
      <c r="AU1289" s="25"/>
      <c r="AV1289" s="25"/>
      <c r="BA1289" s="25"/>
      <c r="BD1289" s="25"/>
      <c r="BH1289" s="25"/>
      <c r="BI1289" s="25"/>
    </row>
    <row r="1290" spans="2:61" ht="18.75" customHeight="1">
      <c r="B1290" s="25"/>
      <c r="P1290" s="4"/>
      <c r="AU1290" s="25"/>
      <c r="AV1290" s="25"/>
      <c r="BA1290" s="25"/>
      <c r="BD1290" s="25"/>
      <c r="BH1290" s="25"/>
      <c r="BI1290" s="25"/>
    </row>
    <row r="1291" spans="2:61" ht="18.75" customHeight="1">
      <c r="B1291" s="25"/>
      <c r="P1291" s="4"/>
      <c r="AU1291" s="25"/>
      <c r="AV1291" s="25"/>
      <c r="BA1291" s="25"/>
      <c r="BD1291" s="25"/>
      <c r="BH1291" s="25"/>
      <c r="BI1291" s="25"/>
    </row>
    <row r="1292" spans="2:61" ht="18.75" customHeight="1">
      <c r="B1292" s="25"/>
      <c r="P1292" s="4"/>
      <c r="AU1292" s="25"/>
      <c r="AV1292" s="25"/>
      <c r="BA1292" s="25"/>
      <c r="BD1292" s="25"/>
      <c r="BH1292" s="25"/>
      <c r="BI1292" s="25"/>
    </row>
    <row r="1293" spans="2:61" ht="18.75" customHeight="1">
      <c r="B1293" s="25"/>
      <c r="P1293" s="4"/>
      <c r="AU1293" s="25"/>
      <c r="AV1293" s="25"/>
      <c r="BA1293" s="25"/>
      <c r="BD1293" s="25"/>
      <c r="BH1293" s="25"/>
      <c r="BI1293" s="25"/>
    </row>
    <row r="1294" spans="2:61" ht="18.75" customHeight="1">
      <c r="B1294" s="25"/>
      <c r="P1294" s="4"/>
      <c r="AU1294" s="25"/>
      <c r="AV1294" s="25"/>
      <c r="BA1294" s="25"/>
      <c r="BD1294" s="25"/>
      <c r="BH1294" s="25"/>
      <c r="BI1294" s="25"/>
    </row>
    <row r="1295" spans="2:61" ht="18.75" customHeight="1">
      <c r="B1295" s="25"/>
      <c r="P1295" s="4"/>
      <c r="AU1295" s="25"/>
      <c r="AV1295" s="25"/>
      <c r="BA1295" s="25"/>
      <c r="BD1295" s="25"/>
      <c r="BH1295" s="25"/>
      <c r="BI1295" s="25"/>
    </row>
    <row r="1296" spans="2:61" ht="18.75" customHeight="1">
      <c r="B1296" s="25"/>
      <c r="P1296" s="4"/>
      <c r="AU1296" s="25"/>
      <c r="AV1296" s="25"/>
      <c r="BA1296" s="25"/>
      <c r="BD1296" s="25"/>
      <c r="BH1296" s="25"/>
      <c r="BI1296" s="25"/>
    </row>
    <row r="1297" spans="2:61" ht="18.75" customHeight="1">
      <c r="B1297" s="25"/>
      <c r="P1297" s="4"/>
      <c r="AU1297" s="25"/>
      <c r="AV1297" s="25"/>
      <c r="BA1297" s="25"/>
      <c r="BD1297" s="25"/>
      <c r="BH1297" s="25"/>
      <c r="BI1297" s="25"/>
    </row>
    <row r="1298" spans="2:61" ht="18.75" customHeight="1">
      <c r="B1298" s="25"/>
      <c r="P1298" s="4"/>
      <c r="AU1298" s="25"/>
      <c r="AV1298" s="25"/>
      <c r="BA1298" s="25"/>
      <c r="BD1298" s="25"/>
      <c r="BH1298" s="25"/>
      <c r="BI1298" s="25"/>
    </row>
    <row r="1299" spans="2:61" ht="18.75" customHeight="1">
      <c r="B1299" s="25"/>
      <c r="P1299" s="4"/>
      <c r="AU1299" s="25"/>
      <c r="AV1299" s="25"/>
      <c r="BA1299" s="25"/>
      <c r="BD1299" s="25"/>
      <c r="BH1299" s="25"/>
      <c r="BI1299" s="25"/>
    </row>
    <row r="1300" spans="2:61" ht="18.75" customHeight="1">
      <c r="B1300" s="25"/>
      <c r="P1300" s="4"/>
      <c r="AU1300" s="25"/>
      <c r="AV1300" s="25"/>
      <c r="BA1300" s="25"/>
      <c r="BD1300" s="25"/>
      <c r="BH1300" s="25"/>
      <c r="BI1300" s="25"/>
    </row>
    <row r="1301" spans="2:61" ht="18.75" customHeight="1">
      <c r="B1301" s="25"/>
      <c r="P1301" s="4"/>
      <c r="AU1301" s="25"/>
      <c r="AV1301" s="25"/>
      <c r="BA1301" s="25"/>
      <c r="BD1301" s="25"/>
      <c r="BH1301" s="25"/>
      <c r="BI1301" s="25"/>
    </row>
    <row r="1302" spans="2:61" ht="18.75" customHeight="1">
      <c r="B1302" s="25"/>
      <c r="P1302" s="4"/>
      <c r="AU1302" s="25"/>
      <c r="AV1302" s="25"/>
      <c r="BA1302" s="25"/>
      <c r="BD1302" s="25"/>
      <c r="BH1302" s="25"/>
      <c r="BI1302" s="25"/>
    </row>
    <row r="1303" spans="2:61" ht="18.75" customHeight="1">
      <c r="B1303" s="25"/>
      <c r="P1303" s="4"/>
      <c r="AU1303" s="25"/>
      <c r="AV1303" s="25"/>
      <c r="BA1303" s="25"/>
      <c r="BD1303" s="25"/>
      <c r="BH1303" s="25"/>
      <c r="BI1303" s="25"/>
    </row>
    <row r="1304" spans="2:61" ht="18.75" customHeight="1">
      <c r="B1304" s="25"/>
      <c r="P1304" s="4"/>
      <c r="AU1304" s="25"/>
      <c r="AV1304" s="25"/>
      <c r="BA1304" s="25"/>
      <c r="BD1304" s="25"/>
      <c r="BH1304" s="25"/>
      <c r="BI1304" s="25"/>
    </row>
    <row r="1305" spans="2:61" ht="18.75" customHeight="1">
      <c r="B1305" s="25"/>
      <c r="P1305" s="4"/>
      <c r="AU1305" s="25"/>
      <c r="AV1305" s="25"/>
      <c r="BA1305" s="25"/>
      <c r="BD1305" s="25"/>
      <c r="BH1305" s="25"/>
      <c r="BI1305" s="25"/>
    </row>
    <row r="1306" spans="2:61" ht="18.75" customHeight="1">
      <c r="B1306" s="25"/>
      <c r="P1306" s="4"/>
      <c r="AU1306" s="25"/>
      <c r="AV1306" s="25"/>
      <c r="BA1306" s="25"/>
      <c r="BD1306" s="25"/>
      <c r="BH1306" s="25"/>
      <c r="BI1306" s="25"/>
    </row>
    <row r="1307" spans="2:61" ht="18.75" customHeight="1">
      <c r="B1307" s="25"/>
      <c r="P1307" s="4"/>
      <c r="AU1307" s="25"/>
      <c r="AV1307" s="25"/>
      <c r="BA1307" s="25"/>
      <c r="BD1307" s="25"/>
      <c r="BH1307" s="25"/>
      <c r="BI1307" s="25"/>
    </row>
    <row r="1308" spans="2:61" ht="18.75" customHeight="1">
      <c r="B1308" s="25"/>
      <c r="P1308" s="4"/>
      <c r="AU1308" s="25"/>
      <c r="AV1308" s="25"/>
      <c r="BA1308" s="25"/>
      <c r="BD1308" s="25"/>
      <c r="BH1308" s="25"/>
      <c r="BI1308" s="25"/>
    </row>
    <row r="1309" spans="2:61" ht="18.75" customHeight="1">
      <c r="B1309" s="25"/>
      <c r="P1309" s="4"/>
      <c r="AU1309" s="25"/>
      <c r="AV1309" s="25"/>
      <c r="BA1309" s="25"/>
      <c r="BD1309" s="25"/>
      <c r="BH1309" s="25"/>
      <c r="BI1309" s="25"/>
    </row>
    <row r="1310" spans="2:61" ht="18.75" customHeight="1">
      <c r="B1310" s="25"/>
      <c r="P1310" s="4"/>
      <c r="AU1310" s="25"/>
      <c r="AV1310" s="25"/>
      <c r="BA1310" s="25"/>
      <c r="BD1310" s="25"/>
      <c r="BH1310" s="25"/>
      <c r="BI1310" s="25"/>
    </row>
    <row r="1311" spans="2:61" ht="18.75" customHeight="1">
      <c r="B1311" s="25"/>
      <c r="P1311" s="4"/>
      <c r="AU1311" s="25"/>
      <c r="AV1311" s="25"/>
      <c r="BA1311" s="25"/>
      <c r="BD1311" s="25"/>
      <c r="BH1311" s="25"/>
      <c r="BI1311" s="25"/>
    </row>
    <row r="1312" spans="2:61" ht="18.75" customHeight="1">
      <c r="B1312" s="25"/>
      <c r="P1312" s="4"/>
      <c r="AU1312" s="25"/>
      <c r="AV1312" s="25"/>
      <c r="BA1312" s="25"/>
      <c r="BD1312" s="25"/>
      <c r="BH1312" s="25"/>
      <c r="BI1312" s="25"/>
    </row>
    <row r="1313" spans="2:61" ht="18.75" customHeight="1">
      <c r="B1313" s="25"/>
      <c r="P1313" s="4"/>
      <c r="AU1313" s="25"/>
      <c r="AV1313" s="25"/>
      <c r="BA1313" s="25"/>
      <c r="BD1313" s="25"/>
      <c r="BH1313" s="25"/>
      <c r="BI1313" s="25"/>
    </row>
    <row r="1314" spans="2:61" ht="18.75" customHeight="1">
      <c r="B1314" s="25"/>
      <c r="P1314" s="4"/>
      <c r="AU1314" s="25"/>
      <c r="AV1314" s="25"/>
      <c r="BA1314" s="25"/>
      <c r="BD1314" s="25"/>
      <c r="BH1314" s="25"/>
      <c r="BI1314" s="25"/>
    </row>
    <row r="1315" spans="2:61" ht="18.75" customHeight="1">
      <c r="B1315" s="25"/>
      <c r="P1315" s="4"/>
      <c r="AU1315" s="25"/>
      <c r="AV1315" s="25"/>
      <c r="BA1315" s="25"/>
      <c r="BD1315" s="25"/>
      <c r="BH1315" s="25"/>
      <c r="BI1315" s="25"/>
    </row>
    <row r="1316" spans="2:61" ht="18.75" customHeight="1">
      <c r="B1316" s="25"/>
      <c r="P1316" s="4"/>
      <c r="AU1316" s="25"/>
      <c r="AV1316" s="25"/>
      <c r="BA1316" s="25"/>
      <c r="BD1316" s="25"/>
      <c r="BH1316" s="25"/>
      <c r="BI1316" s="25"/>
    </row>
    <row r="1317" spans="2:61" ht="18.75" customHeight="1">
      <c r="B1317" s="25"/>
      <c r="P1317" s="4"/>
      <c r="AU1317" s="25"/>
      <c r="AV1317" s="25"/>
      <c r="BA1317" s="25"/>
      <c r="BD1317" s="25"/>
      <c r="BH1317" s="25"/>
      <c r="BI1317" s="25"/>
    </row>
    <row r="1318" spans="2:61" ht="18.75" customHeight="1">
      <c r="B1318" s="25"/>
      <c r="P1318" s="4"/>
      <c r="AU1318" s="25"/>
      <c r="AV1318" s="25"/>
      <c r="BA1318" s="25"/>
      <c r="BD1318" s="25"/>
      <c r="BH1318" s="25"/>
      <c r="BI1318" s="25"/>
    </row>
    <row r="1319" spans="2:61" ht="18.75" customHeight="1">
      <c r="B1319" s="25"/>
      <c r="P1319" s="4"/>
      <c r="AU1319" s="25"/>
      <c r="AV1319" s="25"/>
      <c r="BA1319" s="25"/>
      <c r="BD1319" s="25"/>
      <c r="BH1319" s="25"/>
      <c r="BI1319" s="25"/>
    </row>
    <row r="1320" spans="2:61" ht="18.75" customHeight="1">
      <c r="B1320" s="25"/>
      <c r="P1320" s="4"/>
      <c r="AU1320" s="25"/>
      <c r="AV1320" s="25"/>
      <c r="BA1320" s="25"/>
      <c r="BD1320" s="25"/>
      <c r="BH1320" s="25"/>
      <c r="BI1320" s="25"/>
    </row>
    <row r="1321" spans="2:61" ht="18.75" customHeight="1">
      <c r="B1321" s="25"/>
      <c r="P1321" s="4"/>
      <c r="AU1321" s="25"/>
      <c r="AV1321" s="25"/>
      <c r="BA1321" s="25"/>
      <c r="BD1321" s="25"/>
      <c r="BH1321" s="25"/>
      <c r="BI1321" s="25"/>
    </row>
    <row r="1322" spans="2:61" ht="18.75" customHeight="1">
      <c r="B1322" s="25"/>
      <c r="P1322" s="4"/>
      <c r="AU1322" s="25"/>
      <c r="AV1322" s="25"/>
      <c r="BA1322" s="25"/>
      <c r="BD1322" s="25"/>
      <c r="BH1322" s="25"/>
      <c r="BI1322" s="25"/>
    </row>
    <row r="1323" spans="2:61" ht="18.75" customHeight="1">
      <c r="B1323" s="25"/>
      <c r="P1323" s="4"/>
      <c r="AU1323" s="25"/>
      <c r="AV1323" s="25"/>
      <c r="BA1323" s="25"/>
      <c r="BD1323" s="25"/>
      <c r="BH1323" s="25"/>
      <c r="BI1323" s="25"/>
    </row>
    <row r="1324" spans="2:61" ht="18.75" customHeight="1">
      <c r="B1324" s="25"/>
      <c r="P1324" s="4"/>
      <c r="AU1324" s="25"/>
      <c r="AV1324" s="25"/>
      <c r="BA1324" s="25"/>
      <c r="BD1324" s="25"/>
      <c r="BH1324" s="25"/>
      <c r="BI1324" s="25"/>
    </row>
    <row r="1325" spans="2:61" ht="18.75" customHeight="1">
      <c r="B1325" s="25"/>
      <c r="P1325" s="4"/>
      <c r="AU1325" s="25"/>
      <c r="AV1325" s="25"/>
      <c r="BA1325" s="25"/>
      <c r="BD1325" s="25"/>
      <c r="BH1325" s="25"/>
      <c r="BI1325" s="25"/>
    </row>
    <row r="1326" spans="2:61" ht="18.75" customHeight="1">
      <c r="B1326" s="25"/>
      <c r="P1326" s="4"/>
      <c r="AU1326" s="25"/>
      <c r="AV1326" s="25"/>
      <c r="BA1326" s="25"/>
      <c r="BD1326" s="25"/>
      <c r="BH1326" s="25"/>
      <c r="BI1326" s="25"/>
    </row>
    <row r="1327" spans="2:61" ht="18.75" customHeight="1">
      <c r="B1327" s="25"/>
      <c r="P1327" s="4"/>
      <c r="AU1327" s="25"/>
      <c r="AV1327" s="25"/>
      <c r="BA1327" s="25"/>
      <c r="BD1327" s="25"/>
      <c r="BH1327" s="25"/>
      <c r="BI1327" s="25"/>
    </row>
    <row r="1328" spans="2:61" ht="18.75" customHeight="1">
      <c r="B1328" s="25"/>
      <c r="P1328" s="4"/>
      <c r="AU1328" s="25"/>
      <c r="AV1328" s="25"/>
      <c r="BA1328" s="25"/>
      <c r="BD1328" s="25"/>
      <c r="BH1328" s="25"/>
      <c r="BI1328" s="25"/>
    </row>
    <row r="1329" spans="2:61" ht="18.75" customHeight="1">
      <c r="B1329" s="25"/>
      <c r="P1329" s="4"/>
      <c r="AU1329" s="25"/>
      <c r="AV1329" s="25"/>
      <c r="BA1329" s="25"/>
      <c r="BD1329" s="25"/>
      <c r="BH1329" s="25"/>
      <c r="BI1329" s="25"/>
    </row>
    <row r="1330" spans="2:61" ht="18.75" customHeight="1">
      <c r="B1330" s="25"/>
      <c r="P1330" s="4"/>
      <c r="AU1330" s="25"/>
      <c r="AV1330" s="25"/>
      <c r="BA1330" s="25"/>
      <c r="BD1330" s="25"/>
      <c r="BH1330" s="25"/>
      <c r="BI1330" s="25"/>
    </row>
    <row r="1331" spans="2:61" ht="18.75" customHeight="1">
      <c r="B1331" s="25"/>
      <c r="P1331" s="4"/>
      <c r="AU1331" s="25"/>
      <c r="AV1331" s="25"/>
      <c r="BA1331" s="25"/>
      <c r="BD1331" s="25"/>
      <c r="BH1331" s="25"/>
      <c r="BI1331" s="25"/>
    </row>
    <row r="1332" spans="2:61" ht="18.75" customHeight="1">
      <c r="B1332" s="25"/>
      <c r="P1332" s="4"/>
      <c r="AU1332" s="25"/>
      <c r="AV1332" s="25"/>
      <c r="BA1332" s="25"/>
      <c r="BD1332" s="25"/>
      <c r="BH1332" s="25"/>
      <c r="BI1332" s="25"/>
    </row>
    <row r="1333" spans="2:61" ht="18.75" customHeight="1">
      <c r="B1333" s="25"/>
      <c r="P1333" s="4"/>
      <c r="AU1333" s="25"/>
      <c r="AV1333" s="25"/>
      <c r="BA1333" s="25"/>
      <c r="BD1333" s="25"/>
      <c r="BH1333" s="25"/>
      <c r="BI1333" s="25"/>
    </row>
    <row r="1334" spans="2:61" ht="18.75" customHeight="1">
      <c r="B1334" s="25"/>
      <c r="P1334" s="4"/>
      <c r="AU1334" s="25"/>
      <c r="AV1334" s="25"/>
      <c r="BA1334" s="25"/>
      <c r="BD1334" s="25"/>
      <c r="BH1334" s="25"/>
      <c r="BI1334" s="25"/>
    </row>
    <row r="1335" spans="2:61" ht="18.75" customHeight="1">
      <c r="B1335" s="25"/>
      <c r="P1335" s="4"/>
      <c r="AU1335" s="25"/>
      <c r="AV1335" s="25"/>
      <c r="BA1335" s="25"/>
      <c r="BD1335" s="25"/>
      <c r="BH1335" s="25"/>
      <c r="BI1335" s="25"/>
    </row>
    <row r="1336" spans="2:61" ht="18.75" customHeight="1">
      <c r="B1336" s="25"/>
      <c r="P1336" s="4"/>
      <c r="AU1336" s="25"/>
      <c r="AV1336" s="25"/>
      <c r="BA1336" s="25"/>
      <c r="BD1336" s="25"/>
      <c r="BH1336" s="25"/>
      <c r="BI1336" s="25"/>
    </row>
    <row r="1337" spans="2:61" ht="18.75" customHeight="1">
      <c r="B1337" s="25"/>
      <c r="P1337" s="4"/>
      <c r="AU1337" s="25"/>
      <c r="AV1337" s="25"/>
      <c r="BA1337" s="25"/>
      <c r="BD1337" s="25"/>
      <c r="BH1337" s="25"/>
      <c r="BI1337" s="25"/>
    </row>
    <row r="1338" spans="2:61" ht="18.75" customHeight="1">
      <c r="B1338" s="25"/>
      <c r="P1338" s="4"/>
      <c r="AU1338" s="25"/>
      <c r="AV1338" s="25"/>
      <c r="BA1338" s="25"/>
      <c r="BD1338" s="25"/>
      <c r="BH1338" s="25"/>
      <c r="BI1338" s="25"/>
    </row>
    <row r="1339" spans="2:61" ht="18.75" customHeight="1">
      <c r="B1339" s="25"/>
      <c r="P1339" s="4"/>
      <c r="AU1339" s="25"/>
      <c r="AV1339" s="25"/>
      <c r="BA1339" s="25"/>
      <c r="BD1339" s="25"/>
      <c r="BH1339" s="25"/>
      <c r="BI1339" s="25"/>
    </row>
    <row r="1340" spans="2:61" ht="18.75" customHeight="1">
      <c r="B1340" s="25"/>
      <c r="P1340" s="4"/>
      <c r="AU1340" s="25"/>
      <c r="AV1340" s="25"/>
      <c r="BA1340" s="25"/>
      <c r="BD1340" s="25"/>
      <c r="BH1340" s="25"/>
      <c r="BI1340" s="25"/>
    </row>
    <row r="1341" spans="2:61" ht="18.75" customHeight="1">
      <c r="B1341" s="25"/>
      <c r="P1341" s="4"/>
      <c r="AU1341" s="25"/>
      <c r="AV1341" s="25"/>
      <c r="BA1341" s="25"/>
      <c r="BD1341" s="25"/>
      <c r="BH1341" s="25"/>
      <c r="BI1341" s="25"/>
    </row>
    <row r="1342" spans="2:61" ht="18.75" customHeight="1">
      <c r="B1342" s="25"/>
      <c r="P1342" s="4"/>
      <c r="AU1342" s="25"/>
      <c r="AV1342" s="25"/>
      <c r="BA1342" s="25"/>
      <c r="BD1342" s="25"/>
      <c r="BH1342" s="25"/>
      <c r="BI1342" s="25"/>
    </row>
    <row r="1343" spans="2:61" ht="18.75" customHeight="1">
      <c r="B1343" s="25"/>
      <c r="P1343" s="4"/>
      <c r="AU1343" s="25"/>
      <c r="AV1343" s="25"/>
      <c r="BA1343" s="25"/>
      <c r="BD1343" s="25"/>
      <c r="BH1343" s="25"/>
      <c r="BI1343" s="25"/>
    </row>
    <row r="1344" spans="2:61" ht="18.75" customHeight="1">
      <c r="B1344" s="25"/>
      <c r="P1344" s="4"/>
      <c r="AU1344" s="25"/>
      <c r="AV1344" s="25"/>
      <c r="BA1344" s="25"/>
      <c r="BD1344" s="25"/>
      <c r="BH1344" s="25"/>
      <c r="BI1344" s="25"/>
    </row>
    <row r="1345" spans="2:61" ht="18.75" customHeight="1">
      <c r="B1345" s="25"/>
      <c r="P1345" s="4"/>
      <c r="AU1345" s="25"/>
      <c r="AV1345" s="25"/>
      <c r="BA1345" s="25"/>
      <c r="BD1345" s="25"/>
      <c r="BH1345" s="25"/>
      <c r="BI1345" s="25"/>
    </row>
    <row r="1346" spans="2:61" ht="18.75" customHeight="1">
      <c r="B1346" s="25"/>
      <c r="P1346" s="4"/>
      <c r="AU1346" s="25"/>
      <c r="AV1346" s="25"/>
      <c r="BA1346" s="25"/>
      <c r="BD1346" s="25"/>
      <c r="BH1346" s="25"/>
      <c r="BI1346" s="25"/>
    </row>
    <row r="1347" spans="2:61" ht="18.75" customHeight="1">
      <c r="B1347" s="25"/>
      <c r="P1347" s="4"/>
      <c r="AU1347" s="25"/>
      <c r="AV1347" s="25"/>
      <c r="BA1347" s="25"/>
      <c r="BD1347" s="25"/>
      <c r="BH1347" s="25"/>
      <c r="BI1347" s="25"/>
    </row>
    <row r="1348" spans="2:61" ht="18.75" customHeight="1">
      <c r="B1348" s="25"/>
      <c r="P1348" s="4"/>
      <c r="AU1348" s="25"/>
      <c r="AV1348" s="25"/>
      <c r="BA1348" s="25"/>
      <c r="BD1348" s="25"/>
      <c r="BH1348" s="25"/>
      <c r="BI1348" s="25"/>
    </row>
    <row r="1349" spans="2:61" ht="18.75" customHeight="1">
      <c r="B1349" s="25"/>
      <c r="P1349" s="4"/>
      <c r="AU1349" s="25"/>
      <c r="AV1349" s="25"/>
      <c r="BA1349" s="25"/>
      <c r="BD1349" s="25"/>
      <c r="BH1349" s="25"/>
      <c r="BI1349" s="25"/>
    </row>
    <row r="1350" spans="2:61" ht="18.75" customHeight="1">
      <c r="B1350" s="25"/>
      <c r="P1350" s="4"/>
      <c r="AU1350" s="25"/>
      <c r="AV1350" s="25"/>
      <c r="BA1350" s="25"/>
      <c r="BD1350" s="25"/>
      <c r="BH1350" s="25"/>
      <c r="BI1350" s="25"/>
    </row>
    <row r="1351" spans="2:61" ht="18.75" customHeight="1">
      <c r="B1351" s="25"/>
      <c r="P1351" s="4"/>
      <c r="AU1351" s="25"/>
      <c r="AV1351" s="25"/>
      <c r="BA1351" s="25"/>
      <c r="BD1351" s="25"/>
      <c r="BH1351" s="25"/>
      <c r="BI1351" s="25"/>
    </row>
    <row r="1352" spans="2:61" ht="18.75" customHeight="1">
      <c r="B1352" s="25"/>
      <c r="P1352" s="4"/>
      <c r="AU1352" s="25"/>
      <c r="AV1352" s="25"/>
      <c r="BA1352" s="25"/>
      <c r="BD1352" s="25"/>
      <c r="BH1352" s="25"/>
      <c r="BI1352" s="25"/>
    </row>
    <row r="1353" spans="2:61" ht="18.75" customHeight="1">
      <c r="B1353" s="25"/>
      <c r="P1353" s="4"/>
      <c r="AU1353" s="25"/>
      <c r="AV1353" s="25"/>
      <c r="BA1353" s="25"/>
      <c r="BD1353" s="25"/>
      <c r="BH1353" s="25"/>
      <c r="BI1353" s="25"/>
    </row>
    <row r="1354" spans="2:61" ht="18.75" customHeight="1">
      <c r="B1354" s="25"/>
      <c r="P1354" s="4"/>
      <c r="AU1354" s="25"/>
      <c r="AV1354" s="25"/>
      <c r="BA1354" s="25"/>
      <c r="BD1354" s="25"/>
      <c r="BH1354" s="25"/>
      <c r="BI1354" s="25"/>
    </row>
    <row r="1355" spans="2:61" ht="18.75" customHeight="1">
      <c r="B1355" s="25"/>
      <c r="P1355" s="4"/>
      <c r="AU1355" s="25"/>
      <c r="AV1355" s="25"/>
      <c r="BA1355" s="25"/>
      <c r="BD1355" s="25"/>
      <c r="BH1355" s="25"/>
      <c r="BI1355" s="25"/>
    </row>
    <row r="1356" spans="2:61" ht="18.75" customHeight="1">
      <c r="B1356" s="25"/>
      <c r="P1356" s="4"/>
      <c r="AU1356" s="25"/>
      <c r="AV1356" s="25"/>
      <c r="BA1356" s="25"/>
      <c r="BD1356" s="25"/>
      <c r="BH1356" s="25"/>
      <c r="BI1356" s="25"/>
    </row>
    <row r="1357" spans="2:61" ht="18.75" customHeight="1">
      <c r="B1357" s="25"/>
      <c r="P1357" s="4"/>
      <c r="AU1357" s="25"/>
      <c r="AV1357" s="25"/>
      <c r="BA1357" s="25"/>
      <c r="BD1357" s="25"/>
      <c r="BH1357" s="25"/>
      <c r="BI1357" s="25"/>
    </row>
    <row r="1358" spans="2:61" ht="18.75" customHeight="1">
      <c r="B1358" s="25"/>
      <c r="P1358" s="4"/>
      <c r="AU1358" s="25"/>
      <c r="AV1358" s="25"/>
      <c r="BA1358" s="25"/>
      <c r="BD1358" s="25"/>
      <c r="BH1358" s="25"/>
      <c r="BI1358" s="25"/>
    </row>
    <row r="1359" spans="2:61" ht="18.75" customHeight="1">
      <c r="B1359" s="25"/>
      <c r="P1359" s="4"/>
      <c r="AU1359" s="25"/>
      <c r="AV1359" s="25"/>
      <c r="BA1359" s="25"/>
      <c r="BD1359" s="25"/>
      <c r="BH1359" s="25"/>
      <c r="BI1359" s="25"/>
    </row>
    <row r="1360" spans="2:61" ht="18.75" customHeight="1">
      <c r="B1360" s="25"/>
      <c r="P1360" s="4"/>
      <c r="AU1360" s="25"/>
      <c r="AV1360" s="25"/>
      <c r="BA1360" s="25"/>
      <c r="BD1360" s="25"/>
      <c r="BH1360" s="25"/>
      <c r="BI1360" s="25"/>
    </row>
    <row r="1361" spans="2:61" ht="18.75" customHeight="1">
      <c r="B1361" s="25"/>
      <c r="P1361" s="4"/>
      <c r="AU1361" s="25"/>
      <c r="AV1361" s="25"/>
      <c r="BA1361" s="25"/>
      <c r="BD1361" s="25"/>
      <c r="BH1361" s="25"/>
      <c r="BI1361" s="25"/>
    </row>
    <row r="1362" spans="2:61" ht="18.75" customHeight="1">
      <c r="B1362" s="25"/>
      <c r="P1362" s="4"/>
      <c r="AU1362" s="25"/>
      <c r="AV1362" s="25"/>
      <c r="BA1362" s="25"/>
      <c r="BD1362" s="25"/>
      <c r="BH1362" s="25"/>
      <c r="BI1362" s="25"/>
    </row>
    <row r="1363" spans="2:61" ht="18.75" customHeight="1">
      <c r="B1363" s="25"/>
      <c r="P1363" s="4"/>
      <c r="AU1363" s="25"/>
      <c r="AV1363" s="25"/>
      <c r="BA1363" s="25"/>
      <c r="BD1363" s="25"/>
      <c r="BH1363" s="25"/>
      <c r="BI1363" s="25"/>
    </row>
    <row r="1364" spans="2:61" ht="18.75" customHeight="1">
      <c r="B1364" s="25"/>
      <c r="P1364" s="4"/>
      <c r="AU1364" s="25"/>
      <c r="AV1364" s="25"/>
      <c r="BA1364" s="25"/>
      <c r="BD1364" s="25"/>
      <c r="BH1364" s="25"/>
      <c r="BI1364" s="25"/>
    </row>
    <row r="1365" spans="2:61" ht="18.75" customHeight="1">
      <c r="B1365" s="25"/>
      <c r="P1365" s="4"/>
      <c r="AU1365" s="25"/>
      <c r="AV1365" s="25"/>
      <c r="BA1365" s="25"/>
      <c r="BD1365" s="25"/>
      <c r="BH1365" s="25"/>
      <c r="BI1365" s="25"/>
    </row>
    <row r="1366" spans="2:61" ht="18.75" customHeight="1">
      <c r="B1366" s="25"/>
      <c r="P1366" s="4"/>
      <c r="AU1366" s="25"/>
      <c r="AV1366" s="25"/>
      <c r="BA1366" s="25"/>
      <c r="BD1366" s="25"/>
      <c r="BH1366" s="25"/>
      <c r="BI1366" s="25"/>
    </row>
    <row r="1367" spans="2:61" ht="18.75" customHeight="1">
      <c r="B1367" s="25"/>
      <c r="P1367" s="4"/>
      <c r="AU1367" s="25"/>
      <c r="AV1367" s="25"/>
      <c r="BA1367" s="25"/>
      <c r="BD1367" s="25"/>
      <c r="BH1367" s="25"/>
      <c r="BI1367" s="25"/>
    </row>
    <row r="1368" spans="2:61" ht="18.75" customHeight="1">
      <c r="B1368" s="25"/>
      <c r="P1368" s="4"/>
      <c r="AU1368" s="25"/>
      <c r="AV1368" s="25"/>
      <c r="BA1368" s="25"/>
      <c r="BD1368" s="25"/>
      <c r="BH1368" s="25"/>
      <c r="BI1368" s="25"/>
    </row>
    <row r="1369" spans="2:61" ht="18.75" customHeight="1">
      <c r="B1369" s="25"/>
      <c r="P1369" s="4"/>
      <c r="AU1369" s="25"/>
      <c r="AV1369" s="25"/>
      <c r="BA1369" s="25"/>
      <c r="BD1369" s="25"/>
      <c r="BH1369" s="25"/>
      <c r="BI1369" s="25"/>
    </row>
    <row r="1370" spans="2:61" ht="18.75" customHeight="1">
      <c r="B1370" s="25"/>
      <c r="P1370" s="4"/>
      <c r="AU1370" s="25"/>
      <c r="AV1370" s="25"/>
      <c r="BA1370" s="25"/>
      <c r="BD1370" s="25"/>
      <c r="BH1370" s="25"/>
      <c r="BI1370" s="25"/>
    </row>
    <row r="1371" spans="2:61" ht="18.75" customHeight="1">
      <c r="B1371" s="25"/>
      <c r="P1371" s="4"/>
      <c r="AU1371" s="25"/>
      <c r="AV1371" s="25"/>
      <c r="BA1371" s="25"/>
      <c r="BD1371" s="25"/>
      <c r="BH1371" s="25"/>
      <c r="BI1371" s="25"/>
    </row>
    <row r="1372" spans="2:61" ht="18.75" customHeight="1">
      <c r="B1372" s="25"/>
      <c r="P1372" s="4"/>
      <c r="AU1372" s="25"/>
      <c r="AV1372" s="25"/>
      <c r="BA1372" s="25"/>
      <c r="BD1372" s="25"/>
      <c r="BH1372" s="25"/>
      <c r="BI1372" s="25"/>
    </row>
    <row r="1373" spans="2:61" ht="18.75" customHeight="1">
      <c r="B1373" s="25"/>
      <c r="P1373" s="4"/>
      <c r="AU1373" s="25"/>
      <c r="AV1373" s="25"/>
      <c r="BA1373" s="25"/>
      <c r="BD1373" s="25"/>
      <c r="BH1373" s="25"/>
      <c r="BI1373" s="25"/>
    </row>
    <row r="1374" spans="2:61" ht="18.75" customHeight="1">
      <c r="B1374" s="25"/>
      <c r="P1374" s="4"/>
      <c r="AU1374" s="25"/>
      <c r="AV1374" s="25"/>
      <c r="BA1374" s="25"/>
      <c r="BD1374" s="25"/>
      <c r="BH1374" s="25"/>
      <c r="BI1374" s="25"/>
    </row>
    <row r="1375" spans="2:61" ht="18.75" customHeight="1">
      <c r="B1375" s="25"/>
      <c r="P1375" s="4"/>
      <c r="AU1375" s="25"/>
      <c r="AV1375" s="25"/>
      <c r="BA1375" s="25"/>
      <c r="BD1375" s="25"/>
      <c r="BH1375" s="25"/>
      <c r="BI1375" s="25"/>
    </row>
    <row r="1376" spans="2:61" ht="18.75" customHeight="1">
      <c r="B1376" s="25"/>
      <c r="P1376" s="4"/>
      <c r="AU1376" s="25"/>
      <c r="AV1376" s="25"/>
      <c r="BA1376" s="25"/>
      <c r="BD1376" s="25"/>
      <c r="BH1376" s="25"/>
      <c r="BI1376" s="25"/>
    </row>
    <row r="1377" spans="2:61" ht="18.75" customHeight="1">
      <c r="B1377" s="25"/>
      <c r="P1377" s="4"/>
      <c r="AU1377" s="25"/>
      <c r="AV1377" s="25"/>
      <c r="BA1377" s="25"/>
      <c r="BD1377" s="25"/>
      <c r="BH1377" s="25"/>
      <c r="BI1377" s="25"/>
    </row>
    <row r="1378" spans="2:61" ht="18.75" customHeight="1">
      <c r="B1378" s="25"/>
      <c r="P1378" s="4"/>
      <c r="AU1378" s="25"/>
      <c r="AV1378" s="25"/>
      <c r="BA1378" s="25"/>
      <c r="BD1378" s="25"/>
      <c r="BH1378" s="25"/>
      <c r="BI1378" s="25"/>
    </row>
    <row r="1379" spans="2:61" ht="18.75" customHeight="1">
      <c r="B1379" s="25"/>
      <c r="P1379" s="4"/>
      <c r="AU1379" s="25"/>
      <c r="AV1379" s="25"/>
      <c r="BA1379" s="25"/>
      <c r="BD1379" s="25"/>
      <c r="BH1379" s="25"/>
      <c r="BI1379" s="25"/>
    </row>
    <row r="1380" spans="2:61" ht="18.75" customHeight="1">
      <c r="B1380" s="25"/>
      <c r="P1380" s="4"/>
      <c r="AU1380" s="25"/>
      <c r="AV1380" s="25"/>
      <c r="BA1380" s="25"/>
      <c r="BD1380" s="25"/>
      <c r="BH1380" s="25"/>
      <c r="BI1380" s="25"/>
    </row>
    <row r="1381" spans="2:61" ht="18.75" customHeight="1">
      <c r="B1381" s="25"/>
      <c r="P1381" s="4"/>
      <c r="AU1381" s="25"/>
      <c r="AV1381" s="25"/>
      <c r="BA1381" s="25"/>
      <c r="BD1381" s="25"/>
      <c r="BH1381" s="25"/>
      <c r="BI1381" s="25"/>
    </row>
    <row r="1382" spans="2:61" ht="18.75" customHeight="1">
      <c r="B1382" s="25"/>
      <c r="P1382" s="4"/>
      <c r="AU1382" s="25"/>
      <c r="AV1382" s="25"/>
      <c r="BA1382" s="25"/>
      <c r="BD1382" s="25"/>
      <c r="BH1382" s="25"/>
      <c r="BI1382" s="25"/>
    </row>
    <row r="1383" spans="2:61" ht="18.75" customHeight="1">
      <c r="B1383" s="25"/>
      <c r="P1383" s="4"/>
      <c r="AU1383" s="25"/>
      <c r="AV1383" s="25"/>
      <c r="BA1383" s="25"/>
      <c r="BD1383" s="25"/>
      <c r="BH1383" s="25"/>
      <c r="BI1383" s="25"/>
    </row>
    <row r="1384" spans="2:61" ht="18.75" customHeight="1">
      <c r="B1384" s="25"/>
      <c r="P1384" s="4"/>
      <c r="AU1384" s="25"/>
      <c r="AV1384" s="25"/>
      <c r="BA1384" s="25"/>
      <c r="BD1384" s="25"/>
      <c r="BH1384" s="25"/>
      <c r="BI1384" s="25"/>
    </row>
    <row r="1385" spans="2:61" ht="18.75" customHeight="1">
      <c r="B1385" s="25"/>
      <c r="P1385" s="4"/>
      <c r="AU1385" s="25"/>
      <c r="AV1385" s="25"/>
      <c r="BA1385" s="25"/>
      <c r="BD1385" s="25"/>
      <c r="BH1385" s="25"/>
      <c r="BI1385" s="25"/>
    </row>
    <row r="1386" spans="2:61" ht="18.75" customHeight="1">
      <c r="B1386" s="25"/>
      <c r="P1386" s="4"/>
      <c r="AU1386" s="25"/>
      <c r="AV1386" s="25"/>
      <c r="BA1386" s="25"/>
      <c r="BD1386" s="25"/>
      <c r="BH1386" s="25"/>
      <c r="BI1386" s="25"/>
    </row>
    <row r="1387" spans="2:61" ht="18.75" customHeight="1">
      <c r="B1387" s="25"/>
      <c r="P1387" s="4"/>
      <c r="AU1387" s="25"/>
      <c r="AV1387" s="25"/>
      <c r="BA1387" s="25"/>
      <c r="BD1387" s="25"/>
      <c r="BH1387" s="25"/>
      <c r="BI1387" s="25"/>
    </row>
    <row r="1388" spans="2:61" ht="18.75" customHeight="1">
      <c r="B1388" s="25"/>
      <c r="P1388" s="4"/>
      <c r="AU1388" s="25"/>
      <c r="AV1388" s="25"/>
      <c r="BA1388" s="25"/>
      <c r="BD1388" s="25"/>
      <c r="BH1388" s="25"/>
      <c r="BI1388" s="25"/>
    </row>
    <row r="1389" spans="2:61" ht="18.75" customHeight="1">
      <c r="B1389" s="25"/>
      <c r="P1389" s="4"/>
      <c r="AU1389" s="25"/>
      <c r="AV1389" s="25"/>
      <c r="BA1389" s="25"/>
      <c r="BD1389" s="25"/>
      <c r="BH1389" s="25"/>
      <c r="BI1389" s="25"/>
    </row>
    <row r="1390" spans="2:61" ht="18.75" customHeight="1">
      <c r="B1390" s="25"/>
      <c r="P1390" s="4"/>
      <c r="AU1390" s="25"/>
      <c r="AV1390" s="25"/>
      <c r="BA1390" s="25"/>
      <c r="BD1390" s="25"/>
      <c r="BH1390" s="25"/>
      <c r="BI1390" s="25"/>
    </row>
    <row r="1391" spans="2:61" ht="18.75" customHeight="1">
      <c r="B1391" s="25"/>
      <c r="P1391" s="4"/>
      <c r="AU1391" s="25"/>
      <c r="AV1391" s="25"/>
      <c r="BA1391" s="25"/>
      <c r="BD1391" s="25"/>
      <c r="BH1391" s="25"/>
      <c r="BI1391" s="25"/>
    </row>
    <row r="1392" spans="2:61" ht="18.75" customHeight="1">
      <c r="B1392" s="25"/>
      <c r="P1392" s="4"/>
      <c r="AU1392" s="25"/>
      <c r="AV1392" s="25"/>
      <c r="BA1392" s="25"/>
      <c r="BD1392" s="25"/>
      <c r="BH1392" s="25"/>
      <c r="BI1392" s="25"/>
    </row>
    <row r="1393" spans="2:61" ht="18.75" customHeight="1">
      <c r="B1393" s="25"/>
      <c r="P1393" s="4"/>
      <c r="AU1393" s="25"/>
      <c r="AV1393" s="25"/>
      <c r="BA1393" s="25"/>
      <c r="BD1393" s="25"/>
      <c r="BH1393" s="25"/>
      <c r="BI1393" s="25"/>
    </row>
    <row r="1394" spans="2:61" ht="18.75" customHeight="1">
      <c r="B1394" s="25"/>
      <c r="P1394" s="4"/>
      <c r="AU1394" s="25"/>
      <c r="AV1394" s="25"/>
      <c r="BA1394" s="25"/>
      <c r="BD1394" s="25"/>
      <c r="BH1394" s="25"/>
      <c r="BI1394" s="25"/>
    </row>
    <row r="1395" spans="2:61" ht="18.75" customHeight="1">
      <c r="B1395" s="25"/>
      <c r="P1395" s="4"/>
      <c r="AU1395" s="25"/>
      <c r="AV1395" s="25"/>
      <c r="BA1395" s="25"/>
      <c r="BD1395" s="25"/>
      <c r="BH1395" s="25"/>
      <c r="BI1395" s="25"/>
    </row>
    <row r="1396" spans="2:61" ht="18.75" customHeight="1">
      <c r="B1396" s="25"/>
      <c r="P1396" s="4"/>
      <c r="AU1396" s="25"/>
      <c r="AV1396" s="25"/>
      <c r="BA1396" s="25"/>
      <c r="BD1396" s="25"/>
      <c r="BH1396" s="25"/>
      <c r="BI1396" s="25"/>
    </row>
    <row r="1397" spans="2:61" ht="18.75" customHeight="1">
      <c r="B1397" s="25"/>
      <c r="P1397" s="4"/>
      <c r="AU1397" s="25"/>
      <c r="AV1397" s="25"/>
      <c r="BA1397" s="25"/>
      <c r="BD1397" s="25"/>
      <c r="BH1397" s="25"/>
      <c r="BI1397" s="25"/>
    </row>
    <row r="1398" spans="2:61" ht="18.75" customHeight="1">
      <c r="B1398" s="25"/>
      <c r="P1398" s="4"/>
      <c r="AU1398" s="25"/>
      <c r="AV1398" s="25"/>
      <c r="BA1398" s="25"/>
      <c r="BD1398" s="25"/>
      <c r="BH1398" s="25"/>
      <c r="BI1398" s="25"/>
    </row>
    <row r="1399" spans="2:61" ht="18.75" customHeight="1">
      <c r="B1399" s="25"/>
      <c r="P1399" s="4"/>
      <c r="AU1399" s="25"/>
      <c r="AV1399" s="25"/>
      <c r="BA1399" s="25"/>
      <c r="BD1399" s="25"/>
      <c r="BH1399" s="25"/>
      <c r="BI1399" s="25"/>
    </row>
    <row r="1400" spans="2:61" ht="18.75" customHeight="1">
      <c r="B1400" s="25"/>
      <c r="P1400" s="4"/>
      <c r="AU1400" s="25"/>
      <c r="AV1400" s="25"/>
      <c r="BA1400" s="25"/>
      <c r="BD1400" s="25"/>
      <c r="BH1400" s="25"/>
      <c r="BI1400" s="25"/>
    </row>
    <row r="1401" spans="2:61" ht="18.75" customHeight="1">
      <c r="B1401" s="25"/>
      <c r="P1401" s="4"/>
      <c r="AU1401" s="25"/>
      <c r="AV1401" s="25"/>
      <c r="BA1401" s="25"/>
      <c r="BD1401" s="25"/>
      <c r="BH1401" s="25"/>
      <c r="BI1401" s="25"/>
    </row>
    <row r="1402" spans="2:61" ht="18.75" customHeight="1">
      <c r="B1402" s="25"/>
      <c r="P1402" s="4"/>
      <c r="AU1402" s="25"/>
      <c r="AV1402" s="25"/>
      <c r="BA1402" s="25"/>
      <c r="BD1402" s="25"/>
      <c r="BH1402" s="25"/>
      <c r="BI1402" s="25"/>
    </row>
    <row r="1403" spans="2:61" ht="18.75" customHeight="1">
      <c r="B1403" s="25"/>
      <c r="P1403" s="4"/>
      <c r="AU1403" s="25"/>
      <c r="AV1403" s="25"/>
      <c r="BA1403" s="25"/>
      <c r="BD1403" s="25"/>
      <c r="BH1403" s="25"/>
      <c r="BI1403" s="25"/>
    </row>
    <row r="1404" spans="2:61" ht="18.75" customHeight="1">
      <c r="B1404" s="25"/>
      <c r="P1404" s="4"/>
      <c r="AU1404" s="25"/>
      <c r="AV1404" s="25"/>
      <c r="BA1404" s="25"/>
      <c r="BD1404" s="25"/>
      <c r="BH1404" s="25"/>
      <c r="BI1404" s="25"/>
    </row>
    <row r="1405" spans="2:61" ht="18.75" customHeight="1">
      <c r="B1405" s="25"/>
      <c r="P1405" s="4"/>
      <c r="AU1405" s="25"/>
      <c r="AV1405" s="25"/>
      <c r="BA1405" s="25"/>
      <c r="BD1405" s="25"/>
      <c r="BH1405" s="25"/>
      <c r="BI1405" s="25"/>
    </row>
    <row r="1406" spans="2:61" ht="18.75" customHeight="1">
      <c r="B1406" s="25"/>
      <c r="P1406" s="4"/>
      <c r="AU1406" s="25"/>
      <c r="AV1406" s="25"/>
      <c r="BA1406" s="25"/>
      <c r="BD1406" s="25"/>
      <c r="BH1406" s="25"/>
      <c r="BI1406" s="25"/>
    </row>
    <row r="1407" spans="2:61" ht="18.75" customHeight="1">
      <c r="B1407" s="25"/>
      <c r="P1407" s="4"/>
      <c r="AU1407" s="25"/>
      <c r="AV1407" s="25"/>
      <c r="BA1407" s="25"/>
      <c r="BD1407" s="25"/>
      <c r="BH1407" s="25"/>
      <c r="BI1407" s="25"/>
    </row>
    <row r="1408" spans="2:61" ht="18.75" customHeight="1">
      <c r="B1408" s="25"/>
      <c r="P1408" s="4"/>
      <c r="AU1408" s="25"/>
      <c r="AV1408" s="25"/>
      <c r="BA1408" s="25"/>
      <c r="BD1408" s="25"/>
      <c r="BH1408" s="25"/>
      <c r="BI1408" s="25"/>
    </row>
    <row r="1409" spans="2:61" ht="18.75" customHeight="1">
      <c r="B1409" s="25"/>
      <c r="P1409" s="4"/>
      <c r="AU1409" s="25"/>
      <c r="AV1409" s="25"/>
      <c r="BA1409" s="25"/>
      <c r="BD1409" s="25"/>
      <c r="BH1409" s="25"/>
      <c r="BI1409" s="25"/>
    </row>
    <row r="1410" spans="2:61" ht="18.75" customHeight="1">
      <c r="B1410" s="25"/>
      <c r="P1410" s="4"/>
      <c r="AU1410" s="25"/>
      <c r="AV1410" s="25"/>
      <c r="BA1410" s="25"/>
      <c r="BD1410" s="25"/>
      <c r="BH1410" s="25"/>
      <c r="BI1410" s="25"/>
    </row>
    <row r="1411" spans="2:61" ht="18.75" customHeight="1">
      <c r="B1411" s="25"/>
      <c r="P1411" s="4"/>
      <c r="AU1411" s="25"/>
      <c r="AV1411" s="25"/>
      <c r="BA1411" s="25"/>
      <c r="BD1411" s="25"/>
      <c r="BH1411" s="25"/>
      <c r="BI1411" s="25"/>
    </row>
    <row r="1412" spans="2:61" ht="18.75" customHeight="1">
      <c r="B1412" s="25"/>
      <c r="P1412" s="4"/>
      <c r="AU1412" s="25"/>
      <c r="AV1412" s="25"/>
      <c r="BA1412" s="25"/>
      <c r="BD1412" s="25"/>
      <c r="BH1412" s="25"/>
      <c r="BI1412" s="25"/>
    </row>
    <row r="1413" spans="2:61" ht="18.75" customHeight="1">
      <c r="B1413" s="25"/>
      <c r="P1413" s="4"/>
      <c r="AU1413" s="25"/>
      <c r="AV1413" s="25"/>
      <c r="BA1413" s="25"/>
      <c r="BD1413" s="25"/>
      <c r="BH1413" s="25"/>
      <c r="BI1413" s="25"/>
    </row>
    <row r="1414" spans="2:61" ht="18.75" customHeight="1">
      <c r="B1414" s="25"/>
      <c r="P1414" s="4"/>
      <c r="AU1414" s="25"/>
      <c r="AV1414" s="25"/>
      <c r="BA1414" s="25"/>
      <c r="BD1414" s="25"/>
      <c r="BH1414" s="25"/>
      <c r="BI1414" s="25"/>
    </row>
    <row r="1415" spans="2:61" ht="18.75" customHeight="1">
      <c r="B1415" s="25"/>
      <c r="P1415" s="4"/>
      <c r="AU1415" s="25"/>
      <c r="AV1415" s="25"/>
      <c r="BA1415" s="25"/>
      <c r="BD1415" s="25"/>
      <c r="BH1415" s="25"/>
      <c r="BI1415" s="25"/>
    </row>
    <row r="1416" spans="2:61" ht="18.75" customHeight="1">
      <c r="B1416" s="25"/>
      <c r="P1416" s="4"/>
      <c r="AU1416" s="25"/>
      <c r="AV1416" s="25"/>
      <c r="BA1416" s="25"/>
      <c r="BD1416" s="25"/>
      <c r="BH1416" s="25"/>
      <c r="BI1416" s="25"/>
    </row>
    <row r="1417" spans="2:61" ht="18.75" customHeight="1">
      <c r="B1417" s="25"/>
      <c r="P1417" s="4"/>
      <c r="AU1417" s="25"/>
      <c r="AV1417" s="25"/>
      <c r="BA1417" s="25"/>
      <c r="BD1417" s="25"/>
      <c r="BH1417" s="25"/>
      <c r="BI1417" s="25"/>
    </row>
    <row r="1418" spans="2:61" ht="18.75" customHeight="1">
      <c r="B1418" s="25"/>
      <c r="P1418" s="4"/>
      <c r="AU1418" s="25"/>
      <c r="AV1418" s="25"/>
      <c r="BA1418" s="25"/>
      <c r="BD1418" s="25"/>
      <c r="BH1418" s="25"/>
      <c r="BI1418" s="25"/>
    </row>
    <row r="1419" spans="2:61" ht="18.75" customHeight="1">
      <c r="B1419" s="25"/>
      <c r="P1419" s="4"/>
      <c r="AU1419" s="25"/>
      <c r="AV1419" s="25"/>
      <c r="BA1419" s="25"/>
      <c r="BD1419" s="25"/>
      <c r="BH1419" s="25"/>
      <c r="BI1419" s="25"/>
    </row>
    <row r="1420" spans="2:61" ht="18.75" customHeight="1">
      <c r="B1420" s="25"/>
      <c r="P1420" s="4"/>
      <c r="AU1420" s="25"/>
      <c r="AV1420" s="25"/>
      <c r="BA1420" s="25"/>
      <c r="BD1420" s="25"/>
      <c r="BH1420" s="25"/>
      <c r="BI1420" s="25"/>
    </row>
    <row r="1421" spans="2:61" ht="18.75" customHeight="1">
      <c r="B1421" s="25"/>
      <c r="P1421" s="4"/>
      <c r="AU1421" s="25"/>
      <c r="AV1421" s="25"/>
      <c r="BA1421" s="25"/>
      <c r="BD1421" s="25"/>
      <c r="BH1421" s="25"/>
      <c r="BI1421" s="25"/>
    </row>
    <row r="1422" spans="2:61" ht="18.75" customHeight="1">
      <c r="B1422" s="25"/>
      <c r="P1422" s="4"/>
      <c r="AU1422" s="25"/>
      <c r="AV1422" s="25"/>
      <c r="BA1422" s="25"/>
      <c r="BD1422" s="25"/>
      <c r="BH1422" s="25"/>
      <c r="BI1422" s="25"/>
    </row>
    <row r="1423" spans="2:61" ht="18.75" customHeight="1">
      <c r="B1423" s="25"/>
      <c r="P1423" s="4"/>
      <c r="AU1423" s="25"/>
      <c r="AV1423" s="25"/>
      <c r="BA1423" s="25"/>
      <c r="BD1423" s="25"/>
      <c r="BH1423" s="25"/>
      <c r="BI1423" s="25"/>
    </row>
    <row r="1424" spans="2:61" ht="18.75" customHeight="1">
      <c r="B1424" s="25"/>
      <c r="P1424" s="4"/>
      <c r="AU1424" s="25"/>
      <c r="AV1424" s="25"/>
      <c r="BA1424" s="25"/>
      <c r="BD1424" s="25"/>
      <c r="BH1424" s="25"/>
      <c r="BI1424" s="25"/>
    </row>
    <row r="1425" spans="2:61" ht="18.75" customHeight="1">
      <c r="B1425" s="25"/>
      <c r="P1425" s="4"/>
      <c r="AU1425" s="25"/>
      <c r="AV1425" s="25"/>
      <c r="BA1425" s="25"/>
      <c r="BD1425" s="25"/>
      <c r="BH1425" s="25"/>
      <c r="BI1425" s="25"/>
    </row>
    <row r="1426" spans="2:61" ht="18.75" customHeight="1">
      <c r="B1426" s="25"/>
      <c r="P1426" s="4"/>
      <c r="AU1426" s="25"/>
      <c r="AV1426" s="25"/>
      <c r="BA1426" s="25"/>
      <c r="BD1426" s="25"/>
      <c r="BH1426" s="25"/>
      <c r="BI1426" s="25"/>
    </row>
    <row r="1427" spans="2:61" ht="18.75" customHeight="1">
      <c r="B1427" s="25"/>
      <c r="P1427" s="4"/>
      <c r="AU1427" s="25"/>
      <c r="AV1427" s="25"/>
      <c r="BA1427" s="25"/>
      <c r="BD1427" s="25"/>
      <c r="BH1427" s="25"/>
      <c r="BI1427" s="25"/>
    </row>
    <row r="1428" spans="2:61" ht="18.75" customHeight="1">
      <c r="B1428" s="25"/>
      <c r="P1428" s="4"/>
      <c r="AU1428" s="25"/>
      <c r="AV1428" s="25"/>
      <c r="BA1428" s="25"/>
      <c r="BD1428" s="25"/>
      <c r="BH1428" s="25"/>
      <c r="BI1428" s="25"/>
    </row>
    <row r="1429" spans="2:61" ht="18.75" customHeight="1">
      <c r="B1429" s="25"/>
      <c r="P1429" s="4"/>
      <c r="AU1429" s="25"/>
      <c r="AV1429" s="25"/>
      <c r="BA1429" s="25"/>
      <c r="BD1429" s="25"/>
      <c r="BH1429" s="25"/>
      <c r="BI1429" s="25"/>
    </row>
    <row r="1430" spans="2:61" ht="18.75" customHeight="1">
      <c r="B1430" s="25"/>
      <c r="P1430" s="4"/>
      <c r="AU1430" s="25"/>
      <c r="AV1430" s="25"/>
      <c r="BA1430" s="25"/>
      <c r="BD1430" s="25"/>
      <c r="BH1430" s="25"/>
      <c r="BI1430" s="25"/>
    </row>
    <row r="1431" spans="2:61" ht="18.75" customHeight="1">
      <c r="B1431" s="25"/>
      <c r="P1431" s="4"/>
      <c r="AU1431" s="25"/>
      <c r="AV1431" s="25"/>
      <c r="BA1431" s="25"/>
      <c r="BD1431" s="25"/>
      <c r="BH1431" s="25"/>
      <c r="BI1431" s="25"/>
    </row>
    <row r="1432" spans="2:61" ht="18.75" customHeight="1">
      <c r="B1432" s="25"/>
      <c r="P1432" s="4"/>
      <c r="AU1432" s="25"/>
      <c r="AV1432" s="25"/>
      <c r="BA1432" s="25"/>
      <c r="BD1432" s="25"/>
      <c r="BH1432" s="25"/>
      <c r="BI1432" s="25"/>
    </row>
    <row r="1433" spans="2:61" ht="18.75" customHeight="1">
      <c r="B1433" s="25"/>
      <c r="P1433" s="4"/>
      <c r="AU1433" s="25"/>
      <c r="AV1433" s="25"/>
      <c r="BA1433" s="25"/>
      <c r="BD1433" s="25"/>
      <c r="BH1433" s="25"/>
      <c r="BI1433" s="25"/>
    </row>
    <row r="1434" spans="2:61" ht="18.75" customHeight="1">
      <c r="B1434" s="25"/>
      <c r="P1434" s="4"/>
      <c r="AU1434" s="25"/>
      <c r="AV1434" s="25"/>
      <c r="BA1434" s="25"/>
      <c r="BD1434" s="25"/>
      <c r="BH1434" s="25"/>
      <c r="BI1434" s="25"/>
    </row>
    <row r="1435" spans="2:61" ht="18.75" customHeight="1">
      <c r="B1435" s="25"/>
      <c r="P1435" s="4"/>
      <c r="AU1435" s="25"/>
      <c r="AV1435" s="25"/>
      <c r="BA1435" s="25"/>
      <c r="BD1435" s="25"/>
      <c r="BH1435" s="25"/>
      <c r="BI1435" s="25"/>
    </row>
    <row r="1436" spans="2:61" ht="18.75" customHeight="1">
      <c r="B1436" s="25"/>
      <c r="P1436" s="4"/>
      <c r="AU1436" s="25"/>
      <c r="AV1436" s="25"/>
      <c r="BA1436" s="25"/>
      <c r="BD1436" s="25"/>
      <c r="BH1436" s="25"/>
      <c r="BI1436" s="25"/>
    </row>
    <row r="1437" spans="2:61" ht="18.75" customHeight="1">
      <c r="B1437" s="25"/>
      <c r="P1437" s="4"/>
      <c r="AU1437" s="25"/>
      <c r="AV1437" s="25"/>
      <c r="BA1437" s="25"/>
      <c r="BD1437" s="25"/>
      <c r="BH1437" s="25"/>
      <c r="BI1437" s="25"/>
    </row>
    <row r="1438" spans="2:61" ht="18.75" customHeight="1">
      <c r="B1438" s="25"/>
      <c r="P1438" s="4"/>
      <c r="AU1438" s="25"/>
      <c r="AV1438" s="25"/>
      <c r="BA1438" s="25"/>
      <c r="BD1438" s="25"/>
      <c r="BH1438" s="25"/>
      <c r="BI1438" s="25"/>
    </row>
    <row r="1439" spans="2:61" ht="18.75" customHeight="1">
      <c r="B1439" s="25"/>
      <c r="P1439" s="4"/>
      <c r="AU1439" s="25"/>
      <c r="AV1439" s="25"/>
      <c r="BA1439" s="25"/>
      <c r="BD1439" s="25"/>
      <c r="BH1439" s="25"/>
      <c r="BI1439" s="25"/>
    </row>
    <row r="1440" spans="2:61" ht="18.75" customHeight="1">
      <c r="B1440" s="25"/>
      <c r="P1440" s="4"/>
      <c r="AU1440" s="25"/>
      <c r="AV1440" s="25"/>
      <c r="BA1440" s="25"/>
      <c r="BD1440" s="25"/>
      <c r="BH1440" s="25"/>
      <c r="BI1440" s="25"/>
    </row>
    <row r="1441" spans="2:61" ht="18.75" customHeight="1">
      <c r="B1441" s="25"/>
      <c r="P1441" s="4"/>
      <c r="AU1441" s="25"/>
      <c r="AV1441" s="25"/>
      <c r="BA1441" s="25"/>
      <c r="BD1441" s="25"/>
      <c r="BH1441" s="25"/>
      <c r="BI1441" s="25"/>
    </row>
    <row r="1442" spans="2:61" ht="18.75" customHeight="1">
      <c r="B1442" s="25"/>
      <c r="P1442" s="4"/>
      <c r="AU1442" s="25"/>
      <c r="AV1442" s="25"/>
      <c r="BA1442" s="25"/>
      <c r="BD1442" s="25"/>
      <c r="BH1442" s="25"/>
      <c r="BI1442" s="25"/>
    </row>
    <row r="1443" spans="2:61" ht="18.75" customHeight="1">
      <c r="B1443" s="25"/>
      <c r="P1443" s="4"/>
      <c r="AU1443" s="25"/>
      <c r="AV1443" s="25"/>
      <c r="BA1443" s="25"/>
      <c r="BD1443" s="25"/>
      <c r="BH1443" s="25"/>
      <c r="BI1443" s="25"/>
    </row>
    <row r="1444" spans="2:61" ht="18.75" customHeight="1">
      <c r="B1444" s="25"/>
      <c r="P1444" s="4"/>
      <c r="AU1444" s="25"/>
      <c r="AV1444" s="25"/>
      <c r="BA1444" s="25"/>
      <c r="BD1444" s="25"/>
      <c r="BH1444" s="25"/>
      <c r="BI1444" s="25"/>
    </row>
    <row r="1445" spans="2:61" ht="18.75" customHeight="1">
      <c r="B1445" s="25"/>
      <c r="P1445" s="4"/>
      <c r="AU1445" s="25"/>
      <c r="AV1445" s="25"/>
      <c r="BA1445" s="25"/>
      <c r="BD1445" s="25"/>
      <c r="BH1445" s="25"/>
      <c r="BI1445" s="25"/>
    </row>
    <row r="1446" spans="2:61" ht="18.75" customHeight="1">
      <c r="B1446" s="25"/>
      <c r="P1446" s="4"/>
      <c r="AU1446" s="25"/>
      <c r="AV1446" s="25"/>
      <c r="BA1446" s="25"/>
      <c r="BD1446" s="25"/>
      <c r="BH1446" s="25"/>
      <c r="BI1446" s="25"/>
    </row>
    <row r="1447" spans="2:61" ht="18.75" customHeight="1">
      <c r="B1447" s="25"/>
      <c r="P1447" s="4"/>
      <c r="AU1447" s="25"/>
      <c r="AV1447" s="25"/>
      <c r="BA1447" s="25"/>
      <c r="BD1447" s="25"/>
      <c r="BH1447" s="25"/>
      <c r="BI1447" s="25"/>
    </row>
    <row r="1448" spans="2:61" ht="18.75" customHeight="1">
      <c r="B1448" s="25"/>
      <c r="P1448" s="4"/>
      <c r="AU1448" s="25"/>
      <c r="AV1448" s="25"/>
      <c r="BA1448" s="25"/>
      <c r="BD1448" s="25"/>
      <c r="BH1448" s="25"/>
      <c r="BI1448" s="25"/>
    </row>
    <row r="1449" spans="2:61" ht="18.75" customHeight="1">
      <c r="B1449" s="25"/>
      <c r="P1449" s="4"/>
      <c r="AU1449" s="25"/>
      <c r="AV1449" s="25"/>
      <c r="BA1449" s="25"/>
      <c r="BD1449" s="25"/>
      <c r="BH1449" s="25"/>
      <c r="BI1449" s="25"/>
    </row>
    <row r="1450" spans="2:61" ht="18.75" customHeight="1">
      <c r="B1450" s="25"/>
      <c r="P1450" s="4"/>
      <c r="AU1450" s="25"/>
      <c r="AV1450" s="25"/>
      <c r="BA1450" s="25"/>
      <c r="BD1450" s="25"/>
      <c r="BH1450" s="25"/>
      <c r="BI1450" s="25"/>
    </row>
    <row r="1451" spans="2:61" ht="18.75" customHeight="1">
      <c r="B1451" s="25"/>
      <c r="P1451" s="4"/>
      <c r="AU1451" s="25"/>
      <c r="AV1451" s="25"/>
      <c r="BA1451" s="25"/>
      <c r="BD1451" s="25"/>
      <c r="BH1451" s="25"/>
      <c r="BI1451" s="25"/>
    </row>
    <row r="1452" spans="2:61" ht="18.75" customHeight="1">
      <c r="B1452" s="25"/>
      <c r="P1452" s="4"/>
      <c r="AU1452" s="25"/>
      <c r="AV1452" s="25"/>
      <c r="BA1452" s="25"/>
      <c r="BD1452" s="25"/>
      <c r="BH1452" s="25"/>
      <c r="BI1452" s="25"/>
    </row>
    <row r="1453" spans="2:61" ht="18.75" customHeight="1">
      <c r="B1453" s="25"/>
      <c r="P1453" s="4"/>
      <c r="AU1453" s="25"/>
      <c r="AV1453" s="25"/>
      <c r="BA1453" s="25"/>
      <c r="BD1453" s="25"/>
      <c r="BH1453" s="25"/>
      <c r="BI1453" s="25"/>
    </row>
    <row r="1454" spans="2:61" ht="18.75" customHeight="1">
      <c r="B1454" s="25"/>
      <c r="P1454" s="4"/>
      <c r="AU1454" s="25"/>
      <c r="AV1454" s="25"/>
      <c r="BA1454" s="25"/>
      <c r="BD1454" s="25"/>
      <c r="BH1454" s="25"/>
      <c r="BI1454" s="25"/>
    </row>
    <row r="1455" spans="2:61" ht="18.75" customHeight="1">
      <c r="B1455" s="25"/>
      <c r="P1455" s="4"/>
      <c r="AU1455" s="25"/>
      <c r="AV1455" s="25"/>
      <c r="BA1455" s="25"/>
      <c r="BD1455" s="25"/>
      <c r="BH1455" s="25"/>
      <c r="BI1455" s="25"/>
    </row>
    <row r="1456" spans="2:61" ht="18.75" customHeight="1">
      <c r="B1456" s="25"/>
      <c r="P1456" s="4"/>
      <c r="AU1456" s="25"/>
      <c r="AV1456" s="25"/>
      <c r="BA1456" s="25"/>
      <c r="BD1456" s="25"/>
      <c r="BH1456" s="25"/>
      <c r="BI1456" s="25"/>
    </row>
    <row r="1457" spans="2:61" ht="18.75" customHeight="1">
      <c r="B1457" s="25"/>
      <c r="P1457" s="4"/>
      <c r="AU1457" s="25"/>
      <c r="AV1457" s="25"/>
      <c r="BA1457" s="25"/>
      <c r="BD1457" s="25"/>
      <c r="BH1457" s="25"/>
      <c r="BI1457" s="25"/>
    </row>
    <row r="1458" spans="2:61" ht="18.75" customHeight="1">
      <c r="B1458" s="25"/>
      <c r="P1458" s="4"/>
      <c r="AU1458" s="25"/>
      <c r="AV1458" s="25"/>
      <c r="BA1458" s="25"/>
      <c r="BD1458" s="25"/>
      <c r="BH1458" s="25"/>
      <c r="BI1458" s="25"/>
    </row>
    <row r="1459" spans="2:61" ht="18.75" customHeight="1">
      <c r="B1459" s="25"/>
      <c r="P1459" s="4"/>
      <c r="AU1459" s="25"/>
      <c r="AV1459" s="25"/>
      <c r="BA1459" s="25"/>
      <c r="BD1459" s="25"/>
      <c r="BH1459" s="25"/>
      <c r="BI1459" s="25"/>
    </row>
    <row r="1460" spans="2:61" ht="18.75" customHeight="1">
      <c r="B1460" s="25"/>
      <c r="P1460" s="4"/>
      <c r="AU1460" s="25"/>
      <c r="AV1460" s="25"/>
      <c r="BA1460" s="25"/>
      <c r="BD1460" s="25"/>
      <c r="BH1460" s="25"/>
      <c r="BI1460" s="25"/>
    </row>
    <row r="1461" spans="2:61" ht="18.75" customHeight="1">
      <c r="B1461" s="25"/>
      <c r="P1461" s="4"/>
      <c r="AU1461" s="25"/>
      <c r="AV1461" s="25"/>
      <c r="BA1461" s="25"/>
      <c r="BD1461" s="25"/>
      <c r="BH1461" s="25"/>
      <c r="BI1461" s="25"/>
    </row>
    <row r="1462" spans="2:61" ht="18.75" customHeight="1">
      <c r="B1462" s="25"/>
      <c r="P1462" s="4"/>
      <c r="AU1462" s="25"/>
      <c r="AV1462" s="25"/>
      <c r="BA1462" s="25"/>
      <c r="BD1462" s="25"/>
      <c r="BH1462" s="25"/>
      <c r="BI1462" s="25"/>
    </row>
    <row r="1463" spans="2:61" ht="18.75" customHeight="1">
      <c r="B1463" s="25"/>
      <c r="P1463" s="4"/>
      <c r="AU1463" s="25"/>
      <c r="AV1463" s="25"/>
      <c r="BA1463" s="25"/>
      <c r="BD1463" s="25"/>
      <c r="BH1463" s="25"/>
      <c r="BI1463" s="25"/>
    </row>
    <row r="1464" spans="2:61" ht="18.75" customHeight="1">
      <c r="B1464" s="25"/>
      <c r="P1464" s="4"/>
      <c r="AU1464" s="25"/>
      <c r="AV1464" s="25"/>
      <c r="BA1464" s="25"/>
      <c r="BD1464" s="25"/>
      <c r="BH1464" s="25"/>
      <c r="BI1464" s="25"/>
    </row>
    <row r="1465" spans="2:61" ht="18.75" customHeight="1">
      <c r="B1465" s="25"/>
      <c r="P1465" s="4"/>
      <c r="AU1465" s="25"/>
      <c r="AV1465" s="25"/>
      <c r="BA1465" s="25"/>
      <c r="BD1465" s="25"/>
      <c r="BH1465" s="25"/>
      <c r="BI1465" s="25"/>
    </row>
    <row r="1466" spans="2:61" ht="18.75" customHeight="1">
      <c r="B1466" s="25"/>
      <c r="P1466" s="4"/>
      <c r="AU1466" s="25"/>
      <c r="AV1466" s="25"/>
      <c r="BA1466" s="25"/>
      <c r="BD1466" s="25"/>
      <c r="BH1466" s="25"/>
      <c r="BI1466" s="25"/>
    </row>
    <row r="1467" spans="2:61" ht="18.75" customHeight="1">
      <c r="B1467" s="25"/>
      <c r="P1467" s="4"/>
      <c r="AU1467" s="25"/>
      <c r="AV1467" s="25"/>
      <c r="BA1467" s="25"/>
      <c r="BD1467" s="25"/>
      <c r="BH1467" s="25"/>
      <c r="BI1467" s="25"/>
    </row>
    <row r="1468" spans="2:61" ht="18.75" customHeight="1">
      <c r="B1468" s="25"/>
      <c r="P1468" s="4"/>
      <c r="AU1468" s="25"/>
      <c r="AV1468" s="25"/>
      <c r="BA1468" s="25"/>
      <c r="BD1468" s="25"/>
      <c r="BH1468" s="25"/>
      <c r="BI1468" s="25"/>
    </row>
    <row r="1469" spans="2:61" ht="18.75" customHeight="1">
      <c r="B1469" s="25"/>
      <c r="P1469" s="4"/>
      <c r="AU1469" s="25"/>
      <c r="AV1469" s="25"/>
      <c r="BA1469" s="25"/>
      <c r="BD1469" s="25"/>
      <c r="BH1469" s="25"/>
      <c r="BI1469" s="25"/>
    </row>
    <row r="1470" spans="2:61" ht="18.75" customHeight="1">
      <c r="B1470" s="25"/>
      <c r="P1470" s="4"/>
      <c r="AU1470" s="25"/>
      <c r="AV1470" s="25"/>
      <c r="BA1470" s="25"/>
      <c r="BD1470" s="25"/>
      <c r="BH1470" s="25"/>
      <c r="BI1470" s="25"/>
    </row>
    <row r="1471" spans="2:61" ht="18.75" customHeight="1">
      <c r="B1471" s="25"/>
      <c r="P1471" s="4"/>
      <c r="AU1471" s="25"/>
      <c r="AV1471" s="25"/>
      <c r="BA1471" s="25"/>
      <c r="BD1471" s="25"/>
      <c r="BH1471" s="25"/>
      <c r="BI1471" s="25"/>
    </row>
    <row r="1472" spans="2:61" ht="18.75" customHeight="1">
      <c r="B1472" s="25"/>
      <c r="P1472" s="4"/>
      <c r="AU1472" s="25"/>
      <c r="AV1472" s="25"/>
      <c r="BA1472" s="25"/>
      <c r="BD1472" s="25"/>
      <c r="BH1472" s="25"/>
      <c r="BI1472" s="25"/>
    </row>
    <row r="1473" spans="2:61" ht="18.75" customHeight="1">
      <c r="B1473" s="25"/>
      <c r="P1473" s="4"/>
      <c r="AU1473" s="25"/>
      <c r="AV1473" s="25"/>
      <c r="BA1473" s="25"/>
      <c r="BD1473" s="25"/>
      <c r="BH1473" s="25"/>
      <c r="BI1473" s="25"/>
    </row>
    <row r="1474" spans="2:61" ht="18.75" customHeight="1">
      <c r="B1474" s="25"/>
      <c r="P1474" s="4"/>
      <c r="AU1474" s="25"/>
      <c r="AV1474" s="25"/>
      <c r="BA1474" s="25"/>
      <c r="BD1474" s="25"/>
      <c r="BH1474" s="25"/>
      <c r="BI1474" s="25"/>
    </row>
    <row r="1475" spans="2:61" ht="18.75" customHeight="1">
      <c r="B1475" s="25"/>
      <c r="P1475" s="4"/>
      <c r="AU1475" s="25"/>
      <c r="AV1475" s="25"/>
      <c r="BA1475" s="25"/>
      <c r="BD1475" s="25"/>
      <c r="BH1475" s="25"/>
      <c r="BI1475" s="25"/>
    </row>
    <row r="1476" spans="2:61" ht="18.75" customHeight="1">
      <c r="B1476" s="25"/>
      <c r="P1476" s="4"/>
      <c r="AU1476" s="25"/>
      <c r="AV1476" s="25"/>
      <c r="BA1476" s="25"/>
      <c r="BD1476" s="25"/>
      <c r="BH1476" s="25"/>
      <c r="BI1476" s="25"/>
    </row>
    <row r="1477" spans="2:61" ht="18.75" customHeight="1">
      <c r="B1477" s="25"/>
      <c r="P1477" s="4"/>
      <c r="AU1477" s="25"/>
      <c r="AV1477" s="25"/>
      <c r="BA1477" s="25"/>
      <c r="BD1477" s="25"/>
      <c r="BH1477" s="25"/>
      <c r="BI1477" s="25"/>
    </row>
    <row r="1478" spans="2:61" ht="18.75" customHeight="1">
      <c r="B1478" s="25"/>
      <c r="P1478" s="4"/>
      <c r="AU1478" s="25"/>
      <c r="AV1478" s="25"/>
      <c r="BA1478" s="25"/>
      <c r="BD1478" s="25"/>
      <c r="BH1478" s="25"/>
      <c r="BI1478" s="25"/>
    </row>
    <row r="1479" spans="2:61" ht="18.75" customHeight="1">
      <c r="B1479" s="25"/>
      <c r="P1479" s="4"/>
      <c r="AU1479" s="25"/>
      <c r="AV1479" s="25"/>
      <c r="BA1479" s="25"/>
      <c r="BD1479" s="25"/>
      <c r="BH1479" s="25"/>
      <c r="BI1479" s="25"/>
    </row>
    <row r="1480" spans="2:61" ht="18.75" customHeight="1">
      <c r="B1480" s="25"/>
      <c r="P1480" s="4"/>
      <c r="AU1480" s="25"/>
      <c r="AV1480" s="25"/>
      <c r="BA1480" s="25"/>
      <c r="BD1480" s="25"/>
      <c r="BH1480" s="25"/>
      <c r="BI1480" s="25"/>
    </row>
    <row r="1481" spans="2:61" ht="18.75" customHeight="1">
      <c r="B1481" s="25"/>
      <c r="P1481" s="4"/>
      <c r="AU1481" s="25"/>
      <c r="AV1481" s="25"/>
      <c r="BA1481" s="25"/>
      <c r="BD1481" s="25"/>
      <c r="BH1481" s="25"/>
      <c r="BI1481" s="25"/>
    </row>
    <row r="1482" spans="2:61" ht="18.75" customHeight="1">
      <c r="B1482" s="25"/>
      <c r="P1482" s="4"/>
      <c r="AU1482" s="25"/>
      <c r="AV1482" s="25"/>
      <c r="BA1482" s="25"/>
      <c r="BD1482" s="25"/>
      <c r="BH1482" s="25"/>
      <c r="BI1482" s="25"/>
    </row>
    <row r="1483" spans="2:61" ht="18.75" customHeight="1">
      <c r="B1483" s="25"/>
      <c r="P1483" s="4"/>
      <c r="AU1483" s="25"/>
      <c r="AV1483" s="25"/>
      <c r="BA1483" s="25"/>
      <c r="BD1483" s="25"/>
      <c r="BH1483" s="25"/>
      <c r="BI1483" s="25"/>
    </row>
    <row r="1484" spans="2:61" ht="18.75" customHeight="1">
      <c r="B1484" s="25"/>
      <c r="P1484" s="4"/>
      <c r="AU1484" s="25"/>
      <c r="AV1484" s="25"/>
      <c r="BA1484" s="25"/>
      <c r="BD1484" s="25"/>
      <c r="BH1484" s="25"/>
      <c r="BI1484" s="25"/>
    </row>
    <row r="1485" spans="2:61" ht="18.75" customHeight="1">
      <c r="B1485" s="25"/>
      <c r="P1485" s="4"/>
      <c r="AU1485" s="25"/>
      <c r="AV1485" s="25"/>
      <c r="BA1485" s="25"/>
      <c r="BD1485" s="25"/>
      <c r="BH1485" s="25"/>
      <c r="BI1485" s="25"/>
    </row>
    <row r="1486" spans="2:61" ht="18.75" customHeight="1">
      <c r="B1486" s="25"/>
      <c r="P1486" s="4"/>
      <c r="AU1486" s="25"/>
      <c r="AV1486" s="25"/>
      <c r="BA1486" s="25"/>
      <c r="BD1486" s="25"/>
      <c r="BH1486" s="25"/>
      <c r="BI1486" s="25"/>
    </row>
    <row r="1487" spans="2:61" ht="18.75" customHeight="1">
      <c r="B1487" s="25"/>
      <c r="P1487" s="4"/>
      <c r="AU1487" s="25"/>
      <c r="AV1487" s="25"/>
      <c r="BA1487" s="25"/>
      <c r="BD1487" s="25"/>
      <c r="BH1487" s="25"/>
      <c r="BI1487" s="25"/>
    </row>
    <row r="1488" spans="2:61" ht="18.75" customHeight="1">
      <c r="B1488" s="25"/>
      <c r="P1488" s="4"/>
      <c r="AU1488" s="25"/>
      <c r="AV1488" s="25"/>
      <c r="BA1488" s="25"/>
      <c r="BD1488" s="25"/>
      <c r="BH1488" s="25"/>
      <c r="BI1488" s="25"/>
    </row>
    <row r="1489" spans="2:61" ht="18.75" customHeight="1">
      <c r="B1489" s="25"/>
      <c r="P1489" s="4"/>
      <c r="AU1489" s="25"/>
      <c r="AV1489" s="25"/>
      <c r="BA1489" s="25"/>
      <c r="BD1489" s="25"/>
      <c r="BH1489" s="25"/>
      <c r="BI1489" s="25"/>
    </row>
    <row r="1490" spans="2:61" ht="18.75" customHeight="1">
      <c r="B1490" s="25"/>
      <c r="P1490" s="4"/>
      <c r="AU1490" s="25"/>
      <c r="AV1490" s="25"/>
      <c r="BA1490" s="25"/>
      <c r="BD1490" s="25"/>
      <c r="BH1490" s="25"/>
      <c r="BI1490" s="25"/>
    </row>
    <row r="1491" spans="2:61" ht="18.75" customHeight="1">
      <c r="B1491" s="25"/>
      <c r="P1491" s="4"/>
      <c r="AU1491" s="25"/>
      <c r="AV1491" s="25"/>
      <c r="BA1491" s="25"/>
      <c r="BD1491" s="25"/>
      <c r="BH1491" s="25"/>
      <c r="BI1491" s="25"/>
    </row>
    <row r="1492" spans="2:61" ht="18.75" customHeight="1">
      <c r="B1492" s="25"/>
      <c r="P1492" s="4"/>
      <c r="AU1492" s="25"/>
      <c r="AV1492" s="25"/>
      <c r="BA1492" s="25"/>
      <c r="BD1492" s="25"/>
      <c r="BH1492" s="25"/>
      <c r="BI1492" s="25"/>
    </row>
    <row r="1493" spans="2:61" ht="18.75" customHeight="1">
      <c r="B1493" s="25"/>
      <c r="P1493" s="4"/>
      <c r="AU1493" s="25"/>
      <c r="AV1493" s="25"/>
      <c r="BA1493" s="25"/>
      <c r="BD1493" s="25"/>
      <c r="BH1493" s="25"/>
      <c r="BI1493" s="25"/>
    </row>
    <row r="1494" spans="2:61" ht="18.75" customHeight="1">
      <c r="B1494" s="25"/>
      <c r="P1494" s="4"/>
      <c r="AU1494" s="25"/>
      <c r="AV1494" s="25"/>
      <c r="BA1494" s="25"/>
      <c r="BD1494" s="25"/>
      <c r="BH1494" s="25"/>
      <c r="BI1494" s="25"/>
    </row>
    <row r="1495" spans="2:61" ht="18.75" customHeight="1">
      <c r="B1495" s="25"/>
      <c r="P1495" s="4"/>
      <c r="AU1495" s="25"/>
      <c r="AV1495" s="25"/>
      <c r="BA1495" s="25"/>
      <c r="BD1495" s="25"/>
      <c r="BH1495" s="25"/>
      <c r="BI1495" s="25"/>
    </row>
    <row r="1496" spans="2:61" ht="18.75" customHeight="1">
      <c r="B1496" s="25"/>
      <c r="P1496" s="4"/>
      <c r="AU1496" s="25"/>
      <c r="AV1496" s="25"/>
      <c r="BA1496" s="25"/>
      <c r="BD1496" s="25"/>
      <c r="BH1496" s="25"/>
      <c r="BI1496" s="25"/>
    </row>
    <row r="1497" spans="2:61" ht="18.75" customHeight="1">
      <c r="B1497" s="25"/>
      <c r="P1497" s="4"/>
      <c r="AU1497" s="25"/>
      <c r="AV1497" s="25"/>
      <c r="BA1497" s="25"/>
      <c r="BD1497" s="25"/>
      <c r="BH1497" s="25"/>
      <c r="BI1497" s="25"/>
    </row>
    <row r="1498" spans="2:61" ht="18.75" customHeight="1">
      <c r="B1498" s="25"/>
      <c r="P1498" s="4"/>
      <c r="AU1498" s="25"/>
      <c r="AV1498" s="25"/>
      <c r="BA1498" s="25"/>
      <c r="BD1498" s="25"/>
      <c r="BH1498" s="25"/>
      <c r="BI1498" s="25"/>
    </row>
    <row r="1499" spans="2:61" ht="18.75" customHeight="1">
      <c r="B1499" s="25"/>
      <c r="P1499" s="4"/>
      <c r="AU1499" s="25"/>
      <c r="AV1499" s="25"/>
      <c r="BA1499" s="25"/>
      <c r="BD1499" s="25"/>
      <c r="BH1499" s="25"/>
      <c r="BI1499" s="25"/>
    </row>
    <row r="1500" spans="2:61" ht="18.75" customHeight="1">
      <c r="B1500" s="25"/>
      <c r="P1500" s="4"/>
      <c r="AU1500" s="25"/>
      <c r="AV1500" s="25"/>
      <c r="BA1500" s="25"/>
      <c r="BD1500" s="25"/>
      <c r="BH1500" s="25"/>
      <c r="BI1500" s="25"/>
    </row>
    <row r="1501" spans="2:61" ht="18.75" customHeight="1">
      <c r="B1501" s="25"/>
      <c r="P1501" s="4"/>
      <c r="AU1501" s="25"/>
      <c r="AV1501" s="25"/>
      <c r="BA1501" s="25"/>
      <c r="BD1501" s="25"/>
      <c r="BH1501" s="25"/>
      <c r="BI1501" s="25"/>
    </row>
    <row r="1502" spans="2:61" ht="18.75" customHeight="1">
      <c r="B1502" s="25"/>
      <c r="P1502" s="4"/>
      <c r="AU1502" s="25"/>
      <c r="AV1502" s="25"/>
      <c r="BA1502" s="25"/>
      <c r="BD1502" s="25"/>
      <c r="BH1502" s="25"/>
      <c r="BI1502" s="25"/>
    </row>
    <row r="1503" spans="2:61" ht="18.75" customHeight="1">
      <c r="B1503" s="25"/>
      <c r="P1503" s="4"/>
      <c r="AU1503" s="25"/>
      <c r="AV1503" s="25"/>
      <c r="BA1503" s="25"/>
      <c r="BD1503" s="25"/>
      <c r="BH1503" s="25"/>
      <c r="BI1503" s="25"/>
    </row>
    <row r="1504" spans="2:61" ht="18.75" customHeight="1">
      <c r="B1504" s="25"/>
      <c r="P1504" s="4"/>
      <c r="AU1504" s="25"/>
      <c r="AV1504" s="25"/>
      <c r="BA1504" s="25"/>
      <c r="BD1504" s="25"/>
      <c r="BH1504" s="25"/>
      <c r="BI1504" s="25"/>
    </row>
    <row r="1505" spans="2:61" ht="18.75" customHeight="1">
      <c r="B1505" s="25"/>
      <c r="P1505" s="4"/>
      <c r="AU1505" s="25"/>
      <c r="AV1505" s="25"/>
      <c r="BA1505" s="25"/>
      <c r="BD1505" s="25"/>
      <c r="BH1505" s="25"/>
      <c r="BI1505" s="25"/>
    </row>
    <row r="1506" spans="2:61" ht="18.75" customHeight="1">
      <c r="B1506" s="25"/>
      <c r="P1506" s="4"/>
      <c r="AU1506" s="25"/>
      <c r="AV1506" s="25"/>
      <c r="BA1506" s="25"/>
      <c r="BD1506" s="25"/>
      <c r="BH1506" s="25"/>
      <c r="BI1506" s="25"/>
    </row>
    <row r="1507" spans="2:61" ht="18.75" customHeight="1">
      <c r="B1507" s="25"/>
      <c r="P1507" s="4"/>
      <c r="AU1507" s="25"/>
      <c r="AV1507" s="25"/>
      <c r="BA1507" s="25"/>
      <c r="BD1507" s="25"/>
      <c r="BH1507" s="25"/>
      <c r="BI1507" s="25"/>
    </row>
    <row r="1508" spans="2:61" ht="18.75" customHeight="1">
      <c r="B1508" s="25"/>
      <c r="P1508" s="4"/>
      <c r="AU1508" s="25"/>
      <c r="AV1508" s="25"/>
      <c r="BA1508" s="25"/>
      <c r="BD1508" s="25"/>
      <c r="BH1508" s="25"/>
      <c r="BI1508" s="25"/>
    </row>
    <row r="1509" spans="2:61" ht="18.75" customHeight="1">
      <c r="B1509" s="25"/>
      <c r="P1509" s="4"/>
      <c r="AU1509" s="25"/>
      <c r="AV1509" s="25"/>
      <c r="BA1509" s="25"/>
      <c r="BD1509" s="25"/>
      <c r="BH1509" s="25"/>
      <c r="BI1509" s="25"/>
    </row>
    <row r="1510" spans="2:61" ht="18.75" customHeight="1">
      <c r="B1510" s="25"/>
      <c r="P1510" s="4"/>
      <c r="AU1510" s="25"/>
      <c r="AV1510" s="25"/>
      <c r="BA1510" s="25"/>
      <c r="BD1510" s="25"/>
      <c r="BH1510" s="25"/>
      <c r="BI1510" s="25"/>
    </row>
    <row r="1511" spans="2:61" ht="18.75" customHeight="1">
      <c r="B1511" s="25"/>
      <c r="P1511" s="4"/>
      <c r="AU1511" s="25"/>
      <c r="AV1511" s="25"/>
      <c r="BA1511" s="25"/>
      <c r="BD1511" s="25"/>
      <c r="BH1511" s="25"/>
      <c r="BI1511" s="25"/>
    </row>
    <row r="1512" spans="2:61" ht="18.75" customHeight="1">
      <c r="B1512" s="25"/>
      <c r="P1512" s="4"/>
      <c r="AU1512" s="25"/>
      <c r="AV1512" s="25"/>
      <c r="BA1512" s="25"/>
      <c r="BD1512" s="25"/>
      <c r="BH1512" s="25"/>
      <c r="BI1512" s="25"/>
    </row>
    <row r="1513" spans="2:61" ht="18.75" customHeight="1">
      <c r="B1513" s="25"/>
      <c r="P1513" s="4"/>
      <c r="AU1513" s="25"/>
      <c r="AV1513" s="25"/>
      <c r="BA1513" s="25"/>
      <c r="BD1513" s="25"/>
      <c r="BH1513" s="25"/>
      <c r="BI1513" s="25"/>
    </row>
    <row r="1514" spans="2:61" ht="18.75" customHeight="1">
      <c r="B1514" s="25"/>
      <c r="P1514" s="4"/>
      <c r="AU1514" s="25"/>
      <c r="AV1514" s="25"/>
      <c r="BA1514" s="25"/>
      <c r="BD1514" s="25"/>
      <c r="BH1514" s="25"/>
      <c r="BI1514" s="25"/>
    </row>
    <row r="1515" spans="2:61" ht="18.75" customHeight="1">
      <c r="B1515" s="25"/>
      <c r="P1515" s="4"/>
      <c r="AU1515" s="25"/>
      <c r="AV1515" s="25"/>
      <c r="BA1515" s="25"/>
      <c r="BD1515" s="25"/>
      <c r="BH1515" s="25"/>
      <c r="BI1515" s="25"/>
    </row>
    <row r="1516" spans="2:61" ht="18.75" customHeight="1">
      <c r="B1516" s="25"/>
      <c r="P1516" s="4"/>
      <c r="AU1516" s="25"/>
      <c r="AV1516" s="25"/>
      <c r="BA1516" s="25"/>
      <c r="BD1516" s="25"/>
      <c r="BH1516" s="25"/>
      <c r="BI1516" s="25"/>
    </row>
    <row r="1517" spans="2:61" ht="18.75" customHeight="1">
      <c r="B1517" s="25"/>
      <c r="P1517" s="4"/>
      <c r="AU1517" s="25"/>
      <c r="AV1517" s="25"/>
      <c r="BA1517" s="25"/>
      <c r="BD1517" s="25"/>
      <c r="BH1517" s="25"/>
      <c r="BI1517" s="25"/>
    </row>
    <row r="1518" spans="2:61" ht="18.75" customHeight="1">
      <c r="B1518" s="25"/>
      <c r="P1518" s="4"/>
      <c r="AU1518" s="25"/>
      <c r="AV1518" s="25"/>
      <c r="BA1518" s="25"/>
      <c r="BD1518" s="25"/>
      <c r="BH1518" s="25"/>
      <c r="BI1518" s="25"/>
    </row>
    <row r="1519" spans="2:61" ht="18.75" customHeight="1">
      <c r="B1519" s="25"/>
      <c r="P1519" s="4"/>
      <c r="AU1519" s="25"/>
      <c r="AV1519" s="25"/>
      <c r="BA1519" s="25"/>
      <c r="BD1519" s="25"/>
      <c r="BH1519" s="25"/>
      <c r="BI1519" s="25"/>
    </row>
    <row r="1520" spans="2:61" ht="18.75" customHeight="1">
      <c r="B1520" s="25"/>
      <c r="P1520" s="4"/>
      <c r="AU1520" s="25"/>
      <c r="AV1520" s="25"/>
      <c r="BA1520" s="25"/>
      <c r="BD1520" s="25"/>
      <c r="BH1520" s="25"/>
      <c r="BI1520" s="25"/>
    </row>
    <row r="1521" spans="2:61" ht="18.75" customHeight="1">
      <c r="B1521" s="25"/>
      <c r="P1521" s="4"/>
      <c r="AU1521" s="25"/>
      <c r="AV1521" s="25"/>
      <c r="BA1521" s="25"/>
      <c r="BD1521" s="25"/>
      <c r="BH1521" s="25"/>
      <c r="BI1521" s="25"/>
    </row>
    <row r="1522" spans="2:61" ht="18.75" customHeight="1">
      <c r="B1522" s="25"/>
      <c r="P1522" s="4"/>
      <c r="AU1522" s="25"/>
      <c r="AV1522" s="25"/>
      <c r="BA1522" s="25"/>
      <c r="BD1522" s="25"/>
      <c r="BH1522" s="25"/>
      <c r="BI1522" s="25"/>
    </row>
    <row r="1523" spans="2:61" ht="18.75" customHeight="1">
      <c r="B1523" s="25"/>
      <c r="P1523" s="4"/>
      <c r="AU1523" s="25"/>
      <c r="AV1523" s="25"/>
      <c r="BA1523" s="25"/>
      <c r="BD1523" s="25"/>
      <c r="BH1523" s="25"/>
      <c r="BI1523" s="25"/>
    </row>
    <row r="1524" spans="2:61" ht="18.75" customHeight="1">
      <c r="B1524" s="25"/>
      <c r="P1524" s="4"/>
      <c r="AU1524" s="25"/>
      <c r="AV1524" s="25"/>
      <c r="BA1524" s="25"/>
      <c r="BD1524" s="25"/>
      <c r="BH1524" s="25"/>
      <c r="BI1524" s="25"/>
    </row>
    <row r="1525" spans="2:61" ht="18.75" customHeight="1">
      <c r="B1525" s="25"/>
      <c r="P1525" s="4"/>
      <c r="AU1525" s="25"/>
      <c r="AV1525" s="25"/>
      <c r="BA1525" s="25"/>
      <c r="BD1525" s="25"/>
      <c r="BH1525" s="25"/>
      <c r="BI1525" s="25"/>
    </row>
    <row r="1526" spans="2:61" ht="18.75" customHeight="1">
      <c r="B1526" s="25"/>
      <c r="P1526" s="4"/>
      <c r="AU1526" s="25"/>
      <c r="AV1526" s="25"/>
      <c r="BA1526" s="25"/>
      <c r="BD1526" s="25"/>
      <c r="BH1526" s="25"/>
      <c r="BI1526" s="25"/>
    </row>
    <row r="1527" spans="2:61" ht="18.75" customHeight="1">
      <c r="B1527" s="25"/>
      <c r="P1527" s="4"/>
      <c r="AU1527" s="25"/>
      <c r="AV1527" s="25"/>
      <c r="BA1527" s="25"/>
      <c r="BD1527" s="25"/>
      <c r="BH1527" s="25"/>
      <c r="BI1527" s="25"/>
    </row>
    <row r="1528" spans="2:61" ht="18.75" customHeight="1">
      <c r="B1528" s="25"/>
      <c r="P1528" s="4"/>
      <c r="AU1528" s="25"/>
      <c r="AV1528" s="25"/>
      <c r="BA1528" s="25"/>
      <c r="BD1528" s="25"/>
      <c r="BH1528" s="25"/>
      <c r="BI1528" s="25"/>
    </row>
    <row r="1529" spans="2:61" ht="18.75" customHeight="1">
      <c r="B1529" s="25"/>
      <c r="P1529" s="4"/>
      <c r="AU1529" s="25"/>
      <c r="AV1529" s="25"/>
      <c r="BA1529" s="25"/>
      <c r="BD1529" s="25"/>
      <c r="BH1529" s="25"/>
      <c r="BI1529" s="25"/>
    </row>
    <row r="1530" spans="2:61" ht="18.75" customHeight="1">
      <c r="B1530" s="25"/>
      <c r="P1530" s="4"/>
      <c r="AU1530" s="25"/>
      <c r="AV1530" s="25"/>
      <c r="BA1530" s="25"/>
      <c r="BD1530" s="25"/>
      <c r="BH1530" s="25"/>
      <c r="BI1530" s="25"/>
    </row>
    <row r="1531" spans="2:61" ht="18.75" customHeight="1">
      <c r="B1531" s="25"/>
      <c r="P1531" s="4"/>
      <c r="AU1531" s="25"/>
      <c r="AV1531" s="25"/>
      <c r="BA1531" s="25"/>
      <c r="BD1531" s="25"/>
      <c r="BH1531" s="25"/>
      <c r="BI1531" s="25"/>
    </row>
    <row r="1532" spans="2:61" ht="18.75" customHeight="1">
      <c r="B1532" s="25"/>
      <c r="P1532" s="4"/>
      <c r="AU1532" s="25"/>
      <c r="AV1532" s="25"/>
      <c r="BA1532" s="25"/>
      <c r="BD1532" s="25"/>
      <c r="BH1532" s="25"/>
      <c r="BI1532" s="25"/>
    </row>
    <row r="1533" spans="2:61" ht="18.75" customHeight="1">
      <c r="B1533" s="25"/>
      <c r="P1533" s="4"/>
      <c r="AU1533" s="25"/>
      <c r="AV1533" s="25"/>
      <c r="BA1533" s="25"/>
      <c r="BD1533" s="25"/>
      <c r="BH1533" s="25"/>
      <c r="BI1533" s="25"/>
    </row>
    <row r="1534" spans="2:61" ht="18.75" customHeight="1">
      <c r="B1534" s="25"/>
      <c r="P1534" s="4"/>
      <c r="AU1534" s="25"/>
      <c r="AV1534" s="25"/>
      <c r="BA1534" s="25"/>
      <c r="BD1534" s="25"/>
      <c r="BH1534" s="25"/>
      <c r="BI1534" s="25"/>
    </row>
    <row r="1535" spans="2:61" ht="18.75" customHeight="1">
      <c r="B1535" s="25"/>
      <c r="P1535" s="4"/>
      <c r="AU1535" s="25"/>
      <c r="AV1535" s="25"/>
      <c r="BA1535" s="25"/>
      <c r="BD1535" s="25"/>
      <c r="BH1535" s="25"/>
      <c r="BI1535" s="25"/>
    </row>
    <row r="1536" spans="2:61" ht="18.75" customHeight="1">
      <c r="B1536" s="25"/>
      <c r="P1536" s="4"/>
      <c r="AU1536" s="25"/>
      <c r="AV1536" s="25"/>
      <c r="BA1536" s="25"/>
      <c r="BD1536" s="25"/>
      <c r="BH1536" s="25"/>
      <c r="BI1536" s="25"/>
    </row>
    <row r="1537" spans="2:61" ht="18.75" customHeight="1">
      <c r="B1537" s="25"/>
      <c r="P1537" s="4"/>
      <c r="AU1537" s="25"/>
      <c r="AV1537" s="25"/>
      <c r="BA1537" s="25"/>
      <c r="BD1537" s="25"/>
      <c r="BH1537" s="25"/>
      <c r="BI1537" s="25"/>
    </row>
    <row r="1538" spans="2:61" ht="18.75" customHeight="1">
      <c r="B1538" s="25"/>
      <c r="P1538" s="4"/>
      <c r="AU1538" s="25"/>
      <c r="AV1538" s="25"/>
      <c r="BA1538" s="25"/>
      <c r="BD1538" s="25"/>
      <c r="BH1538" s="25"/>
      <c r="BI1538" s="25"/>
    </row>
    <row r="1539" spans="2:61" ht="18.75" customHeight="1">
      <c r="B1539" s="25"/>
      <c r="P1539" s="4"/>
      <c r="AU1539" s="25"/>
      <c r="AV1539" s="25"/>
      <c r="BA1539" s="25"/>
      <c r="BD1539" s="25"/>
      <c r="BH1539" s="25"/>
      <c r="BI1539" s="25"/>
    </row>
    <row r="1540" spans="2:61" ht="18.75" customHeight="1">
      <c r="B1540" s="25"/>
      <c r="P1540" s="4"/>
      <c r="AU1540" s="25"/>
      <c r="AV1540" s="25"/>
      <c r="BA1540" s="25"/>
      <c r="BD1540" s="25"/>
      <c r="BH1540" s="25"/>
      <c r="BI1540" s="25"/>
    </row>
    <row r="1541" spans="2:61" ht="18.75" customHeight="1">
      <c r="B1541" s="25"/>
      <c r="P1541" s="4"/>
      <c r="AU1541" s="25"/>
      <c r="AV1541" s="25"/>
      <c r="BA1541" s="25"/>
      <c r="BD1541" s="25"/>
      <c r="BH1541" s="25"/>
      <c r="BI1541" s="25"/>
    </row>
    <row r="1542" spans="2:61" ht="18.75" customHeight="1">
      <c r="B1542" s="25"/>
      <c r="P1542" s="4"/>
      <c r="AU1542" s="25"/>
      <c r="AV1542" s="25"/>
      <c r="BA1542" s="25"/>
      <c r="BD1542" s="25"/>
      <c r="BH1542" s="25"/>
      <c r="BI1542" s="25"/>
    </row>
    <row r="1543" spans="2:61" ht="18.75" customHeight="1">
      <c r="B1543" s="25"/>
      <c r="P1543" s="4"/>
      <c r="AU1543" s="25"/>
      <c r="AV1543" s="25"/>
      <c r="BA1543" s="25"/>
      <c r="BD1543" s="25"/>
      <c r="BH1543" s="25"/>
      <c r="BI1543" s="25"/>
    </row>
    <row r="1544" spans="2:61" ht="18.75" customHeight="1">
      <c r="B1544" s="25"/>
      <c r="P1544" s="4"/>
      <c r="AU1544" s="25"/>
      <c r="AV1544" s="25"/>
      <c r="BA1544" s="25"/>
      <c r="BD1544" s="25"/>
      <c r="BH1544" s="25"/>
      <c r="BI1544" s="25"/>
    </row>
    <row r="1545" spans="2:61" ht="18.75" customHeight="1">
      <c r="B1545" s="25"/>
      <c r="P1545" s="4"/>
      <c r="AU1545" s="25"/>
      <c r="AV1545" s="25"/>
      <c r="BA1545" s="25"/>
      <c r="BD1545" s="25"/>
      <c r="BH1545" s="25"/>
      <c r="BI1545" s="25"/>
    </row>
    <row r="1546" spans="2:61" ht="18.75" customHeight="1">
      <c r="B1546" s="25"/>
      <c r="P1546" s="4"/>
      <c r="AU1546" s="25"/>
      <c r="AV1546" s="25"/>
      <c r="BA1546" s="25"/>
      <c r="BD1546" s="25"/>
      <c r="BH1546" s="25"/>
      <c r="BI1546" s="25"/>
    </row>
    <row r="1547" spans="2:61" ht="18.75" customHeight="1">
      <c r="B1547" s="25"/>
      <c r="P1547" s="4"/>
      <c r="AU1547" s="25"/>
      <c r="AV1547" s="25"/>
      <c r="BA1547" s="25"/>
      <c r="BD1547" s="25"/>
      <c r="BH1547" s="25"/>
      <c r="BI1547" s="25"/>
    </row>
    <row r="1548" spans="2:61" ht="18.75" customHeight="1">
      <c r="B1548" s="25"/>
      <c r="P1548" s="4"/>
      <c r="AU1548" s="25"/>
      <c r="AV1548" s="25"/>
      <c r="BA1548" s="25"/>
      <c r="BD1548" s="25"/>
      <c r="BH1548" s="25"/>
      <c r="BI1548" s="25"/>
    </row>
    <row r="1549" spans="2:61" ht="18.75" customHeight="1">
      <c r="B1549" s="25"/>
      <c r="P1549" s="4"/>
      <c r="AU1549" s="25"/>
      <c r="AV1549" s="25"/>
      <c r="BA1549" s="25"/>
      <c r="BD1549" s="25"/>
      <c r="BH1549" s="25"/>
      <c r="BI1549" s="25"/>
    </row>
    <row r="1550" spans="2:61" ht="18.75" customHeight="1">
      <c r="B1550" s="25"/>
      <c r="P1550" s="4"/>
      <c r="AU1550" s="25"/>
      <c r="AV1550" s="25"/>
      <c r="BA1550" s="25"/>
      <c r="BD1550" s="25"/>
      <c r="BH1550" s="25"/>
      <c r="BI1550" s="25"/>
    </row>
    <row r="1551" spans="2:61" ht="18.75" customHeight="1">
      <c r="B1551" s="25"/>
      <c r="P1551" s="4"/>
      <c r="AU1551" s="25"/>
      <c r="AV1551" s="25"/>
      <c r="BA1551" s="25"/>
      <c r="BD1551" s="25"/>
      <c r="BH1551" s="25"/>
      <c r="BI1551" s="25"/>
    </row>
    <row r="1552" spans="2:61" ht="18.75" customHeight="1">
      <c r="B1552" s="25"/>
      <c r="P1552" s="4"/>
      <c r="AU1552" s="25"/>
      <c r="AV1552" s="25"/>
      <c r="BA1552" s="25"/>
      <c r="BD1552" s="25"/>
      <c r="BH1552" s="25"/>
      <c r="BI1552" s="25"/>
    </row>
    <row r="1553" spans="2:61" ht="18.75" customHeight="1">
      <c r="B1553" s="25"/>
      <c r="P1553" s="4"/>
      <c r="AU1553" s="25"/>
      <c r="AV1553" s="25"/>
      <c r="BA1553" s="25"/>
      <c r="BD1553" s="25"/>
      <c r="BH1553" s="25"/>
      <c r="BI1553" s="25"/>
    </row>
    <row r="1554" spans="2:61" ht="18.75" customHeight="1">
      <c r="B1554" s="25"/>
      <c r="P1554" s="4"/>
      <c r="AU1554" s="25"/>
      <c r="AV1554" s="25"/>
      <c r="BA1554" s="25"/>
      <c r="BD1554" s="25"/>
      <c r="BH1554" s="25"/>
      <c r="BI1554" s="25"/>
    </row>
    <row r="1555" spans="2:61" ht="18.75" customHeight="1">
      <c r="B1555" s="25"/>
      <c r="P1555" s="4"/>
      <c r="AU1555" s="25"/>
      <c r="AV1555" s="25"/>
      <c r="BA1555" s="25"/>
      <c r="BD1555" s="25"/>
      <c r="BH1555" s="25"/>
      <c r="BI1555" s="25"/>
    </row>
    <row r="1556" spans="2:61" ht="18.75" customHeight="1">
      <c r="B1556" s="25"/>
      <c r="P1556" s="4"/>
      <c r="AU1556" s="25"/>
      <c r="AV1556" s="25"/>
      <c r="BA1556" s="25"/>
      <c r="BD1556" s="25"/>
      <c r="BH1556" s="25"/>
      <c r="BI1556" s="25"/>
    </row>
    <row r="1557" spans="2:61" ht="18.75" customHeight="1">
      <c r="B1557" s="25"/>
      <c r="P1557" s="4"/>
      <c r="AU1557" s="25"/>
      <c r="AV1557" s="25"/>
      <c r="BA1557" s="25"/>
      <c r="BD1557" s="25"/>
      <c r="BH1557" s="25"/>
      <c r="BI1557" s="25"/>
    </row>
    <row r="1558" spans="2:61" ht="18.75" customHeight="1">
      <c r="B1558" s="25"/>
      <c r="P1558" s="4"/>
      <c r="AU1558" s="25"/>
      <c r="AV1558" s="25"/>
      <c r="BA1558" s="25"/>
      <c r="BD1558" s="25"/>
      <c r="BH1558" s="25"/>
      <c r="BI1558" s="25"/>
    </row>
    <row r="1559" spans="2:61" ht="18.75" customHeight="1">
      <c r="B1559" s="25"/>
      <c r="P1559" s="4"/>
      <c r="AU1559" s="25"/>
      <c r="AV1559" s="25"/>
      <c r="BA1559" s="25"/>
      <c r="BD1559" s="25"/>
      <c r="BH1559" s="25"/>
      <c r="BI1559" s="25"/>
    </row>
    <row r="1560" spans="2:61" ht="18.75" customHeight="1">
      <c r="B1560" s="25"/>
      <c r="P1560" s="4"/>
      <c r="AU1560" s="25"/>
      <c r="AV1560" s="25"/>
      <c r="BA1560" s="25"/>
      <c r="BD1560" s="25"/>
      <c r="BH1560" s="25"/>
      <c r="BI1560" s="25"/>
    </row>
    <row r="1561" spans="2:61" ht="18.75" customHeight="1">
      <c r="B1561" s="25"/>
      <c r="P1561" s="4"/>
      <c r="AU1561" s="25"/>
      <c r="AV1561" s="25"/>
      <c r="BA1561" s="25"/>
      <c r="BD1561" s="25"/>
      <c r="BH1561" s="25"/>
      <c r="BI1561" s="25"/>
    </row>
    <row r="1562" spans="2:61" ht="18.75" customHeight="1">
      <c r="B1562" s="25"/>
      <c r="P1562" s="4"/>
      <c r="AU1562" s="25"/>
      <c r="AV1562" s="25"/>
      <c r="BA1562" s="25"/>
      <c r="BD1562" s="25"/>
      <c r="BH1562" s="25"/>
      <c r="BI1562" s="25"/>
    </row>
    <row r="1563" spans="2:61" ht="18.75" customHeight="1">
      <c r="B1563" s="25"/>
      <c r="P1563" s="4"/>
      <c r="AU1563" s="25"/>
      <c r="AV1563" s="25"/>
      <c r="BA1563" s="25"/>
      <c r="BD1563" s="25"/>
      <c r="BH1563" s="25"/>
      <c r="BI1563" s="25"/>
    </row>
    <row r="1564" spans="2:61" ht="18.75" customHeight="1">
      <c r="B1564" s="25"/>
      <c r="P1564" s="4"/>
      <c r="AU1564" s="25"/>
      <c r="AV1564" s="25"/>
      <c r="BA1564" s="25"/>
      <c r="BD1564" s="25"/>
      <c r="BH1564" s="25"/>
      <c r="BI1564" s="25"/>
    </row>
    <row r="1565" spans="2:61" ht="18.75" customHeight="1">
      <c r="B1565" s="25"/>
      <c r="P1565" s="4"/>
      <c r="AU1565" s="25"/>
      <c r="AV1565" s="25"/>
      <c r="BA1565" s="25"/>
      <c r="BD1565" s="25"/>
      <c r="BH1565" s="25"/>
      <c r="BI1565" s="25"/>
    </row>
    <row r="1566" spans="2:61" ht="18.75" customHeight="1">
      <c r="B1566" s="25"/>
      <c r="P1566" s="4"/>
      <c r="AU1566" s="25"/>
      <c r="AV1566" s="25"/>
      <c r="BA1566" s="25"/>
      <c r="BD1566" s="25"/>
      <c r="BH1566" s="25"/>
      <c r="BI1566" s="25"/>
    </row>
    <row r="1567" spans="2:61" ht="18.75" customHeight="1">
      <c r="B1567" s="25"/>
      <c r="P1567" s="4"/>
      <c r="AU1567" s="25"/>
      <c r="AV1567" s="25"/>
      <c r="BA1567" s="25"/>
      <c r="BD1567" s="25"/>
      <c r="BH1567" s="25"/>
      <c r="BI1567" s="25"/>
    </row>
    <row r="1568" spans="2:61" ht="18.75" customHeight="1">
      <c r="B1568" s="25"/>
      <c r="P1568" s="4"/>
      <c r="AU1568" s="25"/>
      <c r="AV1568" s="25"/>
      <c r="BA1568" s="25"/>
      <c r="BD1568" s="25"/>
      <c r="BH1568" s="25"/>
      <c r="BI1568" s="25"/>
    </row>
    <row r="1569" spans="2:61" ht="18.75" customHeight="1">
      <c r="B1569" s="25"/>
      <c r="P1569" s="4"/>
      <c r="AU1569" s="25"/>
      <c r="AV1569" s="25"/>
      <c r="BA1569" s="25"/>
      <c r="BD1569" s="25"/>
      <c r="BH1569" s="25"/>
      <c r="BI1569" s="25"/>
    </row>
    <row r="1570" spans="2:61" ht="18.75" customHeight="1">
      <c r="B1570" s="25"/>
      <c r="P1570" s="4"/>
      <c r="AU1570" s="25"/>
      <c r="AV1570" s="25"/>
      <c r="BA1570" s="25"/>
      <c r="BD1570" s="25"/>
      <c r="BH1570" s="25"/>
      <c r="BI1570" s="25"/>
    </row>
    <row r="1571" spans="2:61" ht="18.75" customHeight="1">
      <c r="B1571" s="25"/>
      <c r="P1571" s="4"/>
      <c r="AU1571" s="25"/>
      <c r="AV1571" s="25"/>
      <c r="BA1571" s="25"/>
      <c r="BD1571" s="25"/>
      <c r="BH1571" s="25"/>
      <c r="BI1571" s="25"/>
    </row>
    <row r="1572" spans="2:61" ht="18.75" customHeight="1">
      <c r="B1572" s="25"/>
      <c r="P1572" s="4"/>
      <c r="AU1572" s="25"/>
      <c r="AV1572" s="25"/>
      <c r="BA1572" s="25"/>
      <c r="BD1572" s="25"/>
      <c r="BH1572" s="25"/>
      <c r="BI1572" s="25"/>
    </row>
    <row r="1573" spans="2:61" ht="18.75" customHeight="1">
      <c r="B1573" s="25"/>
      <c r="P1573" s="4"/>
      <c r="AU1573" s="25"/>
      <c r="AV1573" s="25"/>
      <c r="BA1573" s="25"/>
      <c r="BD1573" s="25"/>
      <c r="BH1573" s="25"/>
      <c r="BI1573" s="25"/>
    </row>
    <row r="1574" spans="2:61" ht="18.75" customHeight="1">
      <c r="B1574" s="25"/>
      <c r="P1574" s="4"/>
      <c r="AU1574" s="25"/>
      <c r="AV1574" s="25"/>
      <c r="BA1574" s="25"/>
      <c r="BD1574" s="25"/>
      <c r="BH1574" s="25"/>
      <c r="BI1574" s="25"/>
    </row>
    <row r="1575" spans="2:61" ht="18.75" customHeight="1">
      <c r="B1575" s="25"/>
      <c r="P1575" s="4"/>
      <c r="AU1575" s="25"/>
      <c r="AV1575" s="25"/>
      <c r="BA1575" s="25"/>
      <c r="BD1575" s="25"/>
      <c r="BH1575" s="25"/>
      <c r="BI1575" s="25"/>
    </row>
    <row r="1576" spans="2:61" ht="18.75" customHeight="1">
      <c r="B1576" s="25"/>
      <c r="P1576" s="4"/>
      <c r="AU1576" s="25"/>
      <c r="AV1576" s="25"/>
      <c r="BA1576" s="25"/>
      <c r="BD1576" s="25"/>
      <c r="BH1576" s="25"/>
      <c r="BI1576" s="25"/>
    </row>
    <row r="1577" spans="2:61" ht="18.75" customHeight="1">
      <c r="B1577" s="25"/>
      <c r="P1577" s="4"/>
      <c r="AU1577" s="25"/>
      <c r="AV1577" s="25"/>
      <c r="BA1577" s="25"/>
      <c r="BD1577" s="25"/>
      <c r="BH1577" s="25"/>
      <c r="BI1577" s="25"/>
    </row>
    <row r="1578" spans="2:61" ht="18.75" customHeight="1">
      <c r="B1578" s="25"/>
      <c r="P1578" s="4"/>
      <c r="AU1578" s="25"/>
      <c r="AV1578" s="25"/>
      <c r="BA1578" s="25"/>
      <c r="BD1578" s="25"/>
      <c r="BH1578" s="25"/>
      <c r="BI1578" s="25"/>
    </row>
    <row r="1579" spans="2:61" ht="18.75" customHeight="1">
      <c r="B1579" s="25"/>
      <c r="P1579" s="4"/>
      <c r="AU1579" s="25"/>
      <c r="AV1579" s="25"/>
      <c r="BA1579" s="25"/>
      <c r="BD1579" s="25"/>
      <c r="BH1579" s="25"/>
      <c r="BI1579" s="25"/>
    </row>
    <row r="1580" spans="2:61" ht="18.75" customHeight="1">
      <c r="B1580" s="25"/>
      <c r="P1580" s="4"/>
      <c r="AU1580" s="25"/>
      <c r="AV1580" s="25"/>
      <c r="BA1580" s="25"/>
      <c r="BD1580" s="25"/>
      <c r="BH1580" s="25"/>
      <c r="BI1580" s="25"/>
    </row>
    <row r="1581" spans="2:61" ht="18.75" customHeight="1">
      <c r="B1581" s="25"/>
      <c r="P1581" s="4"/>
      <c r="AU1581" s="25"/>
      <c r="AV1581" s="25"/>
      <c r="BA1581" s="25"/>
      <c r="BD1581" s="25"/>
      <c r="BH1581" s="25"/>
      <c r="BI1581" s="25"/>
    </row>
    <row r="1582" spans="2:61" ht="18.75" customHeight="1">
      <c r="B1582" s="25"/>
      <c r="P1582" s="4"/>
      <c r="AU1582" s="25"/>
      <c r="AV1582" s="25"/>
      <c r="BA1582" s="25"/>
      <c r="BD1582" s="25"/>
      <c r="BH1582" s="25"/>
      <c r="BI1582" s="25"/>
    </row>
    <row r="1583" spans="2:61" ht="18.75" customHeight="1">
      <c r="B1583" s="25"/>
      <c r="P1583" s="4"/>
      <c r="AU1583" s="25"/>
      <c r="AV1583" s="25"/>
      <c r="BA1583" s="25"/>
      <c r="BD1583" s="25"/>
      <c r="BH1583" s="25"/>
      <c r="BI1583" s="25"/>
    </row>
    <row r="1584" spans="2:61" ht="18.75" customHeight="1">
      <c r="B1584" s="25"/>
      <c r="P1584" s="4"/>
      <c r="AU1584" s="25"/>
      <c r="AV1584" s="25"/>
      <c r="BA1584" s="25"/>
      <c r="BD1584" s="25"/>
      <c r="BH1584" s="25"/>
      <c r="BI1584" s="25"/>
    </row>
    <row r="1585" spans="2:61" ht="18.75" customHeight="1">
      <c r="B1585" s="25"/>
      <c r="P1585" s="4"/>
      <c r="AU1585" s="25"/>
      <c r="AV1585" s="25"/>
      <c r="BA1585" s="25"/>
      <c r="BD1585" s="25"/>
      <c r="BH1585" s="25"/>
      <c r="BI1585" s="25"/>
    </row>
    <row r="1586" spans="2:61" ht="18.75" customHeight="1">
      <c r="B1586" s="25"/>
      <c r="P1586" s="4"/>
      <c r="AU1586" s="25"/>
      <c r="AV1586" s="25"/>
      <c r="BA1586" s="25"/>
      <c r="BD1586" s="25"/>
      <c r="BH1586" s="25"/>
      <c r="BI1586" s="25"/>
    </row>
    <row r="1587" spans="2:61" ht="18.75" customHeight="1">
      <c r="B1587" s="25"/>
      <c r="P1587" s="4"/>
      <c r="AU1587" s="25"/>
      <c r="AV1587" s="25"/>
      <c r="BA1587" s="25"/>
      <c r="BD1587" s="25"/>
      <c r="BH1587" s="25"/>
      <c r="BI1587" s="25"/>
    </row>
    <row r="1588" spans="2:61" ht="18.75" customHeight="1">
      <c r="B1588" s="25"/>
      <c r="P1588" s="4"/>
      <c r="AU1588" s="25"/>
      <c r="AV1588" s="25"/>
      <c r="BA1588" s="25"/>
      <c r="BD1588" s="25"/>
      <c r="BH1588" s="25"/>
      <c r="BI1588" s="25"/>
    </row>
    <row r="1589" spans="2:61" ht="18.75" customHeight="1">
      <c r="B1589" s="25"/>
      <c r="P1589" s="4"/>
      <c r="AU1589" s="25"/>
      <c r="AV1589" s="25"/>
      <c r="BA1589" s="25"/>
      <c r="BD1589" s="25"/>
      <c r="BH1589" s="25"/>
      <c r="BI1589" s="25"/>
    </row>
    <row r="1590" spans="2:61" ht="18.75" customHeight="1">
      <c r="B1590" s="25"/>
      <c r="P1590" s="4"/>
      <c r="AU1590" s="25"/>
      <c r="AV1590" s="25"/>
      <c r="BA1590" s="25"/>
      <c r="BD1590" s="25"/>
      <c r="BH1590" s="25"/>
      <c r="BI1590" s="25"/>
    </row>
    <row r="1591" spans="2:61" ht="18.75" customHeight="1">
      <c r="B1591" s="25"/>
      <c r="P1591" s="4"/>
      <c r="AU1591" s="25"/>
      <c r="AV1591" s="25"/>
      <c r="BA1591" s="25"/>
      <c r="BD1591" s="25"/>
      <c r="BH1591" s="25"/>
      <c r="BI1591" s="25"/>
    </row>
    <row r="1592" spans="2:61" ht="18.75" customHeight="1">
      <c r="B1592" s="25"/>
      <c r="P1592" s="4"/>
      <c r="AU1592" s="25"/>
      <c r="AV1592" s="25"/>
      <c r="BA1592" s="25"/>
      <c r="BD1592" s="25"/>
      <c r="BH1592" s="25"/>
      <c r="BI1592" s="25"/>
    </row>
    <row r="1593" spans="2:61" ht="18.75" customHeight="1">
      <c r="B1593" s="25"/>
      <c r="P1593" s="4"/>
      <c r="AU1593" s="25"/>
      <c r="AV1593" s="25"/>
      <c r="BA1593" s="25"/>
      <c r="BD1593" s="25"/>
      <c r="BH1593" s="25"/>
      <c r="BI1593" s="25"/>
    </row>
    <row r="1594" spans="2:61" ht="18.75" customHeight="1">
      <c r="B1594" s="25"/>
      <c r="P1594" s="4"/>
      <c r="AU1594" s="25"/>
      <c r="AV1594" s="25"/>
      <c r="BA1594" s="25"/>
      <c r="BD1594" s="25"/>
      <c r="BH1594" s="25"/>
      <c r="BI1594" s="25"/>
    </row>
    <row r="1595" spans="2:61" ht="18.75" customHeight="1">
      <c r="B1595" s="25"/>
      <c r="P1595" s="4"/>
      <c r="AU1595" s="25"/>
      <c r="AV1595" s="25"/>
      <c r="BA1595" s="25"/>
      <c r="BD1595" s="25"/>
      <c r="BH1595" s="25"/>
      <c r="BI1595" s="25"/>
    </row>
    <row r="1596" spans="2:61" ht="18.75" customHeight="1">
      <c r="B1596" s="25"/>
      <c r="P1596" s="4"/>
      <c r="AU1596" s="25"/>
      <c r="AV1596" s="25"/>
      <c r="BA1596" s="25"/>
      <c r="BD1596" s="25"/>
      <c r="BH1596" s="25"/>
      <c r="BI1596" s="25"/>
    </row>
    <row r="1597" spans="2:61" ht="18.75" customHeight="1">
      <c r="B1597" s="25"/>
      <c r="P1597" s="4"/>
      <c r="AU1597" s="25"/>
      <c r="AV1597" s="25"/>
      <c r="BA1597" s="25"/>
      <c r="BD1597" s="25"/>
      <c r="BH1597" s="25"/>
      <c r="BI1597" s="25"/>
    </row>
    <row r="1598" spans="2:61" ht="18.75" customHeight="1">
      <c r="B1598" s="25"/>
      <c r="P1598" s="4"/>
      <c r="AU1598" s="25"/>
      <c r="AV1598" s="25"/>
      <c r="BA1598" s="25"/>
      <c r="BD1598" s="25"/>
      <c r="BH1598" s="25"/>
      <c r="BI1598" s="25"/>
    </row>
    <row r="1599" spans="2:61" ht="18.75" customHeight="1">
      <c r="B1599" s="25"/>
      <c r="P1599" s="4"/>
      <c r="AU1599" s="25"/>
      <c r="AV1599" s="25"/>
      <c r="BA1599" s="25"/>
      <c r="BD1599" s="25"/>
      <c r="BH1599" s="25"/>
      <c r="BI1599" s="25"/>
    </row>
    <row r="1600" spans="2:61" ht="18.75" customHeight="1">
      <c r="B1600" s="25"/>
      <c r="P1600" s="4"/>
      <c r="AU1600" s="25"/>
      <c r="AV1600" s="25"/>
      <c r="BA1600" s="25"/>
      <c r="BD1600" s="25"/>
      <c r="BH1600" s="25"/>
      <c r="BI1600" s="25"/>
    </row>
    <row r="1601" spans="2:61" ht="18.75" customHeight="1">
      <c r="B1601" s="25"/>
      <c r="P1601" s="4"/>
      <c r="AU1601" s="25"/>
      <c r="AV1601" s="25"/>
      <c r="BA1601" s="25"/>
      <c r="BD1601" s="25"/>
      <c r="BH1601" s="25"/>
      <c r="BI1601" s="25"/>
    </row>
    <row r="1602" spans="2:61" ht="18.75" customHeight="1">
      <c r="B1602" s="25"/>
      <c r="P1602" s="4"/>
      <c r="AU1602" s="25"/>
      <c r="AV1602" s="25"/>
      <c r="BA1602" s="25"/>
      <c r="BD1602" s="25"/>
      <c r="BH1602" s="25"/>
      <c r="BI1602" s="25"/>
    </row>
    <row r="1603" spans="2:61" ht="18.75" customHeight="1">
      <c r="B1603" s="25"/>
      <c r="P1603" s="4"/>
      <c r="AU1603" s="25"/>
      <c r="AV1603" s="25"/>
      <c r="BA1603" s="25"/>
      <c r="BD1603" s="25"/>
      <c r="BH1603" s="25"/>
      <c r="BI1603" s="25"/>
    </row>
    <row r="1604" spans="2:61" ht="18.75" customHeight="1">
      <c r="B1604" s="25"/>
      <c r="P1604" s="4"/>
      <c r="AU1604" s="25"/>
      <c r="AV1604" s="25"/>
      <c r="BA1604" s="25"/>
      <c r="BD1604" s="25"/>
      <c r="BH1604" s="25"/>
      <c r="BI1604" s="25"/>
    </row>
    <row r="1605" spans="2:61" ht="18.75" customHeight="1">
      <c r="B1605" s="25"/>
      <c r="P1605" s="4"/>
      <c r="AU1605" s="25"/>
      <c r="AV1605" s="25"/>
      <c r="BA1605" s="25"/>
      <c r="BD1605" s="25"/>
      <c r="BH1605" s="25"/>
      <c r="BI1605" s="25"/>
    </row>
    <row r="1606" spans="2:61" ht="18.75" customHeight="1">
      <c r="B1606" s="25"/>
      <c r="P1606" s="4"/>
      <c r="AU1606" s="25"/>
      <c r="AV1606" s="25"/>
      <c r="BA1606" s="25"/>
      <c r="BD1606" s="25"/>
      <c r="BH1606" s="25"/>
      <c r="BI1606" s="25"/>
    </row>
    <row r="1607" spans="2:61" ht="18.75" customHeight="1">
      <c r="B1607" s="25"/>
      <c r="P1607" s="4"/>
      <c r="AU1607" s="25"/>
      <c r="AV1607" s="25"/>
      <c r="BA1607" s="25"/>
      <c r="BD1607" s="25"/>
      <c r="BH1607" s="25"/>
      <c r="BI1607" s="25"/>
    </row>
    <row r="1608" spans="2:61" ht="18.75" customHeight="1">
      <c r="B1608" s="25"/>
      <c r="P1608" s="4"/>
      <c r="AU1608" s="25"/>
      <c r="AV1608" s="25"/>
      <c r="BA1608" s="25"/>
      <c r="BD1608" s="25"/>
      <c r="BH1608" s="25"/>
      <c r="BI1608" s="25"/>
    </row>
    <row r="1609" spans="2:61" ht="18.75" customHeight="1">
      <c r="B1609" s="25"/>
      <c r="P1609" s="4"/>
      <c r="AU1609" s="25"/>
      <c r="AV1609" s="25"/>
      <c r="BA1609" s="25"/>
      <c r="BD1609" s="25"/>
      <c r="BH1609" s="25"/>
      <c r="BI1609" s="25"/>
    </row>
    <row r="1610" spans="2:61" ht="18.75" customHeight="1">
      <c r="B1610" s="25"/>
      <c r="P1610" s="4"/>
      <c r="AU1610" s="25"/>
      <c r="AV1610" s="25"/>
      <c r="BA1610" s="25"/>
      <c r="BD1610" s="25"/>
      <c r="BH1610" s="25"/>
      <c r="BI1610" s="25"/>
    </row>
    <row r="1611" spans="2:61" ht="18.75" customHeight="1">
      <c r="B1611" s="25"/>
      <c r="P1611" s="4"/>
      <c r="AU1611" s="25"/>
      <c r="AV1611" s="25"/>
      <c r="BA1611" s="25"/>
      <c r="BD1611" s="25"/>
      <c r="BH1611" s="25"/>
      <c r="BI1611" s="25"/>
    </row>
    <row r="1612" spans="2:61" ht="18.75" customHeight="1">
      <c r="B1612" s="25"/>
      <c r="P1612" s="4"/>
      <c r="AU1612" s="25"/>
      <c r="AV1612" s="25"/>
      <c r="BA1612" s="25"/>
      <c r="BD1612" s="25"/>
      <c r="BH1612" s="25"/>
      <c r="BI1612" s="25"/>
    </row>
    <row r="1613" spans="2:61" ht="18.75" customHeight="1">
      <c r="B1613" s="25"/>
      <c r="P1613" s="4"/>
      <c r="AU1613" s="25"/>
      <c r="AV1613" s="25"/>
      <c r="BA1613" s="25"/>
      <c r="BD1613" s="25"/>
      <c r="BH1613" s="25"/>
      <c r="BI1613" s="25"/>
    </row>
    <row r="1614" spans="2:61" ht="18.75" customHeight="1">
      <c r="B1614" s="25"/>
      <c r="P1614" s="4"/>
      <c r="AU1614" s="25"/>
      <c r="AV1614" s="25"/>
      <c r="BA1614" s="25"/>
      <c r="BD1614" s="25"/>
      <c r="BH1614" s="25"/>
      <c r="BI1614" s="25"/>
    </row>
    <row r="1615" spans="2:61" ht="18.75" customHeight="1">
      <c r="B1615" s="25"/>
      <c r="P1615" s="4"/>
      <c r="AU1615" s="25"/>
      <c r="AV1615" s="25"/>
      <c r="BA1615" s="25"/>
      <c r="BD1615" s="25"/>
      <c r="BH1615" s="25"/>
      <c r="BI1615" s="25"/>
    </row>
    <row r="1616" spans="2:61" ht="18.75" customHeight="1">
      <c r="B1616" s="25"/>
      <c r="P1616" s="4"/>
      <c r="AU1616" s="25"/>
      <c r="AV1616" s="25"/>
      <c r="BA1616" s="25"/>
      <c r="BD1616" s="25"/>
      <c r="BH1616" s="25"/>
      <c r="BI1616" s="25"/>
    </row>
    <row r="1617" spans="2:61" ht="18.75" customHeight="1">
      <c r="B1617" s="25"/>
      <c r="P1617" s="4"/>
      <c r="AU1617" s="25"/>
      <c r="AV1617" s="25"/>
      <c r="BA1617" s="25"/>
      <c r="BD1617" s="25"/>
      <c r="BH1617" s="25"/>
      <c r="BI1617" s="25"/>
    </row>
    <row r="1618" spans="2:61" ht="18.75" customHeight="1">
      <c r="B1618" s="25"/>
      <c r="P1618" s="4"/>
      <c r="AU1618" s="25"/>
      <c r="AV1618" s="25"/>
      <c r="BA1618" s="25"/>
      <c r="BD1618" s="25"/>
      <c r="BH1618" s="25"/>
      <c r="BI1618" s="25"/>
    </row>
    <row r="1619" spans="2:61" ht="18.75" customHeight="1">
      <c r="B1619" s="25"/>
      <c r="P1619" s="4"/>
      <c r="AU1619" s="25"/>
      <c r="AV1619" s="25"/>
      <c r="BA1619" s="25"/>
      <c r="BD1619" s="25"/>
      <c r="BH1619" s="25"/>
      <c r="BI1619" s="25"/>
    </row>
    <row r="1620" spans="2:61" ht="18.75" customHeight="1">
      <c r="B1620" s="25"/>
      <c r="P1620" s="4"/>
      <c r="AU1620" s="25"/>
      <c r="AV1620" s="25"/>
      <c r="BA1620" s="25"/>
      <c r="BD1620" s="25"/>
      <c r="BH1620" s="25"/>
      <c r="BI1620" s="25"/>
    </row>
    <row r="1621" spans="2:61" ht="18.75" customHeight="1">
      <c r="B1621" s="25"/>
      <c r="P1621" s="4"/>
      <c r="AU1621" s="25"/>
      <c r="AV1621" s="25"/>
      <c r="BA1621" s="25"/>
      <c r="BD1621" s="25"/>
      <c r="BH1621" s="25"/>
      <c r="BI1621" s="25"/>
    </row>
    <row r="1622" spans="2:61" ht="18.75" customHeight="1">
      <c r="B1622" s="25"/>
      <c r="P1622" s="4"/>
      <c r="AU1622" s="25"/>
      <c r="AV1622" s="25"/>
      <c r="BA1622" s="25"/>
      <c r="BD1622" s="25"/>
      <c r="BH1622" s="25"/>
      <c r="BI1622" s="25"/>
    </row>
    <row r="1623" spans="2:61" ht="18.75" customHeight="1">
      <c r="B1623" s="25"/>
      <c r="P1623" s="4"/>
      <c r="AU1623" s="25"/>
      <c r="AV1623" s="25"/>
      <c r="BA1623" s="25"/>
      <c r="BD1623" s="25"/>
      <c r="BH1623" s="25"/>
      <c r="BI1623" s="25"/>
    </row>
    <row r="1624" spans="2:61" ht="18.75" customHeight="1">
      <c r="B1624" s="25"/>
      <c r="P1624" s="4"/>
      <c r="AU1624" s="25"/>
      <c r="AV1624" s="25"/>
      <c r="BA1624" s="25"/>
      <c r="BD1624" s="25"/>
      <c r="BH1624" s="25"/>
      <c r="BI1624" s="25"/>
    </row>
    <row r="1625" spans="2:61" ht="18.75" customHeight="1">
      <c r="B1625" s="25"/>
      <c r="P1625" s="4"/>
      <c r="AU1625" s="25"/>
      <c r="AV1625" s="25"/>
      <c r="BA1625" s="25"/>
      <c r="BD1625" s="25"/>
      <c r="BH1625" s="25"/>
      <c r="BI1625" s="25"/>
    </row>
    <row r="1626" spans="2:61" ht="18.75" customHeight="1">
      <c r="B1626" s="25"/>
      <c r="P1626" s="4"/>
      <c r="AU1626" s="25"/>
      <c r="AV1626" s="25"/>
      <c r="BA1626" s="25"/>
      <c r="BD1626" s="25"/>
      <c r="BH1626" s="25"/>
      <c r="BI1626" s="25"/>
    </row>
    <row r="1627" spans="2:61" ht="18.75" customHeight="1">
      <c r="B1627" s="25"/>
      <c r="P1627" s="4"/>
      <c r="AU1627" s="25"/>
      <c r="AV1627" s="25"/>
      <c r="BA1627" s="25"/>
      <c r="BD1627" s="25"/>
      <c r="BH1627" s="25"/>
      <c r="BI1627" s="25"/>
    </row>
    <row r="1628" spans="2:61" ht="18.75" customHeight="1">
      <c r="B1628" s="25"/>
      <c r="P1628" s="4"/>
      <c r="AU1628" s="25"/>
      <c r="AV1628" s="25"/>
      <c r="BA1628" s="25"/>
      <c r="BD1628" s="25"/>
      <c r="BH1628" s="25"/>
      <c r="BI1628" s="25"/>
    </row>
    <row r="1629" spans="2:61" ht="18.75" customHeight="1">
      <c r="B1629" s="25"/>
      <c r="P1629" s="4"/>
      <c r="AU1629" s="25"/>
      <c r="AV1629" s="25"/>
      <c r="BA1629" s="25"/>
      <c r="BD1629" s="25"/>
      <c r="BH1629" s="25"/>
      <c r="BI1629" s="25"/>
    </row>
    <row r="1630" spans="2:61" ht="18.75" customHeight="1">
      <c r="B1630" s="25"/>
      <c r="P1630" s="4"/>
      <c r="AU1630" s="25"/>
      <c r="AV1630" s="25"/>
      <c r="BA1630" s="25"/>
      <c r="BD1630" s="25"/>
      <c r="BH1630" s="25"/>
      <c r="BI1630" s="25"/>
    </row>
    <row r="1631" spans="2:61" ht="18.75" customHeight="1">
      <c r="B1631" s="25"/>
      <c r="P1631" s="4"/>
      <c r="AU1631" s="25"/>
      <c r="AV1631" s="25"/>
      <c r="BA1631" s="25"/>
      <c r="BD1631" s="25"/>
      <c r="BH1631" s="25"/>
      <c r="BI1631" s="25"/>
    </row>
    <row r="1632" spans="2:61" ht="18.75" customHeight="1">
      <c r="B1632" s="25"/>
      <c r="P1632" s="4"/>
      <c r="AU1632" s="25"/>
      <c r="AV1632" s="25"/>
      <c r="BA1632" s="25"/>
      <c r="BD1632" s="25"/>
      <c r="BH1632" s="25"/>
      <c r="BI1632" s="25"/>
    </row>
    <row r="1633" spans="2:61" ht="18.75" customHeight="1">
      <c r="B1633" s="25"/>
      <c r="P1633" s="4"/>
      <c r="AU1633" s="25"/>
      <c r="AV1633" s="25"/>
      <c r="BA1633" s="25"/>
      <c r="BD1633" s="25"/>
      <c r="BH1633" s="25"/>
      <c r="BI1633" s="25"/>
    </row>
    <row r="1634" spans="2:61" ht="18.75" customHeight="1">
      <c r="B1634" s="25"/>
      <c r="P1634" s="4"/>
      <c r="AU1634" s="25"/>
      <c r="AV1634" s="25"/>
      <c r="BA1634" s="25"/>
      <c r="BD1634" s="25"/>
      <c r="BH1634" s="25"/>
      <c r="BI1634" s="25"/>
    </row>
    <row r="1635" spans="2:61" ht="18.75" customHeight="1">
      <c r="B1635" s="25"/>
      <c r="P1635" s="4"/>
      <c r="AU1635" s="25"/>
      <c r="AV1635" s="25"/>
      <c r="BA1635" s="25"/>
      <c r="BD1635" s="25"/>
      <c r="BH1635" s="25"/>
      <c r="BI1635" s="25"/>
    </row>
    <row r="1636" spans="2:61" ht="18.75" customHeight="1">
      <c r="B1636" s="25"/>
      <c r="P1636" s="4"/>
      <c r="AU1636" s="25"/>
      <c r="AV1636" s="25"/>
      <c r="BA1636" s="25"/>
      <c r="BD1636" s="25"/>
      <c r="BH1636" s="25"/>
      <c r="BI1636" s="25"/>
    </row>
    <row r="1637" spans="2:61" ht="18.75" customHeight="1">
      <c r="B1637" s="25"/>
      <c r="P1637" s="4"/>
      <c r="AU1637" s="25"/>
      <c r="AV1637" s="25"/>
      <c r="BA1637" s="25"/>
      <c r="BD1637" s="25"/>
      <c r="BH1637" s="25"/>
      <c r="BI1637" s="25"/>
    </row>
    <row r="1638" spans="2:61" ht="18.75" customHeight="1">
      <c r="B1638" s="25"/>
      <c r="P1638" s="4"/>
      <c r="AU1638" s="25"/>
      <c r="AV1638" s="25"/>
      <c r="BA1638" s="25"/>
      <c r="BD1638" s="25"/>
      <c r="BH1638" s="25"/>
      <c r="BI1638" s="25"/>
    </row>
    <row r="1639" spans="2:61" ht="18.75" customHeight="1">
      <c r="B1639" s="25"/>
      <c r="P1639" s="4"/>
      <c r="AU1639" s="25"/>
      <c r="AV1639" s="25"/>
      <c r="BA1639" s="25"/>
      <c r="BD1639" s="25"/>
      <c r="BH1639" s="25"/>
      <c r="BI1639" s="25"/>
    </row>
    <row r="1640" spans="2:61" ht="18.75" customHeight="1">
      <c r="B1640" s="25"/>
      <c r="P1640" s="4"/>
      <c r="AU1640" s="25"/>
      <c r="AV1640" s="25"/>
      <c r="BA1640" s="25"/>
      <c r="BD1640" s="25"/>
      <c r="BH1640" s="25"/>
      <c r="BI1640" s="25"/>
    </row>
    <row r="1641" spans="2:61" ht="18.75" customHeight="1">
      <c r="B1641" s="25"/>
      <c r="P1641" s="4"/>
      <c r="AU1641" s="25"/>
      <c r="AV1641" s="25"/>
      <c r="BA1641" s="25"/>
      <c r="BD1641" s="25"/>
      <c r="BH1641" s="25"/>
      <c r="BI1641" s="25"/>
    </row>
    <row r="1642" spans="2:61" ht="18.75" customHeight="1">
      <c r="B1642" s="25"/>
      <c r="P1642" s="4"/>
      <c r="AU1642" s="25"/>
      <c r="AV1642" s="25"/>
      <c r="BA1642" s="25"/>
      <c r="BD1642" s="25"/>
      <c r="BH1642" s="25"/>
      <c r="BI1642" s="25"/>
    </row>
    <row r="1643" spans="2:61" ht="18.75" customHeight="1">
      <c r="B1643" s="25"/>
      <c r="P1643" s="4"/>
      <c r="AU1643" s="25"/>
      <c r="AV1643" s="25"/>
      <c r="BA1643" s="25"/>
      <c r="BD1643" s="25"/>
      <c r="BH1643" s="25"/>
      <c r="BI1643" s="25"/>
    </row>
    <row r="1644" spans="2:61" ht="18.75" customHeight="1">
      <c r="B1644" s="25"/>
      <c r="P1644" s="4"/>
      <c r="AU1644" s="25"/>
      <c r="AV1644" s="25"/>
      <c r="BA1644" s="25"/>
      <c r="BD1644" s="25"/>
      <c r="BH1644" s="25"/>
      <c r="BI1644" s="25"/>
    </row>
    <row r="1645" spans="2:61" ht="18.75" customHeight="1">
      <c r="B1645" s="25"/>
      <c r="P1645" s="4"/>
      <c r="AU1645" s="25"/>
      <c r="AV1645" s="25"/>
      <c r="BA1645" s="25"/>
      <c r="BD1645" s="25"/>
      <c r="BH1645" s="25"/>
      <c r="BI1645" s="25"/>
    </row>
    <row r="1646" spans="2:61" ht="18.75" customHeight="1">
      <c r="B1646" s="25"/>
      <c r="P1646" s="4"/>
      <c r="AU1646" s="25"/>
      <c r="AV1646" s="25"/>
      <c r="BA1646" s="25"/>
      <c r="BD1646" s="25"/>
      <c r="BH1646" s="25"/>
      <c r="BI1646" s="25"/>
    </row>
    <row r="1647" spans="2:61" ht="18.75" customHeight="1">
      <c r="B1647" s="25"/>
      <c r="P1647" s="4"/>
      <c r="AU1647" s="25"/>
      <c r="AV1647" s="25"/>
      <c r="BA1647" s="25"/>
      <c r="BD1647" s="25"/>
      <c r="BH1647" s="25"/>
      <c r="BI1647" s="25"/>
    </row>
    <row r="1648" spans="2:61" ht="18.75" customHeight="1">
      <c r="B1648" s="25"/>
      <c r="P1648" s="4"/>
      <c r="AU1648" s="25"/>
      <c r="AV1648" s="25"/>
      <c r="BA1648" s="25"/>
      <c r="BD1648" s="25"/>
      <c r="BH1648" s="25"/>
      <c r="BI1648" s="25"/>
    </row>
    <row r="1649" spans="2:61" ht="18.75" customHeight="1">
      <c r="B1649" s="25"/>
      <c r="P1649" s="4"/>
      <c r="AU1649" s="25"/>
      <c r="AV1649" s="25"/>
      <c r="BA1649" s="25"/>
      <c r="BD1649" s="25"/>
      <c r="BH1649" s="25"/>
      <c r="BI1649" s="25"/>
    </row>
    <row r="1650" spans="2:61" ht="18.75" customHeight="1">
      <c r="B1650" s="25"/>
      <c r="P1650" s="4"/>
      <c r="AU1650" s="25"/>
      <c r="AV1650" s="25"/>
      <c r="BA1650" s="25"/>
      <c r="BD1650" s="25"/>
      <c r="BH1650" s="25"/>
      <c r="BI1650" s="25"/>
    </row>
    <row r="1651" spans="2:61" ht="18.75" customHeight="1">
      <c r="B1651" s="25"/>
      <c r="P1651" s="4"/>
      <c r="AU1651" s="25"/>
      <c r="AV1651" s="25"/>
      <c r="BA1651" s="25"/>
      <c r="BD1651" s="25"/>
      <c r="BH1651" s="25"/>
      <c r="BI1651" s="25"/>
    </row>
    <row r="1652" spans="2:61" ht="18.75" customHeight="1">
      <c r="B1652" s="25"/>
      <c r="P1652" s="4"/>
      <c r="AU1652" s="25"/>
      <c r="AV1652" s="25"/>
      <c r="BA1652" s="25"/>
      <c r="BD1652" s="25"/>
      <c r="BH1652" s="25"/>
      <c r="BI1652" s="25"/>
    </row>
    <row r="1653" spans="2:61" ht="18.75" customHeight="1">
      <c r="B1653" s="25"/>
      <c r="P1653" s="4"/>
      <c r="AU1653" s="25"/>
      <c r="AV1653" s="25"/>
      <c r="BA1653" s="25"/>
      <c r="BD1653" s="25"/>
      <c r="BH1653" s="25"/>
      <c r="BI1653" s="25"/>
    </row>
    <row r="1654" spans="2:61" ht="18.75" customHeight="1">
      <c r="B1654" s="25"/>
      <c r="P1654" s="4"/>
      <c r="AU1654" s="25"/>
      <c r="AV1654" s="25"/>
      <c r="BA1654" s="25"/>
      <c r="BD1654" s="25"/>
      <c r="BH1654" s="25"/>
      <c r="BI1654" s="25"/>
    </row>
    <row r="1655" spans="2:61" ht="18.75" customHeight="1">
      <c r="B1655" s="25"/>
      <c r="P1655" s="4"/>
      <c r="AU1655" s="25"/>
      <c r="AV1655" s="25"/>
      <c r="BA1655" s="25"/>
      <c r="BD1655" s="25"/>
      <c r="BH1655" s="25"/>
      <c r="BI1655" s="25"/>
    </row>
    <row r="1656" spans="2:61" ht="18.75" customHeight="1">
      <c r="B1656" s="25"/>
      <c r="P1656" s="4"/>
      <c r="AU1656" s="25"/>
      <c r="AV1656" s="25"/>
      <c r="BA1656" s="25"/>
      <c r="BD1656" s="25"/>
      <c r="BH1656" s="25"/>
      <c r="BI1656" s="25"/>
    </row>
    <row r="1657" spans="2:61" ht="18.75" customHeight="1">
      <c r="B1657" s="25"/>
      <c r="P1657" s="4"/>
      <c r="AU1657" s="25"/>
      <c r="AV1657" s="25"/>
      <c r="BA1657" s="25"/>
      <c r="BD1657" s="25"/>
      <c r="BH1657" s="25"/>
      <c r="BI1657" s="25"/>
    </row>
    <row r="1658" spans="2:61" ht="18.75" customHeight="1">
      <c r="B1658" s="25"/>
      <c r="P1658" s="4"/>
      <c r="AU1658" s="25"/>
      <c r="AV1658" s="25"/>
      <c r="BA1658" s="25"/>
      <c r="BD1658" s="25"/>
      <c r="BH1658" s="25"/>
      <c r="BI1658" s="25"/>
    </row>
    <row r="1659" spans="2:61" ht="18.75" customHeight="1">
      <c r="B1659" s="25"/>
      <c r="P1659" s="4"/>
      <c r="AU1659" s="25"/>
      <c r="AV1659" s="25"/>
      <c r="BA1659" s="25"/>
      <c r="BD1659" s="25"/>
      <c r="BH1659" s="25"/>
      <c r="BI1659" s="25"/>
    </row>
    <row r="1660" spans="2:61" ht="18.75" customHeight="1">
      <c r="B1660" s="25"/>
      <c r="P1660" s="4"/>
      <c r="AU1660" s="25"/>
      <c r="AV1660" s="25"/>
      <c r="BA1660" s="25"/>
      <c r="BD1660" s="25"/>
      <c r="BH1660" s="25"/>
      <c r="BI1660" s="25"/>
    </row>
    <row r="1661" spans="2:61" ht="18.75" customHeight="1">
      <c r="B1661" s="25"/>
      <c r="P1661" s="4"/>
      <c r="AU1661" s="25"/>
      <c r="AV1661" s="25"/>
      <c r="BA1661" s="25"/>
      <c r="BD1661" s="25"/>
      <c r="BH1661" s="25"/>
      <c r="BI1661" s="25"/>
    </row>
    <row r="1662" spans="2:61" ht="18.75" customHeight="1">
      <c r="B1662" s="25"/>
      <c r="P1662" s="4"/>
      <c r="AU1662" s="25"/>
      <c r="AV1662" s="25"/>
      <c r="BA1662" s="25"/>
      <c r="BD1662" s="25"/>
      <c r="BH1662" s="25"/>
      <c r="BI1662" s="25"/>
    </row>
    <row r="1663" spans="2:61" ht="18.75" customHeight="1">
      <c r="B1663" s="25"/>
      <c r="P1663" s="4"/>
      <c r="AU1663" s="25"/>
      <c r="AV1663" s="25"/>
      <c r="BA1663" s="25"/>
      <c r="BD1663" s="25"/>
      <c r="BH1663" s="25"/>
      <c r="BI1663" s="25"/>
    </row>
    <row r="1664" spans="2:61" ht="18.75" customHeight="1">
      <c r="B1664" s="25"/>
      <c r="P1664" s="4"/>
      <c r="AU1664" s="25"/>
      <c r="AV1664" s="25"/>
      <c r="BA1664" s="25"/>
      <c r="BD1664" s="25"/>
      <c r="BH1664" s="25"/>
      <c r="BI1664" s="25"/>
    </row>
    <row r="1665" spans="2:61" ht="18.75" customHeight="1">
      <c r="B1665" s="25"/>
      <c r="P1665" s="4"/>
      <c r="AU1665" s="25"/>
      <c r="AV1665" s="25"/>
      <c r="BA1665" s="25"/>
      <c r="BD1665" s="25"/>
      <c r="BH1665" s="25"/>
      <c r="BI1665" s="25"/>
    </row>
    <row r="1666" spans="2:61" ht="18.75" customHeight="1">
      <c r="B1666" s="25"/>
      <c r="P1666" s="4"/>
      <c r="AU1666" s="25"/>
      <c r="AV1666" s="25"/>
      <c r="BA1666" s="25"/>
      <c r="BD1666" s="25"/>
      <c r="BH1666" s="25"/>
      <c r="BI1666" s="25"/>
    </row>
    <row r="1667" spans="2:61" ht="18.75" customHeight="1">
      <c r="B1667" s="25"/>
      <c r="P1667" s="4"/>
      <c r="AU1667" s="25"/>
      <c r="AV1667" s="25"/>
      <c r="BA1667" s="25"/>
      <c r="BD1667" s="25"/>
      <c r="BH1667" s="25"/>
      <c r="BI1667" s="25"/>
    </row>
    <row r="1668" spans="2:61" ht="18.75" customHeight="1">
      <c r="B1668" s="25"/>
      <c r="P1668" s="4"/>
      <c r="AU1668" s="25"/>
      <c r="AV1668" s="25"/>
      <c r="BA1668" s="25"/>
      <c r="BD1668" s="25"/>
      <c r="BH1668" s="25"/>
      <c r="BI1668" s="25"/>
    </row>
    <row r="1669" spans="2:61" ht="18.75" customHeight="1">
      <c r="B1669" s="25"/>
      <c r="P1669" s="4"/>
      <c r="AU1669" s="25"/>
      <c r="AV1669" s="25"/>
      <c r="BA1669" s="25"/>
      <c r="BD1669" s="25"/>
      <c r="BH1669" s="25"/>
      <c r="BI1669" s="25"/>
    </row>
    <row r="1670" spans="2:61" ht="18.75" customHeight="1">
      <c r="B1670" s="25"/>
      <c r="P1670" s="4"/>
      <c r="AU1670" s="25"/>
      <c r="AV1670" s="25"/>
      <c r="BA1670" s="25"/>
      <c r="BD1670" s="25"/>
      <c r="BH1670" s="25"/>
      <c r="BI1670" s="25"/>
    </row>
    <row r="1671" spans="2:61" ht="18.75" customHeight="1">
      <c r="B1671" s="25"/>
      <c r="P1671" s="4"/>
      <c r="AU1671" s="25"/>
      <c r="AV1671" s="25"/>
      <c r="BA1671" s="25"/>
      <c r="BD1671" s="25"/>
      <c r="BH1671" s="25"/>
      <c r="BI1671" s="25"/>
    </row>
    <row r="1672" spans="2:61" ht="18.75" customHeight="1">
      <c r="B1672" s="25"/>
      <c r="P1672" s="4"/>
      <c r="AU1672" s="25"/>
      <c r="AV1672" s="25"/>
      <c r="BA1672" s="25"/>
      <c r="BD1672" s="25"/>
      <c r="BH1672" s="25"/>
      <c r="BI1672" s="25"/>
    </row>
    <row r="1673" spans="2:61" ht="18.75" customHeight="1">
      <c r="B1673" s="25"/>
      <c r="P1673" s="4"/>
      <c r="AU1673" s="25"/>
      <c r="AV1673" s="25"/>
      <c r="BA1673" s="25"/>
      <c r="BD1673" s="25"/>
      <c r="BH1673" s="25"/>
      <c r="BI1673" s="25"/>
    </row>
    <row r="1674" spans="2:61" ht="18.75" customHeight="1">
      <c r="B1674" s="25"/>
      <c r="P1674" s="4"/>
      <c r="AU1674" s="25"/>
      <c r="AV1674" s="25"/>
      <c r="BA1674" s="25"/>
      <c r="BD1674" s="25"/>
      <c r="BH1674" s="25"/>
      <c r="BI1674" s="25"/>
    </row>
    <row r="1675" spans="2:61" ht="18.75" customHeight="1">
      <c r="B1675" s="25"/>
      <c r="P1675" s="4"/>
      <c r="AU1675" s="25"/>
      <c r="AV1675" s="25"/>
      <c r="BA1675" s="25"/>
      <c r="BD1675" s="25"/>
      <c r="BH1675" s="25"/>
      <c r="BI1675" s="25"/>
    </row>
    <row r="1676" spans="2:61" ht="18.75" customHeight="1">
      <c r="B1676" s="25"/>
      <c r="P1676" s="4"/>
      <c r="AU1676" s="25"/>
      <c r="AV1676" s="25"/>
      <c r="BA1676" s="25"/>
      <c r="BD1676" s="25"/>
      <c r="BH1676" s="25"/>
      <c r="BI1676" s="25"/>
    </row>
    <row r="1677" spans="2:61" ht="18.75" customHeight="1">
      <c r="B1677" s="25"/>
      <c r="P1677" s="4"/>
      <c r="AU1677" s="25"/>
      <c r="AV1677" s="25"/>
      <c r="BA1677" s="25"/>
      <c r="BD1677" s="25"/>
      <c r="BH1677" s="25"/>
      <c r="BI1677" s="25"/>
    </row>
    <row r="1678" spans="2:61" ht="18.75" customHeight="1">
      <c r="B1678" s="25"/>
      <c r="P1678" s="4"/>
      <c r="AU1678" s="25"/>
      <c r="AV1678" s="25"/>
      <c r="BA1678" s="25"/>
      <c r="BD1678" s="25"/>
      <c r="BH1678" s="25"/>
      <c r="BI1678" s="25"/>
    </row>
    <row r="1679" spans="2:61" ht="18.75" customHeight="1">
      <c r="B1679" s="25"/>
      <c r="P1679" s="4"/>
      <c r="AU1679" s="25"/>
      <c r="AV1679" s="25"/>
      <c r="BA1679" s="25"/>
      <c r="BD1679" s="25"/>
      <c r="BH1679" s="25"/>
      <c r="BI1679" s="25"/>
    </row>
    <row r="1680" spans="2:61" ht="18.75" customHeight="1">
      <c r="B1680" s="25"/>
      <c r="P1680" s="4"/>
      <c r="AU1680" s="25"/>
      <c r="AV1680" s="25"/>
      <c r="BA1680" s="25"/>
      <c r="BD1680" s="25"/>
      <c r="BH1680" s="25"/>
      <c r="BI1680" s="25"/>
    </row>
    <row r="1681" spans="2:61" ht="18.75" customHeight="1">
      <c r="B1681" s="25"/>
      <c r="P1681" s="4"/>
      <c r="AU1681" s="25"/>
      <c r="AV1681" s="25"/>
      <c r="BA1681" s="25"/>
      <c r="BD1681" s="25"/>
      <c r="BH1681" s="25"/>
      <c r="BI1681" s="25"/>
    </row>
    <row r="1682" spans="2:61" ht="18.75" customHeight="1">
      <c r="B1682" s="25"/>
      <c r="P1682" s="4"/>
      <c r="AU1682" s="25"/>
      <c r="AV1682" s="25"/>
      <c r="BA1682" s="25"/>
      <c r="BD1682" s="25"/>
      <c r="BH1682" s="25"/>
      <c r="BI1682" s="25"/>
    </row>
    <row r="1683" spans="2:61" ht="18.75" customHeight="1">
      <c r="B1683" s="25"/>
      <c r="P1683" s="4"/>
      <c r="AU1683" s="25"/>
      <c r="AV1683" s="25"/>
      <c r="BA1683" s="25"/>
      <c r="BD1683" s="25"/>
      <c r="BH1683" s="25"/>
      <c r="BI1683" s="25"/>
    </row>
    <row r="1684" spans="2:61" ht="18.75" customHeight="1">
      <c r="B1684" s="25"/>
      <c r="P1684" s="4"/>
      <c r="AU1684" s="25"/>
      <c r="AV1684" s="25"/>
      <c r="BA1684" s="25"/>
      <c r="BD1684" s="25"/>
      <c r="BH1684" s="25"/>
      <c r="BI1684" s="25"/>
    </row>
    <row r="1685" spans="2:61" ht="18.75" customHeight="1">
      <c r="B1685" s="25"/>
      <c r="P1685" s="4"/>
      <c r="AU1685" s="25"/>
      <c r="AV1685" s="25"/>
      <c r="BA1685" s="25"/>
      <c r="BD1685" s="25"/>
      <c r="BH1685" s="25"/>
      <c r="BI1685" s="25"/>
    </row>
    <row r="1686" spans="2:61" ht="18.75" customHeight="1">
      <c r="B1686" s="25"/>
      <c r="P1686" s="4"/>
      <c r="AU1686" s="25"/>
      <c r="AV1686" s="25"/>
      <c r="BA1686" s="25"/>
      <c r="BD1686" s="25"/>
      <c r="BH1686" s="25"/>
      <c r="BI1686" s="25"/>
    </row>
    <row r="1687" spans="2:61" ht="18.75" customHeight="1">
      <c r="B1687" s="25"/>
      <c r="P1687" s="4"/>
      <c r="AU1687" s="25"/>
      <c r="AV1687" s="25"/>
      <c r="BA1687" s="25"/>
      <c r="BD1687" s="25"/>
      <c r="BH1687" s="25"/>
      <c r="BI1687" s="25"/>
    </row>
    <row r="1688" spans="2:61" ht="18.75" customHeight="1">
      <c r="B1688" s="25"/>
      <c r="P1688" s="4"/>
      <c r="AU1688" s="25"/>
      <c r="AV1688" s="25"/>
      <c r="BA1688" s="25"/>
      <c r="BD1688" s="25"/>
      <c r="BH1688" s="25"/>
      <c r="BI1688" s="25"/>
    </row>
    <row r="1689" spans="2:61" ht="18.75" customHeight="1">
      <c r="B1689" s="25"/>
      <c r="P1689" s="4"/>
      <c r="AU1689" s="25"/>
      <c r="AV1689" s="25"/>
      <c r="BA1689" s="25"/>
      <c r="BD1689" s="25"/>
      <c r="BH1689" s="25"/>
      <c r="BI1689" s="25"/>
    </row>
    <row r="1690" spans="2:61" ht="18.75" customHeight="1">
      <c r="B1690" s="25"/>
      <c r="P1690" s="4"/>
      <c r="AU1690" s="25"/>
      <c r="AV1690" s="25"/>
      <c r="BA1690" s="25"/>
      <c r="BD1690" s="25"/>
      <c r="BH1690" s="25"/>
      <c r="BI1690" s="25"/>
    </row>
    <row r="1691" spans="2:61" ht="18.75" customHeight="1">
      <c r="B1691" s="25"/>
      <c r="P1691" s="4"/>
      <c r="AU1691" s="25"/>
      <c r="AV1691" s="25"/>
      <c r="BA1691" s="25"/>
      <c r="BD1691" s="25"/>
      <c r="BH1691" s="25"/>
      <c r="BI1691" s="25"/>
    </row>
    <row r="1692" spans="2:61" ht="18.75" customHeight="1">
      <c r="B1692" s="25"/>
      <c r="P1692" s="4"/>
      <c r="AU1692" s="25"/>
      <c r="AV1692" s="25"/>
      <c r="BA1692" s="25"/>
      <c r="BD1692" s="25"/>
      <c r="BH1692" s="25"/>
      <c r="BI1692" s="25"/>
    </row>
    <row r="1693" spans="2:61" ht="18.75" customHeight="1">
      <c r="B1693" s="25"/>
      <c r="P1693" s="4"/>
      <c r="AU1693" s="25"/>
      <c r="AV1693" s="25"/>
      <c r="BA1693" s="25"/>
      <c r="BD1693" s="25"/>
      <c r="BH1693" s="25"/>
      <c r="BI1693" s="25"/>
    </row>
    <row r="1694" spans="2:61" ht="18.75" customHeight="1">
      <c r="B1694" s="25"/>
      <c r="P1694" s="4"/>
      <c r="AU1694" s="25"/>
      <c r="AV1694" s="25"/>
      <c r="BA1694" s="25"/>
      <c r="BD1694" s="25"/>
      <c r="BH1694" s="25"/>
      <c r="BI1694" s="25"/>
    </row>
    <row r="1695" spans="2:61" ht="18.75" customHeight="1">
      <c r="B1695" s="25"/>
      <c r="P1695" s="4"/>
      <c r="AU1695" s="25"/>
      <c r="AV1695" s="25"/>
      <c r="BA1695" s="25"/>
      <c r="BD1695" s="25"/>
      <c r="BH1695" s="25"/>
      <c r="BI1695" s="25"/>
    </row>
    <row r="1696" spans="2:61" ht="18.75" customHeight="1">
      <c r="B1696" s="25"/>
      <c r="P1696" s="4"/>
      <c r="AU1696" s="25"/>
      <c r="AV1696" s="25"/>
      <c r="BA1696" s="25"/>
      <c r="BD1696" s="25"/>
      <c r="BH1696" s="25"/>
      <c r="BI1696" s="25"/>
    </row>
    <row r="1697" spans="2:61" ht="18.75" customHeight="1">
      <c r="B1697" s="25"/>
      <c r="P1697" s="4"/>
      <c r="AU1697" s="25"/>
      <c r="AV1697" s="25"/>
      <c r="BA1697" s="25"/>
      <c r="BD1697" s="25"/>
      <c r="BH1697" s="25"/>
      <c r="BI1697" s="25"/>
    </row>
    <row r="1698" spans="2:61" ht="18.75" customHeight="1">
      <c r="B1698" s="25"/>
      <c r="P1698" s="4"/>
      <c r="AU1698" s="25"/>
      <c r="AV1698" s="25"/>
      <c r="BA1698" s="25"/>
      <c r="BD1698" s="25"/>
      <c r="BH1698" s="25"/>
      <c r="BI1698" s="25"/>
    </row>
    <row r="1699" spans="2:61" ht="18.75" customHeight="1">
      <c r="B1699" s="25"/>
      <c r="P1699" s="4"/>
      <c r="AU1699" s="25"/>
      <c r="AV1699" s="25"/>
      <c r="BA1699" s="25"/>
      <c r="BD1699" s="25"/>
      <c r="BH1699" s="25"/>
      <c r="BI1699" s="25"/>
    </row>
    <row r="1700" spans="2:61" ht="18.75" customHeight="1">
      <c r="B1700" s="25"/>
      <c r="P1700" s="4"/>
      <c r="AU1700" s="25"/>
      <c r="AV1700" s="25"/>
      <c r="BA1700" s="25"/>
      <c r="BD1700" s="25"/>
      <c r="BH1700" s="25"/>
      <c r="BI1700" s="25"/>
    </row>
    <row r="1701" spans="2:61" ht="18.75" customHeight="1">
      <c r="B1701" s="25"/>
      <c r="P1701" s="4"/>
      <c r="AU1701" s="25"/>
      <c r="AV1701" s="25"/>
      <c r="BA1701" s="25"/>
      <c r="BD1701" s="25"/>
      <c r="BH1701" s="25"/>
      <c r="BI1701" s="25"/>
    </row>
    <row r="1702" spans="2:61" ht="18.75" customHeight="1">
      <c r="B1702" s="25"/>
      <c r="P1702" s="4"/>
      <c r="AU1702" s="25"/>
      <c r="AV1702" s="25"/>
      <c r="BA1702" s="25"/>
      <c r="BD1702" s="25"/>
      <c r="BH1702" s="25"/>
      <c r="BI1702" s="25"/>
    </row>
    <row r="1703" spans="2:61" ht="18.75" customHeight="1">
      <c r="B1703" s="25"/>
      <c r="P1703" s="4"/>
      <c r="AU1703" s="25"/>
      <c r="AV1703" s="25"/>
      <c r="BA1703" s="25"/>
      <c r="BD1703" s="25"/>
      <c r="BH1703" s="25"/>
      <c r="BI1703" s="25"/>
    </row>
    <row r="1704" spans="2:61" ht="18.75" customHeight="1">
      <c r="B1704" s="25"/>
      <c r="P1704" s="4"/>
      <c r="AU1704" s="25"/>
      <c r="AV1704" s="25"/>
      <c r="BA1704" s="25"/>
      <c r="BD1704" s="25"/>
      <c r="BH1704" s="25"/>
      <c r="BI1704" s="25"/>
    </row>
    <row r="1705" spans="2:61" ht="18.75" customHeight="1">
      <c r="B1705" s="25"/>
      <c r="P1705" s="4"/>
      <c r="AU1705" s="25"/>
      <c r="AV1705" s="25"/>
      <c r="BA1705" s="25"/>
      <c r="BD1705" s="25"/>
      <c r="BH1705" s="25"/>
      <c r="BI1705" s="25"/>
    </row>
    <row r="1706" spans="2:61" ht="18.75" customHeight="1">
      <c r="B1706" s="25"/>
      <c r="P1706" s="4"/>
      <c r="AU1706" s="25"/>
      <c r="AV1706" s="25"/>
      <c r="BA1706" s="25"/>
      <c r="BD1706" s="25"/>
      <c r="BH1706" s="25"/>
      <c r="BI1706" s="25"/>
    </row>
    <row r="1707" spans="2:61" ht="18.75" customHeight="1">
      <c r="B1707" s="25"/>
      <c r="P1707" s="4"/>
      <c r="AU1707" s="25"/>
      <c r="AV1707" s="25"/>
      <c r="BA1707" s="25"/>
      <c r="BD1707" s="25"/>
      <c r="BH1707" s="25"/>
      <c r="BI1707" s="25"/>
    </row>
    <row r="1708" spans="2:61" ht="18.75" customHeight="1">
      <c r="B1708" s="25"/>
      <c r="P1708" s="4"/>
      <c r="AU1708" s="25"/>
      <c r="AV1708" s="25"/>
      <c r="BA1708" s="25"/>
      <c r="BD1708" s="25"/>
      <c r="BH1708" s="25"/>
      <c r="BI1708" s="25"/>
    </row>
    <row r="1709" spans="2:61" ht="18.75" customHeight="1">
      <c r="B1709" s="25"/>
      <c r="P1709" s="4"/>
      <c r="AU1709" s="25"/>
      <c r="AV1709" s="25"/>
      <c r="BA1709" s="25"/>
      <c r="BD1709" s="25"/>
      <c r="BH1709" s="25"/>
      <c r="BI1709" s="25"/>
    </row>
    <row r="1710" spans="2:61" ht="18.75" customHeight="1">
      <c r="B1710" s="25"/>
      <c r="P1710" s="4"/>
      <c r="AU1710" s="25"/>
      <c r="AV1710" s="25"/>
      <c r="BA1710" s="25"/>
      <c r="BD1710" s="25"/>
      <c r="BH1710" s="25"/>
      <c r="BI1710" s="25"/>
    </row>
    <row r="1711" spans="2:61" ht="18.75" customHeight="1">
      <c r="B1711" s="25"/>
      <c r="P1711" s="4"/>
      <c r="AU1711" s="25"/>
      <c r="AV1711" s="25"/>
      <c r="BA1711" s="25"/>
      <c r="BD1711" s="25"/>
      <c r="BH1711" s="25"/>
      <c r="BI1711" s="25"/>
    </row>
    <row r="1712" spans="2:61" ht="18.75" customHeight="1">
      <c r="B1712" s="25"/>
      <c r="P1712" s="4"/>
      <c r="AU1712" s="25"/>
      <c r="AV1712" s="25"/>
      <c r="BA1712" s="25"/>
      <c r="BD1712" s="25"/>
      <c r="BH1712" s="25"/>
      <c r="BI1712" s="25"/>
    </row>
    <row r="1713" spans="2:61" ht="18.75" customHeight="1">
      <c r="B1713" s="25"/>
      <c r="P1713" s="4"/>
      <c r="AU1713" s="25"/>
      <c r="AV1713" s="25"/>
      <c r="BA1713" s="25"/>
      <c r="BD1713" s="25"/>
      <c r="BH1713" s="25"/>
      <c r="BI1713" s="25"/>
    </row>
    <row r="1714" spans="2:61" ht="18.75" customHeight="1">
      <c r="B1714" s="25"/>
      <c r="P1714" s="4"/>
      <c r="AU1714" s="25"/>
      <c r="AV1714" s="25"/>
      <c r="BA1714" s="25"/>
      <c r="BD1714" s="25"/>
      <c r="BH1714" s="25"/>
      <c r="BI1714" s="25"/>
    </row>
    <row r="1715" spans="2:61" ht="18.75" customHeight="1">
      <c r="B1715" s="25"/>
      <c r="P1715" s="4"/>
      <c r="AU1715" s="25"/>
      <c r="AV1715" s="25"/>
      <c r="BA1715" s="25"/>
      <c r="BD1715" s="25"/>
      <c r="BH1715" s="25"/>
      <c r="BI1715" s="25"/>
    </row>
    <row r="1716" spans="2:61" ht="18.75" customHeight="1">
      <c r="B1716" s="25"/>
      <c r="P1716" s="4"/>
      <c r="AU1716" s="25"/>
      <c r="AV1716" s="25"/>
      <c r="BA1716" s="25"/>
      <c r="BD1716" s="25"/>
      <c r="BH1716" s="25"/>
      <c r="BI1716" s="25"/>
    </row>
    <row r="1717" spans="2:61" ht="18.75" customHeight="1">
      <c r="B1717" s="25"/>
      <c r="P1717" s="4"/>
      <c r="AU1717" s="25"/>
      <c r="AV1717" s="25"/>
      <c r="BA1717" s="25"/>
      <c r="BD1717" s="25"/>
      <c r="BH1717" s="25"/>
      <c r="BI1717" s="25"/>
    </row>
    <row r="1718" spans="2:61" ht="18.75" customHeight="1">
      <c r="B1718" s="25"/>
      <c r="P1718" s="4"/>
      <c r="AU1718" s="25"/>
      <c r="AV1718" s="25"/>
      <c r="BA1718" s="25"/>
      <c r="BD1718" s="25"/>
      <c r="BH1718" s="25"/>
      <c r="BI1718" s="25"/>
    </row>
    <row r="1719" spans="2:61" ht="18.75" customHeight="1">
      <c r="B1719" s="25"/>
      <c r="P1719" s="4"/>
      <c r="AU1719" s="25"/>
      <c r="AV1719" s="25"/>
      <c r="BA1719" s="25"/>
      <c r="BD1719" s="25"/>
      <c r="BH1719" s="25"/>
      <c r="BI1719" s="25"/>
    </row>
    <row r="1720" spans="2:61" ht="18.75" customHeight="1">
      <c r="B1720" s="25"/>
      <c r="P1720" s="4"/>
      <c r="AU1720" s="25"/>
      <c r="AV1720" s="25"/>
      <c r="BA1720" s="25"/>
      <c r="BD1720" s="25"/>
      <c r="BH1720" s="25"/>
      <c r="BI1720" s="25"/>
    </row>
    <row r="1721" spans="2:61" ht="18.75" customHeight="1">
      <c r="B1721" s="25"/>
      <c r="P1721" s="4"/>
      <c r="AU1721" s="25"/>
      <c r="AV1721" s="25"/>
      <c r="BA1721" s="25"/>
      <c r="BD1721" s="25"/>
      <c r="BH1721" s="25"/>
      <c r="BI1721" s="25"/>
    </row>
    <row r="1722" spans="2:61" ht="18.75" customHeight="1">
      <c r="B1722" s="25"/>
      <c r="P1722" s="4"/>
      <c r="AU1722" s="25"/>
      <c r="AV1722" s="25"/>
      <c r="BA1722" s="25"/>
      <c r="BD1722" s="25"/>
      <c r="BH1722" s="25"/>
      <c r="BI1722" s="25"/>
    </row>
    <row r="1723" spans="2:61" ht="18.75" customHeight="1">
      <c r="B1723" s="25"/>
      <c r="P1723" s="4"/>
      <c r="AU1723" s="25"/>
      <c r="AV1723" s="25"/>
      <c r="BA1723" s="25"/>
      <c r="BD1723" s="25"/>
      <c r="BH1723" s="25"/>
      <c r="BI1723" s="25"/>
    </row>
    <row r="1724" spans="2:61" ht="18.75" customHeight="1">
      <c r="B1724" s="25"/>
      <c r="P1724" s="4"/>
      <c r="AU1724" s="25"/>
      <c r="AV1724" s="25"/>
      <c r="BA1724" s="25"/>
      <c r="BD1724" s="25"/>
      <c r="BH1724" s="25"/>
      <c r="BI1724" s="25"/>
    </row>
    <row r="1725" spans="2:61" ht="18.75" customHeight="1">
      <c r="B1725" s="25"/>
      <c r="P1725" s="4"/>
      <c r="AU1725" s="25"/>
      <c r="AV1725" s="25"/>
      <c r="BA1725" s="25"/>
      <c r="BD1725" s="25"/>
      <c r="BH1725" s="25"/>
      <c r="BI1725" s="25"/>
    </row>
    <row r="1726" spans="2:61" ht="18.75" customHeight="1">
      <c r="B1726" s="25"/>
      <c r="P1726" s="4"/>
      <c r="AU1726" s="25"/>
      <c r="AV1726" s="25"/>
      <c r="BA1726" s="25"/>
      <c r="BD1726" s="25"/>
      <c r="BH1726" s="25"/>
      <c r="BI1726" s="25"/>
    </row>
    <row r="1727" spans="2:61" ht="18.75" customHeight="1">
      <c r="B1727" s="25"/>
      <c r="P1727" s="4"/>
      <c r="AU1727" s="25"/>
      <c r="AV1727" s="25"/>
      <c r="BA1727" s="25"/>
      <c r="BD1727" s="25"/>
      <c r="BH1727" s="25"/>
      <c r="BI1727" s="25"/>
    </row>
    <row r="1728" spans="2:61" ht="18.75" customHeight="1">
      <c r="B1728" s="25"/>
      <c r="P1728" s="4"/>
      <c r="AU1728" s="25"/>
      <c r="AV1728" s="25"/>
      <c r="BA1728" s="25"/>
      <c r="BD1728" s="25"/>
      <c r="BH1728" s="25"/>
      <c r="BI1728" s="25"/>
    </row>
    <row r="1729" spans="2:61" ht="18.75" customHeight="1">
      <c r="B1729" s="25"/>
      <c r="P1729" s="4"/>
      <c r="AU1729" s="25"/>
      <c r="AV1729" s="25"/>
      <c r="BA1729" s="25"/>
      <c r="BD1729" s="25"/>
      <c r="BH1729" s="25"/>
      <c r="BI1729" s="25"/>
    </row>
    <row r="1730" spans="2:61" ht="18.75" customHeight="1">
      <c r="B1730" s="25"/>
      <c r="P1730" s="4"/>
      <c r="AU1730" s="25"/>
      <c r="AV1730" s="25"/>
      <c r="BA1730" s="25"/>
      <c r="BD1730" s="25"/>
      <c r="BH1730" s="25"/>
      <c r="BI1730" s="25"/>
    </row>
    <row r="1731" spans="2:61" ht="18.75" customHeight="1">
      <c r="B1731" s="25"/>
      <c r="P1731" s="4"/>
      <c r="AU1731" s="25"/>
      <c r="AV1731" s="25"/>
      <c r="BA1731" s="25"/>
      <c r="BD1731" s="25"/>
      <c r="BH1731" s="25"/>
      <c r="BI1731" s="25"/>
    </row>
    <row r="1732" spans="2:61" ht="18.75" customHeight="1">
      <c r="B1732" s="25"/>
      <c r="P1732" s="4"/>
      <c r="AU1732" s="25"/>
      <c r="AV1732" s="25"/>
      <c r="BA1732" s="25"/>
      <c r="BD1732" s="25"/>
      <c r="BH1732" s="25"/>
      <c r="BI1732" s="25"/>
    </row>
    <row r="1733" spans="2:61" ht="18.75" customHeight="1">
      <c r="B1733" s="25"/>
      <c r="P1733" s="4"/>
      <c r="AU1733" s="25"/>
      <c r="AV1733" s="25"/>
      <c r="BA1733" s="25"/>
      <c r="BD1733" s="25"/>
      <c r="BH1733" s="25"/>
      <c r="BI1733" s="25"/>
    </row>
    <row r="1734" spans="2:61" ht="18.75" customHeight="1">
      <c r="B1734" s="25"/>
      <c r="P1734" s="4"/>
      <c r="AU1734" s="25"/>
      <c r="AV1734" s="25"/>
      <c r="BA1734" s="25"/>
      <c r="BD1734" s="25"/>
      <c r="BH1734" s="25"/>
      <c r="BI1734" s="25"/>
    </row>
    <row r="1735" spans="2:61" ht="18.75" customHeight="1">
      <c r="B1735" s="25"/>
      <c r="P1735" s="4"/>
      <c r="AU1735" s="25"/>
      <c r="AV1735" s="25"/>
      <c r="BA1735" s="25"/>
      <c r="BD1735" s="25"/>
      <c r="BH1735" s="25"/>
      <c r="BI1735" s="25"/>
    </row>
    <row r="1736" spans="2:61" ht="18.75" customHeight="1">
      <c r="B1736" s="25"/>
      <c r="P1736" s="4"/>
      <c r="AU1736" s="25"/>
      <c r="AV1736" s="25"/>
      <c r="BA1736" s="25"/>
      <c r="BD1736" s="25"/>
      <c r="BH1736" s="25"/>
      <c r="BI1736" s="25"/>
    </row>
    <row r="1737" spans="2:61" ht="18.75" customHeight="1">
      <c r="B1737" s="25"/>
      <c r="P1737" s="4"/>
      <c r="AU1737" s="25"/>
      <c r="AV1737" s="25"/>
      <c r="BA1737" s="25"/>
      <c r="BD1737" s="25"/>
      <c r="BH1737" s="25"/>
      <c r="BI1737" s="25"/>
    </row>
    <row r="1738" spans="2:61" ht="18.75" customHeight="1">
      <c r="B1738" s="25"/>
      <c r="P1738" s="4"/>
      <c r="AU1738" s="25"/>
      <c r="AV1738" s="25"/>
      <c r="BA1738" s="25"/>
      <c r="BD1738" s="25"/>
      <c r="BH1738" s="25"/>
      <c r="BI1738" s="25"/>
    </row>
    <row r="1739" spans="2:61" ht="18.75" customHeight="1">
      <c r="B1739" s="25"/>
      <c r="P1739" s="4"/>
      <c r="AU1739" s="25"/>
      <c r="AV1739" s="25"/>
      <c r="BA1739" s="25"/>
      <c r="BD1739" s="25"/>
      <c r="BH1739" s="25"/>
      <c r="BI1739" s="25"/>
    </row>
    <row r="1740" spans="2:61" ht="18.75" customHeight="1">
      <c r="B1740" s="25"/>
      <c r="P1740" s="4"/>
      <c r="AU1740" s="25"/>
      <c r="AV1740" s="25"/>
      <c r="BA1740" s="25"/>
      <c r="BD1740" s="25"/>
      <c r="BH1740" s="25"/>
      <c r="BI1740" s="25"/>
    </row>
    <row r="1741" spans="2:61" ht="18.75" customHeight="1">
      <c r="B1741" s="25"/>
      <c r="P1741" s="4"/>
      <c r="AU1741" s="25"/>
      <c r="AV1741" s="25"/>
      <c r="BA1741" s="25"/>
      <c r="BD1741" s="25"/>
      <c r="BH1741" s="25"/>
      <c r="BI1741" s="25"/>
    </row>
    <row r="1742" spans="2:61" ht="18.75" customHeight="1">
      <c r="B1742" s="25"/>
      <c r="P1742" s="4"/>
      <c r="AU1742" s="25"/>
      <c r="AV1742" s="25"/>
      <c r="BA1742" s="25"/>
      <c r="BD1742" s="25"/>
      <c r="BH1742" s="25"/>
      <c r="BI1742" s="25"/>
    </row>
    <row r="1743" spans="2:61" ht="18.75" customHeight="1">
      <c r="B1743" s="25"/>
      <c r="P1743" s="4"/>
      <c r="AU1743" s="25"/>
      <c r="AV1743" s="25"/>
      <c r="BA1743" s="25"/>
      <c r="BD1743" s="25"/>
      <c r="BH1743" s="25"/>
      <c r="BI1743" s="25"/>
    </row>
    <row r="1744" spans="2:61" ht="18.75" customHeight="1">
      <c r="B1744" s="25"/>
      <c r="P1744" s="4"/>
      <c r="AU1744" s="25"/>
      <c r="AV1744" s="25"/>
      <c r="BA1744" s="25"/>
      <c r="BD1744" s="25"/>
      <c r="BH1744" s="25"/>
      <c r="BI1744" s="25"/>
    </row>
    <row r="1745" spans="2:61" ht="18.75" customHeight="1">
      <c r="B1745" s="25"/>
      <c r="P1745" s="4"/>
      <c r="AU1745" s="25"/>
      <c r="AV1745" s="25"/>
      <c r="BA1745" s="25"/>
      <c r="BD1745" s="25"/>
      <c r="BH1745" s="25"/>
      <c r="BI1745" s="25"/>
    </row>
    <row r="1746" spans="2:61" ht="18.75" customHeight="1">
      <c r="B1746" s="25"/>
      <c r="P1746" s="4"/>
      <c r="AU1746" s="25"/>
      <c r="AV1746" s="25"/>
      <c r="BA1746" s="25"/>
      <c r="BD1746" s="25"/>
      <c r="BH1746" s="25"/>
      <c r="BI1746" s="25"/>
    </row>
    <row r="1747" spans="2:61" ht="18.75" customHeight="1">
      <c r="B1747" s="25"/>
      <c r="P1747" s="4"/>
      <c r="AU1747" s="25"/>
      <c r="AV1747" s="25"/>
      <c r="BA1747" s="25"/>
      <c r="BD1747" s="25"/>
      <c r="BH1747" s="25"/>
      <c r="BI1747" s="25"/>
    </row>
    <row r="1748" spans="2:61" ht="18.75" customHeight="1">
      <c r="B1748" s="25"/>
      <c r="P1748" s="4"/>
      <c r="AU1748" s="25"/>
      <c r="AV1748" s="25"/>
      <c r="BA1748" s="25"/>
      <c r="BD1748" s="25"/>
      <c r="BH1748" s="25"/>
      <c r="BI1748" s="25"/>
    </row>
    <row r="1749" spans="2:61" ht="18.75" customHeight="1">
      <c r="B1749" s="25"/>
      <c r="P1749" s="4"/>
      <c r="AU1749" s="25"/>
      <c r="AV1749" s="25"/>
      <c r="BA1749" s="25"/>
      <c r="BD1749" s="25"/>
      <c r="BH1749" s="25"/>
      <c r="BI1749" s="25"/>
    </row>
    <row r="1750" spans="2:61" ht="18.75" customHeight="1">
      <c r="B1750" s="25"/>
      <c r="P1750" s="4"/>
      <c r="AU1750" s="25"/>
      <c r="AV1750" s="25"/>
      <c r="BA1750" s="25"/>
      <c r="BD1750" s="25"/>
      <c r="BH1750" s="25"/>
      <c r="BI1750" s="25"/>
    </row>
    <row r="1751" spans="2:61" ht="18.75" customHeight="1">
      <c r="B1751" s="25"/>
      <c r="P1751" s="4"/>
      <c r="AU1751" s="25"/>
      <c r="AV1751" s="25"/>
      <c r="BA1751" s="25"/>
      <c r="BD1751" s="25"/>
      <c r="BH1751" s="25"/>
      <c r="BI1751" s="25"/>
    </row>
    <row r="1752" spans="2:61" ht="18.75" customHeight="1">
      <c r="B1752" s="25"/>
      <c r="P1752" s="4"/>
      <c r="AU1752" s="25"/>
      <c r="AV1752" s="25"/>
      <c r="BA1752" s="25"/>
      <c r="BD1752" s="25"/>
      <c r="BH1752" s="25"/>
      <c r="BI1752" s="25"/>
    </row>
    <row r="1753" spans="2:61" ht="18.75" customHeight="1">
      <c r="B1753" s="25"/>
      <c r="P1753" s="4"/>
      <c r="AU1753" s="25"/>
      <c r="AV1753" s="25"/>
      <c r="BA1753" s="25"/>
      <c r="BD1753" s="25"/>
      <c r="BH1753" s="25"/>
      <c r="BI1753" s="25"/>
    </row>
    <row r="1754" spans="2:61" ht="18.75" customHeight="1">
      <c r="B1754" s="25"/>
      <c r="P1754" s="4"/>
      <c r="AU1754" s="25"/>
      <c r="AV1754" s="25"/>
      <c r="BA1754" s="25"/>
      <c r="BD1754" s="25"/>
      <c r="BH1754" s="25"/>
      <c r="BI1754" s="25"/>
    </row>
    <row r="1755" spans="2:61" ht="18.75" customHeight="1">
      <c r="B1755" s="25"/>
      <c r="P1755" s="4"/>
      <c r="AU1755" s="25"/>
      <c r="AV1755" s="25"/>
      <c r="BA1755" s="25"/>
      <c r="BD1755" s="25"/>
      <c r="BH1755" s="25"/>
      <c r="BI1755" s="25"/>
    </row>
    <row r="1756" spans="2:61" ht="18.75" customHeight="1">
      <c r="B1756" s="25"/>
      <c r="P1756" s="4"/>
      <c r="AU1756" s="25"/>
      <c r="AV1756" s="25"/>
      <c r="BA1756" s="25"/>
      <c r="BD1756" s="25"/>
      <c r="BH1756" s="25"/>
      <c r="BI1756" s="25"/>
    </row>
    <row r="1757" spans="2:61" ht="18.75" customHeight="1">
      <c r="B1757" s="25"/>
      <c r="P1757" s="4"/>
      <c r="AU1757" s="25"/>
      <c r="AV1757" s="25"/>
      <c r="BA1757" s="25"/>
      <c r="BD1757" s="25"/>
      <c r="BH1757" s="25"/>
      <c r="BI1757" s="25"/>
    </row>
    <row r="1758" spans="2:61" ht="18.75" customHeight="1">
      <c r="B1758" s="25"/>
      <c r="P1758" s="4"/>
      <c r="AU1758" s="25"/>
      <c r="AV1758" s="25"/>
      <c r="BA1758" s="25"/>
      <c r="BD1758" s="25"/>
      <c r="BH1758" s="25"/>
      <c r="BI1758" s="25"/>
    </row>
    <row r="1759" spans="2:61" ht="18.75" customHeight="1">
      <c r="B1759" s="25"/>
      <c r="P1759" s="4"/>
      <c r="AU1759" s="25"/>
      <c r="AV1759" s="25"/>
      <c r="BA1759" s="25"/>
      <c r="BD1759" s="25"/>
      <c r="BH1759" s="25"/>
      <c r="BI1759" s="25"/>
    </row>
    <row r="1760" spans="2:61" ht="18.75" customHeight="1">
      <c r="B1760" s="25"/>
      <c r="P1760" s="4"/>
      <c r="AU1760" s="25"/>
      <c r="AV1760" s="25"/>
      <c r="BA1760" s="25"/>
      <c r="BD1760" s="25"/>
      <c r="BH1760" s="25"/>
      <c r="BI1760" s="25"/>
    </row>
    <row r="1761" spans="2:61" ht="18.75" customHeight="1">
      <c r="B1761" s="25"/>
      <c r="P1761" s="4"/>
      <c r="AU1761" s="25"/>
      <c r="AV1761" s="25"/>
      <c r="BA1761" s="25"/>
      <c r="BD1761" s="25"/>
      <c r="BH1761" s="25"/>
      <c r="BI1761" s="25"/>
    </row>
    <row r="1762" spans="2:61" ht="18.75" customHeight="1">
      <c r="B1762" s="25"/>
      <c r="P1762" s="4"/>
      <c r="AU1762" s="25"/>
      <c r="AV1762" s="25"/>
      <c r="BA1762" s="25"/>
      <c r="BD1762" s="25"/>
      <c r="BH1762" s="25"/>
      <c r="BI1762" s="25"/>
    </row>
    <row r="1763" spans="2:61" ht="18.75" customHeight="1">
      <c r="B1763" s="25"/>
      <c r="P1763" s="4"/>
      <c r="AU1763" s="25"/>
      <c r="AV1763" s="25"/>
      <c r="BA1763" s="25"/>
      <c r="BD1763" s="25"/>
      <c r="BH1763" s="25"/>
      <c r="BI1763" s="25"/>
    </row>
    <row r="1764" spans="2:61" ht="18.75" customHeight="1">
      <c r="B1764" s="25"/>
      <c r="P1764" s="4"/>
      <c r="AU1764" s="25"/>
      <c r="AV1764" s="25"/>
      <c r="BA1764" s="25"/>
      <c r="BD1764" s="25"/>
      <c r="BH1764" s="25"/>
      <c r="BI1764" s="25"/>
    </row>
    <row r="1765" spans="2:61" ht="18.75" customHeight="1">
      <c r="B1765" s="25"/>
      <c r="P1765" s="4"/>
      <c r="AU1765" s="25"/>
      <c r="AV1765" s="25"/>
      <c r="BA1765" s="25"/>
      <c r="BD1765" s="25"/>
      <c r="BH1765" s="25"/>
      <c r="BI1765" s="25"/>
    </row>
    <row r="1766" spans="2:61" ht="18.75" customHeight="1">
      <c r="B1766" s="25"/>
      <c r="P1766" s="4"/>
      <c r="AU1766" s="25"/>
      <c r="AV1766" s="25"/>
      <c r="BA1766" s="25"/>
      <c r="BD1766" s="25"/>
      <c r="BH1766" s="25"/>
      <c r="BI1766" s="25"/>
    </row>
    <row r="1767" spans="2:61" ht="18.75" customHeight="1">
      <c r="B1767" s="25"/>
      <c r="P1767" s="4"/>
      <c r="AU1767" s="25"/>
      <c r="AV1767" s="25"/>
      <c r="BA1767" s="25"/>
      <c r="BD1767" s="25"/>
      <c r="BH1767" s="25"/>
      <c r="BI1767" s="25"/>
    </row>
    <row r="1768" spans="2:61" ht="18.75" customHeight="1">
      <c r="B1768" s="25"/>
      <c r="P1768" s="4"/>
      <c r="AU1768" s="25"/>
      <c r="AV1768" s="25"/>
      <c r="BA1768" s="25"/>
      <c r="BD1768" s="25"/>
      <c r="BH1768" s="25"/>
      <c r="BI1768" s="25"/>
    </row>
    <row r="1769" spans="2:61" ht="18.75" customHeight="1">
      <c r="B1769" s="25"/>
      <c r="P1769" s="4"/>
      <c r="AU1769" s="25"/>
      <c r="AV1769" s="25"/>
      <c r="BA1769" s="25"/>
      <c r="BD1769" s="25"/>
      <c r="BH1769" s="25"/>
      <c r="BI1769" s="25"/>
    </row>
    <row r="1770" spans="2:61" ht="18.75" customHeight="1">
      <c r="B1770" s="25"/>
      <c r="P1770" s="4"/>
      <c r="AU1770" s="25"/>
      <c r="AV1770" s="25"/>
      <c r="BA1770" s="25"/>
      <c r="BD1770" s="25"/>
      <c r="BH1770" s="25"/>
      <c r="BI1770" s="25"/>
    </row>
    <row r="1771" spans="2:61" ht="18.75" customHeight="1">
      <c r="B1771" s="25"/>
      <c r="P1771" s="4"/>
      <c r="AU1771" s="25"/>
      <c r="AV1771" s="25"/>
      <c r="BA1771" s="25"/>
      <c r="BD1771" s="25"/>
      <c r="BH1771" s="25"/>
      <c r="BI1771" s="25"/>
    </row>
    <row r="1772" spans="2:61" ht="18.75" customHeight="1">
      <c r="B1772" s="25"/>
      <c r="P1772" s="4"/>
      <c r="AU1772" s="25"/>
      <c r="AV1772" s="25"/>
      <c r="BA1772" s="25"/>
      <c r="BD1772" s="25"/>
      <c r="BH1772" s="25"/>
      <c r="BI1772" s="25"/>
    </row>
    <row r="1773" spans="2:61" ht="18.75" customHeight="1">
      <c r="B1773" s="25"/>
      <c r="P1773" s="4"/>
      <c r="AU1773" s="25"/>
      <c r="AV1773" s="25"/>
      <c r="BA1773" s="25"/>
      <c r="BD1773" s="25"/>
      <c r="BH1773" s="25"/>
      <c r="BI1773" s="25"/>
    </row>
    <row r="1774" spans="2:61" ht="18.75" customHeight="1">
      <c r="B1774" s="25"/>
      <c r="P1774" s="4"/>
      <c r="AU1774" s="25"/>
      <c r="AV1774" s="25"/>
      <c r="BA1774" s="25"/>
      <c r="BD1774" s="25"/>
      <c r="BH1774" s="25"/>
      <c r="BI1774" s="25"/>
    </row>
    <row r="1775" spans="2:61" ht="18.75" customHeight="1">
      <c r="B1775" s="25"/>
      <c r="P1775" s="4"/>
      <c r="AU1775" s="25"/>
      <c r="AV1775" s="25"/>
      <c r="BA1775" s="25"/>
      <c r="BD1775" s="25"/>
      <c r="BH1775" s="25"/>
      <c r="BI1775" s="25"/>
    </row>
    <row r="1776" spans="2:61" ht="18.75" customHeight="1">
      <c r="B1776" s="25"/>
      <c r="P1776" s="4"/>
      <c r="AU1776" s="25"/>
      <c r="AV1776" s="25"/>
      <c r="BA1776" s="25"/>
      <c r="BD1776" s="25"/>
      <c r="BH1776" s="25"/>
      <c r="BI1776" s="25"/>
    </row>
    <row r="1777" spans="2:61" ht="18.75" customHeight="1">
      <c r="B1777" s="25"/>
      <c r="P1777" s="4"/>
      <c r="AU1777" s="25"/>
      <c r="AV1777" s="25"/>
      <c r="BA1777" s="25"/>
      <c r="BD1777" s="25"/>
      <c r="BH1777" s="25"/>
      <c r="BI1777" s="25"/>
    </row>
    <row r="1778" spans="2:61" ht="18.75" customHeight="1">
      <c r="B1778" s="25"/>
      <c r="P1778" s="4"/>
      <c r="AU1778" s="25"/>
      <c r="AV1778" s="25"/>
      <c r="BA1778" s="25"/>
      <c r="BD1778" s="25"/>
      <c r="BH1778" s="25"/>
      <c r="BI1778" s="25"/>
    </row>
    <row r="1779" spans="2:61" ht="18.75" customHeight="1">
      <c r="B1779" s="25"/>
      <c r="P1779" s="4"/>
      <c r="AU1779" s="25"/>
      <c r="AV1779" s="25"/>
      <c r="BA1779" s="25"/>
      <c r="BD1779" s="25"/>
      <c r="BH1779" s="25"/>
      <c r="BI1779" s="25"/>
    </row>
    <row r="1780" spans="2:61" ht="18.75" customHeight="1">
      <c r="B1780" s="25"/>
      <c r="P1780" s="4"/>
      <c r="AU1780" s="25"/>
      <c r="AV1780" s="25"/>
      <c r="BA1780" s="25"/>
      <c r="BD1780" s="25"/>
      <c r="BH1780" s="25"/>
      <c r="BI1780" s="25"/>
    </row>
    <row r="1781" spans="2:61" ht="18.75" customHeight="1">
      <c r="B1781" s="25"/>
      <c r="P1781" s="4"/>
      <c r="AU1781" s="25"/>
      <c r="AV1781" s="25"/>
      <c r="BA1781" s="25"/>
      <c r="BD1781" s="25"/>
      <c r="BH1781" s="25"/>
      <c r="BI1781" s="25"/>
    </row>
    <row r="1782" spans="2:61" ht="18.75" customHeight="1">
      <c r="B1782" s="25"/>
      <c r="P1782" s="4"/>
      <c r="AU1782" s="25"/>
      <c r="AV1782" s="25"/>
      <c r="BA1782" s="25"/>
      <c r="BD1782" s="25"/>
      <c r="BH1782" s="25"/>
      <c r="BI1782" s="25"/>
    </row>
    <row r="1783" spans="2:61" ht="18.75" customHeight="1">
      <c r="B1783" s="25"/>
      <c r="P1783" s="4"/>
      <c r="AU1783" s="25"/>
      <c r="AV1783" s="25"/>
      <c r="BA1783" s="25"/>
      <c r="BD1783" s="25"/>
      <c r="BH1783" s="25"/>
      <c r="BI1783" s="25"/>
    </row>
    <row r="1784" spans="2:61" ht="18.75" customHeight="1">
      <c r="B1784" s="25"/>
      <c r="P1784" s="4"/>
      <c r="AU1784" s="25"/>
      <c r="AV1784" s="25"/>
      <c r="BA1784" s="25"/>
      <c r="BD1784" s="25"/>
      <c r="BH1784" s="25"/>
      <c r="BI1784" s="25"/>
    </row>
    <row r="1785" spans="2:61" ht="18.75" customHeight="1">
      <c r="B1785" s="25"/>
      <c r="P1785" s="4"/>
      <c r="AU1785" s="25"/>
      <c r="AV1785" s="25"/>
      <c r="BA1785" s="25"/>
      <c r="BD1785" s="25"/>
      <c r="BH1785" s="25"/>
      <c r="BI1785" s="25"/>
    </row>
    <row r="1786" spans="2:61" ht="18.75" customHeight="1">
      <c r="B1786" s="25"/>
      <c r="P1786" s="4"/>
      <c r="AU1786" s="25"/>
      <c r="AV1786" s="25"/>
      <c r="BA1786" s="25"/>
      <c r="BD1786" s="25"/>
      <c r="BH1786" s="25"/>
      <c r="BI1786" s="25"/>
    </row>
    <row r="1787" spans="2:61" ht="18.75" customHeight="1">
      <c r="B1787" s="25"/>
      <c r="P1787" s="4"/>
      <c r="AU1787" s="25"/>
      <c r="AV1787" s="25"/>
      <c r="BA1787" s="25"/>
      <c r="BD1787" s="25"/>
      <c r="BH1787" s="25"/>
      <c r="BI1787" s="25"/>
    </row>
    <row r="1788" spans="2:61" ht="18.75" customHeight="1">
      <c r="B1788" s="25"/>
      <c r="P1788" s="4"/>
      <c r="AU1788" s="25"/>
      <c r="AV1788" s="25"/>
      <c r="BA1788" s="25"/>
      <c r="BD1788" s="25"/>
      <c r="BH1788" s="25"/>
      <c r="BI1788" s="25"/>
    </row>
    <row r="1789" spans="2:61" ht="18.75" customHeight="1">
      <c r="B1789" s="25"/>
      <c r="P1789" s="4"/>
      <c r="AU1789" s="25"/>
      <c r="AV1789" s="25"/>
      <c r="BA1789" s="25"/>
      <c r="BD1789" s="25"/>
      <c r="BH1789" s="25"/>
      <c r="BI1789" s="25"/>
    </row>
    <row r="1790" spans="2:61" ht="18.75" customHeight="1">
      <c r="B1790" s="25"/>
      <c r="P1790" s="4"/>
      <c r="AU1790" s="25"/>
      <c r="AV1790" s="25"/>
      <c r="BA1790" s="25"/>
      <c r="BD1790" s="25"/>
      <c r="BH1790" s="25"/>
      <c r="BI1790" s="25"/>
    </row>
    <row r="1791" spans="2:61" ht="18.75" customHeight="1">
      <c r="B1791" s="25"/>
      <c r="P1791" s="4"/>
      <c r="AU1791" s="25"/>
      <c r="AV1791" s="25"/>
      <c r="BA1791" s="25"/>
      <c r="BD1791" s="25"/>
      <c r="BH1791" s="25"/>
      <c r="BI1791" s="25"/>
    </row>
    <row r="1792" spans="2:61" ht="18.75" customHeight="1">
      <c r="B1792" s="25"/>
      <c r="P1792" s="4"/>
      <c r="AU1792" s="25"/>
      <c r="AV1792" s="25"/>
      <c r="BA1792" s="25"/>
      <c r="BD1792" s="25"/>
      <c r="BH1792" s="25"/>
      <c r="BI1792" s="25"/>
    </row>
    <row r="1793" spans="2:61" ht="18.75" customHeight="1">
      <c r="B1793" s="25"/>
      <c r="P1793" s="4"/>
      <c r="AU1793" s="25"/>
      <c r="AV1793" s="25"/>
      <c r="BA1793" s="25"/>
      <c r="BD1793" s="25"/>
      <c r="BH1793" s="25"/>
      <c r="BI1793" s="25"/>
    </row>
    <row r="1794" spans="2:61" ht="18.75" customHeight="1">
      <c r="B1794" s="25"/>
      <c r="P1794" s="4"/>
      <c r="AU1794" s="25"/>
      <c r="AV1794" s="25"/>
      <c r="BA1794" s="25"/>
      <c r="BD1794" s="25"/>
      <c r="BH1794" s="25"/>
      <c r="BI1794" s="25"/>
    </row>
    <row r="1795" spans="2:61" ht="18.75" customHeight="1">
      <c r="B1795" s="25"/>
      <c r="P1795" s="4"/>
      <c r="AU1795" s="25"/>
      <c r="AV1795" s="25"/>
      <c r="BA1795" s="25"/>
      <c r="BD1795" s="25"/>
      <c r="BH1795" s="25"/>
      <c r="BI1795" s="25"/>
    </row>
    <row r="1796" spans="2:61" ht="18.75" customHeight="1">
      <c r="B1796" s="25"/>
      <c r="P1796" s="4"/>
      <c r="AU1796" s="25"/>
      <c r="AV1796" s="25"/>
      <c r="BA1796" s="25"/>
      <c r="BD1796" s="25"/>
      <c r="BH1796" s="25"/>
      <c r="BI1796" s="25"/>
    </row>
    <row r="1797" spans="2:61" ht="18.75" customHeight="1">
      <c r="B1797" s="25"/>
      <c r="P1797" s="4"/>
      <c r="AU1797" s="25"/>
      <c r="AV1797" s="25"/>
      <c r="BA1797" s="25"/>
      <c r="BD1797" s="25"/>
      <c r="BH1797" s="25"/>
      <c r="BI1797" s="25"/>
    </row>
    <row r="1798" spans="2:61" ht="18.75" customHeight="1">
      <c r="B1798" s="25"/>
      <c r="P1798" s="4"/>
      <c r="AU1798" s="25"/>
      <c r="AV1798" s="25"/>
      <c r="BA1798" s="25"/>
      <c r="BD1798" s="25"/>
      <c r="BH1798" s="25"/>
      <c r="BI1798" s="25"/>
    </row>
    <row r="1799" spans="2:61" ht="18.75" customHeight="1">
      <c r="B1799" s="25"/>
      <c r="P1799" s="4"/>
      <c r="AU1799" s="25"/>
      <c r="AV1799" s="25"/>
      <c r="BA1799" s="25"/>
      <c r="BD1799" s="25"/>
      <c r="BH1799" s="25"/>
      <c r="BI1799" s="25"/>
    </row>
    <row r="1800" spans="2:61" ht="18.75" customHeight="1">
      <c r="B1800" s="25"/>
      <c r="P1800" s="4"/>
      <c r="AU1800" s="25"/>
      <c r="AV1800" s="25"/>
      <c r="BA1800" s="25"/>
      <c r="BD1800" s="25"/>
      <c r="BH1800" s="25"/>
      <c r="BI1800" s="25"/>
    </row>
    <row r="1801" spans="2:61" ht="18.75" customHeight="1">
      <c r="B1801" s="25"/>
      <c r="P1801" s="4"/>
      <c r="AU1801" s="25"/>
      <c r="AV1801" s="25"/>
      <c r="BA1801" s="25"/>
      <c r="BD1801" s="25"/>
      <c r="BH1801" s="25"/>
      <c r="BI1801" s="25"/>
    </row>
    <row r="1802" spans="2:61" ht="18.75" customHeight="1">
      <c r="B1802" s="25"/>
      <c r="P1802" s="4"/>
      <c r="AU1802" s="25"/>
      <c r="AV1802" s="25"/>
      <c r="BA1802" s="25"/>
      <c r="BD1802" s="25"/>
      <c r="BH1802" s="25"/>
      <c r="BI1802" s="25"/>
    </row>
    <row r="1803" spans="2:61" ht="18.75" customHeight="1">
      <c r="B1803" s="25"/>
      <c r="P1803" s="4"/>
      <c r="AU1803" s="25"/>
      <c r="AV1803" s="25"/>
      <c r="BA1803" s="25"/>
      <c r="BD1803" s="25"/>
      <c r="BH1803" s="25"/>
      <c r="BI1803" s="25"/>
    </row>
    <row r="1804" spans="2:61" ht="18.75" customHeight="1">
      <c r="B1804" s="25"/>
      <c r="P1804" s="4"/>
      <c r="AU1804" s="25"/>
      <c r="AV1804" s="25"/>
      <c r="BA1804" s="25"/>
      <c r="BD1804" s="25"/>
      <c r="BH1804" s="25"/>
      <c r="BI1804" s="25"/>
    </row>
    <row r="1805" spans="2:61" ht="18.75" customHeight="1">
      <c r="B1805" s="25"/>
      <c r="P1805" s="4"/>
      <c r="AU1805" s="25"/>
      <c r="AV1805" s="25"/>
      <c r="BA1805" s="25"/>
      <c r="BD1805" s="25"/>
      <c r="BH1805" s="25"/>
      <c r="BI1805" s="25"/>
    </row>
    <row r="1806" spans="2:61" ht="18.75" customHeight="1">
      <c r="B1806" s="25"/>
      <c r="P1806" s="4"/>
      <c r="AU1806" s="25"/>
      <c r="AV1806" s="25"/>
      <c r="BA1806" s="25"/>
      <c r="BD1806" s="25"/>
      <c r="BH1806" s="25"/>
      <c r="BI1806" s="25"/>
    </row>
    <row r="1807" spans="2:61" ht="18.75" customHeight="1">
      <c r="B1807" s="25"/>
      <c r="P1807" s="4"/>
      <c r="AU1807" s="25"/>
      <c r="AV1807" s="25"/>
      <c r="BA1807" s="25"/>
      <c r="BD1807" s="25"/>
      <c r="BH1807" s="25"/>
      <c r="BI1807" s="25"/>
    </row>
    <row r="1808" spans="2:61" ht="18.75" customHeight="1">
      <c r="B1808" s="25"/>
      <c r="P1808" s="4"/>
      <c r="AU1808" s="25"/>
      <c r="AV1808" s="25"/>
      <c r="BA1808" s="25"/>
      <c r="BD1808" s="25"/>
      <c r="BH1808" s="25"/>
      <c r="BI1808" s="25"/>
    </row>
    <row r="1809" spans="2:61" ht="18.75" customHeight="1">
      <c r="B1809" s="25"/>
      <c r="P1809" s="4"/>
      <c r="AU1809" s="25"/>
      <c r="AV1809" s="25"/>
      <c r="BA1809" s="25"/>
      <c r="BD1809" s="25"/>
      <c r="BH1809" s="25"/>
      <c r="BI1809" s="25"/>
    </row>
    <row r="1810" spans="2:61" ht="18.75" customHeight="1">
      <c r="B1810" s="25"/>
      <c r="P1810" s="4"/>
      <c r="AU1810" s="25"/>
      <c r="AV1810" s="25"/>
      <c r="BA1810" s="25"/>
      <c r="BD1810" s="25"/>
      <c r="BH1810" s="25"/>
      <c r="BI1810" s="25"/>
    </row>
    <row r="1811" spans="2:61" ht="18.75" customHeight="1">
      <c r="B1811" s="25"/>
      <c r="P1811" s="4"/>
      <c r="AU1811" s="25"/>
      <c r="AV1811" s="25"/>
      <c r="BA1811" s="25"/>
      <c r="BD1811" s="25"/>
      <c r="BH1811" s="25"/>
      <c r="BI1811" s="25"/>
    </row>
    <row r="1812" spans="2:61" ht="18.75" customHeight="1">
      <c r="B1812" s="25"/>
      <c r="P1812" s="4"/>
      <c r="AU1812" s="25"/>
      <c r="AV1812" s="25"/>
      <c r="BA1812" s="25"/>
      <c r="BD1812" s="25"/>
      <c r="BH1812" s="25"/>
      <c r="BI1812" s="25"/>
    </row>
    <row r="1813" spans="2:61" ht="18.75" customHeight="1">
      <c r="B1813" s="25"/>
      <c r="P1813" s="4"/>
      <c r="AU1813" s="25"/>
      <c r="AV1813" s="25"/>
      <c r="BA1813" s="25"/>
      <c r="BD1813" s="25"/>
      <c r="BH1813" s="25"/>
      <c r="BI1813" s="25"/>
    </row>
    <row r="1814" spans="2:61" ht="18.75" customHeight="1">
      <c r="B1814" s="25"/>
      <c r="P1814" s="4"/>
      <c r="AU1814" s="25"/>
      <c r="AV1814" s="25"/>
      <c r="BA1814" s="25"/>
      <c r="BD1814" s="25"/>
      <c r="BH1814" s="25"/>
      <c r="BI1814" s="25"/>
    </row>
    <row r="1815" spans="2:61" ht="18.75" customHeight="1">
      <c r="B1815" s="25"/>
      <c r="P1815" s="4"/>
      <c r="AU1815" s="25"/>
      <c r="AV1815" s="25"/>
      <c r="BA1815" s="25"/>
      <c r="BD1815" s="25"/>
      <c r="BH1815" s="25"/>
      <c r="BI1815" s="25"/>
    </row>
    <row r="1816" spans="2:61" ht="18.75" customHeight="1">
      <c r="B1816" s="25"/>
      <c r="P1816" s="4"/>
      <c r="AU1816" s="25"/>
      <c r="AV1816" s="25"/>
      <c r="BA1816" s="25"/>
      <c r="BD1816" s="25"/>
      <c r="BH1816" s="25"/>
      <c r="BI1816" s="25"/>
    </row>
    <row r="1817" spans="2:61" ht="18.75" customHeight="1">
      <c r="B1817" s="25"/>
      <c r="P1817" s="4"/>
      <c r="AU1817" s="25"/>
      <c r="AV1817" s="25"/>
      <c r="BA1817" s="25"/>
      <c r="BD1817" s="25"/>
      <c r="BH1817" s="25"/>
      <c r="BI1817" s="25"/>
    </row>
    <row r="1818" spans="2:61" ht="18.75" customHeight="1">
      <c r="B1818" s="25"/>
      <c r="P1818" s="4"/>
      <c r="AU1818" s="25"/>
      <c r="AV1818" s="25"/>
      <c r="BA1818" s="25"/>
      <c r="BD1818" s="25"/>
      <c r="BH1818" s="25"/>
      <c r="BI1818" s="25"/>
    </row>
    <row r="1819" spans="2:61" ht="18.75" customHeight="1">
      <c r="B1819" s="25"/>
      <c r="P1819" s="4"/>
      <c r="AU1819" s="25"/>
      <c r="AV1819" s="25"/>
      <c r="BA1819" s="25"/>
      <c r="BD1819" s="25"/>
      <c r="BH1819" s="25"/>
      <c r="BI1819" s="25"/>
    </row>
    <row r="1820" spans="2:61" ht="18.75" customHeight="1">
      <c r="B1820" s="25"/>
      <c r="P1820" s="4"/>
      <c r="AU1820" s="25"/>
      <c r="AV1820" s="25"/>
      <c r="BA1820" s="25"/>
      <c r="BD1820" s="25"/>
      <c r="BH1820" s="25"/>
      <c r="BI1820" s="25"/>
    </row>
    <row r="1821" spans="2:61" ht="18.75" customHeight="1">
      <c r="B1821" s="25"/>
      <c r="P1821" s="4"/>
      <c r="AU1821" s="25"/>
      <c r="AV1821" s="25"/>
      <c r="BA1821" s="25"/>
      <c r="BD1821" s="25"/>
      <c r="BH1821" s="25"/>
      <c r="BI1821" s="25"/>
    </row>
    <row r="1822" spans="2:61" ht="18.75" customHeight="1">
      <c r="B1822" s="25"/>
      <c r="P1822" s="4"/>
      <c r="AU1822" s="25"/>
      <c r="AV1822" s="25"/>
      <c r="BA1822" s="25"/>
      <c r="BD1822" s="25"/>
      <c r="BH1822" s="25"/>
      <c r="BI1822" s="25"/>
    </row>
    <row r="1823" spans="2:61" ht="18.75" customHeight="1">
      <c r="B1823" s="25"/>
      <c r="P1823" s="4"/>
      <c r="AU1823" s="25"/>
      <c r="AV1823" s="25"/>
      <c r="BA1823" s="25"/>
      <c r="BD1823" s="25"/>
      <c r="BH1823" s="25"/>
      <c r="BI1823" s="25"/>
    </row>
    <row r="1824" spans="2:61" ht="18.75" customHeight="1">
      <c r="B1824" s="25"/>
      <c r="P1824" s="4"/>
      <c r="AU1824" s="25"/>
      <c r="AV1824" s="25"/>
      <c r="BA1824" s="25"/>
      <c r="BD1824" s="25"/>
      <c r="BH1824" s="25"/>
      <c r="BI1824" s="25"/>
    </row>
    <row r="1825" spans="2:61" ht="18.75" customHeight="1">
      <c r="B1825" s="25"/>
      <c r="P1825" s="4"/>
      <c r="AU1825" s="25"/>
      <c r="AV1825" s="25"/>
      <c r="BA1825" s="25"/>
      <c r="BD1825" s="25"/>
      <c r="BH1825" s="25"/>
      <c r="BI1825" s="25"/>
    </row>
    <row r="1826" spans="2:61" ht="18.75" customHeight="1">
      <c r="B1826" s="25"/>
      <c r="P1826" s="4"/>
      <c r="AU1826" s="25"/>
      <c r="AV1826" s="25"/>
      <c r="BA1826" s="25"/>
      <c r="BD1826" s="25"/>
      <c r="BH1826" s="25"/>
      <c r="BI1826" s="25"/>
    </row>
    <row r="1827" spans="2:61" ht="18.75" customHeight="1">
      <c r="B1827" s="25"/>
      <c r="P1827" s="4"/>
      <c r="AU1827" s="25"/>
      <c r="AV1827" s="25"/>
      <c r="BA1827" s="25"/>
      <c r="BD1827" s="25"/>
      <c r="BH1827" s="25"/>
      <c r="BI1827" s="25"/>
    </row>
    <row r="1828" spans="2:61" ht="18.75" customHeight="1">
      <c r="B1828" s="25"/>
      <c r="P1828" s="4"/>
      <c r="AU1828" s="25"/>
      <c r="AV1828" s="25"/>
      <c r="BA1828" s="25"/>
      <c r="BD1828" s="25"/>
      <c r="BH1828" s="25"/>
      <c r="BI1828" s="25"/>
    </row>
    <row r="1829" spans="2:61" ht="18.75" customHeight="1">
      <c r="B1829" s="25"/>
      <c r="P1829" s="4"/>
      <c r="AU1829" s="25"/>
      <c r="AV1829" s="25"/>
      <c r="BA1829" s="25"/>
      <c r="BD1829" s="25"/>
      <c r="BH1829" s="25"/>
      <c r="BI1829" s="25"/>
    </row>
    <row r="1830" spans="2:61" ht="18.75" customHeight="1">
      <c r="B1830" s="25"/>
      <c r="P1830" s="4"/>
      <c r="AU1830" s="25"/>
      <c r="AV1830" s="25"/>
      <c r="BA1830" s="25"/>
      <c r="BD1830" s="25"/>
      <c r="BH1830" s="25"/>
      <c r="BI1830" s="25"/>
    </row>
    <row r="1831" spans="2:61" ht="18.75" customHeight="1">
      <c r="B1831" s="25"/>
      <c r="P1831" s="4"/>
      <c r="AU1831" s="25"/>
      <c r="AV1831" s="25"/>
      <c r="BA1831" s="25"/>
      <c r="BD1831" s="25"/>
      <c r="BH1831" s="25"/>
      <c r="BI1831" s="25"/>
    </row>
    <row r="1832" spans="2:61" ht="18.75" customHeight="1">
      <c r="B1832" s="25"/>
      <c r="P1832" s="4"/>
      <c r="AU1832" s="25"/>
      <c r="AV1832" s="25"/>
      <c r="BA1832" s="25"/>
      <c r="BD1832" s="25"/>
      <c r="BH1832" s="25"/>
      <c r="BI1832" s="25"/>
    </row>
    <row r="1833" spans="2:61" ht="18.75" customHeight="1">
      <c r="B1833" s="25"/>
      <c r="P1833" s="4"/>
      <c r="AU1833" s="25"/>
      <c r="AV1833" s="25"/>
      <c r="BA1833" s="25"/>
      <c r="BD1833" s="25"/>
      <c r="BH1833" s="25"/>
      <c r="BI1833" s="25"/>
    </row>
    <row r="1834" spans="2:61" ht="18.75" customHeight="1">
      <c r="B1834" s="25"/>
      <c r="P1834" s="4"/>
      <c r="AU1834" s="25"/>
      <c r="AV1834" s="25"/>
      <c r="BA1834" s="25"/>
      <c r="BD1834" s="25"/>
      <c r="BH1834" s="25"/>
      <c r="BI1834" s="25"/>
    </row>
    <row r="1835" spans="2:61" ht="18.75" customHeight="1">
      <c r="B1835" s="25"/>
      <c r="P1835" s="4"/>
      <c r="AU1835" s="25"/>
      <c r="AV1835" s="25"/>
      <c r="BA1835" s="25"/>
      <c r="BD1835" s="25"/>
      <c r="BH1835" s="25"/>
      <c r="BI1835" s="25"/>
    </row>
    <row r="1836" spans="2:61" ht="18.75" customHeight="1">
      <c r="B1836" s="25"/>
      <c r="P1836" s="4"/>
      <c r="AU1836" s="25"/>
      <c r="AV1836" s="25"/>
      <c r="BA1836" s="25"/>
      <c r="BD1836" s="25"/>
      <c r="BH1836" s="25"/>
      <c r="BI1836" s="25"/>
    </row>
    <row r="1837" spans="2:61" ht="18.75" customHeight="1">
      <c r="B1837" s="25"/>
      <c r="P1837" s="4"/>
      <c r="AU1837" s="25"/>
      <c r="AV1837" s="25"/>
      <c r="BA1837" s="25"/>
      <c r="BD1837" s="25"/>
      <c r="BH1837" s="25"/>
      <c r="BI1837" s="25"/>
    </row>
    <row r="1838" spans="2:61" ht="18.75" customHeight="1">
      <c r="B1838" s="25"/>
      <c r="P1838" s="4"/>
      <c r="AU1838" s="25"/>
      <c r="AV1838" s="25"/>
      <c r="BA1838" s="25"/>
      <c r="BD1838" s="25"/>
      <c r="BH1838" s="25"/>
      <c r="BI1838" s="25"/>
    </row>
    <row r="1839" spans="2:61" ht="18.75" customHeight="1">
      <c r="B1839" s="25"/>
      <c r="P1839" s="4"/>
      <c r="AU1839" s="25"/>
      <c r="AV1839" s="25"/>
      <c r="BA1839" s="25"/>
      <c r="BD1839" s="25"/>
      <c r="BH1839" s="25"/>
      <c r="BI1839" s="25"/>
    </row>
    <row r="1840" spans="2:61" ht="18.75" customHeight="1">
      <c r="B1840" s="25"/>
      <c r="P1840" s="4"/>
      <c r="AU1840" s="25"/>
      <c r="AV1840" s="25"/>
      <c r="BA1840" s="25"/>
      <c r="BD1840" s="25"/>
      <c r="BH1840" s="25"/>
      <c r="BI1840" s="25"/>
    </row>
    <row r="1841" spans="2:61" ht="18.75" customHeight="1">
      <c r="B1841" s="25"/>
      <c r="P1841" s="4"/>
      <c r="AU1841" s="25"/>
      <c r="AV1841" s="25"/>
      <c r="BA1841" s="25"/>
      <c r="BD1841" s="25"/>
      <c r="BH1841" s="25"/>
      <c r="BI1841" s="25"/>
    </row>
    <row r="1842" spans="2:61" ht="18.75" customHeight="1">
      <c r="B1842" s="25"/>
      <c r="P1842" s="4"/>
      <c r="AU1842" s="25"/>
      <c r="AV1842" s="25"/>
      <c r="BA1842" s="25"/>
      <c r="BD1842" s="25"/>
      <c r="BH1842" s="25"/>
      <c r="BI1842" s="25"/>
    </row>
    <row r="1843" spans="2:61" ht="18.75" customHeight="1">
      <c r="B1843" s="25"/>
      <c r="P1843" s="4"/>
      <c r="AU1843" s="25"/>
      <c r="AV1843" s="25"/>
      <c r="BA1843" s="25"/>
      <c r="BD1843" s="25"/>
      <c r="BH1843" s="25"/>
      <c r="BI1843" s="25"/>
    </row>
    <row r="1844" spans="2:61" ht="18.75" customHeight="1">
      <c r="B1844" s="25"/>
      <c r="P1844" s="4"/>
      <c r="AU1844" s="25"/>
      <c r="AV1844" s="25"/>
      <c r="BA1844" s="25"/>
      <c r="BD1844" s="25"/>
      <c r="BH1844" s="25"/>
      <c r="BI1844" s="25"/>
    </row>
    <row r="1845" spans="2:61" ht="18.75" customHeight="1">
      <c r="B1845" s="25"/>
      <c r="P1845" s="4"/>
      <c r="AU1845" s="25"/>
      <c r="AV1845" s="25"/>
      <c r="BA1845" s="25"/>
      <c r="BD1845" s="25"/>
      <c r="BH1845" s="25"/>
      <c r="BI1845" s="25"/>
    </row>
    <row r="1846" spans="2:61" ht="18.75" customHeight="1">
      <c r="B1846" s="25"/>
      <c r="P1846" s="4"/>
      <c r="AU1846" s="25"/>
      <c r="AV1846" s="25"/>
      <c r="BA1846" s="25"/>
      <c r="BD1846" s="25"/>
      <c r="BH1846" s="25"/>
      <c r="BI1846" s="25"/>
    </row>
    <row r="1847" spans="2:61" ht="18.75" customHeight="1">
      <c r="B1847" s="25"/>
      <c r="P1847" s="4"/>
      <c r="AU1847" s="25"/>
      <c r="AV1847" s="25"/>
      <c r="BA1847" s="25"/>
      <c r="BD1847" s="25"/>
      <c r="BH1847" s="25"/>
      <c r="BI1847" s="25"/>
    </row>
    <row r="1848" spans="2:61" ht="18.75" customHeight="1">
      <c r="B1848" s="25"/>
      <c r="P1848" s="4"/>
      <c r="AU1848" s="25"/>
      <c r="AV1848" s="25"/>
      <c r="BA1848" s="25"/>
      <c r="BD1848" s="25"/>
      <c r="BH1848" s="25"/>
      <c r="BI1848" s="25"/>
    </row>
    <row r="1849" spans="2:61" ht="18.75" customHeight="1">
      <c r="B1849" s="25"/>
      <c r="P1849" s="4"/>
      <c r="AU1849" s="25"/>
      <c r="AV1849" s="25"/>
      <c r="BA1849" s="25"/>
      <c r="BD1849" s="25"/>
      <c r="BH1849" s="25"/>
      <c r="BI1849" s="25"/>
    </row>
    <row r="1850" spans="2:61" ht="18.75" customHeight="1">
      <c r="B1850" s="25"/>
      <c r="P1850" s="4"/>
      <c r="AU1850" s="25"/>
      <c r="AV1850" s="25"/>
      <c r="BA1850" s="25"/>
      <c r="BD1850" s="25"/>
      <c r="BH1850" s="25"/>
      <c r="BI1850" s="25"/>
    </row>
    <row r="1851" spans="2:61" ht="18.75" customHeight="1">
      <c r="B1851" s="25"/>
      <c r="P1851" s="4"/>
      <c r="AU1851" s="25"/>
      <c r="AV1851" s="25"/>
      <c r="BA1851" s="25"/>
      <c r="BD1851" s="25"/>
      <c r="BH1851" s="25"/>
      <c r="BI1851" s="25"/>
    </row>
    <row r="1852" spans="2:61" ht="18.75" customHeight="1">
      <c r="B1852" s="25"/>
      <c r="P1852" s="4"/>
      <c r="AU1852" s="25"/>
      <c r="AV1852" s="25"/>
      <c r="BA1852" s="25"/>
      <c r="BD1852" s="25"/>
      <c r="BH1852" s="25"/>
      <c r="BI1852" s="25"/>
    </row>
    <row r="1853" spans="2:61" ht="18.75" customHeight="1">
      <c r="B1853" s="25"/>
      <c r="P1853" s="4"/>
      <c r="AU1853" s="25"/>
      <c r="AV1853" s="25"/>
      <c r="BA1853" s="25"/>
      <c r="BD1853" s="25"/>
      <c r="BH1853" s="25"/>
      <c r="BI1853" s="25"/>
    </row>
    <row r="1854" spans="2:61" ht="18.75" customHeight="1">
      <c r="B1854" s="25"/>
      <c r="P1854" s="4"/>
      <c r="AU1854" s="25"/>
      <c r="AV1854" s="25"/>
      <c r="BA1854" s="25"/>
      <c r="BD1854" s="25"/>
      <c r="BH1854" s="25"/>
      <c r="BI1854" s="25"/>
    </row>
    <row r="1855" spans="2:61" ht="18.75" customHeight="1">
      <c r="B1855" s="25"/>
      <c r="P1855" s="4"/>
      <c r="AU1855" s="25"/>
      <c r="AV1855" s="25"/>
      <c r="BA1855" s="25"/>
      <c r="BD1855" s="25"/>
      <c r="BH1855" s="25"/>
      <c r="BI1855" s="25"/>
    </row>
    <row r="1856" spans="2:61" ht="18.75" customHeight="1">
      <c r="B1856" s="25"/>
      <c r="P1856" s="4"/>
      <c r="AU1856" s="25"/>
      <c r="AV1856" s="25"/>
      <c r="BA1856" s="25"/>
      <c r="BD1856" s="25"/>
      <c r="BH1856" s="25"/>
      <c r="BI1856" s="25"/>
    </row>
    <row r="1857" spans="2:61" ht="18.75" customHeight="1">
      <c r="B1857" s="25"/>
      <c r="P1857" s="4"/>
      <c r="AU1857" s="25"/>
      <c r="AV1857" s="25"/>
      <c r="BA1857" s="25"/>
      <c r="BD1857" s="25"/>
      <c r="BH1857" s="25"/>
      <c r="BI1857" s="25"/>
    </row>
    <row r="1858" spans="2:61" ht="18.75" customHeight="1">
      <c r="B1858" s="25"/>
      <c r="P1858" s="4"/>
      <c r="AU1858" s="25"/>
      <c r="AV1858" s="25"/>
      <c r="BA1858" s="25"/>
      <c r="BD1858" s="25"/>
      <c r="BH1858" s="25"/>
      <c r="BI1858" s="25"/>
    </row>
    <row r="1859" spans="2:61" ht="18.75" customHeight="1">
      <c r="B1859" s="25"/>
      <c r="P1859" s="4"/>
      <c r="AU1859" s="25"/>
      <c r="AV1859" s="25"/>
      <c r="BA1859" s="25"/>
      <c r="BD1859" s="25"/>
      <c r="BH1859" s="25"/>
      <c r="BI1859" s="25"/>
    </row>
    <row r="1860" spans="2:61" ht="18.75" customHeight="1">
      <c r="B1860" s="25"/>
      <c r="P1860" s="4"/>
      <c r="AU1860" s="25"/>
      <c r="AV1860" s="25"/>
      <c r="BA1860" s="25"/>
      <c r="BD1860" s="25"/>
      <c r="BH1860" s="25"/>
      <c r="BI1860" s="25"/>
    </row>
    <row r="1861" spans="2:61" ht="18.75" customHeight="1">
      <c r="B1861" s="25"/>
      <c r="P1861" s="4"/>
      <c r="AU1861" s="25"/>
      <c r="AV1861" s="25"/>
      <c r="BA1861" s="25"/>
      <c r="BD1861" s="25"/>
      <c r="BH1861" s="25"/>
      <c r="BI1861" s="25"/>
    </row>
    <row r="1862" spans="2:61" ht="18.75" customHeight="1">
      <c r="B1862" s="25"/>
      <c r="P1862" s="4"/>
      <c r="AU1862" s="25"/>
      <c r="AV1862" s="25"/>
      <c r="BA1862" s="25"/>
      <c r="BD1862" s="25"/>
      <c r="BH1862" s="25"/>
      <c r="BI1862" s="25"/>
    </row>
    <row r="1863" spans="2:61" ht="18.75" customHeight="1">
      <c r="B1863" s="25"/>
      <c r="P1863" s="4"/>
      <c r="AU1863" s="25"/>
      <c r="AV1863" s="25"/>
      <c r="BA1863" s="25"/>
      <c r="BD1863" s="25"/>
      <c r="BH1863" s="25"/>
      <c r="BI1863" s="25"/>
    </row>
    <row r="1864" spans="2:61" ht="18.75" customHeight="1">
      <c r="B1864" s="25"/>
      <c r="P1864" s="4"/>
      <c r="AU1864" s="25"/>
      <c r="AV1864" s="25"/>
      <c r="BA1864" s="25"/>
      <c r="BD1864" s="25"/>
      <c r="BH1864" s="25"/>
      <c r="BI1864" s="25"/>
    </row>
    <row r="1865" spans="2:61" ht="18.75" customHeight="1">
      <c r="B1865" s="25"/>
      <c r="P1865" s="4"/>
      <c r="AU1865" s="25"/>
      <c r="AV1865" s="25"/>
      <c r="BA1865" s="25"/>
      <c r="BD1865" s="25"/>
      <c r="BH1865" s="25"/>
      <c r="BI1865" s="25"/>
    </row>
    <row r="1866" spans="2:61" ht="18.75" customHeight="1">
      <c r="B1866" s="25"/>
      <c r="P1866" s="4"/>
      <c r="AU1866" s="25"/>
      <c r="AV1866" s="25"/>
      <c r="BA1866" s="25"/>
      <c r="BD1866" s="25"/>
      <c r="BH1866" s="25"/>
      <c r="BI1866" s="25"/>
    </row>
    <row r="1867" spans="2:61" ht="18.75" customHeight="1">
      <c r="B1867" s="25"/>
      <c r="P1867" s="4"/>
      <c r="AU1867" s="25"/>
      <c r="AV1867" s="25"/>
      <c r="BA1867" s="25"/>
      <c r="BD1867" s="25"/>
      <c r="BH1867" s="25"/>
      <c r="BI1867" s="25"/>
    </row>
    <row r="1868" spans="2:61" ht="18.75" customHeight="1">
      <c r="B1868" s="25"/>
      <c r="P1868" s="4"/>
      <c r="AU1868" s="25"/>
      <c r="AV1868" s="25"/>
      <c r="BA1868" s="25"/>
      <c r="BD1868" s="25"/>
      <c r="BH1868" s="25"/>
      <c r="BI1868" s="25"/>
    </row>
    <row r="1869" spans="2:61" ht="18.75" customHeight="1">
      <c r="B1869" s="25"/>
      <c r="P1869" s="4"/>
      <c r="AU1869" s="25"/>
      <c r="AV1869" s="25"/>
      <c r="BA1869" s="25"/>
      <c r="BD1869" s="25"/>
      <c r="BH1869" s="25"/>
      <c r="BI1869" s="25"/>
    </row>
    <row r="1870" spans="2:61" ht="18.75" customHeight="1">
      <c r="B1870" s="25"/>
      <c r="P1870" s="4"/>
      <c r="AU1870" s="25"/>
      <c r="AV1870" s="25"/>
      <c r="BA1870" s="25"/>
      <c r="BD1870" s="25"/>
      <c r="BH1870" s="25"/>
      <c r="BI1870" s="25"/>
    </row>
    <row r="1871" spans="2:61" ht="18.75" customHeight="1">
      <c r="B1871" s="25"/>
      <c r="P1871" s="4"/>
      <c r="AU1871" s="25"/>
      <c r="AV1871" s="25"/>
      <c r="BA1871" s="25"/>
      <c r="BD1871" s="25"/>
      <c r="BH1871" s="25"/>
      <c r="BI1871" s="25"/>
    </row>
    <row r="1872" spans="2:61" ht="18.75" customHeight="1">
      <c r="B1872" s="25"/>
      <c r="P1872" s="4"/>
      <c r="AU1872" s="25"/>
      <c r="AV1872" s="25"/>
      <c r="BA1872" s="25"/>
      <c r="BD1872" s="25"/>
      <c r="BH1872" s="25"/>
      <c r="BI1872" s="25"/>
    </row>
    <row r="1873" spans="2:61" ht="18.75" customHeight="1">
      <c r="B1873" s="25"/>
      <c r="P1873" s="4"/>
      <c r="AU1873" s="25"/>
      <c r="AV1873" s="25"/>
      <c r="BA1873" s="25"/>
      <c r="BD1873" s="25"/>
      <c r="BH1873" s="25"/>
      <c r="BI1873" s="25"/>
    </row>
    <row r="1874" spans="2:61" ht="18.75" customHeight="1">
      <c r="B1874" s="25"/>
      <c r="P1874" s="4"/>
      <c r="AU1874" s="25"/>
      <c r="AV1874" s="25"/>
      <c r="BA1874" s="25"/>
      <c r="BD1874" s="25"/>
      <c r="BH1874" s="25"/>
      <c r="BI1874" s="25"/>
    </row>
    <row r="1875" spans="2:61" ht="18.75" customHeight="1">
      <c r="B1875" s="25"/>
      <c r="P1875" s="4"/>
      <c r="AU1875" s="25"/>
      <c r="AV1875" s="25"/>
      <c r="BA1875" s="25"/>
      <c r="BD1875" s="25"/>
      <c r="BH1875" s="25"/>
      <c r="BI1875" s="25"/>
    </row>
    <row r="1876" spans="2:61" ht="18.75" customHeight="1">
      <c r="B1876" s="25"/>
      <c r="P1876" s="4"/>
      <c r="AU1876" s="25"/>
      <c r="AV1876" s="25"/>
      <c r="BA1876" s="25"/>
      <c r="BD1876" s="25"/>
      <c r="BH1876" s="25"/>
      <c r="BI1876" s="25"/>
    </row>
    <row r="1877" spans="2:61" ht="18.75" customHeight="1">
      <c r="B1877" s="25"/>
      <c r="P1877" s="4"/>
      <c r="AU1877" s="25"/>
      <c r="AV1877" s="25"/>
      <c r="BA1877" s="25"/>
      <c r="BD1877" s="25"/>
      <c r="BH1877" s="25"/>
      <c r="BI1877" s="25"/>
    </row>
    <row r="1878" spans="2:61" ht="18.75" customHeight="1">
      <c r="B1878" s="25"/>
      <c r="P1878" s="4"/>
      <c r="AU1878" s="25"/>
      <c r="AV1878" s="25"/>
      <c r="BA1878" s="25"/>
      <c r="BD1878" s="25"/>
      <c r="BH1878" s="25"/>
      <c r="BI1878" s="25"/>
    </row>
    <row r="1879" spans="2:61" ht="18.75" customHeight="1">
      <c r="B1879" s="25"/>
      <c r="P1879" s="4"/>
      <c r="AU1879" s="25"/>
      <c r="AV1879" s="25"/>
      <c r="BA1879" s="25"/>
      <c r="BD1879" s="25"/>
      <c r="BH1879" s="25"/>
      <c r="BI1879" s="25"/>
    </row>
    <row r="1880" spans="2:61" ht="18.75" customHeight="1">
      <c r="B1880" s="25"/>
      <c r="P1880" s="4"/>
      <c r="AU1880" s="25"/>
      <c r="AV1880" s="25"/>
      <c r="BA1880" s="25"/>
      <c r="BD1880" s="25"/>
      <c r="BH1880" s="25"/>
      <c r="BI1880" s="25"/>
    </row>
    <row r="1881" spans="2:61" ht="18.75" customHeight="1">
      <c r="B1881" s="25"/>
      <c r="P1881" s="4"/>
      <c r="AU1881" s="25"/>
      <c r="AV1881" s="25"/>
      <c r="BA1881" s="25"/>
      <c r="BD1881" s="25"/>
      <c r="BH1881" s="25"/>
      <c r="BI1881" s="25"/>
    </row>
    <row r="1882" spans="2:61" ht="18.75" customHeight="1">
      <c r="B1882" s="25"/>
      <c r="P1882" s="4"/>
      <c r="AU1882" s="25"/>
      <c r="AV1882" s="25"/>
      <c r="BA1882" s="25"/>
      <c r="BD1882" s="25"/>
      <c r="BH1882" s="25"/>
      <c r="BI1882" s="25"/>
    </row>
    <row r="1883" spans="2:61" ht="18.75" customHeight="1">
      <c r="B1883" s="25"/>
      <c r="P1883" s="4"/>
      <c r="AU1883" s="25"/>
      <c r="AV1883" s="25"/>
      <c r="BA1883" s="25"/>
      <c r="BD1883" s="25"/>
      <c r="BH1883" s="25"/>
      <c r="BI1883" s="25"/>
    </row>
    <row r="1884" spans="2:61" ht="18.75" customHeight="1">
      <c r="B1884" s="25"/>
      <c r="P1884" s="4"/>
      <c r="AU1884" s="25"/>
      <c r="AV1884" s="25"/>
      <c r="BA1884" s="25"/>
      <c r="BD1884" s="25"/>
      <c r="BH1884" s="25"/>
      <c r="BI1884" s="25"/>
    </row>
    <row r="1885" spans="2:61" ht="18.75" customHeight="1">
      <c r="B1885" s="25"/>
      <c r="P1885" s="4"/>
      <c r="AU1885" s="25"/>
      <c r="AV1885" s="25"/>
      <c r="BA1885" s="25"/>
      <c r="BD1885" s="25"/>
      <c r="BH1885" s="25"/>
      <c r="BI1885" s="25"/>
    </row>
    <row r="1886" spans="2:61" ht="18.75" customHeight="1">
      <c r="B1886" s="25"/>
      <c r="P1886" s="4"/>
      <c r="AU1886" s="25"/>
      <c r="AV1886" s="25"/>
      <c r="BA1886" s="25"/>
      <c r="BD1886" s="25"/>
      <c r="BH1886" s="25"/>
      <c r="BI1886" s="25"/>
    </row>
    <row r="1887" spans="2:61" ht="18.75" customHeight="1">
      <c r="B1887" s="25"/>
      <c r="P1887" s="4"/>
      <c r="AU1887" s="25"/>
      <c r="AV1887" s="25"/>
      <c r="BA1887" s="25"/>
      <c r="BD1887" s="25"/>
      <c r="BH1887" s="25"/>
      <c r="BI1887" s="25"/>
    </row>
    <row r="1888" spans="2:61" ht="18.75" customHeight="1">
      <c r="B1888" s="25"/>
      <c r="P1888" s="4"/>
      <c r="AU1888" s="25"/>
      <c r="AV1888" s="25"/>
      <c r="BA1888" s="25"/>
      <c r="BD1888" s="25"/>
      <c r="BH1888" s="25"/>
      <c r="BI1888" s="25"/>
    </row>
    <row r="1889" spans="2:61" ht="18.75" customHeight="1">
      <c r="B1889" s="25"/>
      <c r="P1889" s="4"/>
      <c r="AU1889" s="25"/>
      <c r="AV1889" s="25"/>
      <c r="BA1889" s="25"/>
      <c r="BD1889" s="25"/>
      <c r="BH1889" s="25"/>
      <c r="BI1889" s="25"/>
    </row>
    <row r="1890" spans="2:61" ht="18.75" customHeight="1">
      <c r="B1890" s="25"/>
      <c r="P1890" s="4"/>
      <c r="AU1890" s="25"/>
      <c r="AV1890" s="25"/>
      <c r="BA1890" s="25"/>
      <c r="BD1890" s="25"/>
      <c r="BH1890" s="25"/>
      <c r="BI1890" s="25"/>
    </row>
    <row r="1891" spans="2:61" ht="18.75" customHeight="1">
      <c r="B1891" s="25"/>
      <c r="P1891" s="4"/>
      <c r="AU1891" s="25"/>
      <c r="AV1891" s="25"/>
      <c r="BA1891" s="25"/>
      <c r="BD1891" s="25"/>
      <c r="BH1891" s="25"/>
      <c r="BI1891" s="25"/>
    </row>
    <row r="1892" spans="2:61" ht="18.75" customHeight="1">
      <c r="B1892" s="25"/>
      <c r="P1892" s="4"/>
      <c r="AU1892" s="25"/>
      <c r="AV1892" s="25"/>
      <c r="BA1892" s="25"/>
      <c r="BD1892" s="25"/>
      <c r="BH1892" s="25"/>
      <c r="BI1892" s="25"/>
    </row>
    <row r="1893" spans="2:61" ht="18.75" customHeight="1">
      <c r="B1893" s="25"/>
      <c r="P1893" s="4"/>
      <c r="AU1893" s="25"/>
      <c r="AV1893" s="25"/>
      <c r="BA1893" s="25"/>
      <c r="BD1893" s="25"/>
      <c r="BH1893" s="25"/>
      <c r="BI1893" s="25"/>
    </row>
    <row r="1894" spans="2:61" ht="18.75" customHeight="1">
      <c r="B1894" s="25"/>
      <c r="P1894" s="4"/>
      <c r="AU1894" s="25"/>
      <c r="AV1894" s="25"/>
      <c r="BA1894" s="25"/>
      <c r="BD1894" s="25"/>
      <c r="BH1894" s="25"/>
      <c r="BI1894" s="25"/>
    </row>
    <row r="1895" spans="2:61" ht="18.75" customHeight="1">
      <c r="B1895" s="25"/>
      <c r="P1895" s="4"/>
      <c r="AU1895" s="25"/>
      <c r="AV1895" s="25"/>
      <c r="BA1895" s="25"/>
      <c r="BD1895" s="25"/>
      <c r="BH1895" s="25"/>
      <c r="BI1895" s="25"/>
    </row>
    <row r="1896" spans="2:61" ht="18.75" customHeight="1">
      <c r="B1896" s="25"/>
      <c r="P1896" s="4"/>
      <c r="AU1896" s="25"/>
      <c r="AV1896" s="25"/>
      <c r="BA1896" s="25"/>
      <c r="BD1896" s="25"/>
      <c r="BH1896" s="25"/>
      <c r="BI1896" s="25"/>
    </row>
    <row r="1897" spans="2:61" ht="18.75" customHeight="1">
      <c r="B1897" s="25"/>
      <c r="P1897" s="4"/>
      <c r="AU1897" s="25"/>
      <c r="AV1897" s="25"/>
      <c r="BA1897" s="25"/>
      <c r="BD1897" s="25"/>
      <c r="BH1897" s="25"/>
      <c r="BI1897" s="25"/>
    </row>
    <row r="1898" spans="2:61" ht="18.75" customHeight="1">
      <c r="B1898" s="25"/>
      <c r="P1898" s="4"/>
      <c r="AU1898" s="25"/>
      <c r="AV1898" s="25"/>
      <c r="BA1898" s="25"/>
      <c r="BD1898" s="25"/>
      <c r="BH1898" s="25"/>
      <c r="BI1898" s="25"/>
    </row>
    <row r="1899" spans="2:61" ht="18.75" customHeight="1">
      <c r="B1899" s="25"/>
      <c r="P1899" s="4"/>
      <c r="AU1899" s="25"/>
      <c r="AV1899" s="25"/>
      <c r="BA1899" s="25"/>
      <c r="BD1899" s="25"/>
      <c r="BH1899" s="25"/>
      <c r="BI1899" s="25"/>
    </row>
    <row r="1900" spans="2:61" ht="18.75" customHeight="1">
      <c r="B1900" s="25"/>
      <c r="P1900" s="4"/>
      <c r="AU1900" s="25"/>
      <c r="AV1900" s="25"/>
      <c r="BA1900" s="25"/>
      <c r="BD1900" s="25"/>
      <c r="BH1900" s="25"/>
      <c r="BI1900" s="25"/>
    </row>
    <row r="1901" spans="2:61" ht="18.75" customHeight="1">
      <c r="B1901" s="25"/>
      <c r="P1901" s="4"/>
      <c r="AU1901" s="25"/>
      <c r="AV1901" s="25"/>
      <c r="BA1901" s="25"/>
      <c r="BD1901" s="25"/>
      <c r="BH1901" s="25"/>
      <c r="BI1901" s="25"/>
    </row>
    <row r="1902" spans="2:61" ht="18.75" customHeight="1">
      <c r="B1902" s="25"/>
      <c r="P1902" s="4"/>
      <c r="AU1902" s="25"/>
      <c r="AV1902" s="25"/>
      <c r="BA1902" s="25"/>
      <c r="BD1902" s="25"/>
      <c r="BH1902" s="25"/>
      <c r="BI1902" s="25"/>
    </row>
    <row r="1903" spans="2:61" ht="18.75" customHeight="1">
      <c r="B1903" s="25"/>
      <c r="P1903" s="4"/>
      <c r="AU1903" s="25"/>
      <c r="AV1903" s="25"/>
      <c r="BA1903" s="25"/>
      <c r="BD1903" s="25"/>
      <c r="BH1903" s="25"/>
      <c r="BI1903" s="25"/>
    </row>
    <row r="1904" spans="2:61" ht="18.75" customHeight="1">
      <c r="B1904" s="25"/>
      <c r="P1904" s="4"/>
      <c r="AU1904" s="25"/>
      <c r="AV1904" s="25"/>
      <c r="BA1904" s="25"/>
      <c r="BD1904" s="25"/>
      <c r="BH1904" s="25"/>
      <c r="BI1904" s="25"/>
    </row>
    <row r="1905" spans="2:61" ht="18.75" customHeight="1">
      <c r="B1905" s="25"/>
      <c r="P1905" s="4"/>
      <c r="AU1905" s="25"/>
      <c r="AV1905" s="25"/>
      <c r="BA1905" s="25"/>
      <c r="BD1905" s="25"/>
      <c r="BH1905" s="25"/>
      <c r="BI1905" s="25"/>
    </row>
    <row r="1906" spans="2:61" ht="18.75" customHeight="1">
      <c r="B1906" s="25"/>
      <c r="P1906" s="4"/>
      <c r="AU1906" s="25"/>
      <c r="AV1906" s="25"/>
      <c r="BA1906" s="25"/>
      <c r="BD1906" s="25"/>
      <c r="BH1906" s="25"/>
      <c r="BI1906" s="25"/>
    </row>
    <row r="1907" spans="2:61" ht="18.75" customHeight="1">
      <c r="B1907" s="25"/>
      <c r="P1907" s="4"/>
      <c r="AU1907" s="25"/>
      <c r="AV1907" s="25"/>
      <c r="BA1907" s="25"/>
      <c r="BD1907" s="25"/>
      <c r="BH1907" s="25"/>
      <c r="BI1907" s="25"/>
    </row>
    <row r="1908" spans="2:61" ht="18.75" customHeight="1">
      <c r="B1908" s="25"/>
      <c r="P1908" s="4"/>
      <c r="AU1908" s="25"/>
      <c r="AV1908" s="25"/>
      <c r="BA1908" s="25"/>
      <c r="BD1908" s="25"/>
      <c r="BH1908" s="25"/>
      <c r="BI1908" s="25"/>
    </row>
    <row r="1909" spans="2:61" ht="18.75" customHeight="1">
      <c r="B1909" s="25"/>
      <c r="P1909" s="4"/>
      <c r="AU1909" s="25"/>
      <c r="AV1909" s="25"/>
      <c r="BA1909" s="25"/>
      <c r="BD1909" s="25"/>
      <c r="BH1909" s="25"/>
      <c r="BI1909" s="25"/>
    </row>
    <row r="1910" spans="2:61" ht="18.75" customHeight="1">
      <c r="B1910" s="25"/>
      <c r="P1910" s="4"/>
      <c r="AU1910" s="25"/>
      <c r="AV1910" s="25"/>
      <c r="BA1910" s="25"/>
      <c r="BD1910" s="25"/>
      <c r="BH1910" s="25"/>
      <c r="BI1910" s="25"/>
    </row>
    <row r="1911" spans="2:61" ht="18.75" customHeight="1">
      <c r="B1911" s="25"/>
      <c r="P1911" s="4"/>
      <c r="AU1911" s="25"/>
      <c r="AV1911" s="25"/>
      <c r="BA1911" s="25"/>
      <c r="BD1911" s="25"/>
      <c r="BH1911" s="25"/>
      <c r="BI1911" s="25"/>
    </row>
    <row r="1912" spans="2:61" ht="18.75" customHeight="1">
      <c r="B1912" s="25"/>
      <c r="P1912" s="4"/>
      <c r="AU1912" s="25"/>
      <c r="AV1912" s="25"/>
      <c r="BA1912" s="25"/>
      <c r="BD1912" s="25"/>
      <c r="BH1912" s="25"/>
      <c r="BI1912" s="25"/>
    </row>
    <row r="1913" spans="2:61" ht="18.75" customHeight="1">
      <c r="B1913" s="25"/>
      <c r="P1913" s="4"/>
      <c r="AU1913" s="25"/>
      <c r="AV1913" s="25"/>
      <c r="BA1913" s="25"/>
      <c r="BD1913" s="25"/>
      <c r="BH1913" s="25"/>
      <c r="BI1913" s="25"/>
    </row>
    <row r="1914" spans="2:61" ht="18.75" customHeight="1">
      <c r="B1914" s="25"/>
      <c r="P1914" s="4"/>
      <c r="AU1914" s="25"/>
      <c r="AV1914" s="25"/>
      <c r="BA1914" s="25"/>
      <c r="BD1914" s="25"/>
      <c r="BH1914" s="25"/>
      <c r="BI1914" s="25"/>
    </row>
    <row r="1915" spans="2:61" ht="18.75" customHeight="1">
      <c r="B1915" s="25"/>
      <c r="P1915" s="4"/>
      <c r="AU1915" s="25"/>
      <c r="AV1915" s="25"/>
      <c r="BA1915" s="25"/>
      <c r="BD1915" s="25"/>
      <c r="BH1915" s="25"/>
      <c r="BI1915" s="25"/>
    </row>
    <row r="1916" spans="2:61" ht="18.75" customHeight="1">
      <c r="B1916" s="25"/>
      <c r="P1916" s="4"/>
      <c r="AU1916" s="25"/>
      <c r="AV1916" s="25"/>
      <c r="BA1916" s="25"/>
      <c r="BD1916" s="25"/>
      <c r="BH1916" s="25"/>
      <c r="BI1916" s="25"/>
    </row>
    <row r="1917" spans="2:61" ht="18.75" customHeight="1">
      <c r="B1917" s="25"/>
      <c r="P1917" s="4"/>
      <c r="AU1917" s="25"/>
      <c r="AV1917" s="25"/>
      <c r="BA1917" s="25"/>
      <c r="BD1917" s="25"/>
      <c r="BH1917" s="25"/>
      <c r="BI1917" s="25"/>
    </row>
    <row r="1918" spans="2:61" ht="18.75" customHeight="1">
      <c r="B1918" s="25"/>
      <c r="P1918" s="4"/>
      <c r="AU1918" s="25"/>
      <c r="AV1918" s="25"/>
      <c r="BA1918" s="25"/>
      <c r="BD1918" s="25"/>
      <c r="BH1918" s="25"/>
      <c r="BI1918" s="25"/>
    </row>
    <row r="1919" spans="2:61" ht="18.75" customHeight="1">
      <c r="B1919" s="25"/>
      <c r="P1919" s="4"/>
      <c r="AU1919" s="25"/>
      <c r="AV1919" s="25"/>
      <c r="BA1919" s="25"/>
      <c r="BD1919" s="25"/>
      <c r="BH1919" s="25"/>
      <c r="BI1919" s="25"/>
    </row>
    <row r="1920" spans="2:61" ht="18.75" customHeight="1">
      <c r="B1920" s="25"/>
      <c r="P1920" s="4"/>
      <c r="AU1920" s="25"/>
      <c r="AV1920" s="25"/>
      <c r="BA1920" s="25"/>
      <c r="BD1920" s="25"/>
      <c r="BH1920" s="25"/>
      <c r="BI1920" s="25"/>
    </row>
    <row r="1921" spans="2:61" ht="18.75" customHeight="1">
      <c r="B1921" s="25"/>
      <c r="P1921" s="4"/>
      <c r="AU1921" s="25"/>
      <c r="AV1921" s="25"/>
      <c r="BA1921" s="25"/>
      <c r="BD1921" s="25"/>
      <c r="BH1921" s="25"/>
      <c r="BI1921" s="25"/>
    </row>
    <row r="1922" spans="2:61" ht="18.75" customHeight="1">
      <c r="B1922" s="25"/>
      <c r="P1922" s="4"/>
      <c r="AU1922" s="25"/>
      <c r="AV1922" s="25"/>
      <c r="BA1922" s="25"/>
      <c r="BD1922" s="25"/>
      <c r="BH1922" s="25"/>
      <c r="BI1922" s="25"/>
    </row>
    <row r="1923" spans="2:61" ht="18.75" customHeight="1">
      <c r="B1923" s="25"/>
      <c r="P1923" s="4"/>
      <c r="AU1923" s="25"/>
      <c r="AV1923" s="25"/>
      <c r="BA1923" s="25"/>
      <c r="BD1923" s="25"/>
      <c r="BH1923" s="25"/>
      <c r="BI1923" s="25"/>
    </row>
    <row r="1924" spans="2:61" ht="18.75" customHeight="1">
      <c r="B1924" s="25"/>
      <c r="P1924" s="4"/>
      <c r="AU1924" s="25"/>
      <c r="AV1924" s="25"/>
      <c r="BA1924" s="25"/>
      <c r="BD1924" s="25"/>
      <c r="BH1924" s="25"/>
      <c r="BI1924" s="25"/>
    </row>
    <row r="1925" spans="2:61" ht="18.75" customHeight="1">
      <c r="B1925" s="25"/>
      <c r="P1925" s="4"/>
      <c r="AU1925" s="25"/>
      <c r="AV1925" s="25"/>
      <c r="BA1925" s="25"/>
      <c r="BD1925" s="25"/>
      <c r="BH1925" s="25"/>
      <c r="BI1925" s="25"/>
    </row>
    <row r="1926" spans="2:61" ht="18.75" customHeight="1">
      <c r="B1926" s="25"/>
      <c r="P1926" s="4"/>
      <c r="AU1926" s="25"/>
      <c r="AV1926" s="25"/>
      <c r="BA1926" s="25"/>
      <c r="BD1926" s="25"/>
      <c r="BH1926" s="25"/>
      <c r="BI1926" s="25"/>
    </row>
    <row r="1927" spans="2:61" ht="18.75" customHeight="1">
      <c r="B1927" s="25"/>
      <c r="P1927" s="4"/>
      <c r="AU1927" s="25"/>
      <c r="AV1927" s="25"/>
      <c r="BA1927" s="25"/>
      <c r="BD1927" s="25"/>
      <c r="BH1927" s="25"/>
      <c r="BI1927" s="25"/>
    </row>
    <row r="1928" spans="2:61" ht="18.75" customHeight="1">
      <c r="B1928" s="25"/>
      <c r="P1928" s="4"/>
      <c r="AU1928" s="25"/>
      <c r="AV1928" s="25"/>
      <c r="BA1928" s="25"/>
      <c r="BD1928" s="25"/>
      <c r="BH1928" s="25"/>
      <c r="BI1928" s="25"/>
    </row>
    <row r="1929" spans="2:61" ht="18.75" customHeight="1">
      <c r="B1929" s="25"/>
      <c r="P1929" s="4"/>
      <c r="AU1929" s="25"/>
      <c r="AV1929" s="25"/>
      <c r="BA1929" s="25"/>
      <c r="BD1929" s="25"/>
      <c r="BH1929" s="25"/>
      <c r="BI1929" s="25"/>
    </row>
    <row r="1930" spans="2:61" ht="18.75" customHeight="1">
      <c r="B1930" s="25"/>
      <c r="P1930" s="4"/>
      <c r="AU1930" s="25"/>
      <c r="AV1930" s="25"/>
      <c r="BA1930" s="25"/>
      <c r="BD1930" s="25"/>
      <c r="BH1930" s="25"/>
      <c r="BI1930" s="25"/>
    </row>
    <row r="1931" spans="2:61" ht="18.75" customHeight="1">
      <c r="B1931" s="25"/>
      <c r="P1931" s="4"/>
      <c r="AU1931" s="25"/>
      <c r="AV1931" s="25"/>
      <c r="BA1931" s="25"/>
      <c r="BD1931" s="25"/>
      <c r="BH1931" s="25"/>
      <c r="BI1931" s="25"/>
    </row>
    <row r="1932" spans="2:61" ht="18.75" customHeight="1">
      <c r="B1932" s="25"/>
      <c r="P1932" s="4"/>
      <c r="AU1932" s="25"/>
      <c r="AV1932" s="25"/>
      <c r="BA1932" s="25"/>
      <c r="BD1932" s="25"/>
      <c r="BH1932" s="25"/>
      <c r="BI1932" s="25"/>
    </row>
    <row r="1933" spans="2:61" ht="18.75" customHeight="1">
      <c r="B1933" s="25"/>
      <c r="P1933" s="4"/>
      <c r="AU1933" s="25"/>
      <c r="AV1933" s="25"/>
      <c r="BA1933" s="25"/>
      <c r="BD1933" s="25"/>
      <c r="BH1933" s="25"/>
      <c r="BI1933" s="25"/>
    </row>
    <row r="1934" spans="2:61" ht="18.75" customHeight="1">
      <c r="B1934" s="25"/>
      <c r="P1934" s="4"/>
      <c r="AU1934" s="25"/>
      <c r="AV1934" s="25"/>
      <c r="BA1934" s="25"/>
      <c r="BD1934" s="25"/>
      <c r="BH1934" s="25"/>
      <c r="BI1934" s="25"/>
    </row>
    <row r="1935" spans="2:61" ht="18.75" customHeight="1">
      <c r="B1935" s="25"/>
      <c r="P1935" s="4"/>
      <c r="AU1935" s="25"/>
      <c r="AV1935" s="25"/>
      <c r="BA1935" s="25"/>
      <c r="BD1935" s="25"/>
      <c r="BH1935" s="25"/>
      <c r="BI1935" s="25"/>
    </row>
    <row r="1936" spans="2:61" ht="18.75" customHeight="1">
      <c r="B1936" s="25"/>
      <c r="P1936" s="4"/>
      <c r="AU1936" s="25"/>
      <c r="AV1936" s="25"/>
      <c r="BA1936" s="25"/>
      <c r="BD1936" s="25"/>
      <c r="BH1936" s="25"/>
      <c r="BI1936" s="25"/>
    </row>
    <row r="1937" spans="2:61" ht="18.75" customHeight="1">
      <c r="B1937" s="25"/>
      <c r="P1937" s="4"/>
      <c r="AU1937" s="25"/>
      <c r="AV1937" s="25"/>
      <c r="BA1937" s="25"/>
      <c r="BD1937" s="25"/>
      <c r="BH1937" s="25"/>
      <c r="BI1937" s="25"/>
    </row>
    <row r="1938" spans="2:61" ht="18.75" customHeight="1">
      <c r="B1938" s="25"/>
      <c r="P1938" s="4"/>
      <c r="AU1938" s="25"/>
      <c r="AV1938" s="25"/>
      <c r="BA1938" s="25"/>
      <c r="BD1938" s="25"/>
      <c r="BH1938" s="25"/>
      <c r="BI1938" s="25"/>
    </row>
    <row r="1939" spans="2:61" ht="18.75" customHeight="1">
      <c r="B1939" s="25"/>
      <c r="P1939" s="4"/>
      <c r="AU1939" s="25"/>
      <c r="AV1939" s="25"/>
      <c r="BA1939" s="25"/>
      <c r="BD1939" s="25"/>
      <c r="BH1939" s="25"/>
      <c r="BI1939" s="25"/>
    </row>
    <row r="1940" spans="2:61" ht="18.75" customHeight="1">
      <c r="B1940" s="25"/>
      <c r="P1940" s="4"/>
      <c r="AU1940" s="25"/>
      <c r="AV1940" s="25"/>
      <c r="BA1940" s="25"/>
      <c r="BD1940" s="25"/>
      <c r="BH1940" s="25"/>
      <c r="BI1940" s="25"/>
    </row>
    <row r="1941" spans="2:61" ht="18.75" customHeight="1">
      <c r="B1941" s="25"/>
      <c r="P1941" s="4"/>
      <c r="AU1941" s="25"/>
      <c r="AV1941" s="25"/>
      <c r="BA1941" s="25"/>
      <c r="BD1941" s="25"/>
      <c r="BH1941" s="25"/>
      <c r="BI1941" s="25"/>
    </row>
    <row r="1942" spans="2:61" ht="18.75" customHeight="1">
      <c r="B1942" s="25"/>
      <c r="P1942" s="4"/>
      <c r="AU1942" s="25"/>
      <c r="AV1942" s="25"/>
      <c r="BA1942" s="25"/>
      <c r="BD1942" s="25"/>
      <c r="BH1942" s="25"/>
      <c r="BI1942" s="25"/>
    </row>
    <row r="1943" spans="2:61" ht="18.75" customHeight="1">
      <c r="B1943" s="25"/>
      <c r="P1943" s="4"/>
      <c r="AU1943" s="25"/>
      <c r="AV1943" s="25"/>
      <c r="BA1943" s="25"/>
      <c r="BD1943" s="25"/>
      <c r="BH1943" s="25"/>
      <c r="BI1943" s="25"/>
    </row>
    <row r="1944" spans="2:61" ht="18.75" customHeight="1">
      <c r="B1944" s="25"/>
      <c r="P1944" s="4"/>
      <c r="AU1944" s="25"/>
      <c r="AV1944" s="25"/>
      <c r="BA1944" s="25"/>
      <c r="BD1944" s="25"/>
      <c r="BH1944" s="25"/>
      <c r="BI1944" s="25"/>
    </row>
    <row r="1945" spans="2:61" ht="18.75" customHeight="1">
      <c r="B1945" s="25"/>
      <c r="P1945" s="4"/>
      <c r="AU1945" s="25"/>
      <c r="AV1945" s="25"/>
      <c r="BA1945" s="25"/>
      <c r="BD1945" s="25"/>
      <c r="BH1945" s="25"/>
      <c r="BI1945" s="25"/>
    </row>
    <row r="1946" spans="2:61" ht="18.75" customHeight="1">
      <c r="B1946" s="25"/>
      <c r="P1946" s="4"/>
      <c r="AU1946" s="25"/>
      <c r="AV1946" s="25"/>
      <c r="BA1946" s="25"/>
      <c r="BD1946" s="25"/>
      <c r="BH1946" s="25"/>
      <c r="BI1946" s="25"/>
    </row>
    <row r="1947" spans="2:61" ht="18.75" customHeight="1">
      <c r="B1947" s="25"/>
      <c r="P1947" s="4"/>
      <c r="AU1947" s="25"/>
      <c r="AV1947" s="25"/>
      <c r="BA1947" s="25"/>
      <c r="BD1947" s="25"/>
      <c r="BH1947" s="25"/>
      <c r="BI1947" s="25"/>
    </row>
    <row r="1948" spans="2:61" ht="18.75" customHeight="1">
      <c r="B1948" s="25"/>
      <c r="P1948" s="4"/>
      <c r="AU1948" s="25"/>
      <c r="AV1948" s="25"/>
      <c r="BA1948" s="25"/>
      <c r="BD1948" s="25"/>
      <c r="BH1948" s="25"/>
      <c r="BI1948" s="25"/>
    </row>
    <row r="1949" spans="2:61" ht="18.75" customHeight="1">
      <c r="B1949" s="25"/>
      <c r="P1949" s="4"/>
      <c r="AU1949" s="25"/>
      <c r="AV1949" s="25"/>
      <c r="BA1949" s="25"/>
      <c r="BD1949" s="25"/>
      <c r="BH1949" s="25"/>
      <c r="BI1949" s="25"/>
    </row>
    <row r="1950" spans="2:61" ht="18.75" customHeight="1">
      <c r="B1950" s="25"/>
      <c r="P1950" s="4"/>
      <c r="AU1950" s="25"/>
      <c r="AV1950" s="25"/>
      <c r="BA1950" s="25"/>
      <c r="BD1950" s="25"/>
      <c r="BH1950" s="25"/>
      <c r="BI1950" s="25"/>
    </row>
    <row r="1951" spans="2:61" ht="18.75" customHeight="1">
      <c r="B1951" s="25"/>
      <c r="P1951" s="4"/>
      <c r="AU1951" s="25"/>
      <c r="AV1951" s="25"/>
      <c r="BA1951" s="25"/>
      <c r="BD1951" s="25"/>
      <c r="BH1951" s="25"/>
      <c r="BI1951" s="25"/>
    </row>
    <row r="1952" spans="2:61" ht="18.75" customHeight="1">
      <c r="B1952" s="25"/>
      <c r="P1952" s="4"/>
      <c r="AU1952" s="25"/>
      <c r="AV1952" s="25"/>
      <c r="BA1952" s="25"/>
      <c r="BD1952" s="25"/>
      <c r="BH1952" s="25"/>
      <c r="BI1952" s="25"/>
    </row>
    <row r="1953" spans="2:61" ht="18.75" customHeight="1">
      <c r="B1953" s="25"/>
      <c r="P1953" s="4"/>
      <c r="AU1953" s="25"/>
      <c r="AV1953" s="25"/>
      <c r="BA1953" s="25"/>
      <c r="BD1953" s="25"/>
      <c r="BH1953" s="25"/>
      <c r="BI1953" s="25"/>
    </row>
    <row r="1954" spans="2:61" ht="18.75" customHeight="1">
      <c r="B1954" s="25"/>
      <c r="P1954" s="4"/>
      <c r="AU1954" s="25"/>
      <c r="AV1954" s="25"/>
      <c r="BA1954" s="25"/>
      <c r="BD1954" s="25"/>
      <c r="BH1954" s="25"/>
      <c r="BI1954" s="25"/>
    </row>
    <row r="1955" spans="2:61" ht="18.75" customHeight="1">
      <c r="B1955" s="25"/>
      <c r="P1955" s="4"/>
      <c r="AU1955" s="25"/>
      <c r="AV1955" s="25"/>
      <c r="BA1955" s="25"/>
      <c r="BD1955" s="25"/>
      <c r="BH1955" s="25"/>
      <c r="BI1955" s="25"/>
    </row>
    <row r="1956" spans="2:61" ht="18.75" customHeight="1">
      <c r="B1956" s="25"/>
      <c r="P1956" s="4"/>
      <c r="AU1956" s="25"/>
      <c r="AV1956" s="25"/>
      <c r="BA1956" s="25"/>
      <c r="BD1956" s="25"/>
      <c r="BH1956" s="25"/>
      <c r="BI1956" s="25"/>
    </row>
    <row r="1957" spans="2:61" ht="18.75" customHeight="1">
      <c r="B1957" s="25"/>
      <c r="P1957" s="4"/>
      <c r="AU1957" s="25"/>
      <c r="AV1957" s="25"/>
      <c r="BA1957" s="25"/>
      <c r="BD1957" s="25"/>
      <c r="BH1957" s="25"/>
      <c r="BI1957" s="25"/>
    </row>
    <row r="1958" spans="2:61" ht="18.75" customHeight="1">
      <c r="B1958" s="25"/>
      <c r="P1958" s="4"/>
      <c r="AU1958" s="25"/>
      <c r="AV1958" s="25"/>
      <c r="BA1958" s="25"/>
      <c r="BD1958" s="25"/>
      <c r="BH1958" s="25"/>
      <c r="BI1958" s="25"/>
    </row>
    <row r="1959" spans="2:61" ht="18.75" customHeight="1">
      <c r="B1959" s="25"/>
      <c r="P1959" s="4"/>
      <c r="AU1959" s="25"/>
      <c r="AV1959" s="25"/>
      <c r="BA1959" s="25"/>
      <c r="BD1959" s="25"/>
      <c r="BH1959" s="25"/>
      <c r="BI1959" s="25"/>
    </row>
    <row r="1960" spans="2:61" ht="18.75" customHeight="1">
      <c r="B1960" s="25"/>
      <c r="P1960" s="4"/>
      <c r="AU1960" s="25"/>
      <c r="AV1960" s="25"/>
      <c r="BA1960" s="25"/>
      <c r="BD1960" s="25"/>
      <c r="BH1960" s="25"/>
      <c r="BI1960" s="25"/>
    </row>
    <row r="1961" spans="2:61" ht="18.75" customHeight="1">
      <c r="B1961" s="25"/>
      <c r="P1961" s="4"/>
      <c r="AU1961" s="25"/>
      <c r="AV1961" s="25"/>
      <c r="BA1961" s="25"/>
      <c r="BD1961" s="25"/>
      <c r="BH1961" s="25"/>
      <c r="BI1961" s="25"/>
    </row>
    <row r="1962" spans="2:61" ht="18.75" customHeight="1">
      <c r="B1962" s="25"/>
      <c r="P1962" s="4"/>
      <c r="AU1962" s="25"/>
      <c r="AV1962" s="25"/>
      <c r="BA1962" s="25"/>
      <c r="BD1962" s="25"/>
      <c r="BH1962" s="25"/>
      <c r="BI1962" s="25"/>
    </row>
    <row r="1963" spans="2:61" ht="18.75" customHeight="1">
      <c r="B1963" s="25"/>
      <c r="P1963" s="4"/>
      <c r="AU1963" s="25"/>
      <c r="AV1963" s="25"/>
      <c r="BA1963" s="25"/>
      <c r="BD1963" s="25"/>
      <c r="BH1963" s="25"/>
      <c r="BI1963" s="25"/>
    </row>
    <row r="1964" spans="2:61" ht="18.75" customHeight="1">
      <c r="B1964" s="25"/>
      <c r="P1964" s="4"/>
      <c r="AU1964" s="25"/>
      <c r="AV1964" s="25"/>
      <c r="BA1964" s="25"/>
      <c r="BD1964" s="25"/>
      <c r="BH1964" s="25"/>
      <c r="BI1964" s="25"/>
    </row>
    <row r="1965" spans="2:61" ht="18.75" customHeight="1">
      <c r="B1965" s="25"/>
      <c r="P1965" s="4"/>
      <c r="AU1965" s="25"/>
      <c r="AV1965" s="25"/>
      <c r="BA1965" s="25"/>
      <c r="BD1965" s="25"/>
      <c r="BH1965" s="25"/>
      <c r="BI1965" s="25"/>
    </row>
    <row r="1966" spans="2:61" ht="18.75" customHeight="1">
      <c r="B1966" s="25"/>
      <c r="P1966" s="4"/>
      <c r="AU1966" s="25"/>
      <c r="AV1966" s="25"/>
      <c r="BA1966" s="25"/>
      <c r="BD1966" s="25"/>
      <c r="BH1966" s="25"/>
      <c r="BI1966" s="25"/>
    </row>
    <row r="1967" spans="2:61" ht="18.75" customHeight="1">
      <c r="B1967" s="25"/>
      <c r="P1967" s="4"/>
      <c r="AU1967" s="25"/>
      <c r="AV1967" s="25"/>
      <c r="BA1967" s="25"/>
      <c r="BD1967" s="25"/>
      <c r="BH1967" s="25"/>
      <c r="BI1967" s="25"/>
    </row>
    <row r="1968" spans="2:61" ht="18.75" customHeight="1">
      <c r="B1968" s="25"/>
      <c r="P1968" s="4"/>
      <c r="AU1968" s="25"/>
      <c r="AV1968" s="25"/>
      <c r="BA1968" s="25"/>
      <c r="BD1968" s="25"/>
      <c r="BH1968" s="25"/>
      <c r="BI1968" s="25"/>
    </row>
    <row r="1969" spans="2:61" ht="18.75" customHeight="1">
      <c r="B1969" s="25"/>
      <c r="P1969" s="4"/>
      <c r="AU1969" s="25"/>
      <c r="AV1969" s="25"/>
      <c r="BA1969" s="25"/>
      <c r="BD1969" s="25"/>
      <c r="BH1969" s="25"/>
      <c r="BI1969" s="25"/>
    </row>
    <row r="1970" spans="2:61" ht="18.75" customHeight="1">
      <c r="B1970" s="25"/>
      <c r="P1970" s="4"/>
      <c r="AU1970" s="25"/>
      <c r="AV1970" s="25"/>
      <c r="BA1970" s="25"/>
      <c r="BD1970" s="25"/>
      <c r="BH1970" s="25"/>
      <c r="BI1970" s="25"/>
    </row>
    <row r="1971" spans="2:61" ht="18.75" customHeight="1">
      <c r="B1971" s="25"/>
      <c r="P1971" s="4"/>
      <c r="AU1971" s="25"/>
      <c r="AV1971" s="25"/>
      <c r="BA1971" s="25"/>
      <c r="BD1971" s="25"/>
      <c r="BH1971" s="25"/>
      <c r="BI1971" s="25"/>
    </row>
    <row r="1972" spans="2:61" ht="18.75" customHeight="1">
      <c r="B1972" s="25"/>
      <c r="P1972" s="4"/>
      <c r="AU1972" s="25"/>
      <c r="AV1972" s="25"/>
      <c r="BA1972" s="25"/>
      <c r="BD1972" s="25"/>
      <c r="BH1972" s="25"/>
      <c r="BI1972" s="25"/>
    </row>
    <row r="1973" spans="2:61" ht="18.75" customHeight="1">
      <c r="B1973" s="25"/>
      <c r="P1973" s="4"/>
      <c r="AU1973" s="25"/>
      <c r="AV1973" s="25"/>
      <c r="BA1973" s="25"/>
      <c r="BD1973" s="25"/>
      <c r="BH1973" s="25"/>
      <c r="BI1973" s="25"/>
    </row>
    <row r="1974" spans="2:61" ht="18.75" customHeight="1">
      <c r="B1974" s="25"/>
      <c r="P1974" s="4"/>
      <c r="AU1974" s="25"/>
      <c r="AV1974" s="25"/>
      <c r="BA1974" s="25"/>
      <c r="BD1974" s="25"/>
      <c r="BH1974" s="25"/>
      <c r="BI1974" s="25"/>
    </row>
    <row r="1975" spans="2:61" ht="18.75" customHeight="1">
      <c r="B1975" s="25"/>
      <c r="P1975" s="4"/>
      <c r="AU1975" s="25"/>
      <c r="AV1975" s="25"/>
      <c r="BA1975" s="25"/>
      <c r="BD1975" s="25"/>
      <c r="BH1975" s="25"/>
      <c r="BI1975" s="25"/>
    </row>
    <row r="1976" spans="2:61" ht="18.75" customHeight="1">
      <c r="B1976" s="25"/>
      <c r="P1976" s="4"/>
      <c r="AU1976" s="25"/>
      <c r="AV1976" s="25"/>
      <c r="BA1976" s="25"/>
      <c r="BD1976" s="25"/>
      <c r="BH1976" s="25"/>
      <c r="BI1976" s="25"/>
    </row>
    <row r="1977" spans="2:61" ht="18.75" customHeight="1">
      <c r="B1977" s="25"/>
      <c r="P1977" s="4"/>
      <c r="AU1977" s="25"/>
      <c r="AV1977" s="25"/>
      <c r="BA1977" s="25"/>
      <c r="BD1977" s="25"/>
      <c r="BH1977" s="25"/>
      <c r="BI1977" s="25"/>
    </row>
    <row r="1978" spans="2:61" ht="18.75" customHeight="1">
      <c r="B1978" s="25"/>
      <c r="P1978" s="4"/>
      <c r="AU1978" s="25"/>
      <c r="AV1978" s="25"/>
      <c r="BA1978" s="25"/>
      <c r="BD1978" s="25"/>
      <c r="BH1978" s="25"/>
      <c r="BI1978" s="25"/>
    </row>
    <row r="1979" spans="2:61" ht="18.75" customHeight="1">
      <c r="B1979" s="25"/>
      <c r="P1979" s="4"/>
      <c r="AU1979" s="25"/>
      <c r="AV1979" s="25"/>
      <c r="BA1979" s="25"/>
      <c r="BD1979" s="25"/>
      <c r="BH1979" s="25"/>
      <c r="BI1979" s="25"/>
    </row>
    <row r="1980" spans="2:61" ht="18.75" customHeight="1">
      <c r="B1980" s="25"/>
      <c r="P1980" s="4"/>
      <c r="AU1980" s="25"/>
      <c r="AV1980" s="25"/>
      <c r="BA1980" s="25"/>
      <c r="BD1980" s="25"/>
      <c r="BH1980" s="25"/>
      <c r="BI1980" s="25"/>
    </row>
    <row r="1981" spans="2:61" ht="18.75" customHeight="1">
      <c r="B1981" s="25"/>
      <c r="P1981" s="4"/>
      <c r="AU1981" s="25"/>
      <c r="AV1981" s="25"/>
      <c r="BA1981" s="25"/>
      <c r="BD1981" s="25"/>
      <c r="BH1981" s="25"/>
      <c r="BI1981" s="25"/>
    </row>
    <row r="1982" spans="2:61" ht="18.75" customHeight="1">
      <c r="B1982" s="25"/>
      <c r="P1982" s="4"/>
      <c r="AU1982" s="25"/>
      <c r="AV1982" s="25"/>
      <c r="BA1982" s="25"/>
      <c r="BD1982" s="25"/>
      <c r="BH1982" s="25"/>
      <c r="BI1982" s="25"/>
    </row>
    <row r="1983" spans="2:61" ht="18.75" customHeight="1">
      <c r="B1983" s="25"/>
      <c r="P1983" s="4"/>
      <c r="AU1983" s="25"/>
      <c r="AV1983" s="25"/>
      <c r="BA1983" s="25"/>
      <c r="BD1983" s="25"/>
      <c r="BH1983" s="25"/>
      <c r="BI1983" s="25"/>
    </row>
    <row r="1984" spans="2:61" ht="18.75" customHeight="1">
      <c r="B1984" s="25"/>
      <c r="P1984" s="4"/>
      <c r="AU1984" s="25"/>
      <c r="AV1984" s="25"/>
      <c r="BA1984" s="25"/>
      <c r="BD1984" s="25"/>
      <c r="BH1984" s="25"/>
      <c r="BI1984" s="25"/>
    </row>
    <row r="1985" spans="2:61" ht="18.75" customHeight="1">
      <c r="B1985" s="25"/>
      <c r="P1985" s="4"/>
      <c r="AU1985" s="25"/>
      <c r="AV1985" s="25"/>
      <c r="BA1985" s="25"/>
      <c r="BD1985" s="25"/>
      <c r="BH1985" s="25"/>
      <c r="BI1985" s="25"/>
    </row>
    <row r="1986" spans="2:61" ht="18.75" customHeight="1">
      <c r="B1986" s="25"/>
      <c r="P1986" s="4"/>
      <c r="AU1986" s="25"/>
      <c r="AV1986" s="25"/>
      <c r="BA1986" s="25"/>
      <c r="BD1986" s="25"/>
      <c r="BH1986" s="25"/>
      <c r="BI1986" s="25"/>
    </row>
    <row r="1987" spans="2:61" ht="18.75" customHeight="1">
      <c r="B1987" s="25"/>
      <c r="P1987" s="4"/>
      <c r="AU1987" s="25"/>
      <c r="AV1987" s="25"/>
      <c r="BA1987" s="25"/>
      <c r="BD1987" s="25"/>
      <c r="BH1987" s="25"/>
      <c r="BI1987" s="25"/>
    </row>
    <row r="1988" spans="2:61" ht="18.75" customHeight="1">
      <c r="B1988" s="25"/>
      <c r="P1988" s="4"/>
      <c r="AU1988" s="25"/>
      <c r="AV1988" s="25"/>
      <c r="BA1988" s="25"/>
      <c r="BD1988" s="25"/>
      <c r="BH1988" s="25"/>
      <c r="BI1988" s="25"/>
    </row>
    <row r="1989" spans="2:61" ht="18.75" customHeight="1">
      <c r="B1989" s="25"/>
      <c r="P1989" s="4"/>
      <c r="AU1989" s="25"/>
      <c r="AV1989" s="25"/>
      <c r="BA1989" s="25"/>
      <c r="BD1989" s="25"/>
      <c r="BH1989" s="25"/>
      <c r="BI1989" s="25"/>
    </row>
    <row r="1990" spans="2:61" ht="18.75" customHeight="1">
      <c r="B1990" s="25"/>
      <c r="P1990" s="4"/>
      <c r="AU1990" s="25"/>
      <c r="AV1990" s="25"/>
      <c r="BA1990" s="25"/>
      <c r="BD1990" s="25"/>
      <c r="BH1990" s="25"/>
      <c r="BI1990" s="25"/>
    </row>
    <row r="1991" spans="2:61" ht="18.75" customHeight="1">
      <c r="B1991" s="25"/>
      <c r="P1991" s="4"/>
      <c r="AU1991" s="25"/>
      <c r="AV1991" s="25"/>
      <c r="BA1991" s="25"/>
      <c r="BD1991" s="25"/>
      <c r="BH1991" s="25"/>
      <c r="BI1991" s="25"/>
    </row>
    <row r="1992" spans="2:61" ht="18.75" customHeight="1">
      <c r="B1992" s="25"/>
      <c r="P1992" s="4"/>
      <c r="AU1992" s="25"/>
      <c r="AV1992" s="25"/>
      <c r="BA1992" s="25"/>
      <c r="BD1992" s="25"/>
      <c r="BH1992" s="25"/>
      <c r="BI1992" s="25"/>
    </row>
    <row r="1993" spans="2:61" ht="18.75" customHeight="1">
      <c r="B1993" s="25"/>
      <c r="P1993" s="4"/>
      <c r="AU1993" s="25"/>
      <c r="AV1993" s="25"/>
      <c r="BA1993" s="25"/>
      <c r="BD1993" s="25"/>
      <c r="BH1993" s="25"/>
      <c r="BI1993" s="25"/>
    </row>
    <row r="1994" spans="2:61" ht="18.75" customHeight="1">
      <c r="B1994" s="25"/>
      <c r="P1994" s="4"/>
      <c r="AU1994" s="25"/>
      <c r="AV1994" s="25"/>
      <c r="BA1994" s="25"/>
      <c r="BD1994" s="25"/>
      <c r="BH1994" s="25"/>
      <c r="BI1994" s="25"/>
    </row>
    <row r="1995" spans="2:61" ht="18.75" customHeight="1">
      <c r="B1995" s="25"/>
      <c r="P1995" s="4"/>
      <c r="AU1995" s="25"/>
      <c r="AV1995" s="25"/>
      <c r="BA1995" s="25"/>
      <c r="BD1995" s="25"/>
      <c r="BH1995" s="25"/>
      <c r="BI1995" s="25"/>
    </row>
    <row r="1996" spans="2:61" ht="18.75" customHeight="1">
      <c r="B1996" s="25"/>
      <c r="P1996" s="4"/>
      <c r="AU1996" s="25"/>
      <c r="AV1996" s="25"/>
      <c r="BA1996" s="25"/>
      <c r="BD1996" s="25"/>
      <c r="BH1996" s="25"/>
      <c r="BI1996" s="25"/>
    </row>
    <row r="1997" spans="2:61" ht="18.75" customHeight="1">
      <c r="B1997" s="25"/>
      <c r="P1997" s="4"/>
      <c r="AU1997" s="25"/>
      <c r="AV1997" s="25"/>
      <c r="BA1997" s="25"/>
      <c r="BD1997" s="25"/>
      <c r="BH1997" s="25"/>
      <c r="BI1997" s="25"/>
    </row>
    <row r="1998" spans="2:61" ht="18.75" customHeight="1">
      <c r="B1998" s="25"/>
      <c r="P1998" s="4"/>
      <c r="AU1998" s="25"/>
      <c r="AV1998" s="25"/>
      <c r="BA1998" s="25"/>
      <c r="BD1998" s="25"/>
      <c r="BH1998" s="25"/>
      <c r="BI1998" s="25"/>
    </row>
    <row r="1999" spans="2:61" ht="18.75" customHeight="1">
      <c r="B1999" s="25"/>
      <c r="P1999" s="4"/>
      <c r="AU1999" s="25"/>
      <c r="AV1999" s="25"/>
      <c r="BA1999" s="25"/>
      <c r="BD1999" s="25"/>
      <c r="BH1999" s="25"/>
      <c r="BI1999" s="25"/>
    </row>
    <row r="2000" spans="2:61" ht="18.75" customHeight="1">
      <c r="B2000" s="25"/>
      <c r="P2000" s="4"/>
      <c r="AU2000" s="25"/>
      <c r="AV2000" s="25"/>
      <c r="BA2000" s="25"/>
      <c r="BD2000" s="25"/>
      <c r="BH2000" s="25"/>
      <c r="BI2000" s="25"/>
    </row>
    <row r="2001" spans="2:61" ht="18.75" customHeight="1">
      <c r="B2001" s="25"/>
      <c r="P2001" s="4"/>
      <c r="AU2001" s="25"/>
      <c r="AV2001" s="25"/>
      <c r="BA2001" s="25"/>
      <c r="BD2001" s="25"/>
      <c r="BH2001" s="25"/>
      <c r="BI2001" s="25"/>
    </row>
    <row r="2002" spans="2:61" ht="18.75" customHeight="1">
      <c r="B2002" s="25"/>
      <c r="P2002" s="4"/>
      <c r="AU2002" s="25"/>
      <c r="AV2002" s="25"/>
      <c r="BA2002" s="25"/>
      <c r="BD2002" s="25"/>
      <c r="BH2002" s="25"/>
      <c r="BI2002" s="25"/>
    </row>
    <row r="2003" spans="2:61" ht="18.75" customHeight="1">
      <c r="B2003" s="25"/>
      <c r="P2003" s="4"/>
      <c r="AU2003" s="25"/>
      <c r="AV2003" s="25"/>
      <c r="BA2003" s="25"/>
      <c r="BD2003" s="25"/>
      <c r="BH2003" s="25"/>
      <c r="BI2003" s="25"/>
    </row>
    <row r="2004" spans="2:61" ht="18.75" customHeight="1">
      <c r="B2004" s="25"/>
      <c r="P2004" s="4"/>
      <c r="AU2004" s="25"/>
      <c r="AV2004" s="25"/>
      <c r="BA2004" s="25"/>
      <c r="BD2004" s="25"/>
      <c r="BH2004" s="25"/>
      <c r="BI2004" s="25"/>
    </row>
    <row r="2005" spans="2:61" ht="18.75" customHeight="1">
      <c r="B2005" s="25"/>
      <c r="P2005" s="4"/>
      <c r="AU2005" s="25"/>
      <c r="AV2005" s="25"/>
      <c r="BA2005" s="25"/>
      <c r="BD2005" s="25"/>
      <c r="BH2005" s="25"/>
      <c r="BI2005" s="25"/>
    </row>
    <row r="2006" spans="2:61" ht="18.75" customHeight="1">
      <c r="B2006" s="25"/>
      <c r="P2006" s="4"/>
      <c r="AU2006" s="25"/>
      <c r="AV2006" s="25"/>
      <c r="BA2006" s="25"/>
      <c r="BD2006" s="25"/>
      <c r="BH2006" s="25"/>
      <c r="BI2006" s="25"/>
    </row>
    <row r="2007" spans="2:61" ht="18.75" customHeight="1">
      <c r="B2007" s="25"/>
      <c r="P2007" s="4"/>
      <c r="AU2007" s="25"/>
      <c r="AV2007" s="25"/>
      <c r="BA2007" s="25"/>
      <c r="BD2007" s="25"/>
      <c r="BH2007" s="25"/>
      <c r="BI2007" s="25"/>
    </row>
    <row r="2008" spans="2:61" ht="18.75" customHeight="1">
      <c r="B2008" s="25"/>
      <c r="P2008" s="4"/>
      <c r="AU2008" s="25"/>
      <c r="AV2008" s="25"/>
      <c r="BA2008" s="25"/>
      <c r="BD2008" s="25"/>
      <c r="BH2008" s="25"/>
      <c r="BI2008" s="25"/>
    </row>
    <row r="2009" spans="2:61" ht="18.75" customHeight="1">
      <c r="B2009" s="25"/>
      <c r="P2009" s="4"/>
      <c r="AU2009" s="25"/>
      <c r="AV2009" s="25"/>
      <c r="BA2009" s="25"/>
      <c r="BD2009" s="25"/>
      <c r="BH2009" s="25"/>
      <c r="BI2009" s="25"/>
    </row>
    <row r="2010" spans="2:61" ht="18.75" customHeight="1">
      <c r="B2010" s="25"/>
      <c r="P2010" s="4"/>
      <c r="AU2010" s="25"/>
      <c r="AV2010" s="25"/>
      <c r="BA2010" s="25"/>
      <c r="BD2010" s="25"/>
      <c r="BH2010" s="25"/>
      <c r="BI2010" s="25"/>
    </row>
    <row r="2011" spans="2:61" ht="18.75" customHeight="1">
      <c r="B2011" s="25"/>
      <c r="P2011" s="4"/>
      <c r="AU2011" s="25"/>
      <c r="AV2011" s="25"/>
      <c r="BA2011" s="25"/>
      <c r="BD2011" s="25"/>
      <c r="BH2011" s="25"/>
      <c r="BI2011" s="25"/>
    </row>
    <row r="2012" spans="2:61" ht="18.75" customHeight="1">
      <c r="B2012" s="25"/>
      <c r="P2012" s="4"/>
      <c r="AU2012" s="25"/>
      <c r="AV2012" s="25"/>
      <c r="BA2012" s="25"/>
      <c r="BD2012" s="25"/>
      <c r="BH2012" s="25"/>
      <c r="BI2012" s="25"/>
    </row>
    <row r="2013" spans="2:61" ht="18.75" customHeight="1">
      <c r="B2013" s="25"/>
      <c r="P2013" s="4"/>
      <c r="AU2013" s="25"/>
      <c r="AV2013" s="25"/>
      <c r="BA2013" s="25"/>
      <c r="BD2013" s="25"/>
      <c r="BH2013" s="25"/>
      <c r="BI2013" s="25"/>
    </row>
    <row r="2014" spans="2:61" ht="18.75" customHeight="1">
      <c r="B2014" s="25"/>
      <c r="P2014" s="4"/>
      <c r="AU2014" s="25"/>
      <c r="AV2014" s="25"/>
      <c r="BA2014" s="25"/>
      <c r="BD2014" s="25"/>
      <c r="BH2014" s="25"/>
      <c r="BI2014" s="25"/>
    </row>
    <row r="2015" spans="2:61" ht="18.75" customHeight="1">
      <c r="B2015" s="25"/>
      <c r="P2015" s="4"/>
      <c r="AU2015" s="25"/>
      <c r="AV2015" s="25"/>
      <c r="BA2015" s="25"/>
      <c r="BD2015" s="25"/>
      <c r="BH2015" s="25"/>
      <c r="BI2015" s="25"/>
    </row>
    <row r="2016" spans="2:61" ht="18.75" customHeight="1">
      <c r="B2016" s="25"/>
      <c r="P2016" s="4"/>
      <c r="AU2016" s="25"/>
      <c r="AV2016" s="25"/>
      <c r="BA2016" s="25"/>
      <c r="BD2016" s="25"/>
      <c r="BH2016" s="25"/>
      <c r="BI2016" s="25"/>
    </row>
    <row r="2017" spans="2:61" ht="18.75" customHeight="1">
      <c r="B2017" s="25"/>
      <c r="P2017" s="4"/>
      <c r="AU2017" s="25"/>
      <c r="AV2017" s="25"/>
      <c r="BA2017" s="25"/>
      <c r="BD2017" s="25"/>
      <c r="BH2017" s="25"/>
      <c r="BI2017" s="25"/>
    </row>
    <row r="2018" spans="2:61" ht="18.75" customHeight="1">
      <c r="B2018" s="25"/>
      <c r="P2018" s="4"/>
      <c r="AU2018" s="25"/>
      <c r="AV2018" s="25"/>
      <c r="BA2018" s="25"/>
      <c r="BD2018" s="25"/>
      <c r="BH2018" s="25"/>
      <c r="BI2018" s="25"/>
    </row>
    <row r="2019" spans="2:61" ht="18.75" customHeight="1">
      <c r="B2019" s="25"/>
      <c r="P2019" s="4"/>
      <c r="AU2019" s="25"/>
      <c r="AV2019" s="25"/>
      <c r="BA2019" s="25"/>
      <c r="BD2019" s="25"/>
      <c r="BH2019" s="25"/>
      <c r="BI2019" s="25"/>
    </row>
    <row r="2020" spans="2:61" ht="18.75" customHeight="1">
      <c r="B2020" s="25"/>
      <c r="P2020" s="4"/>
      <c r="AU2020" s="25"/>
      <c r="AV2020" s="25"/>
      <c r="BA2020" s="25"/>
      <c r="BD2020" s="25"/>
      <c r="BH2020" s="25"/>
      <c r="BI2020" s="25"/>
    </row>
    <row r="2021" spans="2:61" ht="18.75" customHeight="1">
      <c r="B2021" s="25"/>
      <c r="P2021" s="4"/>
      <c r="AU2021" s="25"/>
      <c r="AV2021" s="25"/>
      <c r="BA2021" s="25"/>
      <c r="BD2021" s="25"/>
      <c r="BH2021" s="25"/>
      <c r="BI2021" s="25"/>
    </row>
    <row r="2022" spans="2:61" ht="18.75" customHeight="1">
      <c r="B2022" s="25"/>
      <c r="P2022" s="4"/>
      <c r="AU2022" s="25"/>
      <c r="AV2022" s="25"/>
      <c r="BA2022" s="25"/>
      <c r="BD2022" s="25"/>
      <c r="BH2022" s="25"/>
      <c r="BI2022" s="25"/>
    </row>
    <row r="2023" spans="2:61" ht="18.75" customHeight="1">
      <c r="B2023" s="25"/>
      <c r="P2023" s="4"/>
      <c r="AU2023" s="25"/>
      <c r="AV2023" s="25"/>
      <c r="BA2023" s="25"/>
      <c r="BD2023" s="25"/>
      <c r="BH2023" s="25"/>
      <c r="BI2023" s="25"/>
    </row>
    <row r="2024" spans="2:61" ht="18.75" customHeight="1">
      <c r="B2024" s="25"/>
      <c r="P2024" s="4"/>
      <c r="AU2024" s="25"/>
      <c r="AV2024" s="25"/>
      <c r="BA2024" s="25"/>
      <c r="BD2024" s="25"/>
      <c r="BH2024" s="25"/>
      <c r="BI2024" s="25"/>
    </row>
    <row r="2025" spans="2:61" ht="18.75" customHeight="1">
      <c r="B2025" s="25"/>
      <c r="P2025" s="4"/>
      <c r="AU2025" s="25"/>
      <c r="AV2025" s="25"/>
      <c r="BA2025" s="25"/>
      <c r="BD2025" s="25"/>
      <c r="BH2025" s="25"/>
      <c r="BI2025" s="25"/>
    </row>
    <row r="2026" spans="2:61" ht="18.75" customHeight="1">
      <c r="B2026" s="25"/>
      <c r="P2026" s="4"/>
      <c r="AU2026" s="25"/>
      <c r="AV2026" s="25"/>
      <c r="BA2026" s="25"/>
      <c r="BD2026" s="25"/>
      <c r="BH2026" s="25"/>
      <c r="BI2026" s="25"/>
    </row>
    <row r="2027" spans="2:61" ht="18.75" customHeight="1">
      <c r="B2027" s="25"/>
      <c r="P2027" s="4"/>
      <c r="AU2027" s="25"/>
      <c r="AV2027" s="25"/>
      <c r="BA2027" s="25"/>
      <c r="BD2027" s="25"/>
      <c r="BH2027" s="25"/>
      <c r="BI2027" s="25"/>
    </row>
    <row r="2028" spans="2:61" ht="18.75" customHeight="1">
      <c r="B2028" s="25"/>
      <c r="P2028" s="4"/>
      <c r="AU2028" s="25"/>
      <c r="AV2028" s="25"/>
      <c r="BA2028" s="25"/>
      <c r="BD2028" s="25"/>
      <c r="BH2028" s="25"/>
      <c r="BI2028" s="25"/>
    </row>
    <row r="2029" spans="2:61" ht="18.75" customHeight="1">
      <c r="B2029" s="25"/>
      <c r="P2029" s="4"/>
      <c r="AU2029" s="25"/>
      <c r="AV2029" s="25"/>
      <c r="BA2029" s="25"/>
      <c r="BD2029" s="25"/>
      <c r="BH2029" s="25"/>
      <c r="BI2029" s="25"/>
    </row>
    <row r="2030" spans="2:61" ht="18.75" customHeight="1">
      <c r="B2030" s="25"/>
      <c r="P2030" s="4"/>
      <c r="AU2030" s="25"/>
      <c r="AV2030" s="25"/>
      <c r="BA2030" s="25"/>
      <c r="BD2030" s="25"/>
      <c r="BH2030" s="25"/>
      <c r="BI2030" s="25"/>
    </row>
    <row r="2031" spans="2:61" ht="18.75" customHeight="1">
      <c r="B2031" s="25"/>
      <c r="P2031" s="4"/>
      <c r="AU2031" s="25"/>
      <c r="AV2031" s="25"/>
      <c r="BA2031" s="25"/>
      <c r="BD2031" s="25"/>
      <c r="BH2031" s="25"/>
      <c r="BI2031" s="25"/>
    </row>
    <row r="2032" spans="2:61" ht="18.75" customHeight="1">
      <c r="B2032" s="25"/>
      <c r="P2032" s="4"/>
      <c r="AU2032" s="25"/>
      <c r="AV2032" s="25"/>
      <c r="BA2032" s="25"/>
      <c r="BD2032" s="25"/>
      <c r="BH2032" s="25"/>
      <c r="BI2032" s="25"/>
    </row>
    <row r="2033" spans="2:61" ht="18.75" customHeight="1">
      <c r="B2033" s="25"/>
      <c r="P2033" s="4"/>
      <c r="AU2033" s="25"/>
      <c r="AV2033" s="25"/>
      <c r="BA2033" s="25"/>
      <c r="BD2033" s="25"/>
      <c r="BH2033" s="25"/>
      <c r="BI2033" s="25"/>
    </row>
    <row r="2034" spans="2:61" ht="18.75" customHeight="1">
      <c r="B2034" s="25"/>
      <c r="P2034" s="4"/>
      <c r="AU2034" s="25"/>
      <c r="AV2034" s="25"/>
      <c r="BA2034" s="25"/>
      <c r="BD2034" s="25"/>
      <c r="BH2034" s="25"/>
      <c r="BI2034" s="25"/>
    </row>
    <row r="2035" spans="2:61" ht="18.75" customHeight="1">
      <c r="B2035" s="25"/>
      <c r="P2035" s="4"/>
      <c r="AU2035" s="25"/>
      <c r="AV2035" s="25"/>
      <c r="BA2035" s="25"/>
      <c r="BD2035" s="25"/>
      <c r="BH2035" s="25"/>
      <c r="BI2035" s="25"/>
    </row>
    <row r="2036" spans="2:61" ht="18.75" customHeight="1">
      <c r="B2036" s="25"/>
      <c r="P2036" s="4"/>
      <c r="AU2036" s="25"/>
      <c r="AV2036" s="25"/>
      <c r="BA2036" s="25"/>
      <c r="BD2036" s="25"/>
      <c r="BH2036" s="25"/>
      <c r="BI2036" s="25"/>
    </row>
    <row r="2037" spans="2:61" ht="18.75" customHeight="1">
      <c r="B2037" s="25"/>
      <c r="P2037" s="4"/>
      <c r="AU2037" s="25"/>
      <c r="AV2037" s="25"/>
      <c r="BA2037" s="25"/>
      <c r="BD2037" s="25"/>
      <c r="BH2037" s="25"/>
      <c r="BI2037" s="25"/>
    </row>
    <row r="2038" spans="2:61" ht="18.75" customHeight="1">
      <c r="B2038" s="25"/>
      <c r="P2038" s="4"/>
      <c r="AU2038" s="25"/>
      <c r="AV2038" s="25"/>
      <c r="BA2038" s="25"/>
      <c r="BD2038" s="25"/>
      <c r="BH2038" s="25"/>
      <c r="BI2038" s="25"/>
    </row>
    <row r="2039" spans="2:61" ht="18.75" customHeight="1">
      <c r="B2039" s="25"/>
      <c r="P2039" s="4"/>
      <c r="AU2039" s="25"/>
      <c r="AV2039" s="25"/>
      <c r="BA2039" s="25"/>
      <c r="BD2039" s="25"/>
      <c r="BH2039" s="25"/>
      <c r="BI2039" s="25"/>
    </row>
    <row r="2040" spans="2:61" ht="18.75" customHeight="1">
      <c r="B2040" s="25"/>
      <c r="P2040" s="4"/>
      <c r="AU2040" s="25"/>
      <c r="AV2040" s="25"/>
      <c r="BA2040" s="25"/>
      <c r="BD2040" s="25"/>
      <c r="BH2040" s="25"/>
      <c r="BI2040" s="25"/>
    </row>
    <row r="2041" spans="2:61" ht="18.75" customHeight="1">
      <c r="B2041" s="25"/>
      <c r="P2041" s="4"/>
      <c r="AU2041" s="25"/>
      <c r="AV2041" s="25"/>
      <c r="BA2041" s="25"/>
      <c r="BD2041" s="25"/>
      <c r="BH2041" s="25"/>
      <c r="BI2041" s="25"/>
    </row>
    <row r="2042" spans="2:61" ht="18.75" customHeight="1">
      <c r="B2042" s="25"/>
      <c r="P2042" s="4"/>
      <c r="AU2042" s="25"/>
      <c r="AV2042" s="25"/>
      <c r="BA2042" s="25"/>
      <c r="BD2042" s="25"/>
      <c r="BH2042" s="25"/>
      <c r="BI2042" s="25"/>
    </row>
    <row r="2043" spans="2:61" ht="18.75" customHeight="1">
      <c r="B2043" s="25"/>
      <c r="P2043" s="4"/>
      <c r="AU2043" s="25"/>
      <c r="AV2043" s="25"/>
      <c r="BA2043" s="25"/>
      <c r="BD2043" s="25"/>
      <c r="BH2043" s="25"/>
      <c r="BI2043" s="25"/>
    </row>
    <row r="2044" spans="2:61" ht="18.75" customHeight="1">
      <c r="B2044" s="25"/>
      <c r="P2044" s="4"/>
      <c r="AU2044" s="25"/>
      <c r="AV2044" s="25"/>
      <c r="BA2044" s="25"/>
      <c r="BD2044" s="25"/>
      <c r="BH2044" s="25"/>
      <c r="BI2044" s="25"/>
    </row>
    <row r="2045" spans="2:61" ht="18.75" customHeight="1">
      <c r="B2045" s="25"/>
      <c r="P2045" s="4"/>
      <c r="AU2045" s="25"/>
      <c r="AV2045" s="25"/>
      <c r="BA2045" s="25"/>
      <c r="BD2045" s="25"/>
      <c r="BH2045" s="25"/>
      <c r="BI2045" s="25"/>
    </row>
    <row r="2046" spans="2:61" ht="18.75" customHeight="1">
      <c r="B2046" s="25"/>
      <c r="P2046" s="4"/>
      <c r="AU2046" s="25"/>
      <c r="AV2046" s="25"/>
      <c r="BA2046" s="25"/>
      <c r="BD2046" s="25"/>
      <c r="BH2046" s="25"/>
      <c r="BI2046" s="25"/>
    </row>
    <row r="2047" spans="2:61" ht="18.75" customHeight="1">
      <c r="B2047" s="25"/>
      <c r="P2047" s="4"/>
      <c r="AU2047" s="25"/>
      <c r="AV2047" s="25"/>
      <c r="BA2047" s="25"/>
      <c r="BD2047" s="25"/>
      <c r="BH2047" s="25"/>
      <c r="BI2047" s="25"/>
    </row>
    <row r="2048" spans="2:61" ht="18.75" customHeight="1">
      <c r="B2048" s="25"/>
      <c r="P2048" s="4"/>
      <c r="AU2048" s="25"/>
      <c r="AV2048" s="25"/>
      <c r="BA2048" s="25"/>
      <c r="BD2048" s="25"/>
      <c r="BH2048" s="25"/>
      <c r="BI2048" s="25"/>
    </row>
    <row r="2049" spans="2:61" ht="18.75" customHeight="1">
      <c r="B2049" s="25"/>
      <c r="P2049" s="4"/>
      <c r="AU2049" s="25"/>
      <c r="AV2049" s="25"/>
      <c r="BA2049" s="25"/>
      <c r="BD2049" s="25"/>
      <c r="BH2049" s="25"/>
      <c r="BI2049" s="25"/>
    </row>
    <row r="2050" spans="2:61" ht="18.75" customHeight="1">
      <c r="B2050" s="25"/>
      <c r="P2050" s="4"/>
      <c r="AU2050" s="25"/>
      <c r="AV2050" s="25"/>
      <c r="BA2050" s="25"/>
      <c r="BD2050" s="25"/>
      <c r="BH2050" s="25"/>
      <c r="BI2050" s="25"/>
    </row>
    <row r="2051" spans="2:61" ht="18.75" customHeight="1">
      <c r="B2051" s="25"/>
      <c r="P2051" s="4"/>
      <c r="AU2051" s="25"/>
      <c r="AV2051" s="25"/>
      <c r="BA2051" s="25"/>
      <c r="BD2051" s="25"/>
      <c r="BH2051" s="25"/>
      <c r="BI2051" s="25"/>
    </row>
    <row r="2052" spans="2:61" ht="18.75" customHeight="1">
      <c r="B2052" s="25"/>
      <c r="P2052" s="4"/>
      <c r="AU2052" s="25"/>
      <c r="AV2052" s="25"/>
      <c r="BA2052" s="25"/>
      <c r="BD2052" s="25"/>
      <c r="BH2052" s="25"/>
      <c r="BI2052" s="25"/>
    </row>
    <row r="2053" spans="2:61" ht="18.75" customHeight="1">
      <c r="B2053" s="25"/>
      <c r="P2053" s="4"/>
      <c r="AU2053" s="25"/>
      <c r="AV2053" s="25"/>
      <c r="BA2053" s="25"/>
      <c r="BD2053" s="25"/>
      <c r="BH2053" s="25"/>
      <c r="BI2053" s="25"/>
    </row>
    <row r="2054" spans="2:61" ht="18.75" customHeight="1">
      <c r="B2054" s="25"/>
      <c r="P2054" s="4"/>
      <c r="AU2054" s="25"/>
      <c r="AV2054" s="25"/>
      <c r="BA2054" s="25"/>
      <c r="BD2054" s="25"/>
      <c r="BH2054" s="25"/>
      <c r="BI2054" s="25"/>
    </row>
    <row r="2055" spans="2:61" ht="18.75" customHeight="1">
      <c r="B2055" s="25"/>
      <c r="P2055" s="4"/>
      <c r="AU2055" s="25"/>
      <c r="AV2055" s="25"/>
      <c r="BA2055" s="25"/>
      <c r="BD2055" s="25"/>
      <c r="BH2055" s="25"/>
      <c r="BI2055" s="25"/>
    </row>
    <row r="2056" spans="2:61" ht="18.75" customHeight="1">
      <c r="B2056" s="25"/>
      <c r="P2056" s="4"/>
      <c r="AU2056" s="25"/>
      <c r="AV2056" s="25"/>
      <c r="BA2056" s="25"/>
      <c r="BD2056" s="25"/>
      <c r="BH2056" s="25"/>
      <c r="BI2056" s="25"/>
    </row>
    <row r="2057" spans="2:61" ht="18.75" customHeight="1">
      <c r="B2057" s="25"/>
      <c r="P2057" s="4"/>
      <c r="AU2057" s="25"/>
      <c r="AV2057" s="25"/>
      <c r="BA2057" s="25"/>
      <c r="BD2057" s="25"/>
      <c r="BH2057" s="25"/>
      <c r="BI2057" s="25"/>
    </row>
    <row r="2058" spans="2:61" ht="18.75" customHeight="1">
      <c r="B2058" s="25"/>
      <c r="P2058" s="4"/>
      <c r="AU2058" s="25"/>
      <c r="AV2058" s="25"/>
      <c r="BA2058" s="25"/>
      <c r="BD2058" s="25"/>
      <c r="BH2058" s="25"/>
      <c r="BI2058" s="25"/>
    </row>
    <row r="2059" spans="2:61" ht="18.75" customHeight="1">
      <c r="B2059" s="25"/>
      <c r="P2059" s="4"/>
      <c r="AU2059" s="25"/>
      <c r="AV2059" s="25"/>
      <c r="BA2059" s="25"/>
      <c r="BD2059" s="25"/>
      <c r="BH2059" s="25"/>
      <c r="BI2059" s="25"/>
    </row>
    <row r="2060" spans="2:61" ht="18.75" customHeight="1">
      <c r="B2060" s="25"/>
      <c r="P2060" s="4"/>
      <c r="AU2060" s="25"/>
      <c r="AV2060" s="25"/>
      <c r="BA2060" s="25"/>
      <c r="BD2060" s="25"/>
      <c r="BH2060" s="25"/>
      <c r="BI2060" s="25"/>
    </row>
    <row r="2061" spans="2:61" ht="18.75" customHeight="1">
      <c r="B2061" s="25"/>
      <c r="P2061" s="4"/>
      <c r="AU2061" s="25"/>
      <c r="AV2061" s="25"/>
      <c r="BA2061" s="25"/>
      <c r="BD2061" s="25"/>
      <c r="BH2061" s="25"/>
      <c r="BI2061" s="25"/>
    </row>
    <row r="2062" spans="2:61" ht="18.75" customHeight="1">
      <c r="B2062" s="25"/>
      <c r="P2062" s="4"/>
      <c r="AU2062" s="25"/>
      <c r="AV2062" s="25"/>
      <c r="BA2062" s="25"/>
      <c r="BD2062" s="25"/>
      <c r="BH2062" s="25"/>
      <c r="BI2062" s="25"/>
    </row>
    <row r="2063" spans="2:61" ht="18.75" customHeight="1">
      <c r="B2063" s="25"/>
      <c r="P2063" s="4"/>
      <c r="AU2063" s="25"/>
      <c r="AV2063" s="25"/>
      <c r="BA2063" s="25"/>
      <c r="BD2063" s="25"/>
      <c r="BH2063" s="25"/>
      <c r="BI2063" s="25"/>
    </row>
    <row r="2064" spans="2:61" ht="18.75" customHeight="1">
      <c r="B2064" s="25"/>
      <c r="P2064" s="4"/>
      <c r="AU2064" s="25"/>
      <c r="AV2064" s="25"/>
      <c r="BA2064" s="25"/>
      <c r="BD2064" s="25"/>
      <c r="BH2064" s="25"/>
      <c r="BI2064" s="25"/>
    </row>
    <row r="2065" spans="2:61" ht="18.75" customHeight="1">
      <c r="B2065" s="25"/>
      <c r="P2065" s="4"/>
      <c r="AU2065" s="25"/>
      <c r="AV2065" s="25"/>
      <c r="BA2065" s="25"/>
      <c r="BD2065" s="25"/>
      <c r="BH2065" s="25"/>
      <c r="BI2065" s="25"/>
    </row>
    <row r="2066" spans="2:61" ht="18.75" customHeight="1">
      <c r="B2066" s="25"/>
      <c r="P2066" s="4"/>
      <c r="AU2066" s="25"/>
      <c r="AV2066" s="25"/>
      <c r="BA2066" s="25"/>
      <c r="BD2066" s="25"/>
      <c r="BH2066" s="25"/>
      <c r="BI2066" s="25"/>
    </row>
    <row r="2067" spans="2:61" ht="18.75" customHeight="1">
      <c r="B2067" s="25"/>
      <c r="P2067" s="4"/>
      <c r="AU2067" s="25"/>
      <c r="AV2067" s="25"/>
      <c r="BA2067" s="25"/>
      <c r="BD2067" s="25"/>
      <c r="BH2067" s="25"/>
      <c r="BI2067" s="25"/>
    </row>
    <row r="2068" spans="2:61" ht="18.75" customHeight="1">
      <c r="B2068" s="25"/>
      <c r="P2068" s="4"/>
      <c r="AU2068" s="25"/>
      <c r="AV2068" s="25"/>
      <c r="BA2068" s="25"/>
      <c r="BD2068" s="25"/>
      <c r="BH2068" s="25"/>
      <c r="BI2068" s="25"/>
    </row>
    <row r="2069" spans="2:61" ht="18.75" customHeight="1">
      <c r="B2069" s="25"/>
      <c r="P2069" s="4"/>
      <c r="AU2069" s="25"/>
      <c r="AV2069" s="25"/>
      <c r="BA2069" s="25"/>
      <c r="BD2069" s="25"/>
      <c r="BH2069" s="25"/>
      <c r="BI2069" s="25"/>
    </row>
    <row r="2070" spans="2:61" ht="18.75" customHeight="1">
      <c r="B2070" s="25"/>
      <c r="P2070" s="4"/>
      <c r="AU2070" s="25"/>
      <c r="AV2070" s="25"/>
      <c r="BA2070" s="25"/>
      <c r="BD2070" s="25"/>
      <c r="BH2070" s="25"/>
      <c r="BI2070" s="25"/>
    </row>
    <row r="2071" spans="2:61" ht="18.75" customHeight="1">
      <c r="B2071" s="25"/>
      <c r="P2071" s="4"/>
      <c r="AU2071" s="25"/>
      <c r="AV2071" s="25"/>
      <c r="BA2071" s="25"/>
      <c r="BD2071" s="25"/>
      <c r="BH2071" s="25"/>
      <c r="BI2071" s="25"/>
    </row>
    <row r="2072" spans="2:61" ht="18.75" customHeight="1">
      <c r="B2072" s="25"/>
      <c r="P2072" s="4"/>
      <c r="AU2072" s="25"/>
      <c r="AV2072" s="25"/>
      <c r="BA2072" s="25"/>
      <c r="BD2072" s="25"/>
      <c r="BH2072" s="25"/>
      <c r="BI2072" s="25"/>
    </row>
    <row r="2073" spans="2:61" ht="18.75" customHeight="1">
      <c r="B2073" s="25"/>
      <c r="P2073" s="4"/>
      <c r="AU2073" s="25"/>
      <c r="AV2073" s="25"/>
      <c r="BA2073" s="25"/>
      <c r="BD2073" s="25"/>
      <c r="BH2073" s="25"/>
      <c r="BI2073" s="25"/>
    </row>
    <row r="2074" spans="2:61" ht="18.75" customHeight="1">
      <c r="B2074" s="25"/>
      <c r="P2074" s="4"/>
      <c r="AU2074" s="25"/>
      <c r="AV2074" s="25"/>
      <c r="BA2074" s="25"/>
      <c r="BD2074" s="25"/>
      <c r="BH2074" s="25"/>
      <c r="BI2074" s="25"/>
    </row>
    <row r="2075" spans="2:61" ht="18.75" customHeight="1">
      <c r="B2075" s="25"/>
      <c r="P2075" s="4"/>
      <c r="AU2075" s="25"/>
      <c r="AV2075" s="25"/>
      <c r="BA2075" s="25"/>
      <c r="BD2075" s="25"/>
      <c r="BH2075" s="25"/>
      <c r="BI2075" s="25"/>
    </row>
    <row r="2076" spans="2:61" ht="18.75" customHeight="1">
      <c r="B2076" s="25"/>
      <c r="P2076" s="4"/>
      <c r="AU2076" s="25"/>
      <c r="AV2076" s="25"/>
      <c r="BA2076" s="25"/>
      <c r="BD2076" s="25"/>
      <c r="BH2076" s="25"/>
      <c r="BI2076" s="25"/>
    </row>
    <row r="2077" spans="2:61" ht="18.75" customHeight="1">
      <c r="B2077" s="25"/>
      <c r="P2077" s="4"/>
      <c r="AU2077" s="25"/>
      <c r="AV2077" s="25"/>
      <c r="BA2077" s="25"/>
      <c r="BD2077" s="25"/>
      <c r="BH2077" s="25"/>
      <c r="BI2077" s="25"/>
    </row>
    <row r="2078" spans="2:61" ht="18.75" customHeight="1">
      <c r="B2078" s="25"/>
      <c r="P2078" s="4"/>
      <c r="AU2078" s="25"/>
      <c r="AV2078" s="25"/>
      <c r="BA2078" s="25"/>
      <c r="BD2078" s="25"/>
      <c r="BH2078" s="25"/>
      <c r="BI2078" s="25"/>
    </row>
    <row r="2079" spans="2:61" ht="18.75" customHeight="1">
      <c r="B2079" s="25"/>
      <c r="P2079" s="4"/>
      <c r="AU2079" s="25"/>
      <c r="AV2079" s="25"/>
      <c r="BA2079" s="25"/>
      <c r="BD2079" s="25"/>
      <c r="BH2079" s="25"/>
      <c r="BI2079" s="25"/>
    </row>
    <row r="2080" spans="2:61" ht="18.75" customHeight="1">
      <c r="B2080" s="25"/>
      <c r="P2080" s="4"/>
      <c r="AU2080" s="25"/>
      <c r="AV2080" s="25"/>
      <c r="BA2080" s="25"/>
      <c r="BD2080" s="25"/>
      <c r="BH2080" s="25"/>
      <c r="BI2080" s="25"/>
    </row>
    <row r="2081" spans="2:61" ht="18.75" customHeight="1">
      <c r="B2081" s="25"/>
      <c r="P2081" s="4"/>
      <c r="AU2081" s="25"/>
      <c r="AV2081" s="25"/>
      <c r="BA2081" s="25"/>
      <c r="BD2081" s="25"/>
      <c r="BH2081" s="25"/>
      <c r="BI2081" s="25"/>
    </row>
    <row r="2082" spans="2:61" ht="18.75" customHeight="1">
      <c r="B2082" s="25"/>
      <c r="P2082" s="4"/>
      <c r="AU2082" s="25"/>
      <c r="AV2082" s="25"/>
      <c r="BA2082" s="25"/>
      <c r="BD2082" s="25"/>
      <c r="BH2082" s="25"/>
      <c r="BI2082" s="25"/>
    </row>
    <row r="2083" spans="2:61" ht="18.75" customHeight="1">
      <c r="B2083" s="25"/>
      <c r="P2083" s="4"/>
      <c r="AU2083" s="25"/>
      <c r="AV2083" s="25"/>
      <c r="BA2083" s="25"/>
      <c r="BD2083" s="25"/>
      <c r="BH2083" s="25"/>
      <c r="BI2083" s="25"/>
    </row>
    <row r="2084" spans="2:61" ht="18.75" customHeight="1">
      <c r="B2084" s="25"/>
      <c r="P2084" s="4"/>
      <c r="AU2084" s="25"/>
      <c r="AV2084" s="25"/>
      <c r="BA2084" s="25"/>
      <c r="BD2084" s="25"/>
      <c r="BH2084" s="25"/>
      <c r="BI2084" s="25"/>
    </row>
    <row r="2085" spans="2:61" ht="18.75" customHeight="1">
      <c r="B2085" s="25"/>
      <c r="P2085" s="4"/>
      <c r="AU2085" s="25"/>
      <c r="AV2085" s="25"/>
      <c r="BA2085" s="25"/>
      <c r="BD2085" s="25"/>
      <c r="BH2085" s="25"/>
      <c r="BI2085" s="25"/>
    </row>
    <row r="2086" spans="2:61" ht="18.75" customHeight="1">
      <c r="B2086" s="25"/>
      <c r="P2086" s="4"/>
      <c r="AU2086" s="25"/>
      <c r="AV2086" s="25"/>
      <c r="BA2086" s="25"/>
      <c r="BD2086" s="25"/>
      <c r="BH2086" s="25"/>
      <c r="BI2086" s="25"/>
    </row>
    <row r="2087" spans="2:61" ht="18.75" customHeight="1">
      <c r="B2087" s="25"/>
      <c r="P2087" s="4"/>
      <c r="AU2087" s="25"/>
      <c r="AV2087" s="25"/>
      <c r="BA2087" s="25"/>
      <c r="BD2087" s="25"/>
      <c r="BH2087" s="25"/>
      <c r="BI2087" s="25"/>
    </row>
    <row r="2088" spans="2:61" ht="18.75" customHeight="1">
      <c r="B2088" s="25"/>
      <c r="P2088" s="4"/>
      <c r="AU2088" s="25"/>
      <c r="AV2088" s="25"/>
      <c r="BA2088" s="25"/>
      <c r="BD2088" s="25"/>
      <c r="BH2088" s="25"/>
      <c r="BI2088" s="25"/>
    </row>
    <row r="2089" spans="2:61" ht="18.75" customHeight="1">
      <c r="B2089" s="25"/>
      <c r="P2089" s="4"/>
      <c r="AU2089" s="25"/>
      <c r="AV2089" s="25"/>
      <c r="BA2089" s="25"/>
      <c r="BD2089" s="25"/>
      <c r="BH2089" s="25"/>
      <c r="BI2089" s="25"/>
    </row>
    <row r="2090" spans="2:61" ht="18.75" customHeight="1">
      <c r="B2090" s="25"/>
      <c r="P2090" s="4"/>
      <c r="AU2090" s="25"/>
      <c r="AV2090" s="25"/>
      <c r="BA2090" s="25"/>
      <c r="BD2090" s="25"/>
      <c r="BH2090" s="25"/>
      <c r="BI2090" s="25"/>
    </row>
    <row r="2091" spans="2:61" ht="18.75" customHeight="1">
      <c r="B2091" s="25"/>
      <c r="P2091" s="4"/>
      <c r="AU2091" s="25"/>
      <c r="AV2091" s="25"/>
      <c r="BA2091" s="25"/>
      <c r="BD2091" s="25"/>
      <c r="BH2091" s="25"/>
      <c r="BI2091" s="25"/>
    </row>
    <row r="2092" spans="2:61" ht="18.75" customHeight="1">
      <c r="B2092" s="25"/>
      <c r="P2092" s="4"/>
      <c r="AU2092" s="25"/>
      <c r="AV2092" s="25"/>
      <c r="BA2092" s="25"/>
      <c r="BD2092" s="25"/>
      <c r="BH2092" s="25"/>
      <c r="BI2092" s="25"/>
    </row>
    <row r="2093" spans="2:61" ht="18.75" customHeight="1">
      <c r="B2093" s="25"/>
      <c r="P2093" s="4"/>
      <c r="AU2093" s="25"/>
      <c r="AV2093" s="25"/>
      <c r="BA2093" s="25"/>
      <c r="BD2093" s="25"/>
      <c r="BH2093" s="25"/>
      <c r="BI2093" s="25"/>
    </row>
    <row r="2094" spans="2:61" ht="18.75" customHeight="1">
      <c r="B2094" s="25"/>
      <c r="P2094" s="4"/>
      <c r="AU2094" s="25"/>
      <c r="AV2094" s="25"/>
      <c r="BA2094" s="25"/>
      <c r="BD2094" s="25"/>
      <c r="BH2094" s="25"/>
      <c r="BI2094" s="25"/>
    </row>
    <row r="2095" spans="2:61" ht="18.75" customHeight="1">
      <c r="B2095" s="25"/>
      <c r="P2095" s="4"/>
      <c r="AU2095" s="25"/>
      <c r="AV2095" s="25"/>
      <c r="BA2095" s="25"/>
      <c r="BD2095" s="25"/>
      <c r="BH2095" s="25"/>
      <c r="BI2095" s="25"/>
    </row>
    <row r="2096" spans="2:61" ht="18.75" customHeight="1">
      <c r="B2096" s="25"/>
      <c r="P2096" s="4"/>
      <c r="AU2096" s="25"/>
      <c r="AV2096" s="25"/>
      <c r="BA2096" s="25"/>
      <c r="BD2096" s="25"/>
      <c r="BH2096" s="25"/>
      <c r="BI2096" s="25"/>
    </row>
    <row r="2097" spans="2:61" ht="18.75" customHeight="1">
      <c r="B2097" s="25"/>
      <c r="P2097" s="4"/>
      <c r="AU2097" s="25"/>
      <c r="AV2097" s="25"/>
      <c r="BA2097" s="25"/>
      <c r="BD2097" s="25"/>
      <c r="BH2097" s="25"/>
      <c r="BI2097" s="25"/>
    </row>
    <row r="2098" spans="2:61" ht="18.75" customHeight="1">
      <c r="B2098" s="25"/>
      <c r="P2098" s="4"/>
      <c r="AU2098" s="25"/>
      <c r="AV2098" s="25"/>
      <c r="BA2098" s="25"/>
      <c r="BD2098" s="25"/>
      <c r="BH2098" s="25"/>
      <c r="BI2098" s="25"/>
    </row>
    <row r="2099" spans="2:61" ht="18.75" customHeight="1">
      <c r="B2099" s="25"/>
      <c r="P2099" s="4"/>
      <c r="AU2099" s="25"/>
      <c r="AV2099" s="25"/>
      <c r="BA2099" s="25"/>
      <c r="BD2099" s="25"/>
      <c r="BH2099" s="25"/>
      <c r="BI2099" s="25"/>
    </row>
    <row r="2100" spans="2:61" ht="18.75" customHeight="1">
      <c r="B2100" s="25"/>
      <c r="P2100" s="4"/>
      <c r="AU2100" s="25"/>
      <c r="AV2100" s="25"/>
      <c r="BA2100" s="25"/>
      <c r="BD2100" s="25"/>
      <c r="BH2100" s="25"/>
      <c r="BI2100" s="25"/>
    </row>
    <row r="2101" spans="2:61" ht="18.75" customHeight="1">
      <c r="B2101" s="25"/>
      <c r="P2101" s="4"/>
      <c r="AU2101" s="25"/>
      <c r="AV2101" s="25"/>
      <c r="BA2101" s="25"/>
      <c r="BD2101" s="25"/>
      <c r="BH2101" s="25"/>
      <c r="BI2101" s="25"/>
    </row>
    <row r="2102" spans="2:61" ht="18.75" customHeight="1">
      <c r="B2102" s="25"/>
      <c r="P2102" s="4"/>
      <c r="AU2102" s="25"/>
      <c r="AV2102" s="25"/>
      <c r="BA2102" s="25"/>
      <c r="BD2102" s="25"/>
      <c r="BH2102" s="25"/>
      <c r="BI2102" s="25"/>
    </row>
    <row r="2103" spans="2:61" ht="18.75" customHeight="1">
      <c r="B2103" s="25"/>
      <c r="P2103" s="4"/>
      <c r="AU2103" s="25"/>
      <c r="AV2103" s="25"/>
      <c r="BA2103" s="25"/>
      <c r="BD2103" s="25"/>
      <c r="BH2103" s="25"/>
      <c r="BI2103" s="25"/>
    </row>
    <row r="2104" spans="2:61" ht="18.75" customHeight="1">
      <c r="B2104" s="25"/>
      <c r="P2104" s="4"/>
      <c r="AU2104" s="25"/>
      <c r="AV2104" s="25"/>
      <c r="BA2104" s="25"/>
      <c r="BD2104" s="25"/>
      <c r="BH2104" s="25"/>
      <c r="BI2104" s="25"/>
    </row>
    <row r="2105" spans="2:61" ht="18.75" customHeight="1">
      <c r="B2105" s="25"/>
      <c r="P2105" s="4"/>
      <c r="AU2105" s="25"/>
      <c r="AV2105" s="25"/>
      <c r="BA2105" s="25"/>
      <c r="BD2105" s="25"/>
      <c r="BH2105" s="25"/>
      <c r="BI2105" s="25"/>
    </row>
    <row r="2106" spans="2:61" ht="18.75" customHeight="1">
      <c r="B2106" s="25"/>
      <c r="P2106" s="4"/>
      <c r="AU2106" s="25"/>
      <c r="AV2106" s="25"/>
      <c r="BA2106" s="25"/>
      <c r="BD2106" s="25"/>
      <c r="BH2106" s="25"/>
      <c r="BI2106" s="25"/>
    </row>
    <row r="2107" spans="2:61" ht="18.75" customHeight="1">
      <c r="B2107" s="25"/>
      <c r="P2107" s="4"/>
      <c r="AU2107" s="25"/>
      <c r="AV2107" s="25"/>
      <c r="BA2107" s="25"/>
      <c r="BD2107" s="25"/>
      <c r="BH2107" s="25"/>
      <c r="BI2107" s="25"/>
    </row>
    <row r="2108" spans="2:61" ht="18.75" customHeight="1">
      <c r="B2108" s="25"/>
      <c r="P2108" s="4"/>
      <c r="AU2108" s="25"/>
      <c r="AV2108" s="25"/>
      <c r="BA2108" s="25"/>
      <c r="BD2108" s="25"/>
      <c r="BH2108" s="25"/>
      <c r="BI2108" s="25"/>
    </row>
    <row r="2109" spans="2:61" ht="18.75" customHeight="1">
      <c r="B2109" s="25"/>
      <c r="P2109" s="4"/>
      <c r="AU2109" s="25"/>
      <c r="AV2109" s="25"/>
      <c r="BA2109" s="25"/>
      <c r="BD2109" s="25"/>
      <c r="BH2109" s="25"/>
      <c r="BI2109" s="25"/>
    </row>
    <row r="2110" spans="2:61" ht="18.75" customHeight="1">
      <c r="B2110" s="25"/>
      <c r="P2110" s="4"/>
      <c r="AU2110" s="25"/>
      <c r="AV2110" s="25"/>
      <c r="BA2110" s="25"/>
      <c r="BD2110" s="25"/>
      <c r="BH2110" s="25"/>
      <c r="BI2110" s="25"/>
    </row>
    <row r="2111" spans="2:61" ht="18.75" customHeight="1">
      <c r="B2111" s="25"/>
      <c r="P2111" s="4"/>
      <c r="AU2111" s="25"/>
      <c r="AV2111" s="25"/>
      <c r="BA2111" s="25"/>
      <c r="BD2111" s="25"/>
      <c r="BH2111" s="25"/>
      <c r="BI2111" s="25"/>
    </row>
    <row r="2112" spans="2:61" ht="18.75" customHeight="1">
      <c r="B2112" s="25"/>
      <c r="P2112" s="4"/>
      <c r="AU2112" s="25"/>
      <c r="AV2112" s="25"/>
      <c r="BA2112" s="25"/>
      <c r="BD2112" s="25"/>
      <c r="BH2112" s="25"/>
      <c r="BI2112" s="25"/>
    </row>
    <row r="2113" spans="2:61" ht="18.75" customHeight="1">
      <c r="B2113" s="25"/>
      <c r="P2113" s="4"/>
      <c r="AU2113" s="25"/>
      <c r="AV2113" s="25"/>
      <c r="BA2113" s="25"/>
      <c r="BD2113" s="25"/>
      <c r="BH2113" s="25"/>
      <c r="BI2113" s="25"/>
    </row>
    <row r="2114" spans="2:61" ht="18.75" customHeight="1">
      <c r="B2114" s="25"/>
      <c r="P2114" s="4"/>
      <c r="AU2114" s="25"/>
      <c r="AV2114" s="25"/>
      <c r="BA2114" s="25"/>
      <c r="BD2114" s="25"/>
      <c r="BH2114" s="25"/>
      <c r="BI2114" s="25"/>
    </row>
    <row r="2115" spans="2:61" ht="18.75" customHeight="1">
      <c r="B2115" s="25"/>
      <c r="P2115" s="4"/>
      <c r="AU2115" s="25"/>
      <c r="AV2115" s="25"/>
      <c r="BA2115" s="25"/>
      <c r="BD2115" s="25"/>
      <c r="BH2115" s="25"/>
      <c r="BI2115" s="25"/>
    </row>
    <row r="2116" spans="2:61" ht="18.75" customHeight="1">
      <c r="B2116" s="25"/>
      <c r="P2116" s="4"/>
      <c r="AU2116" s="25"/>
      <c r="AV2116" s="25"/>
      <c r="BA2116" s="25"/>
      <c r="BD2116" s="25"/>
      <c r="BH2116" s="25"/>
      <c r="BI2116" s="25"/>
    </row>
    <row r="2117" spans="2:61" ht="18.75" customHeight="1">
      <c r="B2117" s="25"/>
      <c r="P2117" s="4"/>
      <c r="AU2117" s="25"/>
      <c r="AV2117" s="25"/>
      <c r="BA2117" s="25"/>
      <c r="BD2117" s="25"/>
      <c r="BH2117" s="25"/>
      <c r="BI2117" s="25"/>
    </row>
    <row r="2118" spans="2:61" ht="18.75" customHeight="1">
      <c r="B2118" s="25"/>
      <c r="P2118" s="4"/>
      <c r="AU2118" s="25"/>
      <c r="AV2118" s="25"/>
      <c r="BA2118" s="25"/>
      <c r="BD2118" s="25"/>
      <c r="BH2118" s="25"/>
      <c r="BI2118" s="25"/>
    </row>
    <row r="2119" spans="2:61" ht="18.75" customHeight="1">
      <c r="B2119" s="25"/>
      <c r="P2119" s="4"/>
      <c r="AU2119" s="25"/>
      <c r="AV2119" s="25"/>
      <c r="BA2119" s="25"/>
      <c r="BD2119" s="25"/>
      <c r="BH2119" s="25"/>
      <c r="BI2119" s="25"/>
    </row>
    <row r="2120" spans="2:61" ht="18.75" customHeight="1">
      <c r="B2120" s="25"/>
      <c r="P2120" s="4"/>
      <c r="AU2120" s="25"/>
      <c r="AV2120" s="25"/>
      <c r="BA2120" s="25"/>
      <c r="BD2120" s="25"/>
      <c r="BH2120" s="25"/>
      <c r="BI2120" s="25"/>
    </row>
    <row r="2121" spans="2:61" ht="18.75" customHeight="1">
      <c r="B2121" s="25"/>
      <c r="P2121" s="4"/>
      <c r="AU2121" s="25"/>
      <c r="AV2121" s="25"/>
      <c r="BA2121" s="25"/>
      <c r="BD2121" s="25"/>
      <c r="BH2121" s="25"/>
      <c r="BI2121" s="25"/>
    </row>
    <row r="2122" spans="2:61" ht="18.75" customHeight="1">
      <c r="B2122" s="25"/>
      <c r="P2122" s="4"/>
      <c r="AU2122" s="25"/>
      <c r="AV2122" s="25"/>
      <c r="BA2122" s="25"/>
      <c r="BD2122" s="25"/>
      <c r="BH2122" s="25"/>
      <c r="BI2122" s="25"/>
    </row>
    <row r="2123" spans="2:61" ht="18.75" customHeight="1">
      <c r="B2123" s="25"/>
      <c r="P2123" s="4"/>
      <c r="AU2123" s="25"/>
      <c r="AV2123" s="25"/>
      <c r="BA2123" s="25"/>
      <c r="BD2123" s="25"/>
      <c r="BH2123" s="25"/>
      <c r="BI2123" s="25"/>
    </row>
    <row r="2124" spans="2:61" ht="18.75" customHeight="1">
      <c r="B2124" s="25"/>
      <c r="P2124" s="4"/>
      <c r="AU2124" s="25"/>
      <c r="AV2124" s="25"/>
      <c r="BA2124" s="25"/>
      <c r="BD2124" s="25"/>
      <c r="BH2124" s="25"/>
      <c r="BI2124" s="25"/>
    </row>
    <row r="2125" spans="2:61" ht="18.75" customHeight="1">
      <c r="B2125" s="25"/>
      <c r="P2125" s="4"/>
      <c r="AU2125" s="25"/>
      <c r="AV2125" s="25"/>
      <c r="BA2125" s="25"/>
      <c r="BD2125" s="25"/>
      <c r="BH2125" s="25"/>
      <c r="BI2125" s="25"/>
    </row>
    <row r="2126" spans="2:61" ht="18.75" customHeight="1">
      <c r="B2126" s="25"/>
      <c r="P2126" s="4"/>
      <c r="AU2126" s="25"/>
      <c r="AV2126" s="25"/>
      <c r="BA2126" s="25"/>
      <c r="BD2126" s="25"/>
      <c r="BH2126" s="25"/>
      <c r="BI2126" s="25"/>
    </row>
    <row r="2127" spans="2:61" ht="18.75" customHeight="1">
      <c r="B2127" s="25"/>
      <c r="P2127" s="4"/>
      <c r="AU2127" s="25"/>
      <c r="AV2127" s="25"/>
      <c r="BA2127" s="25"/>
      <c r="BD2127" s="25"/>
      <c r="BH2127" s="25"/>
      <c r="BI2127" s="25"/>
    </row>
    <row r="2128" spans="2:61" ht="18.75" customHeight="1">
      <c r="B2128" s="25"/>
      <c r="P2128" s="4"/>
      <c r="AU2128" s="25"/>
      <c r="AV2128" s="25"/>
      <c r="BA2128" s="25"/>
      <c r="BD2128" s="25"/>
      <c r="BH2128" s="25"/>
      <c r="BI2128" s="25"/>
    </row>
    <row r="2129" spans="2:61" ht="18.75" customHeight="1">
      <c r="B2129" s="25"/>
      <c r="P2129" s="4"/>
      <c r="AU2129" s="25"/>
      <c r="AV2129" s="25"/>
      <c r="BA2129" s="25"/>
      <c r="BD2129" s="25"/>
      <c r="BH2129" s="25"/>
      <c r="BI2129" s="25"/>
    </row>
    <row r="2130" spans="2:61" ht="18.75" customHeight="1">
      <c r="B2130" s="25"/>
      <c r="P2130" s="4"/>
      <c r="AU2130" s="25"/>
      <c r="AV2130" s="25"/>
      <c r="BA2130" s="25"/>
      <c r="BD2130" s="25"/>
      <c r="BH2130" s="25"/>
      <c r="BI2130" s="25"/>
    </row>
    <row r="2131" spans="2:61" ht="18.75" customHeight="1">
      <c r="B2131" s="25"/>
      <c r="P2131" s="4"/>
      <c r="AU2131" s="25"/>
      <c r="AV2131" s="25"/>
      <c r="BA2131" s="25"/>
      <c r="BD2131" s="25"/>
      <c r="BH2131" s="25"/>
      <c r="BI2131" s="25"/>
    </row>
    <row r="2132" spans="2:61" ht="18.75" customHeight="1">
      <c r="B2132" s="25"/>
      <c r="P2132" s="4"/>
      <c r="AU2132" s="25"/>
      <c r="AV2132" s="25"/>
      <c r="BA2132" s="25"/>
      <c r="BD2132" s="25"/>
      <c r="BH2132" s="25"/>
      <c r="BI2132" s="25"/>
    </row>
    <row r="2133" spans="2:61" ht="18.75" customHeight="1">
      <c r="B2133" s="25"/>
      <c r="P2133" s="4"/>
      <c r="AU2133" s="25"/>
      <c r="AV2133" s="25"/>
      <c r="BA2133" s="25"/>
      <c r="BD2133" s="25"/>
      <c r="BH2133" s="25"/>
      <c r="BI2133" s="25"/>
    </row>
    <row r="2134" spans="2:61" ht="18.75" customHeight="1">
      <c r="B2134" s="25"/>
      <c r="P2134" s="4"/>
      <c r="AU2134" s="25"/>
      <c r="AV2134" s="25"/>
      <c r="BA2134" s="25"/>
      <c r="BD2134" s="25"/>
      <c r="BH2134" s="25"/>
      <c r="BI2134" s="25"/>
    </row>
    <row r="2135" spans="2:61" ht="18.75" customHeight="1">
      <c r="B2135" s="25"/>
      <c r="P2135" s="4"/>
      <c r="AU2135" s="25"/>
      <c r="AV2135" s="25"/>
      <c r="BA2135" s="25"/>
      <c r="BD2135" s="25"/>
      <c r="BH2135" s="25"/>
      <c r="BI2135" s="25"/>
    </row>
    <row r="2136" spans="2:61" ht="18.75" customHeight="1">
      <c r="B2136" s="25"/>
      <c r="P2136" s="4"/>
      <c r="AU2136" s="25"/>
      <c r="AV2136" s="25"/>
      <c r="BA2136" s="25"/>
      <c r="BD2136" s="25"/>
      <c r="BH2136" s="25"/>
      <c r="BI2136" s="25"/>
    </row>
    <row r="2137" spans="2:61" ht="18.75" customHeight="1">
      <c r="B2137" s="25"/>
      <c r="P2137" s="4"/>
      <c r="AU2137" s="25"/>
      <c r="AV2137" s="25"/>
      <c r="BA2137" s="25"/>
      <c r="BD2137" s="25"/>
      <c r="BH2137" s="25"/>
      <c r="BI2137" s="25"/>
    </row>
    <row r="2138" spans="2:61" ht="18.75" customHeight="1">
      <c r="B2138" s="25"/>
      <c r="P2138" s="4"/>
      <c r="AU2138" s="25"/>
      <c r="AV2138" s="25"/>
      <c r="BA2138" s="25"/>
      <c r="BD2138" s="25"/>
      <c r="BH2138" s="25"/>
      <c r="BI2138" s="25"/>
    </row>
    <row r="2139" spans="2:61" ht="18.75" customHeight="1">
      <c r="B2139" s="25"/>
      <c r="P2139" s="4"/>
      <c r="AU2139" s="25"/>
      <c r="AV2139" s="25"/>
      <c r="BA2139" s="25"/>
      <c r="BD2139" s="25"/>
      <c r="BH2139" s="25"/>
      <c r="BI2139" s="25"/>
    </row>
    <row r="2140" spans="2:61" ht="18.75" customHeight="1">
      <c r="B2140" s="25"/>
      <c r="P2140" s="4"/>
      <c r="AU2140" s="25"/>
      <c r="AV2140" s="25"/>
      <c r="BA2140" s="25"/>
      <c r="BD2140" s="25"/>
      <c r="BH2140" s="25"/>
      <c r="BI2140" s="25"/>
    </row>
    <row r="2141" spans="2:61" ht="18.75" customHeight="1">
      <c r="B2141" s="25"/>
      <c r="P2141" s="4"/>
      <c r="AU2141" s="25"/>
      <c r="AV2141" s="25"/>
      <c r="BA2141" s="25"/>
      <c r="BD2141" s="25"/>
      <c r="BH2141" s="25"/>
      <c r="BI2141" s="25"/>
    </row>
    <row r="2142" spans="2:61" ht="18.75" customHeight="1">
      <c r="B2142" s="25"/>
      <c r="P2142" s="4"/>
      <c r="AU2142" s="25"/>
      <c r="AV2142" s="25"/>
      <c r="BA2142" s="25"/>
      <c r="BD2142" s="25"/>
      <c r="BH2142" s="25"/>
      <c r="BI2142" s="25"/>
    </row>
    <row r="2143" spans="2:61" ht="18.75" customHeight="1">
      <c r="B2143" s="25"/>
      <c r="P2143" s="4"/>
      <c r="AU2143" s="25"/>
      <c r="AV2143" s="25"/>
      <c r="BA2143" s="25"/>
      <c r="BD2143" s="25"/>
      <c r="BH2143" s="25"/>
      <c r="BI2143" s="25"/>
    </row>
    <row r="2144" spans="2:61" ht="18.75" customHeight="1">
      <c r="B2144" s="25"/>
      <c r="P2144" s="4"/>
      <c r="AU2144" s="25"/>
      <c r="AV2144" s="25"/>
      <c r="BA2144" s="25"/>
      <c r="BD2144" s="25"/>
      <c r="BH2144" s="25"/>
      <c r="BI2144" s="25"/>
    </row>
    <row r="2145" spans="2:61" ht="18.75" customHeight="1">
      <c r="B2145" s="25"/>
      <c r="P2145" s="4"/>
      <c r="AU2145" s="25"/>
      <c r="AV2145" s="25"/>
      <c r="BA2145" s="25"/>
      <c r="BD2145" s="25"/>
      <c r="BH2145" s="25"/>
      <c r="BI2145" s="25"/>
    </row>
    <row r="2146" spans="2:61" ht="18.75" customHeight="1">
      <c r="B2146" s="25"/>
      <c r="P2146" s="4"/>
      <c r="AU2146" s="25"/>
      <c r="AV2146" s="25"/>
      <c r="BA2146" s="25"/>
      <c r="BD2146" s="25"/>
      <c r="BH2146" s="25"/>
      <c r="BI2146" s="25"/>
    </row>
    <row r="2147" spans="2:61" ht="18.75" customHeight="1">
      <c r="B2147" s="25"/>
      <c r="P2147" s="4"/>
      <c r="AU2147" s="25"/>
      <c r="AV2147" s="25"/>
      <c r="BA2147" s="25"/>
      <c r="BD2147" s="25"/>
      <c r="BH2147" s="25"/>
      <c r="BI2147" s="25"/>
    </row>
    <row r="2148" spans="2:61" ht="18.75" customHeight="1">
      <c r="B2148" s="25"/>
      <c r="P2148" s="4"/>
      <c r="AU2148" s="25"/>
      <c r="AV2148" s="25"/>
      <c r="BA2148" s="25"/>
      <c r="BD2148" s="25"/>
      <c r="BH2148" s="25"/>
      <c r="BI2148" s="25"/>
    </row>
    <row r="2149" spans="2:61" ht="18.75" customHeight="1">
      <c r="B2149" s="25"/>
      <c r="P2149" s="4"/>
      <c r="AU2149" s="25"/>
      <c r="AV2149" s="25"/>
      <c r="BA2149" s="25"/>
      <c r="BD2149" s="25"/>
      <c r="BH2149" s="25"/>
      <c r="BI2149" s="25"/>
    </row>
    <row r="2150" spans="2:61" ht="18.75" customHeight="1">
      <c r="B2150" s="25"/>
      <c r="P2150" s="4"/>
      <c r="AU2150" s="25"/>
      <c r="AV2150" s="25"/>
      <c r="BA2150" s="25"/>
      <c r="BD2150" s="25"/>
      <c r="BH2150" s="25"/>
      <c r="BI2150" s="25"/>
    </row>
    <row r="2151" spans="2:61" ht="18.75" customHeight="1">
      <c r="B2151" s="25"/>
      <c r="P2151" s="4"/>
      <c r="AU2151" s="25"/>
      <c r="AV2151" s="25"/>
      <c r="BA2151" s="25"/>
      <c r="BD2151" s="25"/>
      <c r="BH2151" s="25"/>
      <c r="BI2151" s="25"/>
    </row>
    <row r="2152" spans="2:61" ht="18.75" customHeight="1">
      <c r="B2152" s="25"/>
      <c r="P2152" s="4"/>
      <c r="AU2152" s="25"/>
      <c r="AV2152" s="25"/>
      <c r="BA2152" s="25"/>
      <c r="BD2152" s="25"/>
      <c r="BH2152" s="25"/>
      <c r="BI2152" s="25"/>
    </row>
    <row r="2153" spans="2:61" ht="18.75" customHeight="1">
      <c r="B2153" s="25"/>
      <c r="P2153" s="4"/>
      <c r="AU2153" s="25"/>
      <c r="AV2153" s="25"/>
      <c r="BA2153" s="25"/>
      <c r="BD2153" s="25"/>
      <c r="BH2153" s="25"/>
      <c r="BI2153" s="25"/>
    </row>
    <row r="2154" spans="2:61" ht="18.75" customHeight="1">
      <c r="B2154" s="25"/>
      <c r="P2154" s="4"/>
      <c r="AU2154" s="25"/>
      <c r="AV2154" s="25"/>
      <c r="BA2154" s="25"/>
      <c r="BD2154" s="25"/>
      <c r="BH2154" s="25"/>
      <c r="BI2154" s="25"/>
    </row>
    <row r="2155" spans="2:61" ht="18.75" customHeight="1">
      <c r="B2155" s="25"/>
      <c r="P2155" s="4"/>
      <c r="AU2155" s="25"/>
      <c r="AV2155" s="25"/>
      <c r="BA2155" s="25"/>
      <c r="BD2155" s="25"/>
      <c r="BH2155" s="25"/>
      <c r="BI2155" s="25"/>
    </row>
    <row r="2156" spans="2:61" ht="18.75" customHeight="1">
      <c r="B2156" s="25"/>
      <c r="P2156" s="4"/>
      <c r="AU2156" s="25"/>
      <c r="AV2156" s="25"/>
      <c r="BA2156" s="25"/>
      <c r="BD2156" s="25"/>
      <c r="BH2156" s="25"/>
      <c r="BI2156" s="25"/>
    </row>
    <row r="2157" spans="2:61" ht="18.75" customHeight="1">
      <c r="B2157" s="25"/>
      <c r="P2157" s="4"/>
      <c r="AU2157" s="25"/>
      <c r="AV2157" s="25"/>
      <c r="BA2157" s="25"/>
      <c r="BD2157" s="25"/>
      <c r="BH2157" s="25"/>
      <c r="BI2157" s="25"/>
    </row>
    <row r="2158" spans="2:61" ht="18.75" customHeight="1">
      <c r="B2158" s="25"/>
      <c r="P2158" s="4"/>
      <c r="AU2158" s="25"/>
      <c r="AV2158" s="25"/>
      <c r="BA2158" s="25"/>
      <c r="BD2158" s="25"/>
      <c r="BH2158" s="25"/>
      <c r="BI2158" s="25"/>
    </row>
    <row r="2159" spans="2:61" ht="18.75" customHeight="1">
      <c r="B2159" s="25"/>
      <c r="P2159" s="4"/>
      <c r="AU2159" s="25"/>
      <c r="AV2159" s="25"/>
      <c r="BA2159" s="25"/>
      <c r="BD2159" s="25"/>
      <c r="BH2159" s="25"/>
      <c r="BI2159" s="25"/>
    </row>
    <row r="2160" spans="2:61" ht="18.75" customHeight="1">
      <c r="B2160" s="25"/>
      <c r="P2160" s="4"/>
      <c r="AU2160" s="25"/>
      <c r="AV2160" s="25"/>
      <c r="BA2160" s="25"/>
      <c r="BD2160" s="25"/>
      <c r="BH2160" s="25"/>
      <c r="BI2160" s="25"/>
    </row>
    <row r="2161" spans="2:61" ht="18.75" customHeight="1">
      <c r="B2161" s="25"/>
      <c r="P2161" s="4"/>
      <c r="AU2161" s="25"/>
      <c r="AV2161" s="25"/>
      <c r="BA2161" s="25"/>
      <c r="BD2161" s="25"/>
      <c r="BH2161" s="25"/>
      <c r="BI2161" s="25"/>
    </row>
    <row r="2162" spans="2:61" ht="18.75" customHeight="1">
      <c r="B2162" s="25"/>
      <c r="P2162" s="4"/>
      <c r="AU2162" s="25"/>
      <c r="AV2162" s="25"/>
      <c r="BA2162" s="25"/>
      <c r="BD2162" s="25"/>
      <c r="BH2162" s="25"/>
      <c r="BI2162" s="25"/>
    </row>
    <row r="2163" spans="2:61" ht="18.75" customHeight="1">
      <c r="B2163" s="25"/>
      <c r="P2163" s="4"/>
      <c r="AU2163" s="25"/>
      <c r="AV2163" s="25"/>
      <c r="BA2163" s="25"/>
      <c r="BD2163" s="25"/>
      <c r="BH2163" s="25"/>
      <c r="BI2163" s="25"/>
    </row>
    <row r="2164" spans="2:61" ht="18.75" customHeight="1">
      <c r="B2164" s="25"/>
      <c r="P2164" s="4"/>
      <c r="AU2164" s="25"/>
      <c r="AV2164" s="25"/>
      <c r="BA2164" s="25"/>
      <c r="BD2164" s="25"/>
      <c r="BH2164" s="25"/>
      <c r="BI2164" s="25"/>
    </row>
    <row r="2165" spans="2:61" ht="18.75" customHeight="1">
      <c r="B2165" s="25"/>
      <c r="P2165" s="4"/>
      <c r="AU2165" s="25"/>
      <c r="AV2165" s="25"/>
      <c r="BA2165" s="25"/>
      <c r="BD2165" s="25"/>
      <c r="BH2165" s="25"/>
      <c r="BI2165" s="25"/>
    </row>
    <row r="2166" spans="2:61" ht="18.75" customHeight="1">
      <c r="B2166" s="25"/>
      <c r="P2166" s="4"/>
      <c r="AU2166" s="25"/>
      <c r="AV2166" s="25"/>
      <c r="BA2166" s="25"/>
      <c r="BD2166" s="25"/>
      <c r="BH2166" s="25"/>
      <c r="BI2166" s="25"/>
    </row>
    <row r="2167" spans="2:61" ht="18.75" customHeight="1">
      <c r="B2167" s="25"/>
      <c r="P2167" s="4"/>
      <c r="AU2167" s="25"/>
      <c r="AV2167" s="25"/>
      <c r="BA2167" s="25"/>
      <c r="BD2167" s="25"/>
      <c r="BH2167" s="25"/>
      <c r="BI2167" s="25"/>
    </row>
    <row r="2168" spans="2:61" ht="18.75" customHeight="1">
      <c r="B2168" s="25"/>
      <c r="P2168" s="4"/>
      <c r="AU2168" s="25"/>
      <c r="AV2168" s="25"/>
      <c r="BA2168" s="25"/>
      <c r="BD2168" s="25"/>
      <c r="BH2168" s="25"/>
      <c r="BI2168" s="25"/>
    </row>
    <row r="2169" spans="2:61" ht="18.75" customHeight="1">
      <c r="B2169" s="25"/>
      <c r="P2169" s="4"/>
      <c r="AU2169" s="25"/>
      <c r="AV2169" s="25"/>
      <c r="BA2169" s="25"/>
      <c r="BD2169" s="25"/>
      <c r="BH2169" s="25"/>
      <c r="BI2169" s="25"/>
    </row>
    <row r="2170" spans="2:61" ht="18.75" customHeight="1">
      <c r="B2170" s="25"/>
      <c r="P2170" s="4"/>
      <c r="AU2170" s="25"/>
      <c r="AV2170" s="25"/>
      <c r="BA2170" s="25"/>
      <c r="BD2170" s="25"/>
      <c r="BH2170" s="25"/>
      <c r="BI2170" s="25"/>
    </row>
    <row r="2171" spans="2:61" ht="18.75" customHeight="1">
      <c r="B2171" s="25"/>
      <c r="P2171" s="4"/>
      <c r="AU2171" s="25"/>
      <c r="AV2171" s="25"/>
      <c r="BA2171" s="25"/>
      <c r="BD2171" s="25"/>
      <c r="BH2171" s="25"/>
      <c r="BI2171" s="25"/>
    </row>
    <row r="2172" spans="2:61" ht="18.75" customHeight="1">
      <c r="B2172" s="25"/>
      <c r="P2172" s="4"/>
      <c r="AU2172" s="25"/>
      <c r="AV2172" s="25"/>
      <c r="BA2172" s="25"/>
      <c r="BD2172" s="25"/>
      <c r="BH2172" s="25"/>
      <c r="BI2172" s="25"/>
    </row>
    <row r="2173" spans="2:61" ht="18.75" customHeight="1">
      <c r="B2173" s="25"/>
      <c r="P2173" s="4"/>
      <c r="AU2173" s="25"/>
      <c r="AV2173" s="25"/>
      <c r="BA2173" s="25"/>
      <c r="BD2173" s="25"/>
      <c r="BH2173" s="25"/>
      <c r="BI2173" s="25"/>
    </row>
    <row r="2174" spans="2:61" ht="18.75" customHeight="1">
      <c r="B2174" s="25"/>
      <c r="P2174" s="4"/>
      <c r="AU2174" s="25"/>
      <c r="AV2174" s="25"/>
      <c r="BA2174" s="25"/>
      <c r="BD2174" s="25"/>
      <c r="BH2174" s="25"/>
      <c r="BI2174" s="25"/>
    </row>
    <row r="2175" spans="2:61" ht="18.75" customHeight="1">
      <c r="B2175" s="25"/>
      <c r="P2175" s="4"/>
      <c r="AU2175" s="25"/>
      <c r="AV2175" s="25"/>
      <c r="BA2175" s="25"/>
      <c r="BD2175" s="25"/>
      <c r="BH2175" s="25"/>
      <c r="BI2175" s="25"/>
    </row>
    <row r="2176" spans="2:61" ht="18.75" customHeight="1">
      <c r="B2176" s="25"/>
      <c r="P2176" s="4"/>
      <c r="AU2176" s="25"/>
      <c r="AV2176" s="25"/>
      <c r="BA2176" s="25"/>
      <c r="BD2176" s="25"/>
      <c r="BH2176" s="25"/>
      <c r="BI2176" s="25"/>
    </row>
    <row r="2177" spans="2:61" ht="18.75" customHeight="1">
      <c r="B2177" s="25"/>
      <c r="P2177" s="4"/>
      <c r="AU2177" s="25"/>
      <c r="AV2177" s="25"/>
      <c r="BA2177" s="25"/>
      <c r="BD2177" s="25"/>
      <c r="BH2177" s="25"/>
      <c r="BI2177" s="25"/>
    </row>
    <row r="2178" spans="2:61" ht="18.75" customHeight="1">
      <c r="B2178" s="25"/>
      <c r="P2178" s="4"/>
      <c r="AU2178" s="25"/>
      <c r="AV2178" s="25"/>
      <c r="BA2178" s="25"/>
      <c r="BD2178" s="25"/>
      <c r="BH2178" s="25"/>
      <c r="BI2178" s="25"/>
    </row>
    <row r="2179" spans="2:61" ht="18.75" customHeight="1">
      <c r="B2179" s="25"/>
      <c r="P2179" s="4"/>
      <c r="AU2179" s="25"/>
      <c r="AV2179" s="25"/>
      <c r="BA2179" s="25"/>
      <c r="BD2179" s="25"/>
      <c r="BH2179" s="25"/>
      <c r="BI2179" s="25"/>
    </row>
    <row r="2180" spans="2:61" ht="18.75" customHeight="1">
      <c r="B2180" s="25"/>
      <c r="P2180" s="4"/>
      <c r="AU2180" s="25"/>
      <c r="AV2180" s="25"/>
      <c r="BA2180" s="25"/>
      <c r="BD2180" s="25"/>
      <c r="BH2180" s="25"/>
      <c r="BI2180" s="25"/>
    </row>
    <row r="2181" spans="2:61" ht="18.75" customHeight="1">
      <c r="B2181" s="25"/>
      <c r="P2181" s="4"/>
      <c r="AU2181" s="25"/>
      <c r="AV2181" s="25"/>
      <c r="BA2181" s="25"/>
      <c r="BD2181" s="25"/>
      <c r="BH2181" s="25"/>
      <c r="BI2181" s="25"/>
    </row>
    <row r="2182" spans="2:61" ht="18.75" customHeight="1">
      <c r="B2182" s="25"/>
      <c r="P2182" s="4"/>
      <c r="AU2182" s="25"/>
      <c r="AV2182" s="25"/>
      <c r="BA2182" s="25"/>
      <c r="BD2182" s="25"/>
      <c r="BH2182" s="25"/>
      <c r="BI2182" s="25"/>
    </row>
    <row r="2183" spans="2:61" ht="18.75" customHeight="1">
      <c r="B2183" s="25"/>
      <c r="P2183" s="4"/>
      <c r="AU2183" s="25"/>
      <c r="AV2183" s="25"/>
      <c r="BA2183" s="25"/>
      <c r="BD2183" s="25"/>
      <c r="BH2183" s="25"/>
      <c r="BI2183" s="25"/>
    </row>
    <row r="2184" spans="2:61" ht="18.75" customHeight="1">
      <c r="B2184" s="25"/>
      <c r="P2184" s="4"/>
      <c r="AU2184" s="25"/>
      <c r="AV2184" s="25"/>
      <c r="BA2184" s="25"/>
      <c r="BD2184" s="25"/>
      <c r="BH2184" s="25"/>
      <c r="BI2184" s="25"/>
    </row>
    <row r="2185" spans="2:61" ht="18.75" customHeight="1">
      <c r="B2185" s="25"/>
      <c r="P2185" s="4"/>
      <c r="AU2185" s="25"/>
      <c r="AV2185" s="25"/>
      <c r="BA2185" s="25"/>
      <c r="BD2185" s="25"/>
      <c r="BH2185" s="25"/>
      <c r="BI2185" s="25"/>
    </row>
    <row r="2186" spans="2:61" ht="18.75" customHeight="1">
      <c r="B2186" s="25"/>
      <c r="P2186" s="4"/>
      <c r="AU2186" s="25"/>
      <c r="AV2186" s="25"/>
      <c r="BA2186" s="25"/>
      <c r="BD2186" s="25"/>
      <c r="BH2186" s="25"/>
      <c r="BI2186" s="25"/>
    </row>
    <row r="2187" spans="2:61" ht="18.75" customHeight="1">
      <c r="B2187" s="25"/>
      <c r="P2187" s="4"/>
      <c r="AU2187" s="25"/>
      <c r="AV2187" s="25"/>
      <c r="BA2187" s="25"/>
      <c r="BD2187" s="25"/>
      <c r="BH2187" s="25"/>
      <c r="BI2187" s="25"/>
    </row>
    <row r="2188" spans="2:61" ht="18.75" customHeight="1">
      <c r="B2188" s="25"/>
      <c r="P2188" s="4"/>
      <c r="AU2188" s="25"/>
      <c r="AV2188" s="25"/>
      <c r="BA2188" s="25"/>
      <c r="BD2188" s="25"/>
      <c r="BH2188" s="25"/>
      <c r="BI2188" s="25"/>
    </row>
    <row r="2189" spans="2:61" ht="18.75" customHeight="1">
      <c r="B2189" s="25"/>
      <c r="P2189" s="4"/>
      <c r="AU2189" s="25"/>
      <c r="AV2189" s="25"/>
      <c r="BA2189" s="25"/>
      <c r="BD2189" s="25"/>
      <c r="BH2189" s="25"/>
      <c r="BI2189" s="25"/>
    </row>
    <row r="2190" spans="2:61" ht="18.75" customHeight="1">
      <c r="B2190" s="25"/>
      <c r="P2190" s="4"/>
      <c r="AU2190" s="25"/>
      <c r="AV2190" s="25"/>
      <c r="BA2190" s="25"/>
      <c r="BD2190" s="25"/>
      <c r="BH2190" s="25"/>
      <c r="BI2190" s="25"/>
    </row>
    <row r="2191" spans="2:61" ht="18.75" customHeight="1">
      <c r="B2191" s="25"/>
      <c r="P2191" s="4"/>
      <c r="AU2191" s="25"/>
      <c r="AV2191" s="25"/>
      <c r="BA2191" s="25"/>
      <c r="BD2191" s="25"/>
      <c r="BH2191" s="25"/>
      <c r="BI2191" s="25"/>
    </row>
    <row r="2192" spans="2:61" ht="18.75" customHeight="1">
      <c r="B2192" s="25"/>
      <c r="P2192" s="4"/>
      <c r="AU2192" s="25"/>
      <c r="AV2192" s="25"/>
      <c r="BA2192" s="25"/>
      <c r="BD2192" s="25"/>
      <c r="BH2192" s="25"/>
      <c r="BI2192" s="25"/>
    </row>
    <row r="2193" spans="2:61" ht="18.75" customHeight="1">
      <c r="B2193" s="25"/>
      <c r="P2193" s="4"/>
      <c r="AU2193" s="25"/>
      <c r="AV2193" s="25"/>
      <c r="BA2193" s="25"/>
      <c r="BD2193" s="25"/>
      <c r="BH2193" s="25"/>
      <c r="BI2193" s="25"/>
    </row>
    <row r="2194" spans="2:61" ht="18.75" customHeight="1">
      <c r="B2194" s="25"/>
      <c r="P2194" s="4"/>
      <c r="AU2194" s="25"/>
      <c r="AV2194" s="25"/>
      <c r="BA2194" s="25"/>
      <c r="BD2194" s="25"/>
      <c r="BH2194" s="25"/>
      <c r="BI2194" s="25"/>
    </row>
    <row r="2195" spans="2:61" ht="18.75" customHeight="1">
      <c r="B2195" s="25"/>
      <c r="P2195" s="4"/>
      <c r="AU2195" s="25"/>
      <c r="AV2195" s="25"/>
      <c r="BA2195" s="25"/>
      <c r="BD2195" s="25"/>
      <c r="BH2195" s="25"/>
      <c r="BI2195" s="25"/>
    </row>
    <row r="2196" spans="2:61" ht="18.75" customHeight="1">
      <c r="B2196" s="25"/>
      <c r="P2196" s="4"/>
      <c r="AU2196" s="25"/>
      <c r="AV2196" s="25"/>
      <c r="BA2196" s="25"/>
      <c r="BD2196" s="25"/>
      <c r="BH2196" s="25"/>
      <c r="BI2196" s="25"/>
    </row>
    <row r="2197" spans="2:61" ht="18.75" customHeight="1">
      <c r="B2197" s="25"/>
      <c r="P2197" s="4"/>
      <c r="AU2197" s="25"/>
      <c r="AV2197" s="25"/>
      <c r="BA2197" s="25"/>
      <c r="BD2197" s="25"/>
      <c r="BH2197" s="25"/>
      <c r="BI2197" s="25"/>
    </row>
    <row r="2198" spans="2:61" ht="18.75" customHeight="1">
      <c r="B2198" s="25"/>
      <c r="P2198" s="4"/>
      <c r="AU2198" s="25"/>
      <c r="AV2198" s="25"/>
      <c r="BA2198" s="25"/>
      <c r="BD2198" s="25"/>
      <c r="BH2198" s="25"/>
      <c r="BI2198" s="25"/>
    </row>
    <row r="2199" spans="2:61" ht="18.75" customHeight="1">
      <c r="B2199" s="25"/>
      <c r="P2199" s="4"/>
      <c r="AU2199" s="25"/>
      <c r="AV2199" s="25"/>
      <c r="BA2199" s="25"/>
      <c r="BD2199" s="25"/>
      <c r="BH2199" s="25"/>
      <c r="BI2199" s="25"/>
    </row>
    <row r="2200" spans="2:61" ht="18.75" customHeight="1">
      <c r="B2200" s="25"/>
      <c r="P2200" s="4"/>
      <c r="AU2200" s="25"/>
      <c r="AV2200" s="25"/>
      <c r="BA2200" s="25"/>
      <c r="BD2200" s="25"/>
      <c r="BH2200" s="25"/>
      <c r="BI2200" s="25"/>
    </row>
    <row r="2201" spans="2:61" ht="18.75" customHeight="1">
      <c r="B2201" s="25"/>
      <c r="P2201" s="4"/>
      <c r="AU2201" s="25"/>
      <c r="AV2201" s="25"/>
      <c r="BA2201" s="25"/>
      <c r="BD2201" s="25"/>
      <c r="BH2201" s="25"/>
      <c r="BI2201" s="25"/>
    </row>
    <row r="2202" spans="2:61" ht="18.75" customHeight="1">
      <c r="B2202" s="25"/>
      <c r="P2202" s="4"/>
      <c r="AU2202" s="25"/>
      <c r="AV2202" s="25"/>
      <c r="BA2202" s="25"/>
      <c r="BD2202" s="25"/>
      <c r="BH2202" s="25"/>
      <c r="BI2202" s="25"/>
    </row>
    <row r="2203" spans="2:61" ht="18.75" customHeight="1">
      <c r="B2203" s="25"/>
      <c r="P2203" s="4"/>
      <c r="AU2203" s="25"/>
      <c r="AV2203" s="25"/>
      <c r="BA2203" s="25"/>
      <c r="BD2203" s="25"/>
      <c r="BH2203" s="25"/>
      <c r="BI2203" s="25"/>
    </row>
    <row r="2204" spans="2:61" ht="18.75" customHeight="1">
      <c r="B2204" s="25"/>
      <c r="P2204" s="4"/>
      <c r="AU2204" s="25"/>
      <c r="AV2204" s="25"/>
      <c r="BA2204" s="25"/>
      <c r="BD2204" s="25"/>
      <c r="BH2204" s="25"/>
      <c r="BI2204" s="25"/>
    </row>
    <row r="2205" spans="2:61" ht="18.75" customHeight="1">
      <c r="B2205" s="25"/>
      <c r="P2205" s="4"/>
      <c r="AU2205" s="25"/>
      <c r="AV2205" s="25"/>
      <c r="BA2205" s="25"/>
      <c r="BD2205" s="25"/>
      <c r="BH2205" s="25"/>
      <c r="BI2205" s="25"/>
    </row>
    <row r="2206" spans="2:61" ht="18.75" customHeight="1">
      <c r="B2206" s="25"/>
      <c r="P2206" s="4"/>
      <c r="AU2206" s="25"/>
      <c r="AV2206" s="25"/>
      <c r="BA2206" s="25"/>
      <c r="BD2206" s="25"/>
      <c r="BH2206" s="25"/>
      <c r="BI2206" s="25"/>
    </row>
    <row r="2207" spans="2:61" ht="18.75" customHeight="1">
      <c r="B2207" s="25"/>
      <c r="P2207" s="4"/>
      <c r="AU2207" s="25"/>
      <c r="AV2207" s="25"/>
      <c r="BA2207" s="25"/>
      <c r="BD2207" s="25"/>
      <c r="BH2207" s="25"/>
      <c r="BI2207" s="25"/>
    </row>
    <row r="2208" spans="2:61" ht="18.75" customHeight="1">
      <c r="B2208" s="25"/>
      <c r="P2208" s="4"/>
      <c r="AU2208" s="25"/>
      <c r="AV2208" s="25"/>
      <c r="BA2208" s="25"/>
      <c r="BD2208" s="25"/>
      <c r="BH2208" s="25"/>
      <c r="BI2208" s="25"/>
    </row>
    <row r="2209" spans="2:61" ht="18.75" customHeight="1">
      <c r="B2209" s="25"/>
      <c r="P2209" s="4"/>
      <c r="AU2209" s="25"/>
      <c r="AV2209" s="25"/>
      <c r="BA2209" s="25"/>
      <c r="BD2209" s="25"/>
      <c r="BH2209" s="25"/>
      <c r="BI2209" s="25"/>
    </row>
    <row r="2210" spans="2:61" ht="18.75" customHeight="1">
      <c r="B2210" s="25"/>
      <c r="P2210" s="4"/>
      <c r="AU2210" s="25"/>
      <c r="AV2210" s="25"/>
      <c r="BA2210" s="25"/>
      <c r="BD2210" s="25"/>
      <c r="BH2210" s="25"/>
      <c r="BI2210" s="25"/>
    </row>
    <row r="2211" spans="2:61" ht="18.75" customHeight="1">
      <c r="B2211" s="25"/>
      <c r="P2211" s="4"/>
      <c r="AU2211" s="25"/>
      <c r="AV2211" s="25"/>
      <c r="BA2211" s="25"/>
      <c r="BD2211" s="25"/>
      <c r="BH2211" s="25"/>
      <c r="BI2211" s="25"/>
    </row>
    <row r="2212" spans="2:61" ht="18.75" customHeight="1">
      <c r="B2212" s="25"/>
      <c r="P2212" s="4"/>
      <c r="AU2212" s="25"/>
      <c r="AV2212" s="25"/>
      <c r="BA2212" s="25"/>
      <c r="BD2212" s="25"/>
      <c r="BH2212" s="25"/>
      <c r="BI2212" s="25"/>
    </row>
    <row r="2213" spans="2:61" ht="18.75" customHeight="1">
      <c r="B2213" s="25"/>
      <c r="P2213" s="4"/>
      <c r="AU2213" s="25"/>
      <c r="AV2213" s="25"/>
      <c r="BA2213" s="25"/>
      <c r="BD2213" s="25"/>
      <c r="BH2213" s="25"/>
      <c r="BI2213" s="25"/>
    </row>
    <row r="2214" spans="2:61" ht="18.75" customHeight="1">
      <c r="B2214" s="25"/>
      <c r="P2214" s="4"/>
      <c r="AU2214" s="25"/>
      <c r="AV2214" s="25"/>
      <c r="BA2214" s="25"/>
      <c r="BD2214" s="25"/>
      <c r="BH2214" s="25"/>
      <c r="BI2214" s="25"/>
    </row>
    <row r="2215" spans="2:61" ht="18.75" customHeight="1">
      <c r="B2215" s="25"/>
      <c r="P2215" s="4"/>
      <c r="AU2215" s="25"/>
      <c r="AV2215" s="25"/>
      <c r="BA2215" s="25"/>
      <c r="BD2215" s="25"/>
      <c r="BH2215" s="25"/>
      <c r="BI2215" s="25"/>
    </row>
    <row r="2216" spans="2:61" ht="18.75" customHeight="1">
      <c r="B2216" s="25"/>
      <c r="P2216" s="4"/>
      <c r="AU2216" s="25"/>
      <c r="AV2216" s="25"/>
      <c r="BA2216" s="25"/>
      <c r="BD2216" s="25"/>
      <c r="BH2216" s="25"/>
      <c r="BI2216" s="25"/>
    </row>
    <row r="2217" spans="2:61" ht="18.75" customHeight="1">
      <c r="B2217" s="25"/>
      <c r="P2217" s="4"/>
      <c r="AU2217" s="25"/>
      <c r="AV2217" s="25"/>
      <c r="BA2217" s="25"/>
      <c r="BD2217" s="25"/>
      <c r="BH2217" s="25"/>
      <c r="BI2217" s="25"/>
    </row>
    <row r="2218" spans="2:61" ht="18.75" customHeight="1">
      <c r="B2218" s="25"/>
      <c r="P2218" s="4"/>
      <c r="AU2218" s="25"/>
      <c r="AV2218" s="25"/>
      <c r="BA2218" s="25"/>
      <c r="BD2218" s="25"/>
      <c r="BH2218" s="25"/>
      <c r="BI2218" s="25"/>
    </row>
    <row r="2219" spans="2:61" ht="18.75" customHeight="1">
      <c r="B2219" s="25"/>
      <c r="P2219" s="4"/>
      <c r="AU2219" s="25"/>
      <c r="AV2219" s="25"/>
      <c r="BA2219" s="25"/>
      <c r="BD2219" s="25"/>
      <c r="BH2219" s="25"/>
      <c r="BI2219" s="25"/>
    </row>
    <row r="2220" spans="2:61" ht="18.75" customHeight="1">
      <c r="B2220" s="25"/>
      <c r="P2220" s="4"/>
      <c r="AU2220" s="25"/>
      <c r="AV2220" s="25"/>
      <c r="BA2220" s="25"/>
      <c r="BD2220" s="25"/>
      <c r="BH2220" s="25"/>
      <c r="BI2220" s="25"/>
    </row>
    <row r="2221" spans="2:61" ht="18.75" customHeight="1">
      <c r="B2221" s="25"/>
      <c r="P2221" s="4"/>
      <c r="AU2221" s="25"/>
      <c r="AV2221" s="25"/>
      <c r="BA2221" s="25"/>
      <c r="BD2221" s="25"/>
      <c r="BH2221" s="25"/>
      <c r="BI2221" s="25"/>
    </row>
    <row r="2222" spans="2:61" ht="18.75" customHeight="1">
      <c r="B2222" s="25"/>
      <c r="P2222" s="4"/>
      <c r="AU2222" s="25"/>
      <c r="AV2222" s="25"/>
      <c r="BA2222" s="25"/>
      <c r="BD2222" s="25"/>
      <c r="BH2222" s="25"/>
      <c r="BI2222" s="25"/>
    </row>
    <row r="2223" spans="2:61" ht="18.75" customHeight="1">
      <c r="B2223" s="25"/>
      <c r="P2223" s="4"/>
      <c r="AU2223" s="25"/>
      <c r="AV2223" s="25"/>
      <c r="BA2223" s="25"/>
      <c r="BD2223" s="25"/>
      <c r="BH2223" s="25"/>
      <c r="BI2223" s="25"/>
    </row>
    <row r="2224" spans="2:61" ht="18.75" customHeight="1">
      <c r="B2224" s="25"/>
      <c r="P2224" s="4"/>
      <c r="AU2224" s="25"/>
      <c r="AV2224" s="25"/>
      <c r="BA2224" s="25"/>
      <c r="BD2224" s="25"/>
      <c r="BH2224" s="25"/>
      <c r="BI2224" s="25"/>
    </row>
    <row r="2225" spans="2:61" ht="18.75" customHeight="1">
      <c r="B2225" s="25"/>
      <c r="P2225" s="4"/>
      <c r="AU2225" s="25"/>
      <c r="AV2225" s="25"/>
      <c r="BA2225" s="25"/>
      <c r="BD2225" s="25"/>
      <c r="BH2225" s="25"/>
      <c r="BI2225" s="25"/>
    </row>
    <row r="2226" spans="2:61" ht="18.75" customHeight="1">
      <c r="B2226" s="25"/>
      <c r="P2226" s="4"/>
      <c r="AU2226" s="25"/>
      <c r="AV2226" s="25"/>
      <c r="BA2226" s="25"/>
      <c r="BD2226" s="25"/>
      <c r="BH2226" s="25"/>
      <c r="BI2226" s="25"/>
    </row>
    <row r="2227" spans="2:61" ht="18.75" customHeight="1">
      <c r="B2227" s="25"/>
      <c r="P2227" s="4"/>
      <c r="AU2227" s="25"/>
      <c r="AV2227" s="25"/>
      <c r="BA2227" s="25"/>
      <c r="BD2227" s="25"/>
      <c r="BH2227" s="25"/>
      <c r="BI2227" s="25"/>
    </row>
    <row r="2228" spans="2:61" ht="18.75" customHeight="1">
      <c r="B2228" s="25"/>
      <c r="P2228" s="4"/>
      <c r="AU2228" s="25"/>
      <c r="AV2228" s="25"/>
      <c r="BA2228" s="25"/>
      <c r="BD2228" s="25"/>
      <c r="BH2228" s="25"/>
      <c r="BI2228" s="25"/>
    </row>
    <row r="2229" spans="2:61" ht="18.75" customHeight="1">
      <c r="B2229" s="25"/>
      <c r="P2229" s="4"/>
      <c r="AU2229" s="25"/>
      <c r="AV2229" s="25"/>
      <c r="BA2229" s="25"/>
      <c r="BD2229" s="25"/>
      <c r="BH2229" s="25"/>
      <c r="BI2229" s="25"/>
    </row>
    <row r="2230" spans="2:61" ht="18.75" customHeight="1">
      <c r="B2230" s="25"/>
      <c r="P2230" s="4"/>
      <c r="AU2230" s="25"/>
      <c r="AV2230" s="25"/>
      <c r="BA2230" s="25"/>
      <c r="BD2230" s="25"/>
      <c r="BH2230" s="25"/>
      <c r="BI2230" s="25"/>
    </row>
    <row r="2231" spans="2:61" ht="18.75" customHeight="1">
      <c r="B2231" s="25"/>
      <c r="P2231" s="4"/>
      <c r="AU2231" s="25"/>
      <c r="AV2231" s="25"/>
      <c r="BA2231" s="25"/>
      <c r="BD2231" s="25"/>
      <c r="BH2231" s="25"/>
      <c r="BI2231" s="25"/>
    </row>
    <row r="2232" spans="2:61" ht="18.75" customHeight="1">
      <c r="B2232" s="25"/>
      <c r="P2232" s="4"/>
      <c r="AU2232" s="25"/>
      <c r="AV2232" s="25"/>
      <c r="BA2232" s="25"/>
      <c r="BD2232" s="25"/>
      <c r="BH2232" s="25"/>
      <c r="BI2232" s="25"/>
    </row>
    <row r="2233" spans="2:61" ht="18.75" customHeight="1">
      <c r="B2233" s="25"/>
      <c r="P2233" s="4"/>
      <c r="AU2233" s="25"/>
      <c r="AV2233" s="25"/>
      <c r="BA2233" s="25"/>
      <c r="BD2233" s="25"/>
      <c r="BH2233" s="25"/>
      <c r="BI2233" s="25"/>
    </row>
    <row r="2234" spans="2:61" ht="18.75" customHeight="1">
      <c r="B2234" s="25"/>
      <c r="P2234" s="4"/>
      <c r="AU2234" s="25"/>
      <c r="AV2234" s="25"/>
      <c r="BA2234" s="25"/>
      <c r="BD2234" s="25"/>
      <c r="BH2234" s="25"/>
      <c r="BI2234" s="25"/>
    </row>
    <row r="2235" spans="2:61" ht="18.75" customHeight="1">
      <c r="B2235" s="25"/>
      <c r="P2235" s="4"/>
      <c r="AU2235" s="25"/>
      <c r="AV2235" s="25"/>
      <c r="BA2235" s="25"/>
      <c r="BD2235" s="25"/>
      <c r="BH2235" s="25"/>
      <c r="BI2235" s="25"/>
    </row>
    <row r="2236" spans="2:61" ht="18.75" customHeight="1">
      <c r="B2236" s="25"/>
      <c r="P2236" s="4"/>
      <c r="AU2236" s="25"/>
      <c r="AV2236" s="25"/>
      <c r="BA2236" s="25"/>
      <c r="BD2236" s="25"/>
      <c r="BH2236" s="25"/>
      <c r="BI2236" s="25"/>
    </row>
    <row r="2237" spans="2:61" ht="18.75" customHeight="1">
      <c r="B2237" s="25"/>
      <c r="P2237" s="4"/>
      <c r="AU2237" s="25"/>
      <c r="AV2237" s="25"/>
      <c r="BA2237" s="25"/>
      <c r="BD2237" s="25"/>
      <c r="BH2237" s="25"/>
      <c r="BI2237" s="25"/>
    </row>
    <row r="2238" spans="2:61" ht="18.75" customHeight="1">
      <c r="B2238" s="25"/>
      <c r="P2238" s="4"/>
      <c r="AU2238" s="25"/>
      <c r="AV2238" s="25"/>
      <c r="BA2238" s="25"/>
      <c r="BD2238" s="25"/>
      <c r="BH2238" s="25"/>
      <c r="BI2238" s="25"/>
    </row>
    <row r="2239" spans="2:61" ht="18.75" customHeight="1">
      <c r="B2239" s="25"/>
      <c r="P2239" s="4"/>
      <c r="AU2239" s="25"/>
      <c r="AV2239" s="25"/>
      <c r="BA2239" s="25"/>
      <c r="BD2239" s="25"/>
      <c r="BH2239" s="25"/>
      <c r="BI2239" s="25"/>
    </row>
    <row r="2240" spans="2:61" ht="18.75" customHeight="1">
      <c r="B2240" s="25"/>
      <c r="P2240" s="4"/>
      <c r="AU2240" s="25"/>
      <c r="AV2240" s="25"/>
      <c r="BA2240" s="25"/>
      <c r="BD2240" s="25"/>
      <c r="BH2240" s="25"/>
      <c r="BI2240" s="25"/>
    </row>
    <row r="2241" spans="2:61" ht="18.75" customHeight="1">
      <c r="B2241" s="25"/>
      <c r="P2241" s="4"/>
      <c r="AU2241" s="25"/>
      <c r="AV2241" s="25"/>
      <c r="BA2241" s="25"/>
      <c r="BD2241" s="25"/>
      <c r="BH2241" s="25"/>
      <c r="BI2241" s="25"/>
    </row>
    <row r="2242" spans="2:61" ht="18.75" customHeight="1">
      <c r="B2242" s="25"/>
      <c r="P2242" s="4"/>
      <c r="AU2242" s="25"/>
      <c r="AV2242" s="25"/>
      <c r="BA2242" s="25"/>
      <c r="BD2242" s="25"/>
      <c r="BH2242" s="25"/>
      <c r="BI2242" s="25"/>
    </row>
    <row r="2243" spans="2:61" ht="18.75" customHeight="1">
      <c r="B2243" s="25"/>
      <c r="P2243" s="4"/>
      <c r="AU2243" s="25"/>
      <c r="AV2243" s="25"/>
      <c r="BA2243" s="25"/>
      <c r="BD2243" s="25"/>
      <c r="BH2243" s="25"/>
      <c r="BI2243" s="25"/>
    </row>
    <row r="2244" spans="2:61" ht="18.75" customHeight="1">
      <c r="B2244" s="25"/>
      <c r="P2244" s="4"/>
      <c r="AU2244" s="25"/>
      <c r="AV2244" s="25"/>
      <c r="BA2244" s="25"/>
      <c r="BD2244" s="25"/>
      <c r="BH2244" s="25"/>
      <c r="BI2244" s="25"/>
    </row>
    <row r="2245" spans="2:61" ht="18.75" customHeight="1">
      <c r="B2245" s="25"/>
      <c r="P2245" s="4"/>
      <c r="AU2245" s="25"/>
      <c r="AV2245" s="25"/>
      <c r="BA2245" s="25"/>
      <c r="BD2245" s="25"/>
      <c r="BH2245" s="25"/>
      <c r="BI2245" s="25"/>
    </row>
    <row r="2246" spans="2:61" ht="18.75" customHeight="1">
      <c r="B2246" s="25"/>
      <c r="P2246" s="4"/>
      <c r="AU2246" s="25"/>
      <c r="AV2246" s="25"/>
      <c r="BA2246" s="25"/>
      <c r="BD2246" s="25"/>
      <c r="BH2246" s="25"/>
      <c r="BI2246" s="25"/>
    </row>
    <row r="2247" spans="2:61" ht="18.75" customHeight="1">
      <c r="B2247" s="25"/>
      <c r="P2247" s="4"/>
      <c r="AU2247" s="25"/>
      <c r="AV2247" s="25"/>
      <c r="BA2247" s="25"/>
      <c r="BD2247" s="25"/>
      <c r="BH2247" s="25"/>
      <c r="BI2247" s="25"/>
    </row>
    <row r="2248" spans="2:61" ht="18.75" customHeight="1">
      <c r="B2248" s="25"/>
      <c r="P2248" s="4"/>
      <c r="AU2248" s="25"/>
      <c r="AV2248" s="25"/>
      <c r="BA2248" s="25"/>
      <c r="BD2248" s="25"/>
      <c r="BH2248" s="25"/>
      <c r="BI2248" s="25"/>
    </row>
    <row r="2249" spans="2:61" ht="18.75" customHeight="1">
      <c r="B2249" s="25"/>
      <c r="P2249" s="4"/>
      <c r="AU2249" s="25"/>
      <c r="AV2249" s="25"/>
      <c r="BA2249" s="25"/>
      <c r="BD2249" s="25"/>
      <c r="BH2249" s="25"/>
      <c r="BI2249" s="25"/>
    </row>
    <row r="2250" spans="2:61" ht="18.75" customHeight="1">
      <c r="B2250" s="25"/>
      <c r="P2250" s="4"/>
      <c r="AU2250" s="25"/>
      <c r="AV2250" s="25"/>
      <c r="BA2250" s="25"/>
      <c r="BD2250" s="25"/>
      <c r="BH2250" s="25"/>
      <c r="BI2250" s="25"/>
    </row>
    <row r="2251" spans="2:61" ht="18.75" customHeight="1">
      <c r="B2251" s="25"/>
      <c r="P2251" s="4"/>
      <c r="AU2251" s="25"/>
      <c r="AV2251" s="25"/>
      <c r="BA2251" s="25"/>
      <c r="BD2251" s="25"/>
      <c r="BH2251" s="25"/>
      <c r="BI2251" s="25"/>
    </row>
    <row r="2252" spans="2:61" ht="18.75" customHeight="1">
      <c r="B2252" s="25"/>
      <c r="P2252" s="4"/>
      <c r="AU2252" s="25"/>
      <c r="AV2252" s="25"/>
      <c r="BA2252" s="25"/>
      <c r="BD2252" s="25"/>
      <c r="BH2252" s="25"/>
      <c r="BI2252" s="25"/>
    </row>
    <row r="2253" spans="2:61" ht="18.75" customHeight="1">
      <c r="B2253" s="25"/>
      <c r="P2253" s="4"/>
      <c r="AU2253" s="25"/>
      <c r="AV2253" s="25"/>
      <c r="BA2253" s="25"/>
      <c r="BD2253" s="25"/>
      <c r="BH2253" s="25"/>
      <c r="BI2253" s="25"/>
    </row>
    <row r="2254" spans="2:61" ht="18.75" customHeight="1">
      <c r="B2254" s="25"/>
      <c r="P2254" s="4"/>
      <c r="AU2254" s="25"/>
      <c r="AV2254" s="25"/>
      <c r="BA2254" s="25"/>
      <c r="BD2254" s="25"/>
      <c r="BH2254" s="25"/>
      <c r="BI2254" s="25"/>
    </row>
    <row r="2255" spans="2:61" ht="18.75" customHeight="1">
      <c r="B2255" s="25"/>
      <c r="P2255" s="4"/>
      <c r="AU2255" s="25"/>
      <c r="AV2255" s="25"/>
      <c r="BA2255" s="25"/>
      <c r="BD2255" s="25"/>
      <c r="BH2255" s="25"/>
      <c r="BI2255" s="25"/>
    </row>
    <row r="2256" spans="2:61" ht="18.75" customHeight="1">
      <c r="B2256" s="25"/>
      <c r="P2256" s="4"/>
      <c r="AU2256" s="25"/>
      <c r="AV2256" s="25"/>
      <c r="BA2256" s="25"/>
      <c r="BD2256" s="25"/>
      <c r="BH2256" s="25"/>
      <c r="BI2256" s="25"/>
    </row>
    <row r="2257" spans="2:61" ht="18.75" customHeight="1">
      <c r="B2257" s="25"/>
      <c r="P2257" s="4"/>
      <c r="AU2257" s="25"/>
      <c r="AV2257" s="25"/>
      <c r="BA2257" s="25"/>
      <c r="BD2257" s="25"/>
      <c r="BH2257" s="25"/>
      <c r="BI2257" s="25"/>
    </row>
    <row r="2258" spans="2:61" ht="18.75" customHeight="1">
      <c r="B2258" s="25"/>
      <c r="P2258" s="4"/>
      <c r="AU2258" s="25"/>
      <c r="AV2258" s="25"/>
      <c r="BA2258" s="25"/>
      <c r="BD2258" s="25"/>
      <c r="BH2258" s="25"/>
      <c r="BI2258" s="25"/>
    </row>
    <row r="2259" spans="2:61" ht="18.75" customHeight="1">
      <c r="B2259" s="25"/>
      <c r="P2259" s="4"/>
      <c r="AU2259" s="25"/>
      <c r="AV2259" s="25"/>
      <c r="BA2259" s="25"/>
      <c r="BD2259" s="25"/>
      <c r="BH2259" s="25"/>
      <c r="BI2259" s="25"/>
    </row>
    <row r="2260" spans="2:61" ht="18.75" customHeight="1">
      <c r="B2260" s="25"/>
      <c r="P2260" s="4"/>
      <c r="AU2260" s="25"/>
      <c r="AV2260" s="25"/>
      <c r="BA2260" s="25"/>
      <c r="BD2260" s="25"/>
      <c r="BH2260" s="25"/>
      <c r="BI2260" s="25"/>
    </row>
    <row r="2261" spans="2:61" ht="18.75" customHeight="1">
      <c r="B2261" s="25"/>
      <c r="P2261" s="4"/>
      <c r="AU2261" s="25"/>
      <c r="AV2261" s="25"/>
      <c r="BA2261" s="25"/>
      <c r="BD2261" s="25"/>
      <c r="BH2261" s="25"/>
      <c r="BI2261" s="25"/>
    </row>
    <row r="2262" spans="2:61" ht="18.75" customHeight="1">
      <c r="B2262" s="25"/>
      <c r="P2262" s="4"/>
      <c r="AU2262" s="25"/>
      <c r="AV2262" s="25"/>
      <c r="BA2262" s="25"/>
      <c r="BD2262" s="25"/>
      <c r="BH2262" s="25"/>
      <c r="BI2262" s="25"/>
    </row>
    <row r="2263" spans="2:61" ht="18.75" customHeight="1">
      <c r="B2263" s="25"/>
      <c r="P2263" s="4"/>
      <c r="AU2263" s="25"/>
      <c r="AV2263" s="25"/>
      <c r="BA2263" s="25"/>
      <c r="BD2263" s="25"/>
      <c r="BH2263" s="25"/>
      <c r="BI2263" s="25"/>
    </row>
    <row r="2264" spans="2:61" ht="18.75" customHeight="1">
      <c r="B2264" s="25"/>
      <c r="P2264" s="4"/>
      <c r="AU2264" s="25"/>
      <c r="AV2264" s="25"/>
      <c r="BA2264" s="25"/>
      <c r="BD2264" s="25"/>
      <c r="BH2264" s="25"/>
      <c r="BI2264" s="25"/>
    </row>
    <row r="2265" spans="2:61" ht="18.75" customHeight="1">
      <c r="B2265" s="25"/>
      <c r="P2265" s="4"/>
      <c r="AU2265" s="25"/>
      <c r="AV2265" s="25"/>
      <c r="BA2265" s="25"/>
      <c r="BD2265" s="25"/>
      <c r="BH2265" s="25"/>
      <c r="BI2265" s="25"/>
    </row>
    <row r="2266" spans="2:61" ht="18.75" customHeight="1">
      <c r="B2266" s="25"/>
      <c r="P2266" s="4"/>
      <c r="AU2266" s="25"/>
      <c r="AV2266" s="25"/>
      <c r="BA2266" s="25"/>
      <c r="BD2266" s="25"/>
      <c r="BH2266" s="25"/>
      <c r="BI2266" s="25"/>
    </row>
    <row r="2267" spans="2:61" ht="18.75" customHeight="1">
      <c r="B2267" s="25"/>
      <c r="P2267" s="4"/>
      <c r="AU2267" s="25"/>
      <c r="AV2267" s="25"/>
      <c r="BA2267" s="25"/>
      <c r="BD2267" s="25"/>
      <c r="BH2267" s="25"/>
      <c r="BI2267" s="25"/>
    </row>
    <row r="2268" spans="2:61" ht="18.75" customHeight="1">
      <c r="B2268" s="25"/>
      <c r="P2268" s="4"/>
      <c r="AU2268" s="25"/>
      <c r="AV2268" s="25"/>
      <c r="BA2268" s="25"/>
      <c r="BD2268" s="25"/>
      <c r="BH2268" s="25"/>
      <c r="BI2268" s="25"/>
    </row>
    <row r="2269" spans="2:61" ht="18.75" customHeight="1">
      <c r="B2269" s="25"/>
      <c r="P2269" s="4"/>
      <c r="AU2269" s="25"/>
      <c r="AV2269" s="25"/>
      <c r="BA2269" s="25"/>
      <c r="BD2269" s="25"/>
      <c r="BH2269" s="25"/>
      <c r="BI2269" s="25"/>
    </row>
    <row r="2270" spans="2:61" ht="18.75" customHeight="1">
      <c r="B2270" s="25"/>
      <c r="P2270" s="4"/>
      <c r="AU2270" s="25"/>
      <c r="AV2270" s="25"/>
      <c r="BA2270" s="25"/>
      <c r="BD2270" s="25"/>
      <c r="BH2270" s="25"/>
      <c r="BI2270" s="25"/>
    </row>
    <row r="2271" spans="2:61" ht="18.75" customHeight="1">
      <c r="B2271" s="25"/>
      <c r="P2271" s="4"/>
      <c r="AU2271" s="25"/>
      <c r="AV2271" s="25"/>
      <c r="BA2271" s="25"/>
      <c r="BD2271" s="25"/>
      <c r="BH2271" s="25"/>
      <c r="BI2271" s="25"/>
    </row>
    <row r="2272" spans="2:61" ht="18.75" customHeight="1">
      <c r="B2272" s="25"/>
      <c r="P2272" s="4"/>
      <c r="AU2272" s="25"/>
      <c r="AV2272" s="25"/>
      <c r="BA2272" s="25"/>
      <c r="BD2272" s="25"/>
      <c r="BH2272" s="25"/>
      <c r="BI2272" s="25"/>
    </row>
    <row r="2273" spans="2:61" ht="18.75" customHeight="1">
      <c r="B2273" s="25"/>
      <c r="P2273" s="4"/>
      <c r="AU2273" s="25"/>
      <c r="AV2273" s="25"/>
      <c r="BA2273" s="25"/>
      <c r="BD2273" s="25"/>
      <c r="BH2273" s="25"/>
      <c r="BI2273" s="25"/>
    </row>
    <row r="2274" spans="2:61" ht="18.75" customHeight="1">
      <c r="B2274" s="25"/>
      <c r="P2274" s="4"/>
      <c r="AU2274" s="25"/>
      <c r="AV2274" s="25"/>
      <c r="BA2274" s="25"/>
      <c r="BD2274" s="25"/>
      <c r="BH2274" s="25"/>
      <c r="BI2274" s="25"/>
    </row>
    <row r="2275" spans="2:61" ht="18.75" customHeight="1">
      <c r="B2275" s="25"/>
      <c r="P2275" s="4"/>
      <c r="AU2275" s="25"/>
      <c r="AV2275" s="25"/>
      <c r="BA2275" s="25"/>
      <c r="BD2275" s="25"/>
      <c r="BH2275" s="25"/>
      <c r="BI2275" s="25"/>
    </row>
    <row r="2276" spans="2:61" ht="18.75" customHeight="1">
      <c r="B2276" s="25"/>
      <c r="P2276" s="4"/>
      <c r="AU2276" s="25"/>
      <c r="AV2276" s="25"/>
      <c r="BA2276" s="25"/>
      <c r="BD2276" s="25"/>
      <c r="BH2276" s="25"/>
      <c r="BI2276" s="25"/>
    </row>
    <row r="2277" spans="2:61" ht="18.75" customHeight="1">
      <c r="B2277" s="25"/>
      <c r="P2277" s="4"/>
      <c r="AU2277" s="25"/>
      <c r="AV2277" s="25"/>
      <c r="BA2277" s="25"/>
      <c r="BD2277" s="25"/>
      <c r="BH2277" s="25"/>
      <c r="BI2277" s="25"/>
    </row>
    <row r="2278" spans="2:61" ht="18.75" customHeight="1">
      <c r="B2278" s="25"/>
      <c r="P2278" s="4"/>
      <c r="AU2278" s="25"/>
      <c r="AV2278" s="25"/>
      <c r="BA2278" s="25"/>
      <c r="BD2278" s="25"/>
      <c r="BH2278" s="25"/>
      <c r="BI2278" s="25"/>
    </row>
    <row r="2279" spans="2:61" ht="18.75" customHeight="1">
      <c r="B2279" s="25"/>
      <c r="P2279" s="4"/>
      <c r="AU2279" s="25"/>
      <c r="AV2279" s="25"/>
      <c r="BA2279" s="25"/>
      <c r="BD2279" s="25"/>
      <c r="BH2279" s="25"/>
      <c r="BI2279" s="25"/>
    </row>
    <row r="2280" spans="2:61" ht="18.75" customHeight="1">
      <c r="B2280" s="25"/>
      <c r="P2280" s="4"/>
      <c r="AU2280" s="25"/>
      <c r="AV2280" s="25"/>
      <c r="BA2280" s="25"/>
      <c r="BD2280" s="25"/>
      <c r="BH2280" s="25"/>
      <c r="BI2280" s="25"/>
    </row>
    <row r="2281" spans="2:61" ht="18.75" customHeight="1">
      <c r="B2281" s="25"/>
      <c r="P2281" s="4"/>
      <c r="AU2281" s="25"/>
      <c r="AV2281" s="25"/>
      <c r="BA2281" s="25"/>
      <c r="BD2281" s="25"/>
      <c r="BH2281" s="25"/>
      <c r="BI2281" s="25"/>
    </row>
    <row r="2282" spans="2:61" ht="18.75" customHeight="1">
      <c r="B2282" s="25"/>
      <c r="P2282" s="4"/>
      <c r="AU2282" s="25"/>
      <c r="AV2282" s="25"/>
      <c r="BA2282" s="25"/>
      <c r="BD2282" s="25"/>
      <c r="BH2282" s="25"/>
      <c r="BI2282" s="25"/>
    </row>
    <row r="2283" spans="2:61" ht="18.75" customHeight="1">
      <c r="B2283" s="25"/>
      <c r="P2283" s="4"/>
      <c r="AU2283" s="25"/>
      <c r="AV2283" s="25"/>
      <c r="BA2283" s="25"/>
      <c r="BD2283" s="25"/>
      <c r="BH2283" s="25"/>
      <c r="BI2283" s="25"/>
    </row>
    <row r="2284" spans="2:61" ht="18.75" customHeight="1">
      <c r="B2284" s="25"/>
      <c r="P2284" s="4"/>
      <c r="AU2284" s="25"/>
      <c r="AV2284" s="25"/>
      <c r="BA2284" s="25"/>
      <c r="BD2284" s="25"/>
      <c r="BH2284" s="25"/>
      <c r="BI2284" s="25"/>
    </row>
    <row r="2285" spans="2:61" ht="18.75" customHeight="1">
      <c r="B2285" s="25"/>
      <c r="P2285" s="4"/>
      <c r="AU2285" s="25"/>
      <c r="AV2285" s="25"/>
      <c r="BA2285" s="25"/>
      <c r="BD2285" s="25"/>
      <c r="BH2285" s="25"/>
      <c r="BI2285" s="25"/>
    </row>
    <row r="2286" spans="2:61" ht="18.75" customHeight="1">
      <c r="B2286" s="25"/>
      <c r="P2286" s="4"/>
      <c r="AU2286" s="25"/>
      <c r="AV2286" s="25"/>
      <c r="BA2286" s="25"/>
      <c r="BD2286" s="25"/>
      <c r="BH2286" s="25"/>
      <c r="BI2286" s="25"/>
    </row>
    <row r="2287" spans="2:61" ht="18.75" customHeight="1">
      <c r="B2287" s="25"/>
      <c r="P2287" s="4"/>
      <c r="AU2287" s="25"/>
      <c r="AV2287" s="25"/>
      <c r="BA2287" s="25"/>
      <c r="BD2287" s="25"/>
      <c r="BH2287" s="25"/>
      <c r="BI2287" s="25"/>
    </row>
    <row r="2288" spans="2:61" ht="18.75" customHeight="1">
      <c r="B2288" s="25"/>
      <c r="P2288" s="4"/>
      <c r="AU2288" s="25"/>
      <c r="AV2288" s="25"/>
      <c r="BA2288" s="25"/>
      <c r="BD2288" s="25"/>
      <c r="BH2288" s="25"/>
      <c r="BI2288" s="25"/>
    </row>
    <row r="2289" spans="2:61" ht="18.75" customHeight="1">
      <c r="B2289" s="25"/>
      <c r="P2289" s="4"/>
      <c r="AU2289" s="25"/>
      <c r="AV2289" s="25"/>
      <c r="BA2289" s="25"/>
      <c r="BD2289" s="25"/>
      <c r="BH2289" s="25"/>
      <c r="BI2289" s="25"/>
    </row>
    <row r="2290" spans="2:61" ht="18.75" customHeight="1">
      <c r="B2290" s="25"/>
      <c r="P2290" s="4"/>
      <c r="AU2290" s="25"/>
      <c r="AV2290" s="25"/>
      <c r="BA2290" s="25"/>
      <c r="BD2290" s="25"/>
      <c r="BH2290" s="25"/>
      <c r="BI2290" s="25"/>
    </row>
    <row r="2291" spans="2:61" ht="18.75" customHeight="1">
      <c r="B2291" s="25"/>
      <c r="P2291" s="4"/>
      <c r="AU2291" s="25"/>
      <c r="AV2291" s="25"/>
      <c r="BA2291" s="25"/>
      <c r="BD2291" s="25"/>
      <c r="BH2291" s="25"/>
      <c r="BI2291" s="25"/>
    </row>
    <row r="2292" spans="2:61" ht="18.75" customHeight="1">
      <c r="B2292" s="25"/>
      <c r="P2292" s="4"/>
      <c r="AU2292" s="25"/>
      <c r="AV2292" s="25"/>
      <c r="BA2292" s="25"/>
      <c r="BD2292" s="25"/>
      <c r="BH2292" s="25"/>
      <c r="BI2292" s="25"/>
    </row>
    <row r="2293" spans="2:61" ht="18.75" customHeight="1">
      <c r="B2293" s="25"/>
      <c r="P2293" s="4"/>
      <c r="AU2293" s="25"/>
      <c r="AV2293" s="25"/>
      <c r="BA2293" s="25"/>
      <c r="BD2293" s="25"/>
      <c r="BH2293" s="25"/>
      <c r="BI2293" s="25"/>
    </row>
    <row r="2294" spans="2:61" ht="18.75" customHeight="1">
      <c r="B2294" s="25"/>
      <c r="P2294" s="4"/>
      <c r="AU2294" s="25"/>
      <c r="AV2294" s="25"/>
      <c r="BA2294" s="25"/>
      <c r="BD2294" s="25"/>
      <c r="BH2294" s="25"/>
      <c r="BI2294" s="25"/>
    </row>
    <row r="2295" spans="2:61" ht="18.75" customHeight="1">
      <c r="B2295" s="25"/>
      <c r="P2295" s="4"/>
      <c r="AU2295" s="25"/>
      <c r="AV2295" s="25"/>
      <c r="BA2295" s="25"/>
      <c r="BD2295" s="25"/>
      <c r="BH2295" s="25"/>
      <c r="BI2295" s="25"/>
    </row>
    <row r="2296" spans="2:61" ht="18.75" customHeight="1">
      <c r="B2296" s="25"/>
      <c r="P2296" s="4"/>
      <c r="AU2296" s="25"/>
      <c r="AV2296" s="25"/>
      <c r="BA2296" s="25"/>
      <c r="BD2296" s="25"/>
      <c r="BH2296" s="25"/>
      <c r="BI2296" s="25"/>
    </row>
    <row r="2297" spans="2:61" ht="18.75" customHeight="1">
      <c r="B2297" s="25"/>
      <c r="P2297" s="4"/>
      <c r="AU2297" s="25"/>
      <c r="AV2297" s="25"/>
      <c r="BA2297" s="25"/>
      <c r="BD2297" s="25"/>
      <c r="BH2297" s="25"/>
      <c r="BI2297" s="25"/>
    </row>
    <row r="2298" spans="2:61" ht="18.75" customHeight="1">
      <c r="B2298" s="25"/>
      <c r="P2298" s="4"/>
      <c r="AU2298" s="25"/>
      <c r="AV2298" s="25"/>
      <c r="BA2298" s="25"/>
      <c r="BD2298" s="25"/>
      <c r="BH2298" s="25"/>
      <c r="BI2298" s="25"/>
    </row>
    <row r="2299" spans="2:61" ht="18.75" customHeight="1">
      <c r="B2299" s="25"/>
      <c r="P2299" s="4"/>
      <c r="AU2299" s="25"/>
      <c r="AV2299" s="25"/>
      <c r="BA2299" s="25"/>
      <c r="BD2299" s="25"/>
      <c r="BH2299" s="25"/>
      <c r="BI2299" s="25"/>
    </row>
    <row r="2300" spans="2:61" ht="18.75" customHeight="1">
      <c r="B2300" s="25"/>
      <c r="P2300" s="4"/>
      <c r="AU2300" s="25"/>
      <c r="AV2300" s="25"/>
      <c r="BA2300" s="25"/>
      <c r="BD2300" s="25"/>
      <c r="BH2300" s="25"/>
      <c r="BI2300" s="25"/>
    </row>
    <row r="2301" spans="2:61" ht="18.75" customHeight="1">
      <c r="B2301" s="25"/>
      <c r="P2301" s="4"/>
      <c r="AU2301" s="25"/>
      <c r="AV2301" s="25"/>
      <c r="BA2301" s="25"/>
      <c r="BD2301" s="25"/>
      <c r="BH2301" s="25"/>
      <c r="BI2301" s="25"/>
    </row>
    <row r="2302" spans="2:61" ht="18.75" customHeight="1">
      <c r="B2302" s="25"/>
      <c r="P2302" s="4"/>
      <c r="AU2302" s="25"/>
      <c r="AV2302" s="25"/>
      <c r="BA2302" s="25"/>
      <c r="BD2302" s="25"/>
      <c r="BH2302" s="25"/>
      <c r="BI2302" s="25"/>
    </row>
    <row r="2303" spans="2:61" ht="18.75" customHeight="1">
      <c r="B2303" s="25"/>
      <c r="P2303" s="4"/>
      <c r="AU2303" s="25"/>
      <c r="AV2303" s="25"/>
      <c r="BA2303" s="25"/>
      <c r="BD2303" s="25"/>
      <c r="BH2303" s="25"/>
      <c r="BI2303" s="25"/>
    </row>
    <row r="2304" spans="2:61" ht="18.75" customHeight="1">
      <c r="B2304" s="25"/>
      <c r="P2304" s="4"/>
      <c r="AU2304" s="25"/>
      <c r="AV2304" s="25"/>
      <c r="BA2304" s="25"/>
      <c r="BD2304" s="25"/>
      <c r="BH2304" s="25"/>
      <c r="BI2304" s="25"/>
    </row>
    <row r="2305" spans="2:61" ht="18.75" customHeight="1">
      <c r="B2305" s="25"/>
      <c r="P2305" s="4"/>
      <c r="AU2305" s="25"/>
      <c r="AV2305" s="25"/>
      <c r="BA2305" s="25"/>
      <c r="BD2305" s="25"/>
      <c r="BH2305" s="25"/>
      <c r="BI2305" s="25"/>
    </row>
    <row r="2306" spans="2:61" ht="18.75" customHeight="1">
      <c r="B2306" s="25"/>
      <c r="P2306" s="4"/>
      <c r="AU2306" s="25"/>
      <c r="AV2306" s="25"/>
      <c r="BA2306" s="25"/>
      <c r="BD2306" s="25"/>
      <c r="BH2306" s="25"/>
      <c r="BI2306" s="25"/>
    </row>
    <row r="2307" spans="2:61" ht="18.75" customHeight="1">
      <c r="B2307" s="25"/>
      <c r="P2307" s="4"/>
      <c r="AU2307" s="25"/>
      <c r="AV2307" s="25"/>
      <c r="BA2307" s="25"/>
      <c r="BD2307" s="25"/>
      <c r="BH2307" s="25"/>
      <c r="BI2307" s="25"/>
    </row>
    <row r="2308" spans="2:61" ht="18.75" customHeight="1">
      <c r="B2308" s="25"/>
      <c r="P2308" s="4"/>
      <c r="AU2308" s="25"/>
      <c r="AV2308" s="25"/>
      <c r="BA2308" s="25"/>
      <c r="BD2308" s="25"/>
      <c r="BH2308" s="25"/>
      <c r="BI2308" s="25"/>
    </row>
    <row r="2309" spans="2:61" ht="18.75" customHeight="1">
      <c r="B2309" s="25"/>
      <c r="P2309" s="4"/>
      <c r="AU2309" s="25"/>
      <c r="AV2309" s="25"/>
      <c r="BA2309" s="25"/>
      <c r="BD2309" s="25"/>
      <c r="BH2309" s="25"/>
      <c r="BI2309" s="25"/>
    </row>
    <row r="2310" spans="2:61" ht="18.75" customHeight="1">
      <c r="B2310" s="25"/>
      <c r="P2310" s="4"/>
      <c r="AU2310" s="25"/>
      <c r="AV2310" s="25"/>
      <c r="BA2310" s="25"/>
      <c r="BD2310" s="25"/>
      <c r="BH2310" s="25"/>
      <c r="BI2310" s="25"/>
    </row>
    <row r="2311" spans="2:61" ht="18.75" customHeight="1">
      <c r="B2311" s="25"/>
      <c r="P2311" s="4"/>
      <c r="AU2311" s="25"/>
      <c r="AV2311" s="25"/>
      <c r="BA2311" s="25"/>
      <c r="BD2311" s="25"/>
      <c r="BH2311" s="25"/>
      <c r="BI2311" s="25"/>
    </row>
    <row r="2312" spans="2:61" ht="18.75" customHeight="1">
      <c r="B2312" s="25"/>
      <c r="P2312" s="4"/>
      <c r="AU2312" s="25"/>
      <c r="AV2312" s="25"/>
      <c r="BA2312" s="25"/>
      <c r="BD2312" s="25"/>
      <c r="BH2312" s="25"/>
      <c r="BI2312" s="25"/>
    </row>
    <row r="2313" spans="2:61" ht="18.75" customHeight="1">
      <c r="B2313" s="25"/>
      <c r="P2313" s="4"/>
      <c r="AU2313" s="25"/>
      <c r="AV2313" s="25"/>
      <c r="BA2313" s="25"/>
      <c r="BD2313" s="25"/>
      <c r="BH2313" s="25"/>
      <c r="BI2313" s="25"/>
    </row>
    <row r="2314" spans="2:61" ht="18.75" customHeight="1">
      <c r="B2314" s="25"/>
      <c r="P2314" s="4"/>
      <c r="AU2314" s="25"/>
      <c r="AV2314" s="25"/>
      <c r="BA2314" s="25"/>
      <c r="BD2314" s="25"/>
      <c r="BH2314" s="25"/>
      <c r="BI2314" s="25"/>
    </row>
    <row r="2315" spans="2:61" ht="18.75" customHeight="1">
      <c r="B2315" s="25"/>
      <c r="P2315" s="4"/>
      <c r="AU2315" s="25"/>
      <c r="AV2315" s="25"/>
      <c r="BA2315" s="25"/>
      <c r="BD2315" s="25"/>
      <c r="BH2315" s="25"/>
      <c r="BI2315" s="25"/>
    </row>
    <row r="2316" spans="2:61" ht="18.75" customHeight="1">
      <c r="B2316" s="25"/>
      <c r="P2316" s="4"/>
      <c r="AU2316" s="25"/>
      <c r="AV2316" s="25"/>
      <c r="BA2316" s="25"/>
      <c r="BD2316" s="25"/>
      <c r="BH2316" s="25"/>
      <c r="BI2316" s="25"/>
    </row>
    <row r="2317" spans="2:61" ht="18.75" customHeight="1">
      <c r="B2317" s="25"/>
      <c r="P2317" s="4"/>
      <c r="AU2317" s="25"/>
      <c r="AV2317" s="25"/>
      <c r="BA2317" s="25"/>
      <c r="BD2317" s="25"/>
      <c r="BH2317" s="25"/>
      <c r="BI2317" s="25"/>
    </row>
    <row r="2318" spans="2:61" ht="18.75" customHeight="1">
      <c r="B2318" s="25"/>
      <c r="P2318" s="4"/>
      <c r="AU2318" s="25"/>
      <c r="AV2318" s="25"/>
      <c r="BA2318" s="25"/>
      <c r="BD2318" s="25"/>
      <c r="BH2318" s="25"/>
      <c r="BI2318" s="25"/>
    </row>
    <row r="2319" spans="2:61" ht="18.75" customHeight="1">
      <c r="B2319" s="25"/>
      <c r="P2319" s="4"/>
      <c r="AU2319" s="25"/>
      <c r="AV2319" s="25"/>
      <c r="BA2319" s="25"/>
      <c r="BD2319" s="25"/>
      <c r="BH2319" s="25"/>
      <c r="BI2319" s="25"/>
    </row>
    <row r="2320" spans="2:61" ht="18.75" customHeight="1">
      <c r="B2320" s="25"/>
      <c r="P2320" s="4"/>
      <c r="AU2320" s="25"/>
      <c r="AV2320" s="25"/>
      <c r="BA2320" s="25"/>
      <c r="BD2320" s="25"/>
      <c r="BH2320" s="25"/>
      <c r="BI2320" s="25"/>
    </row>
    <row r="2321" spans="2:61" ht="18.75" customHeight="1">
      <c r="B2321" s="25"/>
      <c r="P2321" s="4"/>
      <c r="AU2321" s="25"/>
      <c r="AV2321" s="25"/>
      <c r="BA2321" s="25"/>
      <c r="BD2321" s="25"/>
      <c r="BH2321" s="25"/>
      <c r="BI2321" s="25"/>
    </row>
    <row r="2322" spans="2:61" ht="18.75" customHeight="1">
      <c r="B2322" s="25"/>
      <c r="P2322" s="4"/>
      <c r="AU2322" s="25"/>
      <c r="AV2322" s="25"/>
      <c r="BA2322" s="25"/>
      <c r="BD2322" s="25"/>
      <c r="BH2322" s="25"/>
      <c r="BI2322" s="25"/>
    </row>
    <row r="2323" spans="2:61" ht="18.75" customHeight="1">
      <c r="B2323" s="25"/>
      <c r="P2323" s="4"/>
      <c r="AU2323" s="25"/>
      <c r="AV2323" s="25"/>
      <c r="BA2323" s="25"/>
      <c r="BD2323" s="25"/>
      <c r="BH2323" s="25"/>
      <c r="BI2323" s="25"/>
    </row>
    <row r="2324" spans="2:61" ht="18.75" customHeight="1">
      <c r="B2324" s="25"/>
      <c r="P2324" s="4"/>
      <c r="AU2324" s="25"/>
      <c r="AV2324" s="25"/>
      <c r="BA2324" s="25"/>
      <c r="BD2324" s="25"/>
      <c r="BH2324" s="25"/>
      <c r="BI2324" s="25"/>
    </row>
    <row r="2325" spans="2:61" ht="18.75" customHeight="1">
      <c r="B2325" s="25"/>
      <c r="P2325" s="4"/>
      <c r="AU2325" s="25"/>
      <c r="AV2325" s="25"/>
      <c r="BA2325" s="25"/>
      <c r="BD2325" s="25"/>
      <c r="BH2325" s="25"/>
      <c r="BI2325" s="25"/>
    </row>
    <row r="2326" spans="2:61" ht="18.75" customHeight="1">
      <c r="B2326" s="25"/>
      <c r="P2326" s="4"/>
      <c r="AU2326" s="25"/>
      <c r="AV2326" s="25"/>
      <c r="BA2326" s="25"/>
      <c r="BD2326" s="25"/>
      <c r="BH2326" s="25"/>
      <c r="BI2326" s="25"/>
    </row>
    <row r="2327" spans="2:61" ht="18.75" customHeight="1">
      <c r="B2327" s="25"/>
      <c r="P2327" s="4"/>
      <c r="AU2327" s="25"/>
      <c r="AV2327" s="25"/>
      <c r="BA2327" s="25"/>
      <c r="BD2327" s="25"/>
      <c r="BH2327" s="25"/>
      <c r="BI2327" s="25"/>
    </row>
    <row r="2328" spans="2:61" ht="18.75" customHeight="1">
      <c r="B2328" s="25"/>
      <c r="P2328" s="4"/>
      <c r="AU2328" s="25"/>
      <c r="AV2328" s="25"/>
      <c r="BA2328" s="25"/>
      <c r="BD2328" s="25"/>
      <c r="BH2328" s="25"/>
      <c r="BI2328" s="25"/>
    </row>
    <row r="2329" spans="2:61" ht="18.75" customHeight="1">
      <c r="B2329" s="25"/>
      <c r="P2329" s="4"/>
      <c r="AU2329" s="25"/>
      <c r="AV2329" s="25"/>
      <c r="BA2329" s="25"/>
      <c r="BD2329" s="25"/>
      <c r="BH2329" s="25"/>
      <c r="BI2329" s="25"/>
    </row>
    <row r="2330" spans="2:61" ht="18.75" customHeight="1">
      <c r="B2330" s="25"/>
      <c r="P2330" s="4"/>
      <c r="AU2330" s="25"/>
      <c r="AV2330" s="25"/>
      <c r="BA2330" s="25"/>
      <c r="BD2330" s="25"/>
      <c r="BH2330" s="25"/>
      <c r="BI2330" s="25"/>
    </row>
    <row r="2331" spans="2:61" ht="18.75" customHeight="1">
      <c r="B2331" s="25"/>
      <c r="P2331" s="4"/>
      <c r="AU2331" s="25"/>
      <c r="AV2331" s="25"/>
      <c r="BA2331" s="25"/>
      <c r="BD2331" s="25"/>
      <c r="BH2331" s="25"/>
      <c r="BI2331" s="25"/>
    </row>
    <row r="2332" spans="2:61" ht="18.75" customHeight="1">
      <c r="B2332" s="25"/>
      <c r="P2332" s="4"/>
      <c r="AU2332" s="25"/>
      <c r="AV2332" s="25"/>
      <c r="BA2332" s="25"/>
      <c r="BD2332" s="25"/>
      <c r="BH2332" s="25"/>
      <c r="BI2332" s="25"/>
    </row>
    <row r="2333" spans="2:61" ht="18.75" customHeight="1">
      <c r="B2333" s="25"/>
      <c r="P2333" s="4"/>
      <c r="AU2333" s="25"/>
      <c r="AV2333" s="25"/>
      <c r="BA2333" s="25"/>
      <c r="BD2333" s="25"/>
      <c r="BH2333" s="25"/>
      <c r="BI2333" s="25"/>
    </row>
    <row r="2334" spans="2:61" ht="18.75" customHeight="1">
      <c r="B2334" s="25"/>
      <c r="P2334" s="4"/>
      <c r="AU2334" s="25"/>
      <c r="AV2334" s="25"/>
      <c r="BA2334" s="25"/>
      <c r="BD2334" s="25"/>
      <c r="BH2334" s="25"/>
      <c r="BI2334" s="25"/>
    </row>
    <row r="2335" spans="2:61" ht="18.75" customHeight="1">
      <c r="B2335" s="25"/>
      <c r="P2335" s="4"/>
      <c r="AU2335" s="25"/>
      <c r="AV2335" s="25"/>
      <c r="BA2335" s="25"/>
      <c r="BD2335" s="25"/>
      <c r="BH2335" s="25"/>
      <c r="BI2335" s="25"/>
    </row>
    <row r="2336" spans="2:61" ht="18.75" customHeight="1">
      <c r="B2336" s="25"/>
      <c r="P2336" s="4"/>
      <c r="AU2336" s="25"/>
      <c r="AV2336" s="25"/>
      <c r="BA2336" s="25"/>
      <c r="BD2336" s="25"/>
      <c r="BH2336" s="25"/>
      <c r="BI2336" s="25"/>
    </row>
    <row r="2337" spans="2:61" ht="18.75" customHeight="1">
      <c r="B2337" s="25"/>
      <c r="P2337" s="4"/>
      <c r="AU2337" s="25"/>
      <c r="AV2337" s="25"/>
      <c r="BA2337" s="25"/>
      <c r="BD2337" s="25"/>
      <c r="BH2337" s="25"/>
      <c r="BI2337" s="25"/>
    </row>
    <row r="2338" spans="2:61" ht="18.75" customHeight="1">
      <c r="B2338" s="25"/>
      <c r="P2338" s="4"/>
      <c r="AU2338" s="25"/>
      <c r="AV2338" s="25"/>
      <c r="BA2338" s="25"/>
      <c r="BD2338" s="25"/>
      <c r="BH2338" s="25"/>
      <c r="BI2338" s="25"/>
    </row>
    <row r="2339" spans="2:61" ht="18.75" customHeight="1">
      <c r="B2339" s="25"/>
      <c r="P2339" s="4"/>
      <c r="AU2339" s="25"/>
      <c r="AV2339" s="25"/>
      <c r="BA2339" s="25"/>
      <c r="BD2339" s="25"/>
      <c r="BH2339" s="25"/>
      <c r="BI2339" s="25"/>
    </row>
    <row r="2340" spans="2:61" ht="18.75" customHeight="1">
      <c r="B2340" s="25"/>
      <c r="P2340" s="4"/>
      <c r="AU2340" s="25"/>
      <c r="AV2340" s="25"/>
      <c r="BA2340" s="25"/>
      <c r="BD2340" s="25"/>
      <c r="BH2340" s="25"/>
      <c r="BI2340" s="25"/>
    </row>
    <row r="2341" spans="2:61" ht="18.75" customHeight="1">
      <c r="B2341" s="25"/>
      <c r="P2341" s="4"/>
      <c r="AU2341" s="25"/>
      <c r="AV2341" s="25"/>
      <c r="BA2341" s="25"/>
      <c r="BD2341" s="25"/>
      <c r="BH2341" s="25"/>
      <c r="BI2341" s="25"/>
    </row>
    <row r="2342" spans="2:61" ht="18.75" customHeight="1">
      <c r="B2342" s="25"/>
      <c r="P2342" s="4"/>
      <c r="AU2342" s="25"/>
      <c r="AV2342" s="25"/>
      <c r="BA2342" s="25"/>
      <c r="BD2342" s="25"/>
      <c r="BH2342" s="25"/>
      <c r="BI2342" s="25"/>
    </row>
    <row r="2343" spans="2:61" ht="18.75" customHeight="1">
      <c r="B2343" s="25"/>
      <c r="P2343" s="4"/>
      <c r="AU2343" s="25"/>
      <c r="AV2343" s="25"/>
      <c r="BA2343" s="25"/>
      <c r="BD2343" s="25"/>
      <c r="BH2343" s="25"/>
      <c r="BI2343" s="25"/>
    </row>
    <row r="2344" spans="2:61" ht="18.75" customHeight="1">
      <c r="B2344" s="25"/>
      <c r="P2344" s="4"/>
      <c r="AU2344" s="25"/>
      <c r="AV2344" s="25"/>
      <c r="BA2344" s="25"/>
      <c r="BD2344" s="25"/>
      <c r="BH2344" s="25"/>
      <c r="BI2344" s="25"/>
    </row>
    <row r="2345" spans="2:61" ht="18.75" customHeight="1">
      <c r="B2345" s="25"/>
      <c r="P2345" s="4"/>
      <c r="AU2345" s="25"/>
      <c r="AV2345" s="25"/>
      <c r="BA2345" s="25"/>
      <c r="BD2345" s="25"/>
      <c r="BH2345" s="25"/>
      <c r="BI2345" s="25"/>
    </row>
    <row r="2346" spans="2:61" ht="18.75" customHeight="1">
      <c r="B2346" s="25"/>
      <c r="P2346" s="4"/>
      <c r="AU2346" s="25"/>
      <c r="AV2346" s="25"/>
      <c r="BA2346" s="25"/>
      <c r="BD2346" s="25"/>
      <c r="BH2346" s="25"/>
      <c r="BI2346" s="25"/>
    </row>
    <row r="2347" spans="2:61" ht="18.75" customHeight="1">
      <c r="B2347" s="25"/>
      <c r="P2347" s="4"/>
      <c r="AU2347" s="25"/>
      <c r="AV2347" s="25"/>
      <c r="BA2347" s="25"/>
      <c r="BD2347" s="25"/>
      <c r="BH2347" s="25"/>
      <c r="BI2347" s="25"/>
    </row>
    <row r="2348" spans="2:61" ht="18.75" customHeight="1">
      <c r="B2348" s="25"/>
      <c r="P2348" s="4"/>
      <c r="AU2348" s="25"/>
      <c r="AV2348" s="25"/>
      <c r="BA2348" s="25"/>
      <c r="BD2348" s="25"/>
      <c r="BH2348" s="25"/>
      <c r="BI2348" s="25"/>
    </row>
    <row r="2349" spans="2:61" ht="18.75" customHeight="1">
      <c r="B2349" s="25"/>
      <c r="P2349" s="4"/>
      <c r="AU2349" s="25"/>
      <c r="AV2349" s="25"/>
      <c r="BA2349" s="25"/>
      <c r="BD2349" s="25"/>
      <c r="BH2349" s="25"/>
      <c r="BI2349" s="25"/>
    </row>
    <row r="2350" spans="2:61" ht="18.75" customHeight="1">
      <c r="B2350" s="25"/>
      <c r="P2350" s="4"/>
      <c r="AU2350" s="25"/>
      <c r="AV2350" s="25"/>
      <c r="BA2350" s="25"/>
      <c r="BD2350" s="25"/>
      <c r="BH2350" s="25"/>
      <c r="BI2350" s="25"/>
    </row>
    <row r="2351" spans="2:61" ht="18.75" customHeight="1">
      <c r="B2351" s="25"/>
      <c r="P2351" s="4"/>
      <c r="AU2351" s="25"/>
      <c r="AV2351" s="25"/>
      <c r="BA2351" s="25"/>
      <c r="BD2351" s="25"/>
      <c r="BH2351" s="25"/>
      <c r="BI2351" s="25"/>
    </row>
    <row r="2352" spans="2:61" ht="18.75" customHeight="1">
      <c r="B2352" s="25"/>
      <c r="P2352" s="4"/>
      <c r="AU2352" s="25"/>
      <c r="AV2352" s="25"/>
      <c r="BA2352" s="25"/>
      <c r="BD2352" s="25"/>
      <c r="BH2352" s="25"/>
      <c r="BI2352" s="25"/>
    </row>
    <row r="2353" spans="2:61" ht="18.75" customHeight="1">
      <c r="B2353" s="25"/>
      <c r="P2353" s="4"/>
      <c r="AU2353" s="25"/>
      <c r="AV2353" s="25"/>
      <c r="BA2353" s="25"/>
      <c r="BD2353" s="25"/>
      <c r="BH2353" s="25"/>
      <c r="BI2353" s="25"/>
    </row>
    <row r="2354" spans="2:61" ht="18.75" customHeight="1">
      <c r="B2354" s="25"/>
      <c r="P2354" s="4"/>
      <c r="AU2354" s="25"/>
      <c r="AV2354" s="25"/>
      <c r="BA2354" s="25"/>
      <c r="BD2354" s="25"/>
      <c r="BH2354" s="25"/>
      <c r="BI2354" s="25"/>
    </row>
    <row r="2355" spans="2:61" ht="18.75" customHeight="1">
      <c r="B2355" s="25"/>
      <c r="P2355" s="4"/>
      <c r="AU2355" s="25"/>
      <c r="AV2355" s="25"/>
      <c r="BA2355" s="25"/>
      <c r="BD2355" s="25"/>
      <c r="BH2355" s="25"/>
      <c r="BI2355" s="25"/>
    </row>
    <row r="2356" spans="2:61" ht="18.75" customHeight="1">
      <c r="B2356" s="25"/>
      <c r="P2356" s="4"/>
      <c r="AU2356" s="25"/>
      <c r="AV2356" s="25"/>
      <c r="BA2356" s="25"/>
      <c r="BD2356" s="25"/>
      <c r="BH2356" s="25"/>
      <c r="BI2356" s="25"/>
    </row>
    <row r="2357" spans="2:61" ht="18.75" customHeight="1">
      <c r="B2357" s="25"/>
      <c r="P2357" s="4"/>
      <c r="AU2357" s="25"/>
      <c r="AV2357" s="25"/>
      <c r="BA2357" s="25"/>
      <c r="BD2357" s="25"/>
      <c r="BH2357" s="25"/>
      <c r="BI2357" s="25"/>
    </row>
    <row r="2358" spans="2:61" ht="18.75" customHeight="1">
      <c r="B2358" s="25"/>
      <c r="P2358" s="4"/>
      <c r="AU2358" s="25"/>
      <c r="AV2358" s="25"/>
      <c r="BA2358" s="25"/>
      <c r="BD2358" s="25"/>
      <c r="BH2358" s="25"/>
      <c r="BI2358" s="25"/>
    </row>
    <row r="2359" spans="2:61" ht="18.75" customHeight="1">
      <c r="B2359" s="25"/>
      <c r="P2359" s="4"/>
      <c r="AU2359" s="25"/>
      <c r="AV2359" s="25"/>
      <c r="BA2359" s="25"/>
      <c r="BD2359" s="25"/>
      <c r="BH2359" s="25"/>
      <c r="BI2359" s="25"/>
    </row>
    <row r="2360" spans="2:61" ht="18.75" customHeight="1">
      <c r="B2360" s="25"/>
      <c r="P2360" s="4"/>
      <c r="AU2360" s="25"/>
      <c r="AV2360" s="25"/>
      <c r="BA2360" s="25"/>
      <c r="BD2360" s="25"/>
      <c r="BH2360" s="25"/>
      <c r="BI2360" s="25"/>
    </row>
    <row r="2361" spans="2:61" ht="18.75" customHeight="1">
      <c r="B2361" s="25"/>
      <c r="P2361" s="4"/>
      <c r="AU2361" s="25"/>
      <c r="AV2361" s="25"/>
      <c r="BA2361" s="25"/>
      <c r="BD2361" s="25"/>
      <c r="BH2361" s="25"/>
      <c r="BI2361" s="25"/>
    </row>
    <row r="2362" spans="2:61" ht="18.75" customHeight="1">
      <c r="B2362" s="25"/>
      <c r="P2362" s="4"/>
      <c r="AU2362" s="25"/>
      <c r="AV2362" s="25"/>
      <c r="BA2362" s="25"/>
      <c r="BD2362" s="25"/>
      <c r="BH2362" s="25"/>
      <c r="BI2362" s="25"/>
    </row>
    <row r="2363" spans="2:61" ht="18.75" customHeight="1">
      <c r="B2363" s="25"/>
      <c r="P2363" s="4"/>
      <c r="AU2363" s="25"/>
      <c r="AV2363" s="25"/>
      <c r="BA2363" s="25"/>
      <c r="BD2363" s="25"/>
      <c r="BH2363" s="25"/>
      <c r="BI2363" s="25"/>
    </row>
    <row r="2364" spans="2:61" ht="18.75" customHeight="1">
      <c r="B2364" s="25"/>
      <c r="P2364" s="4"/>
      <c r="AU2364" s="25"/>
      <c r="AV2364" s="25"/>
      <c r="BA2364" s="25"/>
      <c r="BD2364" s="25"/>
      <c r="BH2364" s="25"/>
      <c r="BI2364" s="25"/>
    </row>
    <row r="2365" spans="2:61" ht="18.75" customHeight="1">
      <c r="B2365" s="25"/>
      <c r="P2365" s="4"/>
      <c r="AU2365" s="25"/>
      <c r="AV2365" s="25"/>
      <c r="BA2365" s="25"/>
      <c r="BD2365" s="25"/>
      <c r="BH2365" s="25"/>
      <c r="BI2365" s="25"/>
    </row>
    <row r="2366" spans="2:61" ht="18.75" customHeight="1">
      <c r="B2366" s="25"/>
      <c r="P2366" s="4"/>
      <c r="AU2366" s="25"/>
      <c r="AV2366" s="25"/>
      <c r="BA2366" s="25"/>
      <c r="BD2366" s="25"/>
      <c r="BH2366" s="25"/>
      <c r="BI2366" s="25"/>
    </row>
    <row r="2367" spans="2:61" ht="18.75" customHeight="1">
      <c r="B2367" s="25"/>
      <c r="P2367" s="4"/>
      <c r="AU2367" s="25"/>
      <c r="AV2367" s="25"/>
      <c r="BA2367" s="25"/>
      <c r="BD2367" s="25"/>
      <c r="BH2367" s="25"/>
      <c r="BI2367" s="25"/>
    </row>
    <row r="2368" spans="2:61" ht="18.75" customHeight="1">
      <c r="B2368" s="25"/>
      <c r="P2368" s="4"/>
      <c r="AU2368" s="25"/>
      <c r="AV2368" s="25"/>
      <c r="BA2368" s="25"/>
      <c r="BD2368" s="25"/>
      <c r="BH2368" s="25"/>
      <c r="BI2368" s="25"/>
    </row>
    <row r="2369" spans="2:61" ht="18.75" customHeight="1">
      <c r="B2369" s="25"/>
      <c r="P2369" s="4"/>
      <c r="AU2369" s="25"/>
      <c r="AV2369" s="25"/>
      <c r="BA2369" s="25"/>
      <c r="BD2369" s="25"/>
      <c r="BH2369" s="25"/>
      <c r="BI2369" s="25"/>
    </row>
    <row r="2370" spans="2:61" ht="18.75" customHeight="1">
      <c r="B2370" s="25"/>
      <c r="P2370" s="4"/>
      <c r="AU2370" s="25"/>
      <c r="AV2370" s="25"/>
      <c r="BA2370" s="25"/>
      <c r="BD2370" s="25"/>
      <c r="BH2370" s="25"/>
      <c r="BI2370" s="25"/>
    </row>
    <row r="2371" spans="2:61" ht="18.75" customHeight="1">
      <c r="B2371" s="25"/>
      <c r="P2371" s="4"/>
      <c r="AU2371" s="25"/>
      <c r="AV2371" s="25"/>
      <c r="BA2371" s="25"/>
      <c r="BD2371" s="25"/>
      <c r="BH2371" s="25"/>
      <c r="BI2371" s="25"/>
    </row>
    <row r="2372" spans="2:61" ht="18.75" customHeight="1">
      <c r="B2372" s="25"/>
      <c r="P2372" s="4"/>
      <c r="AU2372" s="25"/>
      <c r="AV2372" s="25"/>
      <c r="BA2372" s="25"/>
      <c r="BD2372" s="25"/>
      <c r="BH2372" s="25"/>
      <c r="BI2372" s="25"/>
    </row>
    <row r="2373" spans="2:61" ht="18.75" customHeight="1">
      <c r="B2373" s="25"/>
      <c r="P2373" s="4"/>
      <c r="AU2373" s="25"/>
      <c r="AV2373" s="25"/>
      <c r="BA2373" s="25"/>
      <c r="BD2373" s="25"/>
      <c r="BH2373" s="25"/>
      <c r="BI2373" s="25"/>
    </row>
    <row r="2374" spans="2:61" ht="18.75" customHeight="1">
      <c r="B2374" s="25"/>
      <c r="P2374" s="4"/>
      <c r="AU2374" s="25"/>
      <c r="AV2374" s="25"/>
      <c r="BA2374" s="25"/>
      <c r="BD2374" s="25"/>
      <c r="BH2374" s="25"/>
      <c r="BI2374" s="25"/>
    </row>
    <row r="2375" spans="2:61" ht="18.75" customHeight="1">
      <c r="B2375" s="25"/>
      <c r="P2375" s="4"/>
      <c r="AU2375" s="25"/>
      <c r="AV2375" s="25"/>
      <c r="BA2375" s="25"/>
      <c r="BD2375" s="25"/>
      <c r="BH2375" s="25"/>
      <c r="BI2375" s="25"/>
    </row>
    <row r="2376" spans="2:61" ht="18.75" customHeight="1">
      <c r="B2376" s="25"/>
      <c r="P2376" s="4"/>
      <c r="AU2376" s="25"/>
      <c r="AV2376" s="25"/>
      <c r="BA2376" s="25"/>
      <c r="BD2376" s="25"/>
      <c r="BH2376" s="25"/>
      <c r="BI2376" s="25"/>
    </row>
    <row r="2377" spans="2:61" ht="18.75" customHeight="1">
      <c r="B2377" s="25"/>
      <c r="P2377" s="4"/>
      <c r="AU2377" s="25"/>
      <c r="AV2377" s="25"/>
      <c r="BA2377" s="25"/>
      <c r="BD2377" s="25"/>
      <c r="BH2377" s="25"/>
      <c r="BI2377" s="25"/>
    </row>
    <row r="2378" spans="2:61" ht="18.75" customHeight="1">
      <c r="B2378" s="25"/>
      <c r="P2378" s="4"/>
      <c r="AU2378" s="25"/>
      <c r="AV2378" s="25"/>
      <c r="BA2378" s="25"/>
      <c r="BD2378" s="25"/>
      <c r="BH2378" s="25"/>
      <c r="BI2378" s="25"/>
    </row>
    <row r="2379" spans="2:61" ht="18.75" customHeight="1">
      <c r="B2379" s="25"/>
      <c r="P2379" s="4"/>
      <c r="AU2379" s="25"/>
      <c r="AV2379" s="25"/>
      <c r="BA2379" s="25"/>
      <c r="BD2379" s="25"/>
      <c r="BH2379" s="25"/>
      <c r="BI2379" s="25"/>
    </row>
    <row r="2380" spans="2:61" ht="18.75" customHeight="1">
      <c r="B2380" s="25"/>
      <c r="P2380" s="4"/>
      <c r="AU2380" s="25"/>
      <c r="AV2380" s="25"/>
      <c r="BA2380" s="25"/>
      <c r="BD2380" s="25"/>
      <c r="BH2380" s="25"/>
      <c r="BI2380" s="25"/>
    </row>
    <row r="2381" spans="2:61" ht="18.75" customHeight="1">
      <c r="B2381" s="25"/>
      <c r="P2381" s="4"/>
      <c r="AU2381" s="25"/>
      <c r="AV2381" s="25"/>
      <c r="BA2381" s="25"/>
      <c r="BD2381" s="25"/>
      <c r="BH2381" s="25"/>
      <c r="BI2381" s="25"/>
    </row>
    <row r="2382" spans="2:61" ht="18.75" customHeight="1">
      <c r="B2382" s="25"/>
      <c r="P2382" s="4"/>
      <c r="AU2382" s="25"/>
      <c r="AV2382" s="25"/>
      <c r="BA2382" s="25"/>
      <c r="BD2382" s="25"/>
      <c r="BH2382" s="25"/>
      <c r="BI2382" s="25"/>
    </row>
    <row r="2383" spans="2:61" ht="18.75" customHeight="1">
      <c r="B2383" s="25"/>
      <c r="P2383" s="4"/>
      <c r="AU2383" s="25"/>
      <c r="AV2383" s="25"/>
      <c r="BA2383" s="25"/>
      <c r="BD2383" s="25"/>
      <c r="BH2383" s="25"/>
      <c r="BI2383" s="25"/>
    </row>
    <row r="2384" spans="2:61" ht="18.75" customHeight="1">
      <c r="B2384" s="25"/>
      <c r="P2384" s="4"/>
      <c r="AU2384" s="25"/>
      <c r="AV2384" s="25"/>
      <c r="BA2384" s="25"/>
      <c r="BD2384" s="25"/>
      <c r="BH2384" s="25"/>
      <c r="BI2384" s="25"/>
    </row>
    <row r="2385" spans="2:61" ht="18.75" customHeight="1">
      <c r="B2385" s="25"/>
      <c r="P2385" s="4"/>
      <c r="AU2385" s="25"/>
      <c r="AV2385" s="25"/>
      <c r="BA2385" s="25"/>
      <c r="BD2385" s="25"/>
      <c r="BH2385" s="25"/>
      <c r="BI2385" s="25"/>
    </row>
    <row r="2386" spans="2:61" ht="18.75" customHeight="1">
      <c r="B2386" s="25"/>
      <c r="P2386" s="4"/>
      <c r="AU2386" s="25"/>
      <c r="AV2386" s="25"/>
      <c r="BA2386" s="25"/>
      <c r="BD2386" s="25"/>
      <c r="BH2386" s="25"/>
      <c r="BI2386" s="25"/>
    </row>
    <row r="2387" spans="2:61" ht="18.75" customHeight="1">
      <c r="B2387" s="25"/>
      <c r="P2387" s="4"/>
      <c r="AU2387" s="25"/>
      <c r="AV2387" s="25"/>
      <c r="BA2387" s="25"/>
      <c r="BD2387" s="25"/>
      <c r="BH2387" s="25"/>
      <c r="BI2387" s="25"/>
    </row>
    <row r="2388" spans="2:61" ht="18.75" customHeight="1">
      <c r="B2388" s="25"/>
      <c r="P2388" s="4"/>
      <c r="AU2388" s="25"/>
      <c r="AV2388" s="25"/>
      <c r="BA2388" s="25"/>
      <c r="BD2388" s="25"/>
      <c r="BH2388" s="25"/>
      <c r="BI2388" s="25"/>
    </row>
    <row r="2389" spans="2:61" ht="18.75" customHeight="1">
      <c r="B2389" s="25"/>
      <c r="P2389" s="4"/>
      <c r="AU2389" s="25"/>
      <c r="AV2389" s="25"/>
      <c r="BA2389" s="25"/>
      <c r="BD2389" s="25"/>
      <c r="BH2389" s="25"/>
      <c r="BI2389" s="25"/>
    </row>
    <row r="2390" spans="2:61" ht="18.75" customHeight="1">
      <c r="B2390" s="25"/>
      <c r="P2390" s="4"/>
      <c r="AU2390" s="25"/>
      <c r="AV2390" s="25"/>
      <c r="BA2390" s="25"/>
      <c r="BD2390" s="25"/>
      <c r="BH2390" s="25"/>
      <c r="BI2390" s="25"/>
    </row>
    <row r="2391" spans="2:61" ht="18.75" customHeight="1">
      <c r="B2391" s="25"/>
      <c r="P2391" s="4"/>
      <c r="AU2391" s="25"/>
      <c r="AV2391" s="25"/>
      <c r="BA2391" s="25"/>
      <c r="BD2391" s="25"/>
      <c r="BH2391" s="25"/>
      <c r="BI2391" s="25"/>
    </row>
    <row r="2392" spans="2:61" ht="18.75" customHeight="1">
      <c r="B2392" s="25"/>
      <c r="P2392" s="4"/>
      <c r="AU2392" s="25"/>
      <c r="AV2392" s="25"/>
      <c r="BA2392" s="25"/>
      <c r="BD2392" s="25"/>
      <c r="BH2392" s="25"/>
      <c r="BI2392" s="25"/>
    </row>
    <row r="2393" spans="2:61" ht="18.75" customHeight="1">
      <c r="B2393" s="25"/>
      <c r="P2393" s="4"/>
      <c r="AU2393" s="25"/>
      <c r="AV2393" s="25"/>
      <c r="BA2393" s="25"/>
      <c r="BD2393" s="25"/>
      <c r="BH2393" s="25"/>
      <c r="BI2393" s="25"/>
    </row>
    <row r="2394" spans="2:61" ht="18.75" customHeight="1">
      <c r="B2394" s="25"/>
      <c r="P2394" s="4"/>
      <c r="AU2394" s="25"/>
      <c r="AV2394" s="25"/>
      <c r="BA2394" s="25"/>
      <c r="BD2394" s="25"/>
      <c r="BH2394" s="25"/>
      <c r="BI2394" s="25"/>
    </row>
    <row r="2395" spans="2:61" ht="18.75" customHeight="1">
      <c r="B2395" s="25"/>
      <c r="P2395" s="4"/>
      <c r="AU2395" s="25"/>
      <c r="AV2395" s="25"/>
      <c r="BA2395" s="25"/>
      <c r="BD2395" s="25"/>
      <c r="BH2395" s="25"/>
      <c r="BI2395" s="25"/>
    </row>
    <row r="2396" spans="2:61" ht="18.75" customHeight="1">
      <c r="B2396" s="25"/>
      <c r="P2396" s="4"/>
      <c r="AU2396" s="25"/>
      <c r="AV2396" s="25"/>
      <c r="BA2396" s="25"/>
      <c r="BD2396" s="25"/>
      <c r="BH2396" s="25"/>
      <c r="BI2396" s="25"/>
    </row>
    <row r="2397" spans="2:61" ht="18.75" customHeight="1">
      <c r="B2397" s="25"/>
      <c r="P2397" s="4"/>
      <c r="AU2397" s="25"/>
      <c r="AV2397" s="25"/>
      <c r="BA2397" s="25"/>
      <c r="BD2397" s="25"/>
      <c r="BH2397" s="25"/>
      <c r="BI2397" s="25"/>
    </row>
    <row r="2398" spans="2:61" ht="18.75" customHeight="1">
      <c r="B2398" s="25"/>
      <c r="P2398" s="4"/>
      <c r="AU2398" s="25"/>
      <c r="AV2398" s="25"/>
      <c r="BA2398" s="25"/>
      <c r="BD2398" s="25"/>
      <c r="BH2398" s="25"/>
      <c r="BI2398" s="25"/>
    </row>
    <row r="2399" spans="2:61" ht="18.75" customHeight="1">
      <c r="B2399" s="25"/>
      <c r="P2399" s="4"/>
      <c r="AU2399" s="25"/>
      <c r="AV2399" s="25"/>
      <c r="BA2399" s="25"/>
      <c r="BD2399" s="25"/>
      <c r="BH2399" s="25"/>
      <c r="BI2399" s="25"/>
    </row>
    <row r="2400" spans="2:61" ht="18.75" customHeight="1">
      <c r="B2400" s="25"/>
      <c r="P2400" s="4"/>
      <c r="AU2400" s="25"/>
      <c r="AV2400" s="25"/>
      <c r="BA2400" s="25"/>
      <c r="BD2400" s="25"/>
      <c r="BH2400" s="25"/>
      <c r="BI2400" s="25"/>
    </row>
    <row r="2401" spans="2:61" ht="18.75" customHeight="1">
      <c r="B2401" s="25"/>
      <c r="P2401" s="4"/>
      <c r="AU2401" s="25"/>
      <c r="AV2401" s="25"/>
      <c r="BA2401" s="25"/>
      <c r="BD2401" s="25"/>
      <c r="BH2401" s="25"/>
      <c r="BI2401" s="25"/>
    </row>
    <row r="2402" spans="2:61" ht="18.75" customHeight="1">
      <c r="B2402" s="25"/>
      <c r="P2402" s="4"/>
      <c r="AU2402" s="25"/>
      <c r="AV2402" s="25"/>
      <c r="BA2402" s="25"/>
      <c r="BD2402" s="25"/>
      <c r="BH2402" s="25"/>
      <c r="BI2402" s="25"/>
    </row>
    <row r="2403" spans="2:61" ht="18.75" customHeight="1">
      <c r="B2403" s="25"/>
      <c r="P2403" s="4"/>
      <c r="AU2403" s="25"/>
      <c r="AV2403" s="25"/>
      <c r="BA2403" s="25"/>
      <c r="BD2403" s="25"/>
      <c r="BH2403" s="25"/>
      <c r="BI2403" s="25"/>
    </row>
    <row r="2404" spans="2:61" ht="18.75" customHeight="1">
      <c r="B2404" s="25"/>
      <c r="P2404" s="4"/>
      <c r="AU2404" s="25"/>
      <c r="AV2404" s="25"/>
      <c r="BA2404" s="25"/>
      <c r="BD2404" s="25"/>
      <c r="BH2404" s="25"/>
      <c r="BI2404" s="25"/>
    </row>
    <row r="2405" spans="2:61" ht="18.75" customHeight="1">
      <c r="B2405" s="25"/>
      <c r="P2405" s="4"/>
      <c r="AU2405" s="25"/>
      <c r="AV2405" s="25"/>
      <c r="BA2405" s="25"/>
      <c r="BD2405" s="25"/>
      <c r="BH2405" s="25"/>
      <c r="BI2405" s="25"/>
    </row>
    <row r="2406" spans="2:61" ht="18.75" customHeight="1">
      <c r="B2406" s="25"/>
      <c r="P2406" s="4"/>
      <c r="AU2406" s="25"/>
      <c r="AV2406" s="25"/>
      <c r="BA2406" s="25"/>
      <c r="BD2406" s="25"/>
      <c r="BH2406" s="25"/>
      <c r="BI2406" s="25"/>
    </row>
    <row r="2407" spans="2:61" ht="18.75" customHeight="1">
      <c r="B2407" s="25"/>
      <c r="P2407" s="4"/>
      <c r="AU2407" s="25"/>
      <c r="AV2407" s="25"/>
      <c r="BA2407" s="25"/>
      <c r="BD2407" s="25"/>
      <c r="BH2407" s="25"/>
      <c r="BI2407" s="25"/>
    </row>
    <row r="2408" spans="2:61" ht="18.75" customHeight="1">
      <c r="B2408" s="25"/>
      <c r="P2408" s="4"/>
      <c r="AU2408" s="25"/>
      <c r="AV2408" s="25"/>
      <c r="BA2408" s="25"/>
      <c r="BD2408" s="25"/>
      <c r="BH2408" s="25"/>
      <c r="BI2408" s="25"/>
    </row>
    <row r="2409" spans="2:61" ht="18.75" customHeight="1">
      <c r="B2409" s="25"/>
      <c r="P2409" s="4"/>
      <c r="AU2409" s="25"/>
      <c r="AV2409" s="25"/>
      <c r="BA2409" s="25"/>
      <c r="BD2409" s="25"/>
      <c r="BH2409" s="25"/>
      <c r="BI2409" s="25"/>
    </row>
    <row r="2410" spans="2:61" ht="18.75" customHeight="1">
      <c r="B2410" s="25"/>
      <c r="P2410" s="4"/>
      <c r="AU2410" s="25"/>
      <c r="AV2410" s="25"/>
      <c r="BA2410" s="25"/>
      <c r="BD2410" s="25"/>
      <c r="BH2410" s="25"/>
      <c r="BI2410" s="25"/>
    </row>
    <row r="2411" spans="2:61" ht="18.75" customHeight="1">
      <c r="B2411" s="25"/>
      <c r="P2411" s="4"/>
      <c r="AU2411" s="25"/>
      <c r="AV2411" s="25"/>
      <c r="BA2411" s="25"/>
      <c r="BD2411" s="25"/>
      <c r="BH2411" s="25"/>
      <c r="BI2411" s="25"/>
    </row>
    <row r="2412" spans="2:61" ht="18.75" customHeight="1">
      <c r="B2412" s="25"/>
      <c r="P2412" s="4"/>
      <c r="AU2412" s="25"/>
      <c r="AV2412" s="25"/>
      <c r="BA2412" s="25"/>
      <c r="BD2412" s="25"/>
      <c r="BH2412" s="25"/>
      <c r="BI2412" s="25"/>
    </row>
    <row r="2413" spans="2:61" ht="18.75" customHeight="1">
      <c r="B2413" s="25"/>
      <c r="P2413" s="4"/>
      <c r="AU2413" s="25"/>
      <c r="AV2413" s="25"/>
      <c r="BA2413" s="25"/>
      <c r="BD2413" s="25"/>
      <c r="BH2413" s="25"/>
      <c r="BI2413" s="25"/>
    </row>
    <row r="2414" spans="2:61" ht="18.75" customHeight="1">
      <c r="B2414" s="25"/>
      <c r="P2414" s="4"/>
      <c r="AU2414" s="25"/>
      <c r="AV2414" s="25"/>
      <c r="BA2414" s="25"/>
      <c r="BD2414" s="25"/>
      <c r="BH2414" s="25"/>
      <c r="BI2414" s="25"/>
    </row>
    <row r="2415" spans="2:61" ht="18.75" customHeight="1">
      <c r="B2415" s="25"/>
      <c r="P2415" s="4"/>
      <c r="AU2415" s="25"/>
      <c r="AV2415" s="25"/>
      <c r="BA2415" s="25"/>
      <c r="BD2415" s="25"/>
      <c r="BH2415" s="25"/>
      <c r="BI2415" s="25"/>
    </row>
    <row r="2416" spans="2:61" ht="18.75" customHeight="1">
      <c r="B2416" s="25"/>
      <c r="P2416" s="4"/>
      <c r="AU2416" s="25"/>
      <c r="AV2416" s="25"/>
      <c r="BA2416" s="25"/>
      <c r="BD2416" s="25"/>
      <c r="BH2416" s="25"/>
      <c r="BI2416" s="25"/>
    </row>
    <row r="2417" spans="2:61" ht="18.75" customHeight="1">
      <c r="B2417" s="25"/>
      <c r="P2417" s="4"/>
      <c r="AU2417" s="25"/>
      <c r="AV2417" s="25"/>
      <c r="BA2417" s="25"/>
      <c r="BD2417" s="25"/>
      <c r="BH2417" s="25"/>
      <c r="BI2417" s="25"/>
    </row>
    <row r="2418" spans="2:61" ht="18.75" customHeight="1">
      <c r="B2418" s="25"/>
      <c r="P2418" s="4"/>
      <c r="AU2418" s="25"/>
      <c r="AV2418" s="25"/>
      <c r="BA2418" s="25"/>
      <c r="BD2418" s="25"/>
      <c r="BH2418" s="25"/>
      <c r="BI2418" s="25"/>
    </row>
    <row r="2419" spans="2:61" ht="18.75" customHeight="1">
      <c r="B2419" s="25"/>
      <c r="P2419" s="4"/>
      <c r="AU2419" s="25"/>
      <c r="AV2419" s="25"/>
      <c r="BA2419" s="25"/>
      <c r="BD2419" s="25"/>
      <c r="BH2419" s="25"/>
      <c r="BI2419" s="25"/>
    </row>
    <row r="2420" spans="2:61" ht="18.75" customHeight="1">
      <c r="B2420" s="25"/>
      <c r="P2420" s="4"/>
      <c r="AU2420" s="25"/>
      <c r="AV2420" s="25"/>
      <c r="BA2420" s="25"/>
      <c r="BD2420" s="25"/>
      <c r="BH2420" s="25"/>
      <c r="BI2420" s="25"/>
    </row>
    <row r="2421" spans="2:61" ht="18.75" customHeight="1">
      <c r="B2421" s="25"/>
      <c r="P2421" s="4"/>
      <c r="AU2421" s="25"/>
      <c r="AV2421" s="25"/>
      <c r="BA2421" s="25"/>
      <c r="BD2421" s="25"/>
      <c r="BH2421" s="25"/>
      <c r="BI2421" s="25"/>
    </row>
    <row r="2422" spans="2:61" ht="18.75" customHeight="1">
      <c r="B2422" s="25"/>
      <c r="P2422" s="4"/>
      <c r="AU2422" s="25"/>
      <c r="AV2422" s="25"/>
      <c r="BA2422" s="25"/>
      <c r="BD2422" s="25"/>
      <c r="BH2422" s="25"/>
      <c r="BI2422" s="25"/>
    </row>
    <row r="2423" spans="2:61" ht="18.75" customHeight="1">
      <c r="B2423" s="25"/>
      <c r="P2423" s="4"/>
      <c r="AU2423" s="25"/>
      <c r="AV2423" s="25"/>
      <c r="BA2423" s="25"/>
      <c r="BD2423" s="25"/>
      <c r="BH2423" s="25"/>
      <c r="BI2423" s="25"/>
    </row>
    <row r="2424" spans="2:61" ht="18.75" customHeight="1">
      <c r="B2424" s="25"/>
      <c r="P2424" s="4"/>
      <c r="AU2424" s="25"/>
      <c r="AV2424" s="25"/>
      <c r="BA2424" s="25"/>
      <c r="BD2424" s="25"/>
      <c r="BH2424" s="25"/>
      <c r="BI2424" s="25"/>
    </row>
    <row r="2425" spans="2:61" ht="18.75" customHeight="1">
      <c r="B2425" s="25"/>
      <c r="P2425" s="4"/>
      <c r="AU2425" s="25"/>
      <c r="AV2425" s="25"/>
      <c r="BA2425" s="25"/>
      <c r="BD2425" s="25"/>
      <c r="BH2425" s="25"/>
      <c r="BI2425" s="25"/>
    </row>
    <row r="2426" spans="2:61" ht="18.75" customHeight="1">
      <c r="B2426" s="25"/>
      <c r="P2426" s="4"/>
      <c r="AU2426" s="25"/>
      <c r="AV2426" s="25"/>
      <c r="BA2426" s="25"/>
      <c r="BD2426" s="25"/>
      <c r="BH2426" s="25"/>
      <c r="BI2426" s="25"/>
    </row>
    <row r="2427" spans="2:61" ht="18.75" customHeight="1">
      <c r="B2427" s="25"/>
      <c r="P2427" s="4"/>
      <c r="AU2427" s="25"/>
      <c r="AV2427" s="25"/>
      <c r="BA2427" s="25"/>
      <c r="BD2427" s="25"/>
      <c r="BH2427" s="25"/>
      <c r="BI2427" s="25"/>
    </row>
    <row r="2428" spans="2:61" ht="18.75" customHeight="1">
      <c r="B2428" s="25"/>
      <c r="P2428" s="4"/>
      <c r="AU2428" s="25"/>
      <c r="AV2428" s="25"/>
      <c r="BA2428" s="25"/>
      <c r="BD2428" s="25"/>
      <c r="BH2428" s="25"/>
      <c r="BI2428" s="25"/>
    </row>
    <row r="2429" spans="2:61" ht="18.75" customHeight="1">
      <c r="B2429" s="25"/>
      <c r="P2429" s="4"/>
      <c r="AU2429" s="25"/>
      <c r="AV2429" s="25"/>
      <c r="BA2429" s="25"/>
      <c r="BD2429" s="25"/>
      <c r="BH2429" s="25"/>
      <c r="BI2429" s="25"/>
    </row>
    <row r="2430" spans="2:61" ht="18.75" customHeight="1">
      <c r="B2430" s="25"/>
      <c r="P2430" s="4"/>
      <c r="AU2430" s="25"/>
      <c r="AV2430" s="25"/>
      <c r="BA2430" s="25"/>
      <c r="BD2430" s="25"/>
      <c r="BH2430" s="25"/>
      <c r="BI2430" s="25"/>
    </row>
    <row r="2431" spans="2:61" ht="18.75" customHeight="1">
      <c r="B2431" s="25"/>
      <c r="P2431" s="4"/>
      <c r="AU2431" s="25"/>
      <c r="AV2431" s="25"/>
      <c r="BA2431" s="25"/>
      <c r="BD2431" s="25"/>
      <c r="BH2431" s="25"/>
      <c r="BI2431" s="25"/>
    </row>
    <row r="2432" spans="2:61" ht="18.75" customHeight="1">
      <c r="B2432" s="25"/>
      <c r="P2432" s="4"/>
      <c r="AU2432" s="25"/>
      <c r="AV2432" s="25"/>
      <c r="BA2432" s="25"/>
      <c r="BD2432" s="25"/>
      <c r="BH2432" s="25"/>
      <c r="BI2432" s="25"/>
    </row>
    <row r="2433" spans="2:61" ht="18.75" customHeight="1">
      <c r="B2433" s="25"/>
      <c r="P2433" s="4"/>
      <c r="AU2433" s="25"/>
      <c r="AV2433" s="25"/>
      <c r="BA2433" s="25"/>
      <c r="BD2433" s="25"/>
      <c r="BH2433" s="25"/>
      <c r="BI2433" s="25"/>
    </row>
    <row r="2434" spans="2:61" ht="18.75" customHeight="1">
      <c r="B2434" s="25"/>
      <c r="P2434" s="4"/>
      <c r="AU2434" s="25"/>
      <c r="AV2434" s="25"/>
      <c r="BA2434" s="25"/>
      <c r="BD2434" s="25"/>
      <c r="BH2434" s="25"/>
      <c r="BI2434" s="25"/>
    </row>
    <row r="2435" spans="2:61" ht="18.75" customHeight="1">
      <c r="B2435" s="25"/>
      <c r="P2435" s="4"/>
      <c r="AU2435" s="25"/>
      <c r="AV2435" s="25"/>
      <c r="BA2435" s="25"/>
      <c r="BD2435" s="25"/>
      <c r="BH2435" s="25"/>
      <c r="BI2435" s="25"/>
    </row>
    <row r="2436" spans="2:61" ht="18.75" customHeight="1">
      <c r="B2436" s="25"/>
      <c r="P2436" s="4"/>
      <c r="AU2436" s="25"/>
      <c r="AV2436" s="25"/>
      <c r="BA2436" s="25"/>
      <c r="BD2436" s="25"/>
      <c r="BH2436" s="25"/>
      <c r="BI2436" s="25"/>
    </row>
    <row r="2437" spans="2:61" ht="18.75" customHeight="1">
      <c r="B2437" s="25"/>
      <c r="P2437" s="4"/>
      <c r="AU2437" s="25"/>
      <c r="AV2437" s="25"/>
      <c r="BA2437" s="25"/>
      <c r="BD2437" s="25"/>
      <c r="BH2437" s="25"/>
      <c r="BI2437" s="25"/>
    </row>
    <row r="2438" spans="2:61" ht="18.75" customHeight="1">
      <c r="B2438" s="25"/>
      <c r="P2438" s="4"/>
      <c r="AU2438" s="25"/>
      <c r="AV2438" s="25"/>
      <c r="BA2438" s="25"/>
      <c r="BD2438" s="25"/>
      <c r="BH2438" s="25"/>
      <c r="BI2438" s="25"/>
    </row>
    <row r="2439" spans="2:61" ht="18.75" customHeight="1">
      <c r="B2439" s="25"/>
      <c r="P2439" s="4"/>
      <c r="AU2439" s="25"/>
      <c r="AV2439" s="25"/>
      <c r="BA2439" s="25"/>
      <c r="BD2439" s="25"/>
      <c r="BH2439" s="25"/>
      <c r="BI2439" s="25"/>
    </row>
    <row r="2440" spans="2:61" ht="18.75" customHeight="1">
      <c r="B2440" s="25"/>
      <c r="P2440" s="4"/>
      <c r="AU2440" s="25"/>
      <c r="AV2440" s="25"/>
      <c r="BA2440" s="25"/>
      <c r="BD2440" s="25"/>
      <c r="BH2440" s="25"/>
      <c r="BI2440" s="25"/>
    </row>
    <row r="2441" spans="2:61" ht="18.75" customHeight="1">
      <c r="B2441" s="25"/>
      <c r="P2441" s="4"/>
      <c r="AU2441" s="25"/>
      <c r="AV2441" s="25"/>
      <c r="BA2441" s="25"/>
      <c r="BD2441" s="25"/>
      <c r="BH2441" s="25"/>
      <c r="BI2441" s="25"/>
    </row>
    <row r="2442" spans="2:61" ht="18.75" customHeight="1">
      <c r="B2442" s="25"/>
      <c r="P2442" s="4"/>
      <c r="AU2442" s="25"/>
      <c r="AV2442" s="25"/>
      <c r="BA2442" s="25"/>
      <c r="BD2442" s="25"/>
      <c r="BH2442" s="25"/>
      <c r="BI2442" s="25"/>
    </row>
    <row r="2443" spans="2:61" ht="18.75" customHeight="1">
      <c r="B2443" s="25"/>
      <c r="P2443" s="4"/>
      <c r="AU2443" s="25"/>
      <c r="AV2443" s="25"/>
      <c r="BA2443" s="25"/>
      <c r="BD2443" s="25"/>
      <c r="BH2443" s="25"/>
      <c r="BI2443" s="25"/>
    </row>
    <row r="2444" spans="2:61" ht="18.75" customHeight="1">
      <c r="B2444" s="25"/>
      <c r="P2444" s="4"/>
      <c r="AU2444" s="25"/>
      <c r="AV2444" s="25"/>
      <c r="BA2444" s="25"/>
      <c r="BD2444" s="25"/>
      <c r="BH2444" s="25"/>
      <c r="BI2444" s="25"/>
    </row>
    <row r="2445" spans="2:61" ht="18.75" customHeight="1">
      <c r="B2445" s="25"/>
      <c r="P2445" s="4"/>
      <c r="AU2445" s="25"/>
      <c r="AV2445" s="25"/>
      <c r="BA2445" s="25"/>
      <c r="BD2445" s="25"/>
      <c r="BH2445" s="25"/>
      <c r="BI2445" s="25"/>
    </row>
    <row r="2446" spans="2:61" ht="18.75" customHeight="1">
      <c r="B2446" s="25"/>
      <c r="P2446" s="4"/>
      <c r="AU2446" s="25"/>
      <c r="AV2446" s="25"/>
      <c r="BA2446" s="25"/>
      <c r="BD2446" s="25"/>
      <c r="BH2446" s="25"/>
      <c r="BI2446" s="25"/>
    </row>
    <row r="2447" spans="2:61" ht="18.75" customHeight="1">
      <c r="B2447" s="25"/>
      <c r="P2447" s="4"/>
      <c r="AU2447" s="25"/>
      <c r="AV2447" s="25"/>
      <c r="BA2447" s="25"/>
      <c r="BD2447" s="25"/>
      <c r="BH2447" s="25"/>
      <c r="BI2447" s="25"/>
    </row>
    <row r="2448" spans="2:61" ht="18.75" customHeight="1">
      <c r="B2448" s="25"/>
      <c r="P2448" s="4"/>
      <c r="AU2448" s="25"/>
      <c r="AV2448" s="25"/>
      <c r="BA2448" s="25"/>
      <c r="BD2448" s="25"/>
      <c r="BH2448" s="25"/>
      <c r="BI2448" s="25"/>
    </row>
    <row r="2449" spans="2:61" ht="18.75" customHeight="1">
      <c r="B2449" s="25"/>
      <c r="P2449" s="4"/>
      <c r="AU2449" s="25"/>
      <c r="AV2449" s="25"/>
      <c r="BA2449" s="25"/>
      <c r="BD2449" s="25"/>
      <c r="BH2449" s="25"/>
      <c r="BI2449" s="25"/>
    </row>
    <row r="2450" spans="2:61" ht="18.75" customHeight="1">
      <c r="B2450" s="25"/>
      <c r="P2450" s="4"/>
      <c r="AU2450" s="25"/>
      <c r="AV2450" s="25"/>
      <c r="BA2450" s="25"/>
      <c r="BD2450" s="25"/>
      <c r="BH2450" s="25"/>
      <c r="BI2450" s="25"/>
    </row>
    <row r="2451" spans="2:61" ht="18.75" customHeight="1">
      <c r="B2451" s="25"/>
      <c r="P2451" s="4"/>
      <c r="AU2451" s="25"/>
      <c r="AV2451" s="25"/>
      <c r="BA2451" s="25"/>
      <c r="BD2451" s="25"/>
      <c r="BH2451" s="25"/>
      <c r="BI2451" s="25"/>
    </row>
    <row r="2452" spans="2:61" ht="18.75" customHeight="1">
      <c r="B2452" s="25"/>
      <c r="P2452" s="4"/>
      <c r="AU2452" s="25"/>
      <c r="AV2452" s="25"/>
      <c r="BA2452" s="25"/>
      <c r="BD2452" s="25"/>
      <c r="BH2452" s="25"/>
      <c r="BI2452" s="25"/>
    </row>
    <row r="2453" spans="2:61" ht="18.75" customHeight="1">
      <c r="B2453" s="25"/>
      <c r="P2453" s="4"/>
      <c r="AU2453" s="25"/>
      <c r="AV2453" s="25"/>
      <c r="BA2453" s="25"/>
      <c r="BD2453" s="25"/>
      <c r="BH2453" s="25"/>
      <c r="BI2453" s="25"/>
    </row>
    <row r="2454" spans="2:61" ht="18.75" customHeight="1">
      <c r="B2454" s="25"/>
      <c r="P2454" s="4"/>
      <c r="AU2454" s="25"/>
      <c r="AV2454" s="25"/>
      <c r="BA2454" s="25"/>
      <c r="BD2454" s="25"/>
      <c r="BH2454" s="25"/>
      <c r="BI2454" s="25"/>
    </row>
    <row r="2455" spans="2:61" ht="18.75" customHeight="1">
      <c r="B2455" s="25"/>
      <c r="P2455" s="4"/>
      <c r="AU2455" s="25"/>
      <c r="AV2455" s="25"/>
      <c r="BA2455" s="25"/>
      <c r="BD2455" s="25"/>
      <c r="BH2455" s="25"/>
      <c r="BI2455" s="25"/>
    </row>
    <row r="2456" spans="2:61" ht="18.75" customHeight="1">
      <c r="B2456" s="25"/>
      <c r="P2456" s="4"/>
      <c r="AU2456" s="25"/>
      <c r="AV2456" s="25"/>
      <c r="BA2456" s="25"/>
      <c r="BD2456" s="25"/>
      <c r="BH2456" s="25"/>
      <c r="BI2456" s="25"/>
    </row>
    <row r="2457" spans="2:61" ht="18.75" customHeight="1">
      <c r="B2457" s="25"/>
      <c r="P2457" s="4"/>
      <c r="AU2457" s="25"/>
      <c r="AV2457" s="25"/>
      <c r="BA2457" s="25"/>
      <c r="BD2457" s="25"/>
      <c r="BH2457" s="25"/>
      <c r="BI2457" s="25"/>
    </row>
    <row r="2458" spans="2:61" ht="18.75" customHeight="1">
      <c r="B2458" s="25"/>
      <c r="P2458" s="4"/>
      <c r="AU2458" s="25"/>
      <c r="AV2458" s="25"/>
      <c r="BA2458" s="25"/>
      <c r="BD2458" s="25"/>
      <c r="BH2458" s="25"/>
      <c r="BI2458" s="25"/>
    </row>
    <row r="2459" spans="2:61" ht="18.75" customHeight="1">
      <c r="B2459" s="25"/>
      <c r="P2459" s="4"/>
      <c r="AU2459" s="25"/>
      <c r="AV2459" s="25"/>
      <c r="BA2459" s="25"/>
      <c r="BD2459" s="25"/>
      <c r="BH2459" s="25"/>
      <c r="BI2459" s="25"/>
    </row>
    <row r="2460" spans="2:61" ht="18.75" customHeight="1">
      <c r="B2460" s="25"/>
      <c r="P2460" s="4"/>
      <c r="AU2460" s="25"/>
      <c r="AV2460" s="25"/>
      <c r="BA2460" s="25"/>
      <c r="BD2460" s="25"/>
      <c r="BH2460" s="25"/>
      <c r="BI2460" s="25"/>
    </row>
    <row r="2461" spans="2:61" ht="18.75" customHeight="1">
      <c r="B2461" s="25"/>
      <c r="P2461" s="4"/>
      <c r="AU2461" s="25"/>
      <c r="AV2461" s="25"/>
      <c r="BA2461" s="25"/>
      <c r="BD2461" s="25"/>
      <c r="BH2461" s="25"/>
      <c r="BI2461" s="25"/>
    </row>
    <row r="2462" spans="2:61" ht="18.75" customHeight="1">
      <c r="B2462" s="25"/>
      <c r="P2462" s="4"/>
      <c r="AU2462" s="25"/>
      <c r="AV2462" s="25"/>
      <c r="BA2462" s="25"/>
      <c r="BD2462" s="25"/>
      <c r="BH2462" s="25"/>
      <c r="BI2462" s="25"/>
    </row>
    <row r="2463" spans="2:61" ht="18.75" customHeight="1">
      <c r="B2463" s="25"/>
      <c r="P2463" s="4"/>
      <c r="AU2463" s="25"/>
      <c r="AV2463" s="25"/>
      <c r="BA2463" s="25"/>
      <c r="BD2463" s="25"/>
      <c r="BH2463" s="25"/>
      <c r="BI2463" s="25"/>
    </row>
    <row r="2464" spans="2:61" ht="18.75" customHeight="1">
      <c r="B2464" s="25"/>
      <c r="P2464" s="4"/>
      <c r="AU2464" s="25"/>
      <c r="AV2464" s="25"/>
      <c r="BA2464" s="25"/>
      <c r="BD2464" s="25"/>
      <c r="BH2464" s="25"/>
      <c r="BI2464" s="25"/>
    </row>
    <row r="2465" spans="2:61" ht="18.75" customHeight="1">
      <c r="B2465" s="25"/>
      <c r="P2465" s="4"/>
      <c r="AU2465" s="25"/>
      <c r="AV2465" s="25"/>
      <c r="BA2465" s="25"/>
      <c r="BD2465" s="25"/>
      <c r="BH2465" s="25"/>
      <c r="BI2465" s="25"/>
    </row>
    <row r="2466" spans="2:61" ht="18.75" customHeight="1">
      <c r="B2466" s="25"/>
      <c r="P2466" s="4"/>
      <c r="AU2466" s="25"/>
      <c r="AV2466" s="25"/>
      <c r="BA2466" s="25"/>
      <c r="BD2466" s="25"/>
      <c r="BH2466" s="25"/>
      <c r="BI2466" s="25"/>
    </row>
    <row r="2467" spans="2:61" ht="18.75" customHeight="1">
      <c r="B2467" s="25"/>
      <c r="P2467" s="4"/>
      <c r="AU2467" s="25"/>
      <c r="AV2467" s="25"/>
      <c r="BA2467" s="25"/>
      <c r="BD2467" s="25"/>
      <c r="BH2467" s="25"/>
      <c r="BI2467" s="25"/>
    </row>
    <row r="2468" spans="2:61" ht="18.75" customHeight="1">
      <c r="B2468" s="25"/>
      <c r="P2468" s="4"/>
      <c r="AU2468" s="25"/>
      <c r="AV2468" s="25"/>
      <c r="BA2468" s="25"/>
      <c r="BD2468" s="25"/>
      <c r="BH2468" s="25"/>
      <c r="BI2468" s="25"/>
    </row>
    <row r="2469" spans="2:61" ht="18.75" customHeight="1">
      <c r="B2469" s="25"/>
      <c r="P2469" s="4"/>
      <c r="AU2469" s="25"/>
      <c r="AV2469" s="25"/>
      <c r="BA2469" s="25"/>
      <c r="BD2469" s="25"/>
      <c r="BH2469" s="25"/>
      <c r="BI2469" s="25"/>
    </row>
    <row r="2470" spans="2:61" ht="18.75" customHeight="1">
      <c r="B2470" s="25"/>
      <c r="P2470" s="4"/>
      <c r="AU2470" s="25"/>
      <c r="AV2470" s="25"/>
      <c r="BA2470" s="25"/>
      <c r="BD2470" s="25"/>
      <c r="BH2470" s="25"/>
      <c r="BI2470" s="25"/>
    </row>
    <row r="2471" spans="2:61" ht="18.75" customHeight="1">
      <c r="B2471" s="25"/>
      <c r="P2471" s="4"/>
      <c r="AU2471" s="25"/>
      <c r="AV2471" s="25"/>
      <c r="BA2471" s="25"/>
      <c r="BD2471" s="25"/>
      <c r="BH2471" s="25"/>
      <c r="BI2471" s="25"/>
    </row>
    <row r="2472" spans="2:61" ht="18.75" customHeight="1">
      <c r="B2472" s="25"/>
      <c r="P2472" s="4"/>
      <c r="AU2472" s="25"/>
      <c r="AV2472" s="25"/>
      <c r="BA2472" s="25"/>
      <c r="BD2472" s="25"/>
      <c r="BH2472" s="25"/>
      <c r="BI2472" s="25"/>
    </row>
    <row r="2473" spans="2:61" ht="18.75" customHeight="1">
      <c r="B2473" s="25"/>
      <c r="P2473" s="4"/>
      <c r="AU2473" s="25"/>
      <c r="AV2473" s="25"/>
      <c r="BA2473" s="25"/>
      <c r="BD2473" s="25"/>
      <c r="BH2473" s="25"/>
      <c r="BI2473" s="25"/>
    </row>
    <row r="2474" spans="2:61" ht="18.75" customHeight="1">
      <c r="B2474" s="25"/>
      <c r="P2474" s="4"/>
      <c r="AU2474" s="25"/>
      <c r="AV2474" s="25"/>
      <c r="BA2474" s="25"/>
      <c r="BD2474" s="25"/>
      <c r="BH2474" s="25"/>
      <c r="BI2474" s="25"/>
    </row>
    <row r="2475" spans="2:61" ht="18.75" customHeight="1">
      <c r="B2475" s="25"/>
      <c r="P2475" s="4"/>
      <c r="AU2475" s="25"/>
      <c r="AV2475" s="25"/>
      <c r="BA2475" s="25"/>
      <c r="BD2475" s="25"/>
      <c r="BH2475" s="25"/>
      <c r="BI2475" s="25"/>
    </row>
    <row r="2476" spans="2:61" ht="18.75" customHeight="1">
      <c r="B2476" s="25"/>
      <c r="P2476" s="4"/>
      <c r="AU2476" s="25"/>
      <c r="AV2476" s="25"/>
      <c r="BA2476" s="25"/>
      <c r="BD2476" s="25"/>
      <c r="BH2476" s="25"/>
      <c r="BI2476" s="25"/>
    </row>
    <row r="2477" spans="2:61" ht="18.75" customHeight="1">
      <c r="B2477" s="25"/>
      <c r="P2477" s="4"/>
      <c r="AU2477" s="25"/>
      <c r="AV2477" s="25"/>
      <c r="BA2477" s="25"/>
      <c r="BD2477" s="25"/>
      <c r="BH2477" s="25"/>
      <c r="BI2477" s="25"/>
    </row>
    <row r="2478" spans="2:61" ht="18.75" customHeight="1">
      <c r="B2478" s="25"/>
      <c r="P2478" s="4"/>
      <c r="AU2478" s="25"/>
      <c r="AV2478" s="25"/>
      <c r="BA2478" s="25"/>
      <c r="BD2478" s="25"/>
      <c r="BH2478" s="25"/>
      <c r="BI2478" s="25"/>
    </row>
    <row r="2479" spans="2:61" ht="18.75" customHeight="1">
      <c r="B2479" s="25"/>
      <c r="P2479" s="4"/>
      <c r="AU2479" s="25"/>
      <c r="AV2479" s="25"/>
      <c r="BA2479" s="25"/>
      <c r="BD2479" s="25"/>
      <c r="BH2479" s="25"/>
      <c r="BI2479" s="25"/>
    </row>
    <row r="2480" spans="2:61" ht="18.75" customHeight="1">
      <c r="B2480" s="25"/>
      <c r="P2480" s="4"/>
      <c r="AU2480" s="25"/>
      <c r="AV2480" s="25"/>
      <c r="BA2480" s="25"/>
      <c r="BD2480" s="25"/>
      <c r="BH2480" s="25"/>
      <c r="BI2480" s="25"/>
    </row>
    <row r="2481" spans="2:61" ht="18.75" customHeight="1">
      <c r="B2481" s="25"/>
      <c r="P2481" s="4"/>
      <c r="AU2481" s="25"/>
      <c r="AV2481" s="25"/>
      <c r="BA2481" s="25"/>
      <c r="BD2481" s="25"/>
      <c r="BH2481" s="25"/>
      <c r="BI2481" s="25"/>
    </row>
    <row r="2482" spans="2:61" ht="18.75" customHeight="1">
      <c r="B2482" s="25"/>
      <c r="P2482" s="4"/>
      <c r="AU2482" s="25"/>
      <c r="AV2482" s="25"/>
      <c r="BA2482" s="25"/>
      <c r="BD2482" s="25"/>
      <c r="BH2482" s="25"/>
      <c r="BI2482" s="25"/>
    </row>
    <row r="2483" spans="2:61" ht="18.75" customHeight="1">
      <c r="B2483" s="25"/>
      <c r="P2483" s="4"/>
      <c r="AU2483" s="25"/>
      <c r="AV2483" s="25"/>
      <c r="BA2483" s="25"/>
      <c r="BD2483" s="25"/>
      <c r="BH2483" s="25"/>
      <c r="BI2483" s="25"/>
    </row>
    <row r="2484" spans="2:61" ht="18.75" customHeight="1">
      <c r="B2484" s="25"/>
      <c r="P2484" s="4"/>
      <c r="AU2484" s="25"/>
      <c r="AV2484" s="25"/>
      <c r="BA2484" s="25"/>
      <c r="BD2484" s="25"/>
      <c r="BH2484" s="25"/>
      <c r="BI2484" s="25"/>
    </row>
    <row r="2485" spans="2:61" ht="18.75" customHeight="1">
      <c r="B2485" s="25"/>
      <c r="P2485" s="4"/>
      <c r="AU2485" s="25"/>
      <c r="AV2485" s="25"/>
      <c r="BA2485" s="25"/>
      <c r="BD2485" s="25"/>
      <c r="BH2485" s="25"/>
      <c r="BI2485" s="25"/>
    </row>
    <row r="2486" spans="2:61" ht="18.75" customHeight="1">
      <c r="B2486" s="25"/>
      <c r="P2486" s="4"/>
      <c r="AU2486" s="25"/>
      <c r="AV2486" s="25"/>
      <c r="BA2486" s="25"/>
      <c r="BD2486" s="25"/>
      <c r="BH2486" s="25"/>
      <c r="BI2486" s="25"/>
    </row>
    <row r="2487" spans="2:61" ht="18.75" customHeight="1">
      <c r="B2487" s="25"/>
      <c r="P2487" s="4"/>
      <c r="AU2487" s="25"/>
      <c r="AV2487" s="25"/>
      <c r="BA2487" s="25"/>
      <c r="BD2487" s="25"/>
      <c r="BH2487" s="25"/>
      <c r="BI2487" s="25"/>
    </row>
    <row r="2488" spans="2:61" ht="18.75" customHeight="1">
      <c r="B2488" s="25"/>
      <c r="P2488" s="4"/>
      <c r="AU2488" s="25"/>
      <c r="AV2488" s="25"/>
      <c r="BA2488" s="25"/>
      <c r="BD2488" s="25"/>
      <c r="BH2488" s="25"/>
      <c r="BI2488" s="25"/>
    </row>
    <row r="2489" spans="2:61" ht="18.75" customHeight="1">
      <c r="B2489" s="25"/>
      <c r="P2489" s="4"/>
      <c r="AU2489" s="25"/>
      <c r="AV2489" s="25"/>
      <c r="BA2489" s="25"/>
      <c r="BD2489" s="25"/>
      <c r="BH2489" s="25"/>
      <c r="BI2489" s="25"/>
    </row>
    <row r="2490" spans="2:61" ht="18.75" customHeight="1">
      <c r="B2490" s="25"/>
      <c r="P2490" s="4"/>
      <c r="AU2490" s="25"/>
      <c r="AV2490" s="25"/>
      <c r="BA2490" s="25"/>
      <c r="BD2490" s="25"/>
      <c r="BH2490" s="25"/>
      <c r="BI2490" s="25"/>
    </row>
    <row r="2491" spans="2:61" ht="18.75" customHeight="1">
      <c r="B2491" s="25"/>
      <c r="P2491" s="4"/>
      <c r="AU2491" s="25"/>
      <c r="AV2491" s="25"/>
      <c r="BA2491" s="25"/>
      <c r="BD2491" s="25"/>
      <c r="BH2491" s="25"/>
      <c r="BI2491" s="25"/>
    </row>
    <row r="2492" spans="2:61" ht="18.75" customHeight="1">
      <c r="B2492" s="25"/>
      <c r="P2492" s="4"/>
      <c r="AU2492" s="25"/>
      <c r="AV2492" s="25"/>
      <c r="BA2492" s="25"/>
      <c r="BD2492" s="25"/>
      <c r="BH2492" s="25"/>
      <c r="BI2492" s="25"/>
    </row>
    <row r="2493" spans="2:61" ht="18.75" customHeight="1">
      <c r="B2493" s="25"/>
      <c r="P2493" s="4"/>
      <c r="AU2493" s="25"/>
      <c r="AV2493" s="25"/>
      <c r="BA2493" s="25"/>
      <c r="BD2493" s="25"/>
      <c r="BH2493" s="25"/>
      <c r="BI2493" s="25"/>
    </row>
    <row r="2494" spans="2:61" ht="18.75" customHeight="1">
      <c r="B2494" s="25"/>
      <c r="P2494" s="4"/>
      <c r="AU2494" s="25"/>
      <c r="AV2494" s="25"/>
      <c r="BA2494" s="25"/>
      <c r="BD2494" s="25"/>
      <c r="BH2494" s="25"/>
      <c r="BI2494" s="25"/>
    </row>
    <row r="2495" spans="2:61" ht="18.75" customHeight="1">
      <c r="B2495" s="25"/>
      <c r="P2495" s="4"/>
      <c r="AU2495" s="25"/>
      <c r="AV2495" s="25"/>
      <c r="BA2495" s="25"/>
      <c r="BD2495" s="25"/>
      <c r="BH2495" s="25"/>
      <c r="BI2495" s="25"/>
    </row>
    <row r="2496" spans="2:61" ht="18.75" customHeight="1">
      <c r="B2496" s="25"/>
      <c r="P2496" s="4"/>
      <c r="AU2496" s="25"/>
      <c r="AV2496" s="25"/>
      <c r="BA2496" s="25"/>
      <c r="BD2496" s="25"/>
      <c r="BH2496" s="25"/>
      <c r="BI2496" s="25"/>
    </row>
    <row r="2497" spans="2:61" ht="18.75" customHeight="1">
      <c r="B2497" s="25"/>
      <c r="P2497" s="4"/>
      <c r="AU2497" s="25"/>
      <c r="AV2497" s="25"/>
      <c r="BA2497" s="25"/>
      <c r="BD2497" s="25"/>
      <c r="BH2497" s="25"/>
      <c r="BI2497" s="25"/>
    </row>
    <row r="2498" spans="2:61" ht="18.75" customHeight="1">
      <c r="B2498" s="25"/>
      <c r="P2498" s="4"/>
      <c r="AU2498" s="25"/>
      <c r="AV2498" s="25"/>
      <c r="BA2498" s="25"/>
      <c r="BD2498" s="25"/>
      <c r="BH2498" s="25"/>
      <c r="BI2498" s="25"/>
    </row>
    <row r="2499" spans="2:61" ht="18.75" customHeight="1">
      <c r="B2499" s="25"/>
      <c r="P2499" s="4"/>
      <c r="AU2499" s="25"/>
      <c r="AV2499" s="25"/>
      <c r="BA2499" s="25"/>
      <c r="BD2499" s="25"/>
      <c r="BH2499" s="25"/>
      <c r="BI2499" s="25"/>
    </row>
    <row r="2500" spans="2:61" ht="18.75" customHeight="1">
      <c r="B2500" s="25"/>
      <c r="P2500" s="4"/>
      <c r="AU2500" s="25"/>
      <c r="AV2500" s="25"/>
      <c r="BA2500" s="25"/>
      <c r="BD2500" s="25"/>
      <c r="BH2500" s="25"/>
      <c r="BI2500" s="25"/>
    </row>
    <row r="2501" spans="2:61" ht="18.75" customHeight="1">
      <c r="B2501" s="25"/>
      <c r="P2501" s="4"/>
      <c r="AU2501" s="25"/>
      <c r="AV2501" s="25"/>
      <c r="BA2501" s="25"/>
      <c r="BD2501" s="25"/>
      <c r="BH2501" s="25"/>
      <c r="BI2501" s="25"/>
    </row>
    <row r="2502" spans="2:61" ht="18.75" customHeight="1">
      <c r="B2502" s="25"/>
      <c r="P2502" s="4"/>
      <c r="AU2502" s="25"/>
      <c r="AV2502" s="25"/>
      <c r="BA2502" s="25"/>
      <c r="BD2502" s="25"/>
      <c r="BH2502" s="25"/>
      <c r="BI2502" s="25"/>
    </row>
    <row r="2503" spans="2:61" ht="18.75" customHeight="1">
      <c r="B2503" s="25"/>
      <c r="P2503" s="4"/>
      <c r="AU2503" s="25"/>
      <c r="AV2503" s="25"/>
      <c r="BA2503" s="25"/>
      <c r="BD2503" s="25"/>
      <c r="BH2503" s="25"/>
      <c r="BI2503" s="25"/>
    </row>
    <row r="2504" spans="2:61" ht="18.75" customHeight="1">
      <c r="B2504" s="25"/>
      <c r="P2504" s="4"/>
      <c r="AU2504" s="25"/>
      <c r="AV2504" s="25"/>
      <c r="BA2504" s="25"/>
      <c r="BD2504" s="25"/>
      <c r="BH2504" s="25"/>
      <c r="BI2504" s="25"/>
    </row>
    <row r="2505" spans="2:61" ht="18.75" customHeight="1">
      <c r="B2505" s="25"/>
      <c r="P2505" s="4"/>
      <c r="AU2505" s="25"/>
      <c r="AV2505" s="25"/>
      <c r="BA2505" s="25"/>
      <c r="BD2505" s="25"/>
      <c r="BH2505" s="25"/>
      <c r="BI2505" s="25"/>
    </row>
    <row r="2506" spans="2:61" ht="18.75" customHeight="1">
      <c r="B2506" s="25"/>
      <c r="P2506" s="4"/>
      <c r="AU2506" s="25"/>
      <c r="AV2506" s="25"/>
      <c r="BA2506" s="25"/>
      <c r="BD2506" s="25"/>
      <c r="BH2506" s="25"/>
      <c r="BI2506" s="25"/>
    </row>
    <row r="2507" spans="2:61" ht="18.75" customHeight="1">
      <c r="B2507" s="25"/>
      <c r="P2507" s="4"/>
      <c r="AU2507" s="25"/>
      <c r="AV2507" s="25"/>
      <c r="BA2507" s="25"/>
      <c r="BD2507" s="25"/>
      <c r="BH2507" s="25"/>
      <c r="BI2507" s="25"/>
    </row>
    <row r="2508" spans="2:61" ht="18.75" customHeight="1">
      <c r="B2508" s="25"/>
      <c r="P2508" s="4"/>
      <c r="AU2508" s="25"/>
      <c r="AV2508" s="25"/>
      <c r="BA2508" s="25"/>
      <c r="BD2508" s="25"/>
      <c r="BH2508" s="25"/>
      <c r="BI2508" s="25"/>
    </row>
    <row r="2509" spans="2:61" ht="18.75" customHeight="1">
      <c r="B2509" s="25"/>
      <c r="P2509" s="4"/>
      <c r="AU2509" s="25"/>
      <c r="AV2509" s="25"/>
      <c r="BA2509" s="25"/>
      <c r="BD2509" s="25"/>
      <c r="BH2509" s="25"/>
      <c r="BI2509" s="25"/>
    </row>
    <row r="2510" spans="2:61" ht="18.75" customHeight="1">
      <c r="B2510" s="25"/>
      <c r="P2510" s="4"/>
      <c r="AU2510" s="25"/>
      <c r="AV2510" s="25"/>
      <c r="BA2510" s="25"/>
      <c r="BD2510" s="25"/>
      <c r="BH2510" s="25"/>
      <c r="BI2510" s="25"/>
    </row>
    <row r="2511" spans="2:61" ht="18.75" customHeight="1">
      <c r="B2511" s="25"/>
      <c r="P2511" s="4"/>
      <c r="AU2511" s="25"/>
      <c r="AV2511" s="25"/>
      <c r="BA2511" s="25"/>
      <c r="BD2511" s="25"/>
      <c r="BH2511" s="25"/>
      <c r="BI2511" s="25"/>
    </row>
    <row r="2512" spans="2:61" ht="18.75" customHeight="1">
      <c r="B2512" s="25"/>
      <c r="P2512" s="4"/>
      <c r="AU2512" s="25"/>
      <c r="AV2512" s="25"/>
      <c r="BA2512" s="25"/>
      <c r="BD2512" s="25"/>
      <c r="BH2512" s="25"/>
      <c r="BI2512" s="25"/>
    </row>
    <row r="2513" spans="2:61" ht="18.75" customHeight="1">
      <c r="B2513" s="25"/>
      <c r="P2513" s="4"/>
      <c r="AU2513" s="25"/>
      <c r="AV2513" s="25"/>
      <c r="BA2513" s="25"/>
      <c r="BD2513" s="25"/>
      <c r="BH2513" s="25"/>
      <c r="BI2513" s="25"/>
    </row>
    <row r="2514" spans="2:61" ht="18.75" customHeight="1">
      <c r="B2514" s="25"/>
      <c r="P2514" s="4"/>
      <c r="AU2514" s="25"/>
      <c r="AV2514" s="25"/>
      <c r="BA2514" s="25"/>
      <c r="BD2514" s="25"/>
      <c r="BH2514" s="25"/>
      <c r="BI2514" s="25"/>
    </row>
    <row r="2515" spans="2:61" ht="18.75" customHeight="1">
      <c r="B2515" s="25"/>
      <c r="P2515" s="4"/>
      <c r="AU2515" s="25"/>
      <c r="AV2515" s="25"/>
      <c r="BA2515" s="25"/>
      <c r="BD2515" s="25"/>
      <c r="BH2515" s="25"/>
      <c r="BI2515" s="25"/>
    </row>
    <row r="2516" spans="2:61" ht="18.75" customHeight="1">
      <c r="B2516" s="25"/>
      <c r="P2516" s="4"/>
      <c r="AU2516" s="25"/>
      <c r="AV2516" s="25"/>
      <c r="BA2516" s="25"/>
      <c r="BD2516" s="25"/>
      <c r="BH2516" s="25"/>
      <c r="BI2516" s="25"/>
    </row>
    <row r="2517" spans="2:61" ht="18.75" customHeight="1">
      <c r="B2517" s="25"/>
      <c r="P2517" s="4"/>
      <c r="AU2517" s="25"/>
      <c r="AV2517" s="25"/>
      <c r="BA2517" s="25"/>
      <c r="BD2517" s="25"/>
      <c r="BH2517" s="25"/>
      <c r="BI2517" s="25"/>
    </row>
    <row r="2518" spans="2:61" ht="18.75" customHeight="1">
      <c r="B2518" s="25"/>
      <c r="P2518" s="4"/>
      <c r="AU2518" s="25"/>
      <c r="AV2518" s="25"/>
      <c r="BA2518" s="25"/>
      <c r="BD2518" s="25"/>
      <c r="BH2518" s="25"/>
      <c r="BI2518" s="25"/>
    </row>
    <row r="2519" spans="2:61" ht="18.75" customHeight="1">
      <c r="B2519" s="25"/>
      <c r="P2519" s="4"/>
      <c r="AU2519" s="25"/>
      <c r="AV2519" s="25"/>
      <c r="BA2519" s="25"/>
      <c r="BD2519" s="25"/>
      <c r="BH2519" s="25"/>
      <c r="BI2519" s="25"/>
    </row>
    <row r="2520" spans="2:61" ht="18.75" customHeight="1">
      <c r="B2520" s="25"/>
      <c r="P2520" s="4"/>
      <c r="AU2520" s="25"/>
      <c r="AV2520" s="25"/>
      <c r="BA2520" s="25"/>
      <c r="BD2520" s="25"/>
      <c r="BH2520" s="25"/>
      <c r="BI2520" s="25"/>
    </row>
    <row r="2521" spans="2:61" ht="18.75" customHeight="1">
      <c r="B2521" s="25"/>
      <c r="P2521" s="4"/>
      <c r="AU2521" s="25"/>
      <c r="AV2521" s="25"/>
      <c r="BA2521" s="25"/>
      <c r="BD2521" s="25"/>
      <c r="BH2521" s="25"/>
      <c r="BI2521" s="25"/>
    </row>
    <row r="2522" spans="2:61" ht="18.75" customHeight="1">
      <c r="B2522" s="25"/>
      <c r="P2522" s="4"/>
      <c r="AU2522" s="25"/>
      <c r="AV2522" s="25"/>
      <c r="BA2522" s="25"/>
      <c r="BD2522" s="25"/>
      <c r="BH2522" s="25"/>
      <c r="BI2522" s="25"/>
    </row>
    <row r="2523" spans="2:61" ht="18.75" customHeight="1">
      <c r="B2523" s="25"/>
      <c r="P2523" s="4"/>
      <c r="AU2523" s="25"/>
      <c r="AV2523" s="25"/>
      <c r="BA2523" s="25"/>
      <c r="BD2523" s="25"/>
      <c r="BH2523" s="25"/>
      <c r="BI2523" s="25"/>
    </row>
    <row r="2524" spans="2:61" ht="18.75" customHeight="1">
      <c r="B2524" s="25"/>
      <c r="P2524" s="4"/>
      <c r="AU2524" s="25"/>
      <c r="AV2524" s="25"/>
      <c r="BA2524" s="25"/>
      <c r="BD2524" s="25"/>
      <c r="BH2524" s="25"/>
      <c r="BI2524" s="25"/>
    </row>
    <row r="2525" spans="2:61" ht="18.75" customHeight="1">
      <c r="B2525" s="25"/>
      <c r="P2525" s="4"/>
      <c r="AU2525" s="25"/>
      <c r="AV2525" s="25"/>
      <c r="BA2525" s="25"/>
      <c r="BD2525" s="25"/>
      <c r="BH2525" s="25"/>
      <c r="BI2525" s="25"/>
    </row>
    <row r="2526" spans="2:61" ht="18.75" customHeight="1">
      <c r="B2526" s="25"/>
      <c r="P2526" s="4"/>
      <c r="AU2526" s="25"/>
      <c r="AV2526" s="25"/>
      <c r="BA2526" s="25"/>
      <c r="BD2526" s="25"/>
      <c r="BH2526" s="25"/>
      <c r="BI2526" s="25"/>
    </row>
    <row r="2527" spans="2:61" ht="18.75" customHeight="1">
      <c r="B2527" s="25"/>
      <c r="P2527" s="4"/>
      <c r="AU2527" s="25"/>
      <c r="AV2527" s="25"/>
      <c r="BA2527" s="25"/>
      <c r="BD2527" s="25"/>
      <c r="BH2527" s="25"/>
      <c r="BI2527" s="25"/>
    </row>
    <row r="2528" spans="2:61" ht="18.75" customHeight="1">
      <c r="B2528" s="25"/>
      <c r="P2528" s="4"/>
      <c r="AU2528" s="25"/>
      <c r="AV2528" s="25"/>
      <c r="BA2528" s="25"/>
      <c r="BD2528" s="25"/>
      <c r="BH2528" s="25"/>
      <c r="BI2528" s="25"/>
    </row>
    <row r="2529" spans="2:61" ht="18.75" customHeight="1">
      <c r="B2529" s="25"/>
      <c r="P2529" s="4"/>
      <c r="AU2529" s="25"/>
      <c r="AV2529" s="25"/>
      <c r="BA2529" s="25"/>
      <c r="BD2529" s="25"/>
      <c r="BH2529" s="25"/>
      <c r="BI2529" s="25"/>
    </row>
    <row r="2530" spans="2:61" ht="18.75" customHeight="1">
      <c r="B2530" s="25"/>
      <c r="P2530" s="4"/>
      <c r="AU2530" s="25"/>
      <c r="AV2530" s="25"/>
      <c r="BA2530" s="25"/>
      <c r="BD2530" s="25"/>
      <c r="BH2530" s="25"/>
      <c r="BI2530" s="25"/>
    </row>
    <row r="2531" spans="2:61" ht="18.75" customHeight="1">
      <c r="B2531" s="25"/>
      <c r="P2531" s="4"/>
      <c r="AU2531" s="25"/>
      <c r="AV2531" s="25"/>
      <c r="BA2531" s="25"/>
      <c r="BD2531" s="25"/>
      <c r="BH2531" s="25"/>
      <c r="BI2531" s="25"/>
    </row>
    <row r="2532" spans="2:61" ht="18.75" customHeight="1">
      <c r="B2532" s="25"/>
      <c r="P2532" s="4"/>
      <c r="AU2532" s="25"/>
      <c r="AV2532" s="25"/>
      <c r="BA2532" s="25"/>
      <c r="BD2532" s="25"/>
      <c r="BH2532" s="25"/>
      <c r="BI2532" s="25"/>
    </row>
    <row r="2533" spans="2:61" ht="18.75" customHeight="1">
      <c r="B2533" s="25"/>
      <c r="P2533" s="4"/>
      <c r="AU2533" s="25"/>
      <c r="AV2533" s="25"/>
      <c r="BA2533" s="25"/>
      <c r="BD2533" s="25"/>
      <c r="BH2533" s="25"/>
      <c r="BI2533" s="25"/>
    </row>
    <row r="2534" spans="2:61" ht="18.75" customHeight="1">
      <c r="B2534" s="25"/>
      <c r="P2534" s="4"/>
      <c r="AU2534" s="25"/>
      <c r="AV2534" s="25"/>
      <c r="BA2534" s="25"/>
      <c r="BD2534" s="25"/>
      <c r="BH2534" s="25"/>
      <c r="BI2534" s="25"/>
    </row>
    <row r="2535" spans="2:61" ht="18.75" customHeight="1">
      <c r="B2535" s="25"/>
      <c r="P2535" s="4"/>
      <c r="AU2535" s="25"/>
      <c r="AV2535" s="25"/>
      <c r="BA2535" s="25"/>
      <c r="BD2535" s="25"/>
      <c r="BH2535" s="25"/>
      <c r="BI2535" s="25"/>
    </row>
    <row r="2536" spans="2:61" ht="18.75" customHeight="1">
      <c r="B2536" s="25"/>
      <c r="P2536" s="4"/>
      <c r="AU2536" s="25"/>
      <c r="AV2536" s="25"/>
      <c r="BA2536" s="25"/>
      <c r="BD2536" s="25"/>
      <c r="BH2536" s="25"/>
      <c r="BI2536" s="25"/>
    </row>
    <row r="2537" spans="2:61" ht="18.75" customHeight="1">
      <c r="B2537" s="25"/>
      <c r="P2537" s="4"/>
      <c r="AU2537" s="25"/>
      <c r="AV2537" s="25"/>
      <c r="BA2537" s="25"/>
      <c r="BD2537" s="25"/>
      <c r="BH2537" s="25"/>
      <c r="BI2537" s="25"/>
    </row>
    <row r="2538" spans="2:61" ht="18.75" customHeight="1">
      <c r="B2538" s="25"/>
      <c r="P2538" s="4"/>
      <c r="AU2538" s="25"/>
      <c r="AV2538" s="25"/>
      <c r="BA2538" s="25"/>
      <c r="BD2538" s="25"/>
      <c r="BH2538" s="25"/>
      <c r="BI2538" s="25"/>
    </row>
    <row r="2539" spans="2:61" ht="18.75" customHeight="1">
      <c r="B2539" s="25"/>
      <c r="P2539" s="4"/>
      <c r="AU2539" s="25"/>
      <c r="AV2539" s="25"/>
      <c r="BA2539" s="25"/>
      <c r="BD2539" s="25"/>
      <c r="BH2539" s="25"/>
      <c r="BI2539" s="25"/>
    </row>
    <row r="2540" spans="2:61" ht="18.75" customHeight="1">
      <c r="B2540" s="25"/>
      <c r="P2540" s="4"/>
      <c r="AU2540" s="25"/>
      <c r="AV2540" s="25"/>
      <c r="BA2540" s="25"/>
      <c r="BD2540" s="25"/>
      <c r="BH2540" s="25"/>
      <c r="BI2540" s="25"/>
    </row>
    <row r="2541" spans="2:61" ht="18.75" customHeight="1">
      <c r="B2541" s="25"/>
      <c r="P2541" s="4"/>
      <c r="AU2541" s="25"/>
      <c r="AV2541" s="25"/>
      <c r="BA2541" s="25"/>
      <c r="BD2541" s="25"/>
      <c r="BH2541" s="25"/>
      <c r="BI2541" s="25"/>
    </row>
    <row r="2542" spans="2:61" ht="18.75" customHeight="1">
      <c r="B2542" s="25"/>
      <c r="P2542" s="4"/>
      <c r="AU2542" s="25"/>
      <c r="AV2542" s="25"/>
      <c r="BA2542" s="25"/>
      <c r="BD2542" s="25"/>
      <c r="BH2542" s="25"/>
      <c r="BI2542" s="25"/>
    </row>
    <row r="2543" spans="2:61" ht="18.75" customHeight="1">
      <c r="B2543" s="25"/>
      <c r="P2543" s="4"/>
      <c r="AU2543" s="25"/>
      <c r="AV2543" s="25"/>
      <c r="BA2543" s="25"/>
      <c r="BD2543" s="25"/>
      <c r="BH2543" s="25"/>
      <c r="BI2543" s="25"/>
    </row>
    <row r="2544" spans="2:61" ht="18.75" customHeight="1">
      <c r="B2544" s="25"/>
      <c r="P2544" s="4"/>
      <c r="AU2544" s="25"/>
      <c r="AV2544" s="25"/>
      <c r="BA2544" s="25"/>
      <c r="BD2544" s="25"/>
      <c r="BH2544" s="25"/>
      <c r="BI2544" s="25"/>
    </row>
    <row r="2545" spans="2:61" ht="18.75" customHeight="1">
      <c r="B2545" s="25"/>
      <c r="P2545" s="4"/>
      <c r="AU2545" s="25"/>
      <c r="AV2545" s="25"/>
      <c r="BA2545" s="25"/>
      <c r="BD2545" s="25"/>
      <c r="BH2545" s="25"/>
      <c r="BI2545" s="25"/>
    </row>
    <row r="2546" spans="2:61" ht="18.75" customHeight="1">
      <c r="B2546" s="25"/>
      <c r="P2546" s="4"/>
      <c r="AU2546" s="25"/>
      <c r="AV2546" s="25"/>
      <c r="BA2546" s="25"/>
      <c r="BD2546" s="25"/>
      <c r="BH2546" s="25"/>
      <c r="BI2546" s="25"/>
    </row>
    <row r="2547" spans="2:61" ht="18.75" customHeight="1">
      <c r="B2547" s="25"/>
      <c r="P2547" s="4"/>
      <c r="AU2547" s="25"/>
      <c r="AV2547" s="25"/>
      <c r="BA2547" s="25"/>
      <c r="BD2547" s="25"/>
      <c r="BH2547" s="25"/>
      <c r="BI2547" s="25"/>
    </row>
    <row r="2548" spans="2:61" ht="18.75" customHeight="1">
      <c r="B2548" s="25"/>
      <c r="P2548" s="4"/>
      <c r="AU2548" s="25"/>
      <c r="AV2548" s="25"/>
      <c r="BA2548" s="25"/>
      <c r="BD2548" s="25"/>
      <c r="BH2548" s="25"/>
      <c r="BI2548" s="25"/>
    </row>
    <row r="2549" spans="2:61" ht="18.75" customHeight="1">
      <c r="B2549" s="25"/>
      <c r="P2549" s="4"/>
      <c r="AU2549" s="25"/>
      <c r="AV2549" s="25"/>
      <c r="BA2549" s="25"/>
      <c r="BD2549" s="25"/>
      <c r="BH2549" s="25"/>
      <c r="BI2549" s="25"/>
    </row>
    <row r="2550" spans="2:61" ht="18.75" customHeight="1">
      <c r="B2550" s="25"/>
      <c r="P2550" s="4"/>
      <c r="AU2550" s="25"/>
      <c r="AV2550" s="25"/>
      <c r="BA2550" s="25"/>
      <c r="BD2550" s="25"/>
      <c r="BH2550" s="25"/>
      <c r="BI2550" s="25"/>
    </row>
    <row r="2551" spans="2:61" ht="18.75" customHeight="1">
      <c r="B2551" s="25"/>
      <c r="P2551" s="4"/>
      <c r="AU2551" s="25"/>
      <c r="AV2551" s="25"/>
      <c r="BA2551" s="25"/>
      <c r="BD2551" s="25"/>
      <c r="BH2551" s="25"/>
      <c r="BI2551" s="25"/>
    </row>
    <row r="2552" spans="2:61" ht="18.75" customHeight="1">
      <c r="B2552" s="25"/>
      <c r="P2552" s="4"/>
      <c r="AU2552" s="25"/>
      <c r="AV2552" s="25"/>
      <c r="BA2552" s="25"/>
      <c r="BD2552" s="25"/>
      <c r="BH2552" s="25"/>
      <c r="BI2552" s="25"/>
    </row>
    <row r="2553" spans="2:61" ht="18.75" customHeight="1">
      <c r="B2553" s="25"/>
      <c r="P2553" s="4"/>
      <c r="AU2553" s="25"/>
      <c r="AV2553" s="25"/>
      <c r="BA2553" s="25"/>
      <c r="BD2553" s="25"/>
      <c r="BH2553" s="25"/>
      <c r="BI2553" s="25"/>
    </row>
    <row r="2554" spans="2:61" ht="18.75" customHeight="1">
      <c r="B2554" s="25"/>
      <c r="P2554" s="4"/>
      <c r="AU2554" s="25"/>
      <c r="AV2554" s="25"/>
      <c r="BA2554" s="25"/>
      <c r="BD2554" s="25"/>
      <c r="BH2554" s="25"/>
      <c r="BI2554" s="25"/>
    </row>
    <row r="2555" spans="2:61" ht="18.75" customHeight="1">
      <c r="B2555" s="25"/>
      <c r="P2555" s="4"/>
      <c r="AU2555" s="25"/>
      <c r="AV2555" s="25"/>
      <c r="BA2555" s="25"/>
      <c r="BD2555" s="25"/>
      <c r="BH2555" s="25"/>
      <c r="BI2555" s="25"/>
    </row>
    <row r="2556" spans="2:61" ht="18.75" customHeight="1">
      <c r="B2556" s="25"/>
      <c r="P2556" s="4"/>
      <c r="AU2556" s="25"/>
      <c r="AV2556" s="25"/>
      <c r="BA2556" s="25"/>
      <c r="BD2556" s="25"/>
      <c r="BH2556" s="25"/>
      <c r="BI2556" s="25"/>
    </row>
    <row r="2557" spans="2:61" ht="18.75" customHeight="1">
      <c r="B2557" s="25"/>
      <c r="P2557" s="4"/>
      <c r="AU2557" s="25"/>
      <c r="AV2557" s="25"/>
      <c r="BA2557" s="25"/>
      <c r="BD2557" s="25"/>
      <c r="BH2557" s="25"/>
      <c r="BI2557" s="25"/>
    </row>
    <row r="2558" spans="2:61" ht="18.75" customHeight="1">
      <c r="B2558" s="25"/>
      <c r="P2558" s="4"/>
      <c r="AU2558" s="25"/>
      <c r="AV2558" s="25"/>
      <c r="BA2558" s="25"/>
      <c r="BD2558" s="25"/>
      <c r="BH2558" s="25"/>
      <c r="BI2558" s="25"/>
    </row>
    <row r="2559" spans="2:61" ht="18.75" customHeight="1">
      <c r="B2559" s="25"/>
      <c r="P2559" s="4"/>
      <c r="AU2559" s="25"/>
      <c r="AV2559" s="25"/>
      <c r="BA2559" s="25"/>
      <c r="BD2559" s="25"/>
      <c r="BH2559" s="25"/>
      <c r="BI2559" s="25"/>
    </row>
    <row r="2560" spans="2:61" ht="18.75" customHeight="1">
      <c r="B2560" s="25"/>
      <c r="P2560" s="4"/>
      <c r="AU2560" s="25"/>
      <c r="AV2560" s="25"/>
      <c r="BA2560" s="25"/>
      <c r="BD2560" s="25"/>
      <c r="BH2560" s="25"/>
      <c r="BI2560" s="25"/>
    </row>
    <row r="2561" spans="2:61" ht="18.75" customHeight="1">
      <c r="B2561" s="25"/>
      <c r="P2561" s="4"/>
      <c r="AU2561" s="25"/>
      <c r="AV2561" s="25"/>
      <c r="BA2561" s="25"/>
      <c r="BD2561" s="25"/>
      <c r="BH2561" s="25"/>
      <c r="BI2561" s="25"/>
    </row>
    <row r="2562" spans="2:61" ht="18.75" customHeight="1">
      <c r="B2562" s="25"/>
      <c r="P2562" s="4"/>
      <c r="AU2562" s="25"/>
      <c r="AV2562" s="25"/>
      <c r="BA2562" s="25"/>
      <c r="BD2562" s="25"/>
      <c r="BH2562" s="25"/>
      <c r="BI2562" s="25"/>
    </row>
    <row r="2563" spans="2:61" ht="18.75" customHeight="1">
      <c r="B2563" s="25"/>
      <c r="P2563" s="4"/>
      <c r="AU2563" s="25"/>
      <c r="AV2563" s="25"/>
      <c r="BA2563" s="25"/>
      <c r="BD2563" s="25"/>
      <c r="BH2563" s="25"/>
      <c r="BI2563" s="25"/>
    </row>
    <row r="2564" spans="2:61" ht="18.75" customHeight="1">
      <c r="B2564" s="25"/>
      <c r="P2564" s="4"/>
      <c r="AU2564" s="25"/>
      <c r="AV2564" s="25"/>
      <c r="BA2564" s="25"/>
      <c r="BD2564" s="25"/>
      <c r="BH2564" s="25"/>
      <c r="BI2564" s="25"/>
    </row>
    <row r="2565" spans="2:61" ht="18.75" customHeight="1">
      <c r="B2565" s="25"/>
      <c r="P2565" s="4"/>
      <c r="AU2565" s="25"/>
      <c r="AV2565" s="25"/>
      <c r="BA2565" s="25"/>
      <c r="BD2565" s="25"/>
      <c r="BH2565" s="25"/>
      <c r="BI2565" s="25"/>
    </row>
    <row r="2566" spans="2:61" ht="18.75" customHeight="1">
      <c r="B2566" s="25"/>
      <c r="P2566" s="4"/>
      <c r="AU2566" s="25"/>
      <c r="AV2566" s="25"/>
      <c r="BA2566" s="25"/>
      <c r="BD2566" s="25"/>
      <c r="BH2566" s="25"/>
      <c r="BI2566" s="25"/>
    </row>
    <row r="2567" spans="2:61" ht="18.75" customHeight="1">
      <c r="B2567" s="25"/>
      <c r="P2567" s="4"/>
      <c r="AU2567" s="25"/>
      <c r="AV2567" s="25"/>
      <c r="BA2567" s="25"/>
      <c r="BD2567" s="25"/>
      <c r="BH2567" s="25"/>
      <c r="BI2567" s="25"/>
    </row>
    <row r="2568" spans="2:61" ht="18.75" customHeight="1">
      <c r="B2568" s="25"/>
      <c r="P2568" s="4"/>
      <c r="AU2568" s="25"/>
      <c r="AV2568" s="25"/>
      <c r="BA2568" s="25"/>
      <c r="BD2568" s="25"/>
      <c r="BH2568" s="25"/>
      <c r="BI2568" s="25"/>
    </row>
    <row r="2569" spans="2:61" ht="18.75" customHeight="1">
      <c r="B2569" s="25"/>
      <c r="P2569" s="4"/>
      <c r="AU2569" s="25"/>
      <c r="AV2569" s="25"/>
      <c r="BA2569" s="25"/>
      <c r="BD2569" s="25"/>
      <c r="BH2569" s="25"/>
      <c r="BI2569" s="25"/>
    </row>
    <row r="2570" spans="2:61" ht="18.75" customHeight="1">
      <c r="B2570" s="25"/>
      <c r="P2570" s="4"/>
      <c r="AU2570" s="25"/>
      <c r="AV2570" s="25"/>
      <c r="BA2570" s="25"/>
      <c r="BD2570" s="25"/>
      <c r="BH2570" s="25"/>
      <c r="BI2570" s="25"/>
    </row>
    <row r="2571" spans="2:61" ht="18.75" customHeight="1">
      <c r="B2571" s="25"/>
      <c r="P2571" s="4"/>
      <c r="AU2571" s="25"/>
      <c r="AV2571" s="25"/>
      <c r="BA2571" s="25"/>
      <c r="BD2571" s="25"/>
      <c r="BH2571" s="25"/>
      <c r="BI2571" s="25"/>
    </row>
    <row r="2572" spans="2:61" ht="18.75" customHeight="1">
      <c r="B2572" s="25"/>
      <c r="P2572" s="4"/>
      <c r="AU2572" s="25"/>
      <c r="AV2572" s="25"/>
      <c r="BA2572" s="25"/>
      <c r="BD2572" s="25"/>
      <c r="BH2572" s="25"/>
      <c r="BI2572" s="25"/>
    </row>
    <row r="2573" spans="2:61" ht="18.75" customHeight="1">
      <c r="B2573" s="25"/>
      <c r="P2573" s="4"/>
      <c r="AU2573" s="25"/>
      <c r="AV2573" s="25"/>
      <c r="BA2573" s="25"/>
      <c r="BD2573" s="25"/>
      <c r="BH2573" s="25"/>
      <c r="BI2573" s="25"/>
    </row>
    <row r="2574" spans="2:61" ht="18.75" customHeight="1">
      <c r="B2574" s="25"/>
      <c r="P2574" s="4"/>
      <c r="AU2574" s="25"/>
      <c r="AV2574" s="25"/>
      <c r="BA2574" s="25"/>
      <c r="BD2574" s="25"/>
      <c r="BH2574" s="25"/>
      <c r="BI2574" s="25"/>
    </row>
    <row r="2575" spans="2:61" ht="18.75" customHeight="1">
      <c r="B2575" s="25"/>
      <c r="P2575" s="4"/>
      <c r="AU2575" s="25"/>
      <c r="AV2575" s="25"/>
      <c r="BA2575" s="25"/>
      <c r="BD2575" s="25"/>
      <c r="BH2575" s="25"/>
      <c r="BI2575" s="25"/>
    </row>
    <row r="2576" spans="2:61" ht="18.75" customHeight="1">
      <c r="B2576" s="25"/>
      <c r="P2576" s="4"/>
      <c r="AU2576" s="25"/>
      <c r="AV2576" s="25"/>
      <c r="BA2576" s="25"/>
      <c r="BD2576" s="25"/>
      <c r="BH2576" s="25"/>
      <c r="BI2576" s="25"/>
    </row>
    <row r="2577" spans="2:61" ht="18.75" customHeight="1">
      <c r="B2577" s="25"/>
      <c r="P2577" s="4"/>
      <c r="AU2577" s="25"/>
      <c r="AV2577" s="25"/>
      <c r="BA2577" s="25"/>
      <c r="BD2577" s="25"/>
      <c r="BH2577" s="25"/>
      <c r="BI2577" s="25"/>
    </row>
    <row r="2578" spans="2:61" ht="18.75" customHeight="1">
      <c r="B2578" s="25"/>
      <c r="P2578" s="4"/>
      <c r="AU2578" s="25"/>
      <c r="AV2578" s="25"/>
      <c r="BA2578" s="25"/>
      <c r="BD2578" s="25"/>
      <c r="BH2578" s="25"/>
      <c r="BI2578" s="25"/>
    </row>
    <row r="2579" spans="2:61" ht="18.75" customHeight="1">
      <c r="B2579" s="25"/>
      <c r="P2579" s="4"/>
      <c r="AU2579" s="25"/>
      <c r="AV2579" s="25"/>
      <c r="BA2579" s="25"/>
      <c r="BD2579" s="25"/>
      <c r="BH2579" s="25"/>
      <c r="BI2579" s="25"/>
    </row>
    <row r="2580" spans="2:61" ht="18.75" customHeight="1">
      <c r="B2580" s="25"/>
      <c r="P2580" s="4"/>
      <c r="AU2580" s="25"/>
      <c r="AV2580" s="25"/>
      <c r="BA2580" s="25"/>
      <c r="BD2580" s="25"/>
      <c r="BH2580" s="25"/>
      <c r="BI2580" s="25"/>
    </row>
    <row r="2581" spans="2:61" ht="18.75" customHeight="1">
      <c r="B2581" s="25"/>
      <c r="P2581" s="4"/>
      <c r="AU2581" s="25"/>
      <c r="AV2581" s="25"/>
      <c r="BA2581" s="25"/>
      <c r="BD2581" s="25"/>
      <c r="BH2581" s="25"/>
      <c r="BI2581" s="25"/>
    </row>
    <row r="2582" spans="2:61" ht="18.75" customHeight="1">
      <c r="B2582" s="25"/>
      <c r="P2582" s="4"/>
      <c r="AU2582" s="25"/>
      <c r="AV2582" s="25"/>
      <c r="BA2582" s="25"/>
      <c r="BD2582" s="25"/>
      <c r="BH2582" s="25"/>
      <c r="BI2582" s="25"/>
    </row>
    <row r="2583" spans="2:61" ht="18.75" customHeight="1">
      <c r="B2583" s="25"/>
      <c r="P2583" s="4"/>
      <c r="AU2583" s="25"/>
      <c r="AV2583" s="25"/>
      <c r="BA2583" s="25"/>
      <c r="BD2583" s="25"/>
      <c r="BH2583" s="25"/>
      <c r="BI2583" s="25"/>
    </row>
    <row r="2584" spans="2:61" ht="18.75" customHeight="1">
      <c r="B2584" s="25"/>
      <c r="P2584" s="4"/>
      <c r="AU2584" s="25"/>
      <c r="AV2584" s="25"/>
      <c r="BA2584" s="25"/>
      <c r="BD2584" s="25"/>
      <c r="BH2584" s="25"/>
      <c r="BI2584" s="25"/>
    </row>
    <row r="2585" spans="2:61" ht="18.75" customHeight="1">
      <c r="B2585" s="25"/>
      <c r="P2585" s="4"/>
      <c r="AU2585" s="25"/>
      <c r="AV2585" s="25"/>
      <c r="BA2585" s="25"/>
      <c r="BD2585" s="25"/>
      <c r="BH2585" s="25"/>
      <c r="BI2585" s="25"/>
    </row>
    <row r="2586" spans="2:61" ht="18.75" customHeight="1">
      <c r="B2586" s="25"/>
      <c r="P2586" s="4"/>
      <c r="AU2586" s="25"/>
      <c r="AV2586" s="25"/>
      <c r="BA2586" s="25"/>
      <c r="BD2586" s="25"/>
      <c r="BH2586" s="25"/>
      <c r="BI2586" s="25"/>
    </row>
    <row r="2587" spans="2:61" ht="18.75" customHeight="1">
      <c r="B2587" s="25"/>
      <c r="P2587" s="4"/>
      <c r="AU2587" s="25"/>
      <c r="AV2587" s="25"/>
      <c r="BA2587" s="25"/>
      <c r="BD2587" s="25"/>
      <c r="BH2587" s="25"/>
      <c r="BI2587" s="25"/>
    </row>
    <row r="2588" spans="2:61" ht="18.75" customHeight="1">
      <c r="B2588" s="25"/>
      <c r="P2588" s="4"/>
      <c r="AU2588" s="25"/>
      <c r="AV2588" s="25"/>
      <c r="BA2588" s="25"/>
      <c r="BD2588" s="25"/>
      <c r="BH2588" s="25"/>
      <c r="BI2588" s="25"/>
    </row>
    <row r="2589" spans="2:61" ht="18.75" customHeight="1">
      <c r="B2589" s="25"/>
      <c r="P2589" s="4"/>
      <c r="AU2589" s="25"/>
      <c r="AV2589" s="25"/>
      <c r="BA2589" s="25"/>
      <c r="BD2589" s="25"/>
      <c r="BH2589" s="25"/>
      <c r="BI2589" s="25"/>
    </row>
    <row r="2590" spans="2:61" ht="18.75" customHeight="1">
      <c r="B2590" s="25"/>
      <c r="P2590" s="4"/>
      <c r="AU2590" s="25"/>
      <c r="AV2590" s="25"/>
      <c r="BA2590" s="25"/>
      <c r="BD2590" s="25"/>
      <c r="BH2590" s="25"/>
      <c r="BI2590" s="25"/>
    </row>
    <row r="2591" spans="2:61" ht="18.75" customHeight="1">
      <c r="B2591" s="25"/>
      <c r="P2591" s="4"/>
      <c r="AU2591" s="25"/>
      <c r="AV2591" s="25"/>
      <c r="BA2591" s="25"/>
      <c r="BD2591" s="25"/>
      <c r="BH2591" s="25"/>
      <c r="BI2591" s="25"/>
    </row>
    <row r="2592" spans="2:61" ht="18.75" customHeight="1">
      <c r="B2592" s="25"/>
      <c r="P2592" s="4"/>
      <c r="AU2592" s="25"/>
      <c r="AV2592" s="25"/>
      <c r="BA2592" s="25"/>
      <c r="BD2592" s="25"/>
      <c r="BH2592" s="25"/>
      <c r="BI2592" s="25"/>
    </row>
    <row r="2593" spans="2:61" ht="18.75" customHeight="1">
      <c r="B2593" s="25"/>
      <c r="P2593" s="4"/>
      <c r="AU2593" s="25"/>
      <c r="AV2593" s="25"/>
      <c r="BA2593" s="25"/>
      <c r="BD2593" s="25"/>
      <c r="BH2593" s="25"/>
      <c r="BI2593" s="25"/>
    </row>
    <row r="2594" spans="2:61" ht="18.75" customHeight="1">
      <c r="B2594" s="25"/>
      <c r="P2594" s="4"/>
      <c r="AU2594" s="25"/>
      <c r="AV2594" s="25"/>
      <c r="BA2594" s="25"/>
      <c r="BD2594" s="25"/>
      <c r="BH2594" s="25"/>
      <c r="BI2594" s="25"/>
    </row>
    <row r="2595" spans="2:61" ht="18.75" customHeight="1">
      <c r="B2595" s="25"/>
      <c r="P2595" s="4"/>
      <c r="AU2595" s="25"/>
      <c r="AV2595" s="25"/>
      <c r="BA2595" s="25"/>
      <c r="BD2595" s="25"/>
      <c r="BH2595" s="25"/>
      <c r="BI2595" s="25"/>
    </row>
    <row r="2596" spans="2:61" ht="18.75" customHeight="1">
      <c r="B2596" s="25"/>
      <c r="P2596" s="4"/>
      <c r="AU2596" s="25"/>
      <c r="AV2596" s="25"/>
      <c r="BA2596" s="25"/>
      <c r="BD2596" s="25"/>
      <c r="BH2596" s="25"/>
      <c r="BI2596" s="25"/>
    </row>
    <row r="2597" spans="2:61" ht="18.75" customHeight="1">
      <c r="B2597" s="25"/>
      <c r="P2597" s="4"/>
      <c r="AU2597" s="25"/>
      <c r="AV2597" s="25"/>
      <c r="BA2597" s="25"/>
      <c r="BD2597" s="25"/>
      <c r="BH2597" s="25"/>
      <c r="BI2597" s="25"/>
    </row>
    <row r="2598" spans="2:61" ht="18.75" customHeight="1">
      <c r="B2598" s="25"/>
      <c r="P2598" s="4"/>
      <c r="AU2598" s="25"/>
      <c r="AV2598" s="25"/>
      <c r="BA2598" s="25"/>
      <c r="BD2598" s="25"/>
      <c r="BH2598" s="25"/>
      <c r="BI2598" s="25"/>
    </row>
    <row r="2599" spans="2:61" ht="18.75" customHeight="1">
      <c r="B2599" s="25"/>
      <c r="P2599" s="4"/>
      <c r="AU2599" s="25"/>
      <c r="AV2599" s="25"/>
      <c r="BA2599" s="25"/>
      <c r="BD2599" s="25"/>
      <c r="BH2599" s="25"/>
      <c r="BI2599" s="25"/>
    </row>
    <row r="2600" spans="2:61" ht="18.75" customHeight="1">
      <c r="B2600" s="25"/>
      <c r="P2600" s="4"/>
      <c r="AU2600" s="25"/>
      <c r="AV2600" s="25"/>
      <c r="BA2600" s="25"/>
      <c r="BD2600" s="25"/>
      <c r="BH2600" s="25"/>
      <c r="BI2600" s="25"/>
    </row>
    <row r="2601" spans="2:61" ht="18.75" customHeight="1">
      <c r="B2601" s="25"/>
      <c r="P2601" s="4"/>
      <c r="AU2601" s="25"/>
      <c r="AV2601" s="25"/>
      <c r="BA2601" s="25"/>
      <c r="BD2601" s="25"/>
      <c r="BH2601" s="25"/>
      <c r="BI2601" s="25"/>
    </row>
    <row r="2602" spans="2:61" ht="18.75" customHeight="1">
      <c r="B2602" s="25"/>
      <c r="P2602" s="4"/>
      <c r="AU2602" s="25"/>
      <c r="AV2602" s="25"/>
      <c r="BA2602" s="25"/>
      <c r="BD2602" s="25"/>
      <c r="BH2602" s="25"/>
      <c r="BI2602" s="25"/>
    </row>
    <row r="2603" spans="2:61" ht="18.75" customHeight="1">
      <c r="B2603" s="25"/>
      <c r="P2603" s="4"/>
      <c r="AU2603" s="25"/>
      <c r="AV2603" s="25"/>
      <c r="BA2603" s="25"/>
      <c r="BD2603" s="25"/>
      <c r="BH2603" s="25"/>
      <c r="BI2603" s="25"/>
    </row>
    <row r="2604" spans="2:61" ht="18.75" customHeight="1">
      <c r="B2604" s="25"/>
      <c r="P2604" s="4"/>
      <c r="AU2604" s="25"/>
      <c r="AV2604" s="25"/>
      <c r="BA2604" s="25"/>
      <c r="BD2604" s="25"/>
      <c r="BH2604" s="25"/>
      <c r="BI2604" s="25"/>
    </row>
    <row r="2605" spans="2:61" ht="18.75" customHeight="1">
      <c r="B2605" s="25"/>
      <c r="P2605" s="4"/>
      <c r="AU2605" s="25"/>
      <c r="AV2605" s="25"/>
      <c r="BA2605" s="25"/>
      <c r="BD2605" s="25"/>
      <c r="BH2605" s="25"/>
      <c r="BI2605" s="25"/>
    </row>
    <row r="2606" spans="2:61" ht="18.75" customHeight="1">
      <c r="B2606" s="25"/>
      <c r="P2606" s="4"/>
      <c r="AU2606" s="25"/>
      <c r="AV2606" s="25"/>
      <c r="BA2606" s="25"/>
      <c r="BD2606" s="25"/>
      <c r="BH2606" s="25"/>
      <c r="BI2606" s="25"/>
    </row>
    <row r="2607" spans="2:61" ht="18.75" customHeight="1">
      <c r="B2607" s="25"/>
      <c r="P2607" s="4"/>
      <c r="AU2607" s="25"/>
      <c r="AV2607" s="25"/>
      <c r="BA2607" s="25"/>
      <c r="BD2607" s="25"/>
      <c r="BH2607" s="25"/>
      <c r="BI2607" s="25"/>
    </row>
    <row r="2608" spans="2:61" ht="18.75" customHeight="1">
      <c r="B2608" s="25"/>
      <c r="P2608" s="4"/>
      <c r="AU2608" s="25"/>
      <c r="AV2608" s="25"/>
      <c r="BA2608" s="25"/>
      <c r="BD2608" s="25"/>
      <c r="BH2608" s="25"/>
      <c r="BI2608" s="25"/>
    </row>
    <row r="2609" spans="2:61" ht="18.75" customHeight="1">
      <c r="B2609" s="25"/>
      <c r="P2609" s="4"/>
      <c r="AU2609" s="25"/>
      <c r="AV2609" s="25"/>
      <c r="BA2609" s="25"/>
      <c r="BD2609" s="25"/>
      <c r="BH2609" s="25"/>
      <c r="BI2609" s="25"/>
    </row>
    <row r="2610" spans="2:61" ht="18.75" customHeight="1">
      <c r="B2610" s="25"/>
      <c r="P2610" s="4"/>
      <c r="AU2610" s="25"/>
      <c r="AV2610" s="25"/>
      <c r="BA2610" s="25"/>
      <c r="BD2610" s="25"/>
      <c r="BH2610" s="25"/>
      <c r="BI2610" s="25"/>
    </row>
    <row r="2611" spans="2:61" ht="18.75" customHeight="1">
      <c r="B2611" s="25"/>
      <c r="P2611" s="4"/>
      <c r="AU2611" s="25"/>
      <c r="AV2611" s="25"/>
      <c r="BA2611" s="25"/>
      <c r="BD2611" s="25"/>
      <c r="BH2611" s="25"/>
      <c r="BI2611" s="25"/>
    </row>
    <row r="2612" spans="2:61" ht="18.75" customHeight="1">
      <c r="B2612" s="25"/>
      <c r="P2612" s="4"/>
      <c r="AU2612" s="25"/>
      <c r="AV2612" s="25"/>
      <c r="BA2612" s="25"/>
      <c r="BD2612" s="25"/>
      <c r="BH2612" s="25"/>
      <c r="BI2612" s="25"/>
    </row>
    <row r="2613" spans="2:61" ht="18.75" customHeight="1">
      <c r="B2613" s="25"/>
      <c r="P2613" s="4"/>
      <c r="AU2613" s="25"/>
      <c r="AV2613" s="25"/>
      <c r="BA2613" s="25"/>
      <c r="BD2613" s="25"/>
      <c r="BH2613" s="25"/>
      <c r="BI2613" s="25"/>
    </row>
    <row r="2614" spans="2:61" ht="18.75" customHeight="1">
      <c r="B2614" s="25"/>
      <c r="P2614" s="4"/>
      <c r="AU2614" s="25"/>
      <c r="AV2614" s="25"/>
      <c r="BA2614" s="25"/>
      <c r="BD2614" s="25"/>
      <c r="BH2614" s="25"/>
      <c r="BI2614" s="25"/>
    </row>
    <row r="2615" spans="2:61" ht="18.75" customHeight="1">
      <c r="B2615" s="25"/>
      <c r="P2615" s="4"/>
      <c r="AU2615" s="25"/>
      <c r="AV2615" s="25"/>
      <c r="BA2615" s="25"/>
      <c r="BD2615" s="25"/>
      <c r="BH2615" s="25"/>
      <c r="BI2615" s="25"/>
    </row>
    <row r="2616" spans="2:61" ht="18.75" customHeight="1">
      <c r="B2616" s="25"/>
      <c r="P2616" s="4"/>
      <c r="AU2616" s="25"/>
      <c r="AV2616" s="25"/>
      <c r="BA2616" s="25"/>
      <c r="BD2616" s="25"/>
      <c r="BH2616" s="25"/>
      <c r="BI2616" s="25"/>
    </row>
    <row r="2617" spans="2:61" ht="18.75" customHeight="1">
      <c r="B2617" s="25"/>
      <c r="P2617" s="4"/>
      <c r="AU2617" s="25"/>
      <c r="AV2617" s="25"/>
      <c r="BA2617" s="25"/>
      <c r="BD2617" s="25"/>
      <c r="BH2617" s="25"/>
      <c r="BI2617" s="25"/>
    </row>
    <row r="2618" spans="2:61" ht="18.75" customHeight="1">
      <c r="B2618" s="25"/>
      <c r="P2618" s="4"/>
      <c r="AU2618" s="25"/>
      <c r="AV2618" s="25"/>
      <c r="BA2618" s="25"/>
      <c r="BD2618" s="25"/>
      <c r="BH2618" s="25"/>
      <c r="BI2618" s="25"/>
    </row>
    <row r="2619" spans="2:61" ht="18.75" customHeight="1">
      <c r="B2619" s="25"/>
      <c r="P2619" s="4"/>
      <c r="AU2619" s="25"/>
      <c r="AV2619" s="25"/>
      <c r="BA2619" s="25"/>
      <c r="BD2619" s="25"/>
      <c r="BH2619" s="25"/>
      <c r="BI2619" s="25"/>
    </row>
    <row r="2620" spans="2:61" ht="18.75" customHeight="1">
      <c r="B2620" s="25"/>
      <c r="P2620" s="4"/>
      <c r="AU2620" s="25"/>
      <c r="AV2620" s="25"/>
      <c r="BA2620" s="25"/>
      <c r="BD2620" s="25"/>
      <c r="BH2620" s="25"/>
      <c r="BI2620" s="25"/>
    </row>
    <row r="2621" spans="2:61" ht="18.75" customHeight="1">
      <c r="B2621" s="25"/>
      <c r="P2621" s="4"/>
      <c r="AU2621" s="25"/>
      <c r="AV2621" s="25"/>
      <c r="BA2621" s="25"/>
      <c r="BD2621" s="25"/>
      <c r="BH2621" s="25"/>
      <c r="BI2621" s="25"/>
    </row>
    <row r="2622" spans="2:61" ht="18.75" customHeight="1">
      <c r="B2622" s="25"/>
      <c r="P2622" s="4"/>
      <c r="AU2622" s="25"/>
      <c r="AV2622" s="25"/>
      <c r="BA2622" s="25"/>
      <c r="BD2622" s="25"/>
      <c r="BH2622" s="25"/>
      <c r="BI2622" s="25"/>
    </row>
    <row r="2623" spans="2:61" ht="18.75" customHeight="1">
      <c r="B2623" s="25"/>
      <c r="P2623" s="4"/>
      <c r="AU2623" s="25"/>
      <c r="AV2623" s="25"/>
      <c r="BA2623" s="25"/>
      <c r="BD2623" s="25"/>
      <c r="BH2623" s="25"/>
      <c r="BI2623" s="25"/>
    </row>
    <row r="2624" spans="2:61" ht="18.75" customHeight="1">
      <c r="B2624" s="25"/>
      <c r="P2624" s="4"/>
      <c r="AU2624" s="25"/>
      <c r="AV2624" s="25"/>
      <c r="BA2624" s="25"/>
      <c r="BD2624" s="25"/>
      <c r="BH2624" s="25"/>
      <c r="BI2624" s="25"/>
    </row>
    <row r="2625" spans="2:61" ht="18.75" customHeight="1">
      <c r="B2625" s="25"/>
      <c r="P2625" s="4"/>
      <c r="AU2625" s="25"/>
      <c r="AV2625" s="25"/>
      <c r="BA2625" s="25"/>
      <c r="BD2625" s="25"/>
      <c r="BH2625" s="25"/>
      <c r="BI2625" s="25"/>
    </row>
    <row r="2626" spans="2:61" ht="18.75" customHeight="1">
      <c r="B2626" s="25"/>
      <c r="P2626" s="4"/>
      <c r="AU2626" s="25"/>
      <c r="AV2626" s="25"/>
      <c r="BA2626" s="25"/>
      <c r="BD2626" s="25"/>
      <c r="BH2626" s="25"/>
      <c r="BI2626" s="25"/>
    </row>
    <row r="2627" spans="2:61" ht="18.75" customHeight="1">
      <c r="B2627" s="25"/>
      <c r="P2627" s="4"/>
      <c r="AU2627" s="25"/>
      <c r="AV2627" s="25"/>
      <c r="BA2627" s="25"/>
      <c r="BD2627" s="25"/>
      <c r="BH2627" s="25"/>
      <c r="BI2627" s="25"/>
    </row>
    <row r="2628" spans="2:61" ht="18.75" customHeight="1">
      <c r="B2628" s="25"/>
      <c r="P2628" s="4"/>
      <c r="AU2628" s="25"/>
      <c r="AV2628" s="25"/>
      <c r="BA2628" s="25"/>
      <c r="BD2628" s="25"/>
      <c r="BH2628" s="25"/>
      <c r="BI2628" s="25"/>
    </row>
    <row r="2629" spans="2:61" ht="18.75" customHeight="1">
      <c r="B2629" s="25"/>
      <c r="P2629" s="4"/>
      <c r="AU2629" s="25"/>
      <c r="AV2629" s="25"/>
      <c r="BA2629" s="25"/>
      <c r="BD2629" s="25"/>
      <c r="BH2629" s="25"/>
      <c r="BI2629" s="25"/>
    </row>
    <row r="2630" spans="2:61" ht="18.75" customHeight="1">
      <c r="B2630" s="25"/>
      <c r="P2630" s="4"/>
      <c r="AU2630" s="25"/>
      <c r="AV2630" s="25"/>
      <c r="BA2630" s="25"/>
      <c r="BD2630" s="25"/>
      <c r="BH2630" s="25"/>
      <c r="BI2630" s="25"/>
    </row>
    <row r="2631" spans="2:61" ht="18.75" customHeight="1">
      <c r="B2631" s="25"/>
      <c r="P2631" s="4"/>
      <c r="AU2631" s="25"/>
      <c r="AV2631" s="25"/>
      <c r="BA2631" s="25"/>
      <c r="BD2631" s="25"/>
      <c r="BH2631" s="25"/>
      <c r="BI2631" s="25"/>
    </row>
    <row r="2632" spans="2:61" ht="18.75" customHeight="1">
      <c r="B2632" s="25"/>
      <c r="P2632" s="4"/>
      <c r="AU2632" s="25"/>
      <c r="AV2632" s="25"/>
      <c r="BA2632" s="25"/>
      <c r="BD2632" s="25"/>
      <c r="BH2632" s="25"/>
      <c r="BI2632" s="25"/>
    </row>
    <row r="2633" spans="2:61" ht="18.75" customHeight="1">
      <c r="B2633" s="25"/>
      <c r="P2633" s="4"/>
      <c r="AU2633" s="25"/>
      <c r="AV2633" s="25"/>
      <c r="BA2633" s="25"/>
      <c r="BD2633" s="25"/>
      <c r="BH2633" s="25"/>
      <c r="BI2633" s="25"/>
    </row>
    <row r="2634" spans="2:61" ht="18.75" customHeight="1">
      <c r="B2634" s="25"/>
      <c r="P2634" s="4"/>
      <c r="AU2634" s="25"/>
      <c r="AV2634" s="25"/>
      <c r="BA2634" s="25"/>
      <c r="BD2634" s="25"/>
      <c r="BH2634" s="25"/>
      <c r="BI2634" s="25"/>
    </row>
    <row r="2635" spans="2:61" ht="18.75" customHeight="1">
      <c r="B2635" s="25"/>
      <c r="P2635" s="4"/>
      <c r="AU2635" s="25"/>
      <c r="AV2635" s="25"/>
      <c r="BA2635" s="25"/>
      <c r="BD2635" s="25"/>
      <c r="BH2635" s="25"/>
      <c r="BI2635" s="25"/>
    </row>
    <row r="2636" spans="2:61" ht="18.75" customHeight="1">
      <c r="B2636" s="25"/>
      <c r="P2636" s="4"/>
      <c r="AU2636" s="25"/>
      <c r="AV2636" s="25"/>
      <c r="BA2636" s="25"/>
      <c r="BD2636" s="25"/>
      <c r="BH2636" s="25"/>
      <c r="BI2636" s="25"/>
    </row>
    <row r="2637" spans="2:61" ht="18.75" customHeight="1">
      <c r="B2637" s="25"/>
      <c r="P2637" s="4"/>
      <c r="AU2637" s="25"/>
      <c r="AV2637" s="25"/>
      <c r="BA2637" s="25"/>
      <c r="BD2637" s="25"/>
      <c r="BH2637" s="25"/>
      <c r="BI2637" s="25"/>
    </row>
    <row r="2638" spans="2:61" ht="18.75" customHeight="1">
      <c r="B2638" s="25"/>
      <c r="P2638" s="4"/>
      <c r="AU2638" s="25"/>
      <c r="AV2638" s="25"/>
      <c r="BA2638" s="25"/>
      <c r="BD2638" s="25"/>
      <c r="BH2638" s="25"/>
      <c r="BI2638" s="25"/>
    </row>
    <row r="2639" spans="2:61" ht="18.75" customHeight="1">
      <c r="B2639" s="25"/>
      <c r="P2639" s="4"/>
      <c r="AU2639" s="25"/>
      <c r="AV2639" s="25"/>
      <c r="BA2639" s="25"/>
      <c r="BD2639" s="25"/>
      <c r="BH2639" s="25"/>
      <c r="BI2639" s="25"/>
    </row>
    <row r="2640" spans="2:61" ht="18.75" customHeight="1">
      <c r="B2640" s="25"/>
      <c r="P2640" s="4"/>
      <c r="AU2640" s="25"/>
      <c r="AV2640" s="25"/>
      <c r="BA2640" s="25"/>
      <c r="BD2640" s="25"/>
      <c r="BH2640" s="25"/>
      <c r="BI2640" s="25"/>
    </row>
    <row r="2641" spans="2:61" ht="18.75" customHeight="1">
      <c r="B2641" s="25"/>
      <c r="P2641" s="4"/>
      <c r="AU2641" s="25"/>
      <c r="AV2641" s="25"/>
      <c r="BA2641" s="25"/>
      <c r="BD2641" s="25"/>
      <c r="BH2641" s="25"/>
      <c r="BI2641" s="25"/>
    </row>
    <row r="2642" spans="2:61" ht="18.75" customHeight="1">
      <c r="B2642" s="25"/>
      <c r="P2642" s="4"/>
      <c r="AU2642" s="25"/>
      <c r="AV2642" s="25"/>
      <c r="BA2642" s="25"/>
      <c r="BD2642" s="25"/>
      <c r="BH2642" s="25"/>
      <c r="BI2642" s="25"/>
    </row>
    <row r="2643" spans="2:61" ht="18.75" customHeight="1">
      <c r="B2643" s="25"/>
      <c r="P2643" s="4"/>
      <c r="AU2643" s="25"/>
      <c r="AV2643" s="25"/>
      <c r="BA2643" s="25"/>
      <c r="BD2643" s="25"/>
      <c r="BH2643" s="25"/>
      <c r="BI2643" s="25"/>
    </row>
    <row r="2644" spans="2:61" ht="18.75" customHeight="1">
      <c r="B2644" s="25"/>
      <c r="P2644" s="4"/>
      <c r="AU2644" s="25"/>
      <c r="AV2644" s="25"/>
      <c r="BA2644" s="25"/>
      <c r="BD2644" s="25"/>
      <c r="BH2644" s="25"/>
      <c r="BI2644" s="25"/>
    </row>
    <row r="2645" spans="2:61" ht="18.75" customHeight="1">
      <c r="B2645" s="25"/>
      <c r="P2645" s="4"/>
      <c r="AU2645" s="25"/>
      <c r="AV2645" s="25"/>
      <c r="BA2645" s="25"/>
      <c r="BD2645" s="25"/>
      <c r="BH2645" s="25"/>
      <c r="BI2645" s="25"/>
    </row>
    <row r="2646" spans="2:61" ht="18.75" customHeight="1">
      <c r="B2646" s="25"/>
      <c r="P2646" s="4"/>
      <c r="AU2646" s="25"/>
      <c r="AV2646" s="25"/>
      <c r="BA2646" s="25"/>
      <c r="BD2646" s="25"/>
      <c r="BH2646" s="25"/>
      <c r="BI2646" s="25"/>
    </row>
    <row r="2647" spans="2:61" ht="18.75" customHeight="1">
      <c r="B2647" s="25"/>
      <c r="P2647" s="4"/>
      <c r="AU2647" s="25"/>
      <c r="AV2647" s="25"/>
      <c r="BA2647" s="25"/>
      <c r="BD2647" s="25"/>
      <c r="BH2647" s="25"/>
      <c r="BI2647" s="25"/>
    </row>
    <row r="2648" spans="2:61" ht="18.75" customHeight="1">
      <c r="B2648" s="25"/>
      <c r="P2648" s="4"/>
      <c r="AU2648" s="25"/>
      <c r="AV2648" s="25"/>
      <c r="BA2648" s="25"/>
      <c r="BD2648" s="25"/>
      <c r="BH2648" s="25"/>
      <c r="BI2648" s="25"/>
    </row>
    <row r="2649" spans="2:61" ht="18.75" customHeight="1">
      <c r="B2649" s="25"/>
      <c r="P2649" s="4"/>
      <c r="AU2649" s="25"/>
      <c r="AV2649" s="25"/>
      <c r="BA2649" s="25"/>
      <c r="BD2649" s="25"/>
      <c r="BH2649" s="25"/>
      <c r="BI2649" s="25"/>
    </row>
    <row r="2650" spans="2:61" ht="18.75" customHeight="1">
      <c r="B2650" s="25"/>
      <c r="P2650" s="4"/>
      <c r="AU2650" s="25"/>
      <c r="AV2650" s="25"/>
      <c r="BA2650" s="25"/>
      <c r="BD2650" s="25"/>
      <c r="BH2650" s="25"/>
      <c r="BI2650" s="25"/>
    </row>
    <row r="2651" spans="2:61" ht="18.75" customHeight="1">
      <c r="B2651" s="25"/>
      <c r="P2651" s="4"/>
      <c r="AU2651" s="25"/>
      <c r="AV2651" s="25"/>
      <c r="BA2651" s="25"/>
      <c r="BD2651" s="25"/>
      <c r="BH2651" s="25"/>
      <c r="BI2651" s="25"/>
    </row>
    <row r="2652" spans="2:61" ht="18.75" customHeight="1">
      <c r="B2652" s="25"/>
      <c r="P2652" s="4"/>
      <c r="AU2652" s="25"/>
      <c r="AV2652" s="25"/>
      <c r="BA2652" s="25"/>
      <c r="BD2652" s="25"/>
      <c r="BH2652" s="25"/>
      <c r="BI2652" s="25"/>
    </row>
    <row r="2653" spans="2:61" ht="18.75" customHeight="1">
      <c r="B2653" s="25"/>
      <c r="P2653" s="4"/>
      <c r="AU2653" s="25"/>
      <c r="AV2653" s="25"/>
      <c r="BA2653" s="25"/>
      <c r="BD2653" s="25"/>
      <c r="BH2653" s="25"/>
      <c r="BI2653" s="25"/>
    </row>
    <row r="2654" spans="2:61" ht="18.75" customHeight="1">
      <c r="B2654" s="25"/>
      <c r="P2654" s="4"/>
      <c r="AU2654" s="25"/>
      <c r="AV2654" s="25"/>
      <c r="BA2654" s="25"/>
      <c r="BD2654" s="25"/>
      <c r="BH2654" s="25"/>
      <c r="BI2654" s="25"/>
    </row>
    <row r="2655" spans="2:61" ht="18.75" customHeight="1">
      <c r="B2655" s="25"/>
      <c r="P2655" s="4"/>
      <c r="AU2655" s="25"/>
      <c r="AV2655" s="25"/>
      <c r="BA2655" s="25"/>
      <c r="BD2655" s="25"/>
      <c r="BH2655" s="25"/>
      <c r="BI2655" s="25"/>
    </row>
    <row r="2656" spans="2:61" ht="18.75" customHeight="1">
      <c r="B2656" s="25"/>
      <c r="P2656" s="4"/>
      <c r="AU2656" s="25"/>
      <c r="AV2656" s="25"/>
      <c r="BA2656" s="25"/>
      <c r="BD2656" s="25"/>
      <c r="BH2656" s="25"/>
      <c r="BI2656" s="25"/>
    </row>
    <row r="2657" spans="2:61" ht="18.75" customHeight="1">
      <c r="B2657" s="25"/>
      <c r="P2657" s="4"/>
      <c r="AU2657" s="25"/>
      <c r="AV2657" s="25"/>
      <c r="BA2657" s="25"/>
      <c r="BD2657" s="25"/>
      <c r="BH2657" s="25"/>
      <c r="BI2657" s="25"/>
    </row>
    <row r="2658" spans="2:61" ht="18.75" customHeight="1">
      <c r="B2658" s="25"/>
      <c r="P2658" s="4"/>
      <c r="AU2658" s="25"/>
      <c r="AV2658" s="25"/>
      <c r="BA2658" s="25"/>
      <c r="BD2658" s="25"/>
      <c r="BH2658" s="25"/>
      <c r="BI2658" s="25"/>
    </row>
    <row r="2659" spans="2:61" ht="18.75" customHeight="1">
      <c r="B2659" s="25"/>
      <c r="P2659" s="4"/>
      <c r="AU2659" s="25"/>
      <c r="AV2659" s="25"/>
      <c r="BA2659" s="25"/>
      <c r="BD2659" s="25"/>
      <c r="BH2659" s="25"/>
      <c r="BI2659" s="25"/>
    </row>
    <row r="2660" spans="2:61" ht="18.75" customHeight="1">
      <c r="B2660" s="25"/>
      <c r="P2660" s="4"/>
      <c r="AU2660" s="25"/>
      <c r="AV2660" s="25"/>
      <c r="BA2660" s="25"/>
      <c r="BD2660" s="25"/>
      <c r="BH2660" s="25"/>
      <c r="BI2660" s="25"/>
    </row>
    <row r="2661" spans="2:61" ht="18.75" customHeight="1">
      <c r="B2661" s="25"/>
      <c r="P2661" s="4"/>
      <c r="AU2661" s="25"/>
      <c r="AV2661" s="25"/>
      <c r="BA2661" s="25"/>
      <c r="BD2661" s="25"/>
      <c r="BH2661" s="25"/>
      <c r="BI2661" s="25"/>
    </row>
    <row r="2662" spans="2:61" ht="18.75" customHeight="1">
      <c r="B2662" s="25"/>
      <c r="P2662" s="4"/>
      <c r="AU2662" s="25"/>
      <c r="AV2662" s="25"/>
      <c r="BA2662" s="25"/>
      <c r="BD2662" s="25"/>
      <c r="BH2662" s="25"/>
      <c r="BI2662" s="25"/>
    </row>
    <row r="2663" spans="2:61" ht="18.75" customHeight="1">
      <c r="B2663" s="25"/>
      <c r="P2663" s="4"/>
      <c r="AU2663" s="25"/>
      <c r="AV2663" s="25"/>
      <c r="BA2663" s="25"/>
      <c r="BD2663" s="25"/>
      <c r="BH2663" s="25"/>
      <c r="BI2663" s="25"/>
    </row>
    <row r="2664" spans="2:61" ht="18.75" customHeight="1">
      <c r="B2664" s="25"/>
      <c r="P2664" s="4"/>
      <c r="AU2664" s="25"/>
      <c r="AV2664" s="25"/>
      <c r="BA2664" s="25"/>
      <c r="BD2664" s="25"/>
      <c r="BH2664" s="25"/>
      <c r="BI2664" s="25"/>
    </row>
    <row r="2665" spans="2:61" ht="18.75" customHeight="1">
      <c r="B2665" s="25"/>
      <c r="P2665" s="4"/>
      <c r="AU2665" s="25"/>
      <c r="AV2665" s="25"/>
      <c r="BA2665" s="25"/>
      <c r="BD2665" s="25"/>
      <c r="BH2665" s="25"/>
      <c r="BI2665" s="25"/>
    </row>
    <row r="2666" spans="2:61" ht="18.75" customHeight="1">
      <c r="B2666" s="25"/>
      <c r="P2666" s="4"/>
      <c r="AU2666" s="25"/>
      <c r="AV2666" s="25"/>
      <c r="BA2666" s="25"/>
      <c r="BD2666" s="25"/>
      <c r="BH2666" s="25"/>
      <c r="BI2666" s="25"/>
    </row>
    <row r="2667" spans="2:61" ht="18.75" customHeight="1">
      <c r="B2667" s="25"/>
      <c r="P2667" s="4"/>
      <c r="AU2667" s="25"/>
      <c r="AV2667" s="25"/>
      <c r="BA2667" s="25"/>
      <c r="BD2667" s="25"/>
      <c r="BH2667" s="25"/>
      <c r="BI2667" s="25"/>
    </row>
    <row r="2668" spans="2:61" ht="18.75" customHeight="1">
      <c r="B2668" s="25"/>
      <c r="P2668" s="4"/>
      <c r="AU2668" s="25"/>
      <c r="AV2668" s="25"/>
      <c r="BA2668" s="25"/>
      <c r="BD2668" s="25"/>
      <c r="BH2668" s="25"/>
      <c r="BI2668" s="25"/>
    </row>
    <row r="2669" spans="2:61" ht="18.75" customHeight="1">
      <c r="B2669" s="25"/>
      <c r="P2669" s="4"/>
      <c r="AU2669" s="25"/>
      <c r="AV2669" s="25"/>
      <c r="BA2669" s="25"/>
      <c r="BD2669" s="25"/>
      <c r="BH2669" s="25"/>
      <c r="BI2669" s="25"/>
    </row>
    <row r="2670" spans="2:61" ht="18.75" customHeight="1">
      <c r="B2670" s="25"/>
      <c r="P2670" s="4"/>
      <c r="AU2670" s="25"/>
      <c r="AV2670" s="25"/>
      <c r="BA2670" s="25"/>
      <c r="BD2670" s="25"/>
      <c r="BH2670" s="25"/>
      <c r="BI2670" s="25"/>
    </row>
    <row r="2671" spans="2:61" ht="18.75" customHeight="1">
      <c r="B2671" s="25"/>
      <c r="P2671" s="4"/>
      <c r="AU2671" s="25"/>
      <c r="AV2671" s="25"/>
      <c r="BA2671" s="25"/>
      <c r="BD2671" s="25"/>
      <c r="BH2671" s="25"/>
      <c r="BI2671" s="25"/>
    </row>
    <row r="2672" spans="2:61" ht="18.75" customHeight="1">
      <c r="B2672" s="25"/>
      <c r="P2672" s="4"/>
      <c r="AU2672" s="25"/>
      <c r="AV2672" s="25"/>
      <c r="BA2672" s="25"/>
      <c r="BD2672" s="25"/>
      <c r="BH2672" s="25"/>
      <c r="BI2672" s="25"/>
    </row>
    <row r="2673" spans="2:61" ht="18.75" customHeight="1">
      <c r="B2673" s="25"/>
      <c r="P2673" s="4"/>
      <c r="AU2673" s="25"/>
      <c r="AV2673" s="25"/>
      <c r="BA2673" s="25"/>
      <c r="BD2673" s="25"/>
      <c r="BH2673" s="25"/>
      <c r="BI2673" s="25"/>
    </row>
    <row r="2674" spans="2:61" ht="18.75" customHeight="1">
      <c r="B2674" s="25"/>
      <c r="P2674" s="4"/>
      <c r="AU2674" s="25"/>
      <c r="AV2674" s="25"/>
      <c r="BA2674" s="25"/>
      <c r="BD2674" s="25"/>
      <c r="BH2674" s="25"/>
      <c r="BI2674" s="25"/>
    </row>
    <row r="2675" spans="2:61" ht="18.75" customHeight="1">
      <c r="B2675" s="25"/>
      <c r="P2675" s="4"/>
      <c r="AU2675" s="25"/>
      <c r="AV2675" s="25"/>
      <c r="BA2675" s="25"/>
      <c r="BD2675" s="25"/>
      <c r="BH2675" s="25"/>
      <c r="BI2675" s="25"/>
    </row>
    <row r="2676" spans="2:61" ht="18.75" customHeight="1">
      <c r="B2676" s="25"/>
      <c r="P2676" s="4"/>
      <c r="AU2676" s="25"/>
      <c r="AV2676" s="25"/>
      <c r="BA2676" s="25"/>
      <c r="BD2676" s="25"/>
      <c r="BH2676" s="25"/>
      <c r="BI2676" s="25"/>
    </row>
    <row r="2677" spans="2:61" ht="18.75" customHeight="1">
      <c r="B2677" s="25"/>
      <c r="P2677" s="4"/>
      <c r="AU2677" s="25"/>
      <c r="AV2677" s="25"/>
      <c r="BA2677" s="25"/>
      <c r="BD2677" s="25"/>
      <c r="BH2677" s="25"/>
      <c r="BI2677" s="25"/>
    </row>
    <row r="2678" spans="2:61" ht="18.75" customHeight="1">
      <c r="B2678" s="25"/>
      <c r="P2678" s="4"/>
      <c r="AU2678" s="25"/>
      <c r="AV2678" s="25"/>
      <c r="BA2678" s="25"/>
      <c r="BD2678" s="25"/>
      <c r="BH2678" s="25"/>
      <c r="BI2678" s="25"/>
    </row>
    <row r="2679" spans="2:61" ht="18.75" customHeight="1">
      <c r="B2679" s="25"/>
      <c r="P2679" s="4"/>
      <c r="AU2679" s="25"/>
      <c r="AV2679" s="25"/>
      <c r="BA2679" s="25"/>
      <c r="BD2679" s="25"/>
      <c r="BH2679" s="25"/>
      <c r="BI2679" s="25"/>
    </row>
    <row r="2680" spans="2:61" ht="18.75" customHeight="1">
      <c r="B2680" s="25"/>
      <c r="P2680" s="4"/>
      <c r="AU2680" s="25"/>
      <c r="AV2680" s="25"/>
      <c r="BA2680" s="25"/>
      <c r="BD2680" s="25"/>
      <c r="BH2680" s="25"/>
      <c r="BI2680" s="25"/>
    </row>
    <row r="2681" spans="2:61" ht="18.75" customHeight="1">
      <c r="B2681" s="25"/>
      <c r="P2681" s="4"/>
      <c r="AU2681" s="25"/>
      <c r="AV2681" s="25"/>
      <c r="BA2681" s="25"/>
      <c r="BD2681" s="25"/>
      <c r="BH2681" s="25"/>
      <c r="BI2681" s="25"/>
    </row>
    <row r="2682" spans="2:61" ht="18.75" customHeight="1">
      <c r="B2682" s="25"/>
      <c r="P2682" s="4"/>
      <c r="AU2682" s="25"/>
      <c r="AV2682" s="25"/>
      <c r="BA2682" s="25"/>
      <c r="BD2682" s="25"/>
      <c r="BH2682" s="25"/>
      <c r="BI2682" s="25"/>
    </row>
    <row r="2683" spans="2:61" ht="18.75" customHeight="1">
      <c r="B2683" s="25"/>
      <c r="P2683" s="4"/>
      <c r="AU2683" s="25"/>
      <c r="AV2683" s="25"/>
      <c r="BA2683" s="25"/>
      <c r="BD2683" s="25"/>
      <c r="BH2683" s="25"/>
      <c r="BI2683" s="25"/>
    </row>
    <row r="2684" spans="2:61" ht="18.75" customHeight="1">
      <c r="B2684" s="25"/>
      <c r="P2684" s="4"/>
      <c r="AU2684" s="25"/>
      <c r="AV2684" s="25"/>
      <c r="BA2684" s="25"/>
      <c r="BD2684" s="25"/>
      <c r="BH2684" s="25"/>
      <c r="BI2684" s="25"/>
    </row>
    <row r="2685" spans="2:61" ht="18.75" customHeight="1">
      <c r="B2685" s="25"/>
      <c r="P2685" s="4"/>
      <c r="AU2685" s="25"/>
      <c r="AV2685" s="25"/>
      <c r="BA2685" s="25"/>
      <c r="BD2685" s="25"/>
      <c r="BH2685" s="25"/>
      <c r="BI2685" s="25"/>
    </row>
    <row r="2686" spans="2:61" ht="18.75" customHeight="1">
      <c r="B2686" s="25"/>
      <c r="P2686" s="4"/>
      <c r="AU2686" s="25"/>
      <c r="AV2686" s="25"/>
      <c r="BA2686" s="25"/>
      <c r="BD2686" s="25"/>
      <c r="BH2686" s="25"/>
      <c r="BI2686" s="25"/>
    </row>
    <row r="2687" spans="2:61" ht="18.75" customHeight="1">
      <c r="B2687" s="25"/>
      <c r="P2687" s="4"/>
      <c r="AU2687" s="25"/>
      <c r="AV2687" s="25"/>
      <c r="BA2687" s="25"/>
      <c r="BD2687" s="25"/>
      <c r="BH2687" s="25"/>
      <c r="BI2687" s="25"/>
    </row>
    <row r="2688" spans="2:61" ht="18.75" customHeight="1">
      <c r="B2688" s="25"/>
      <c r="P2688" s="4"/>
      <c r="AU2688" s="25"/>
      <c r="AV2688" s="25"/>
      <c r="BA2688" s="25"/>
      <c r="BD2688" s="25"/>
      <c r="BH2688" s="25"/>
      <c r="BI2688" s="25"/>
    </row>
    <row r="2689" spans="2:61" ht="18.75" customHeight="1">
      <c r="B2689" s="25"/>
      <c r="P2689" s="4"/>
      <c r="AU2689" s="25"/>
      <c r="AV2689" s="25"/>
      <c r="BA2689" s="25"/>
      <c r="BD2689" s="25"/>
      <c r="BH2689" s="25"/>
      <c r="BI2689" s="25"/>
    </row>
    <row r="2690" spans="2:61" ht="18.75" customHeight="1">
      <c r="B2690" s="25"/>
      <c r="P2690" s="4"/>
      <c r="AU2690" s="25"/>
      <c r="AV2690" s="25"/>
      <c r="BA2690" s="25"/>
      <c r="BD2690" s="25"/>
      <c r="BH2690" s="25"/>
      <c r="BI2690" s="25"/>
    </row>
    <row r="2691" spans="2:61" ht="18.75" customHeight="1">
      <c r="B2691" s="25"/>
      <c r="P2691" s="4"/>
      <c r="AU2691" s="25"/>
      <c r="AV2691" s="25"/>
      <c r="BA2691" s="25"/>
      <c r="BD2691" s="25"/>
      <c r="BH2691" s="25"/>
      <c r="BI2691" s="25"/>
    </row>
    <row r="2692" spans="2:61" ht="18.75" customHeight="1">
      <c r="B2692" s="25"/>
      <c r="P2692" s="4"/>
      <c r="AU2692" s="25"/>
      <c r="AV2692" s="25"/>
      <c r="BA2692" s="25"/>
      <c r="BD2692" s="25"/>
      <c r="BH2692" s="25"/>
      <c r="BI2692" s="25"/>
    </row>
    <row r="2693" spans="2:61" ht="18.75" customHeight="1">
      <c r="B2693" s="25"/>
      <c r="P2693" s="4"/>
      <c r="AU2693" s="25"/>
      <c r="AV2693" s="25"/>
      <c r="BA2693" s="25"/>
      <c r="BD2693" s="25"/>
      <c r="BH2693" s="25"/>
      <c r="BI2693" s="25"/>
    </row>
    <row r="2694" spans="2:61" ht="18.75" customHeight="1">
      <c r="B2694" s="25"/>
      <c r="P2694" s="4"/>
      <c r="AU2694" s="25"/>
      <c r="AV2694" s="25"/>
      <c r="BA2694" s="25"/>
      <c r="BD2694" s="25"/>
      <c r="BH2694" s="25"/>
      <c r="BI2694" s="25"/>
    </row>
    <row r="2695" spans="2:61" ht="18.75" customHeight="1">
      <c r="B2695" s="25"/>
      <c r="P2695" s="4"/>
      <c r="AU2695" s="25"/>
      <c r="AV2695" s="25"/>
      <c r="BA2695" s="25"/>
      <c r="BD2695" s="25"/>
      <c r="BH2695" s="25"/>
      <c r="BI2695" s="25"/>
    </row>
    <row r="2696" spans="2:61" ht="18.75" customHeight="1">
      <c r="B2696" s="25"/>
      <c r="P2696" s="4"/>
      <c r="AU2696" s="25"/>
      <c r="AV2696" s="25"/>
      <c r="BA2696" s="25"/>
      <c r="BD2696" s="25"/>
      <c r="BH2696" s="25"/>
      <c r="BI2696" s="25"/>
    </row>
    <row r="2697" spans="2:61" ht="18.75" customHeight="1">
      <c r="B2697" s="25"/>
      <c r="P2697" s="4"/>
      <c r="AU2697" s="25"/>
      <c r="AV2697" s="25"/>
      <c r="BA2697" s="25"/>
      <c r="BD2697" s="25"/>
      <c r="BH2697" s="25"/>
      <c r="BI2697" s="25"/>
    </row>
    <row r="2698" spans="2:61" ht="18.75" customHeight="1">
      <c r="B2698" s="25"/>
      <c r="P2698" s="4"/>
      <c r="AU2698" s="25"/>
      <c r="AV2698" s="25"/>
      <c r="BA2698" s="25"/>
      <c r="BD2698" s="25"/>
      <c r="BH2698" s="25"/>
      <c r="BI2698" s="25"/>
    </row>
    <row r="2699" spans="2:61" ht="18.75" customHeight="1">
      <c r="B2699" s="25"/>
      <c r="P2699" s="4"/>
      <c r="AU2699" s="25"/>
      <c r="AV2699" s="25"/>
      <c r="BA2699" s="25"/>
      <c r="BD2699" s="25"/>
      <c r="BH2699" s="25"/>
      <c r="BI2699" s="25"/>
    </row>
    <row r="2700" spans="2:61" ht="18.75" customHeight="1">
      <c r="B2700" s="25"/>
      <c r="P2700" s="4"/>
      <c r="AU2700" s="25"/>
      <c r="AV2700" s="25"/>
      <c r="BA2700" s="25"/>
      <c r="BD2700" s="25"/>
      <c r="BH2700" s="25"/>
      <c r="BI2700" s="25"/>
    </row>
    <row r="2701" spans="2:61" ht="18.75" customHeight="1">
      <c r="B2701" s="25"/>
      <c r="P2701" s="4"/>
      <c r="AU2701" s="25"/>
      <c r="AV2701" s="25"/>
      <c r="BA2701" s="25"/>
      <c r="BD2701" s="25"/>
      <c r="BH2701" s="25"/>
      <c r="BI2701" s="25"/>
    </row>
    <row r="2702" spans="2:61" ht="18.75" customHeight="1">
      <c r="B2702" s="25"/>
      <c r="P2702" s="4"/>
      <c r="AU2702" s="25"/>
      <c r="AV2702" s="25"/>
      <c r="BA2702" s="25"/>
      <c r="BD2702" s="25"/>
      <c r="BH2702" s="25"/>
      <c r="BI2702" s="25"/>
    </row>
    <row r="2703" spans="2:61" ht="18.75" customHeight="1">
      <c r="B2703" s="25"/>
      <c r="P2703" s="4"/>
      <c r="AU2703" s="25"/>
      <c r="AV2703" s="25"/>
      <c r="BA2703" s="25"/>
      <c r="BD2703" s="25"/>
      <c r="BH2703" s="25"/>
      <c r="BI2703" s="25"/>
    </row>
    <row r="2704" spans="2:61" ht="18.75" customHeight="1">
      <c r="B2704" s="25"/>
      <c r="P2704" s="4"/>
      <c r="AU2704" s="25"/>
      <c r="AV2704" s="25"/>
      <c r="BA2704" s="25"/>
      <c r="BD2704" s="25"/>
      <c r="BH2704" s="25"/>
      <c r="BI2704" s="25"/>
    </row>
    <row r="2705" spans="2:61" ht="18.75" customHeight="1">
      <c r="B2705" s="25"/>
      <c r="P2705" s="4"/>
      <c r="AU2705" s="25"/>
      <c r="AV2705" s="25"/>
      <c r="BA2705" s="25"/>
      <c r="BD2705" s="25"/>
      <c r="BH2705" s="25"/>
      <c r="BI2705" s="25"/>
    </row>
    <row r="2706" spans="2:61" ht="18.75" customHeight="1">
      <c r="B2706" s="25"/>
      <c r="P2706" s="4"/>
      <c r="AU2706" s="25"/>
      <c r="AV2706" s="25"/>
      <c r="BA2706" s="25"/>
      <c r="BD2706" s="25"/>
      <c r="BH2706" s="25"/>
      <c r="BI2706" s="25"/>
    </row>
    <row r="2707" spans="2:61" ht="18.75" customHeight="1">
      <c r="B2707" s="25"/>
      <c r="P2707" s="4"/>
      <c r="AU2707" s="25"/>
      <c r="AV2707" s="25"/>
      <c r="BA2707" s="25"/>
      <c r="BD2707" s="25"/>
      <c r="BH2707" s="25"/>
      <c r="BI2707" s="25"/>
    </row>
    <row r="2708" spans="2:61" ht="18.75" customHeight="1">
      <c r="B2708" s="25"/>
      <c r="P2708" s="4"/>
      <c r="AU2708" s="25"/>
      <c r="AV2708" s="25"/>
      <c r="BA2708" s="25"/>
      <c r="BD2708" s="25"/>
      <c r="BH2708" s="25"/>
      <c r="BI2708" s="25"/>
    </row>
    <row r="2709" spans="2:61" ht="18.75" customHeight="1">
      <c r="B2709" s="25"/>
      <c r="P2709" s="4"/>
      <c r="AU2709" s="25"/>
      <c r="AV2709" s="25"/>
      <c r="BA2709" s="25"/>
      <c r="BD2709" s="25"/>
      <c r="BH2709" s="25"/>
      <c r="BI2709" s="25"/>
    </row>
    <row r="2710" spans="2:61" ht="18.75" customHeight="1">
      <c r="B2710" s="25"/>
      <c r="P2710" s="4"/>
      <c r="AU2710" s="25"/>
      <c r="AV2710" s="25"/>
      <c r="BA2710" s="25"/>
      <c r="BD2710" s="25"/>
      <c r="BH2710" s="25"/>
      <c r="BI2710" s="25"/>
    </row>
    <row r="2711" spans="2:61" ht="18.75" customHeight="1">
      <c r="B2711" s="25"/>
      <c r="P2711" s="4"/>
      <c r="AU2711" s="25"/>
      <c r="AV2711" s="25"/>
      <c r="BA2711" s="25"/>
      <c r="BD2711" s="25"/>
      <c r="BH2711" s="25"/>
      <c r="BI2711" s="25"/>
    </row>
    <row r="2712" spans="2:61" ht="18.75" customHeight="1">
      <c r="B2712" s="25"/>
      <c r="P2712" s="4"/>
      <c r="AU2712" s="25"/>
      <c r="AV2712" s="25"/>
      <c r="BA2712" s="25"/>
      <c r="BD2712" s="25"/>
      <c r="BH2712" s="25"/>
      <c r="BI2712" s="25"/>
    </row>
    <row r="2713" spans="2:61" ht="18.75" customHeight="1">
      <c r="B2713" s="25"/>
      <c r="P2713" s="4"/>
      <c r="AU2713" s="25"/>
      <c r="AV2713" s="25"/>
      <c r="BA2713" s="25"/>
      <c r="BD2713" s="25"/>
      <c r="BH2713" s="25"/>
      <c r="BI2713" s="25"/>
    </row>
    <row r="2714" spans="2:61" ht="18.75" customHeight="1">
      <c r="B2714" s="25"/>
      <c r="P2714" s="4"/>
      <c r="AU2714" s="25"/>
      <c r="AV2714" s="25"/>
      <c r="BA2714" s="25"/>
      <c r="BD2714" s="25"/>
      <c r="BH2714" s="25"/>
      <c r="BI2714" s="25"/>
    </row>
    <row r="2715" spans="2:61" ht="18.75" customHeight="1">
      <c r="B2715" s="25"/>
      <c r="P2715" s="4"/>
      <c r="AU2715" s="25"/>
      <c r="AV2715" s="25"/>
      <c r="BA2715" s="25"/>
      <c r="BD2715" s="25"/>
      <c r="BH2715" s="25"/>
      <c r="BI2715" s="25"/>
    </row>
    <row r="2716" spans="2:61" ht="18.75" customHeight="1">
      <c r="B2716" s="25"/>
      <c r="P2716" s="4"/>
      <c r="AU2716" s="25"/>
      <c r="AV2716" s="25"/>
      <c r="BA2716" s="25"/>
      <c r="BD2716" s="25"/>
      <c r="BH2716" s="25"/>
      <c r="BI2716" s="25"/>
    </row>
    <row r="2717" spans="2:61" ht="18.75" customHeight="1">
      <c r="B2717" s="25"/>
      <c r="P2717" s="4"/>
      <c r="AU2717" s="25"/>
      <c r="AV2717" s="25"/>
      <c r="BA2717" s="25"/>
      <c r="BD2717" s="25"/>
      <c r="BH2717" s="25"/>
      <c r="BI2717" s="25"/>
    </row>
    <row r="2718" spans="2:61" ht="18.75" customHeight="1">
      <c r="B2718" s="25"/>
      <c r="P2718" s="4"/>
      <c r="AU2718" s="25"/>
      <c r="AV2718" s="25"/>
      <c r="BA2718" s="25"/>
      <c r="BD2718" s="25"/>
      <c r="BH2718" s="25"/>
      <c r="BI2718" s="25"/>
    </row>
    <row r="2719" spans="2:61" ht="18.75" customHeight="1">
      <c r="B2719" s="25"/>
      <c r="P2719" s="4"/>
      <c r="AU2719" s="25"/>
      <c r="AV2719" s="25"/>
      <c r="BA2719" s="25"/>
      <c r="BD2719" s="25"/>
      <c r="BH2719" s="25"/>
      <c r="BI2719" s="25"/>
    </row>
    <row r="2720" spans="2:61" ht="18.75" customHeight="1">
      <c r="B2720" s="25"/>
      <c r="P2720" s="4"/>
      <c r="AU2720" s="25"/>
      <c r="AV2720" s="25"/>
      <c r="BA2720" s="25"/>
      <c r="BD2720" s="25"/>
      <c r="BH2720" s="25"/>
      <c r="BI2720" s="25"/>
    </row>
    <row r="2721" spans="2:61" ht="18.75" customHeight="1">
      <c r="B2721" s="25"/>
      <c r="P2721" s="4"/>
      <c r="AU2721" s="25"/>
      <c r="AV2721" s="25"/>
      <c r="BA2721" s="25"/>
      <c r="BD2721" s="25"/>
      <c r="BH2721" s="25"/>
      <c r="BI2721" s="25"/>
    </row>
    <row r="2722" spans="2:61" ht="18.75" customHeight="1">
      <c r="B2722" s="25"/>
      <c r="P2722" s="4"/>
      <c r="AU2722" s="25"/>
      <c r="AV2722" s="25"/>
      <c r="BA2722" s="25"/>
      <c r="BD2722" s="25"/>
      <c r="BH2722" s="25"/>
      <c r="BI2722" s="25"/>
    </row>
    <row r="2723" spans="2:61" ht="18.75" customHeight="1">
      <c r="B2723" s="25"/>
      <c r="P2723" s="4"/>
      <c r="AU2723" s="25"/>
      <c r="AV2723" s="25"/>
      <c r="BA2723" s="25"/>
      <c r="BD2723" s="25"/>
      <c r="BH2723" s="25"/>
      <c r="BI2723" s="25"/>
    </row>
    <row r="2724" spans="2:61" ht="18.75" customHeight="1">
      <c r="B2724" s="25"/>
      <c r="P2724" s="4"/>
      <c r="AU2724" s="25"/>
      <c r="AV2724" s="25"/>
      <c r="BA2724" s="25"/>
      <c r="BD2724" s="25"/>
      <c r="BH2724" s="25"/>
      <c r="BI2724" s="25"/>
    </row>
    <row r="2725" spans="2:61" ht="18.75" customHeight="1">
      <c r="B2725" s="25"/>
      <c r="P2725" s="4"/>
      <c r="AU2725" s="25"/>
      <c r="AV2725" s="25"/>
      <c r="BA2725" s="25"/>
      <c r="BD2725" s="25"/>
      <c r="BH2725" s="25"/>
      <c r="BI2725" s="25"/>
    </row>
    <row r="2726" spans="2:61" ht="18.75" customHeight="1">
      <c r="B2726" s="25"/>
      <c r="P2726" s="4"/>
      <c r="AU2726" s="25"/>
      <c r="AV2726" s="25"/>
      <c r="BA2726" s="25"/>
      <c r="BD2726" s="25"/>
      <c r="BH2726" s="25"/>
      <c r="BI2726" s="25"/>
    </row>
    <row r="2727" spans="2:61" ht="18.75" customHeight="1">
      <c r="B2727" s="25"/>
      <c r="P2727" s="4"/>
      <c r="AU2727" s="25"/>
      <c r="AV2727" s="25"/>
      <c r="BA2727" s="25"/>
      <c r="BD2727" s="25"/>
      <c r="BH2727" s="25"/>
      <c r="BI2727" s="25"/>
    </row>
    <row r="2728" spans="2:61" ht="18.75" customHeight="1">
      <c r="B2728" s="25"/>
      <c r="P2728" s="4"/>
      <c r="AU2728" s="25"/>
      <c r="AV2728" s="25"/>
      <c r="BA2728" s="25"/>
      <c r="BD2728" s="25"/>
      <c r="BH2728" s="25"/>
      <c r="BI2728" s="25"/>
    </row>
    <row r="2729" spans="2:61" ht="18.75" customHeight="1">
      <c r="B2729" s="25"/>
      <c r="P2729" s="4"/>
      <c r="AU2729" s="25"/>
      <c r="AV2729" s="25"/>
      <c r="BA2729" s="25"/>
      <c r="BD2729" s="25"/>
      <c r="BH2729" s="25"/>
      <c r="BI2729" s="25"/>
    </row>
    <row r="2730" spans="2:61" ht="18.75" customHeight="1">
      <c r="B2730" s="25"/>
      <c r="P2730" s="4"/>
      <c r="AU2730" s="25"/>
      <c r="AV2730" s="25"/>
      <c r="BA2730" s="25"/>
      <c r="BD2730" s="25"/>
      <c r="BH2730" s="25"/>
      <c r="BI2730" s="25"/>
    </row>
    <row r="2731" spans="2:61" ht="18.75" customHeight="1">
      <c r="B2731" s="25"/>
      <c r="P2731" s="4"/>
      <c r="AU2731" s="25"/>
      <c r="AV2731" s="25"/>
      <c r="BA2731" s="25"/>
      <c r="BD2731" s="25"/>
      <c r="BH2731" s="25"/>
      <c r="BI2731" s="25"/>
    </row>
    <row r="2732" spans="2:61" ht="18.75" customHeight="1">
      <c r="B2732" s="25"/>
      <c r="P2732" s="4"/>
      <c r="AU2732" s="25"/>
      <c r="AV2732" s="25"/>
      <c r="BA2732" s="25"/>
      <c r="BD2732" s="25"/>
      <c r="BH2732" s="25"/>
      <c r="BI2732" s="25"/>
    </row>
    <row r="2733" spans="2:61" ht="18.75" customHeight="1">
      <c r="B2733" s="25"/>
      <c r="P2733" s="4"/>
      <c r="AU2733" s="25"/>
      <c r="AV2733" s="25"/>
      <c r="BA2733" s="25"/>
      <c r="BD2733" s="25"/>
      <c r="BH2733" s="25"/>
      <c r="BI2733" s="25"/>
    </row>
    <row r="2734" spans="2:61" ht="18.75" customHeight="1">
      <c r="B2734" s="25"/>
      <c r="P2734" s="4"/>
      <c r="AU2734" s="25"/>
      <c r="AV2734" s="25"/>
      <c r="BA2734" s="25"/>
      <c r="BD2734" s="25"/>
      <c r="BH2734" s="25"/>
      <c r="BI2734" s="25"/>
    </row>
    <row r="2735" spans="2:61" ht="18.75" customHeight="1">
      <c r="B2735" s="25"/>
      <c r="P2735" s="4"/>
      <c r="AU2735" s="25"/>
      <c r="AV2735" s="25"/>
      <c r="BA2735" s="25"/>
      <c r="BD2735" s="25"/>
      <c r="BH2735" s="25"/>
      <c r="BI2735" s="25"/>
    </row>
    <row r="2736" spans="2:61" ht="18.75" customHeight="1">
      <c r="B2736" s="25"/>
      <c r="P2736" s="4"/>
      <c r="AU2736" s="25"/>
      <c r="AV2736" s="25"/>
      <c r="BA2736" s="25"/>
      <c r="BD2736" s="25"/>
      <c r="BH2736" s="25"/>
      <c r="BI2736" s="25"/>
    </row>
    <row r="2737" spans="2:61" ht="18.75" customHeight="1">
      <c r="B2737" s="25"/>
      <c r="P2737" s="4"/>
      <c r="AU2737" s="25"/>
      <c r="AV2737" s="25"/>
      <c r="BA2737" s="25"/>
      <c r="BD2737" s="25"/>
      <c r="BH2737" s="25"/>
      <c r="BI2737" s="25"/>
    </row>
    <row r="2738" spans="2:61" ht="18.75" customHeight="1">
      <c r="B2738" s="25"/>
      <c r="P2738" s="4"/>
      <c r="AU2738" s="25"/>
      <c r="AV2738" s="25"/>
      <c r="BA2738" s="25"/>
      <c r="BD2738" s="25"/>
      <c r="BH2738" s="25"/>
      <c r="BI2738" s="25"/>
    </row>
    <row r="2739" spans="2:61" ht="18.75" customHeight="1">
      <c r="B2739" s="25"/>
      <c r="P2739" s="4"/>
      <c r="AU2739" s="25"/>
      <c r="AV2739" s="25"/>
      <c r="BA2739" s="25"/>
      <c r="BD2739" s="25"/>
      <c r="BH2739" s="25"/>
      <c r="BI2739" s="25"/>
    </row>
    <row r="2740" spans="2:61" ht="18.75" customHeight="1">
      <c r="B2740" s="25"/>
      <c r="P2740" s="4"/>
      <c r="AU2740" s="25"/>
      <c r="AV2740" s="25"/>
      <c r="BA2740" s="25"/>
      <c r="BD2740" s="25"/>
      <c r="BH2740" s="25"/>
      <c r="BI2740" s="25"/>
    </row>
    <row r="2741" spans="2:61" ht="18.75" customHeight="1">
      <c r="B2741" s="25"/>
      <c r="P2741" s="4"/>
      <c r="AU2741" s="25"/>
      <c r="AV2741" s="25"/>
      <c r="BA2741" s="25"/>
      <c r="BD2741" s="25"/>
      <c r="BH2741" s="25"/>
      <c r="BI2741" s="25"/>
    </row>
    <row r="2742" spans="2:61" ht="18.75" customHeight="1">
      <c r="B2742" s="25"/>
      <c r="P2742" s="4"/>
      <c r="AU2742" s="25"/>
      <c r="AV2742" s="25"/>
      <c r="BA2742" s="25"/>
      <c r="BD2742" s="25"/>
      <c r="BH2742" s="25"/>
      <c r="BI2742" s="25"/>
    </row>
    <row r="2743" spans="2:61" ht="18.75" customHeight="1">
      <c r="B2743" s="25"/>
      <c r="P2743" s="4"/>
      <c r="AU2743" s="25"/>
      <c r="AV2743" s="25"/>
      <c r="BA2743" s="25"/>
      <c r="BD2743" s="25"/>
      <c r="BH2743" s="25"/>
      <c r="BI2743" s="25"/>
    </row>
    <row r="2744" spans="2:61" ht="18.75" customHeight="1">
      <c r="B2744" s="25"/>
      <c r="P2744" s="4"/>
      <c r="AU2744" s="25"/>
      <c r="AV2744" s="25"/>
      <c r="BA2744" s="25"/>
      <c r="BD2744" s="25"/>
      <c r="BH2744" s="25"/>
      <c r="BI2744" s="25"/>
    </row>
    <row r="2745" spans="2:61" ht="18.75" customHeight="1">
      <c r="B2745" s="25"/>
      <c r="P2745" s="4"/>
      <c r="AU2745" s="25"/>
      <c r="AV2745" s="25"/>
      <c r="BA2745" s="25"/>
      <c r="BD2745" s="25"/>
      <c r="BH2745" s="25"/>
      <c r="BI2745" s="25"/>
    </row>
    <row r="2746" spans="2:61" ht="18.75" customHeight="1">
      <c r="B2746" s="25"/>
      <c r="P2746" s="4"/>
      <c r="AU2746" s="25"/>
      <c r="AV2746" s="25"/>
      <c r="BA2746" s="25"/>
      <c r="BD2746" s="25"/>
      <c r="BH2746" s="25"/>
      <c r="BI2746" s="25"/>
    </row>
    <row r="2747" spans="2:61" ht="18.75" customHeight="1">
      <c r="B2747" s="25"/>
      <c r="P2747" s="4"/>
      <c r="AU2747" s="25"/>
      <c r="AV2747" s="25"/>
      <c r="BA2747" s="25"/>
      <c r="BD2747" s="25"/>
      <c r="BH2747" s="25"/>
      <c r="BI2747" s="25"/>
    </row>
    <row r="2748" spans="2:61" ht="18.75" customHeight="1">
      <c r="B2748" s="25"/>
      <c r="P2748" s="4"/>
      <c r="AU2748" s="25"/>
      <c r="AV2748" s="25"/>
      <c r="BA2748" s="25"/>
      <c r="BD2748" s="25"/>
      <c r="BH2748" s="25"/>
      <c r="BI2748" s="25"/>
    </row>
    <row r="2749" spans="2:61" ht="18.75" customHeight="1">
      <c r="B2749" s="25"/>
      <c r="P2749" s="4"/>
      <c r="AU2749" s="25"/>
      <c r="AV2749" s="25"/>
      <c r="BA2749" s="25"/>
      <c r="BD2749" s="25"/>
      <c r="BH2749" s="25"/>
      <c r="BI2749" s="25"/>
    </row>
    <row r="2750" spans="2:61" ht="18.75" customHeight="1">
      <c r="B2750" s="25"/>
      <c r="P2750" s="4"/>
      <c r="AU2750" s="25"/>
      <c r="AV2750" s="25"/>
      <c r="BA2750" s="25"/>
      <c r="BD2750" s="25"/>
      <c r="BH2750" s="25"/>
      <c r="BI2750" s="25"/>
    </row>
    <row r="2751" spans="2:61" ht="18.75" customHeight="1">
      <c r="B2751" s="25"/>
      <c r="P2751" s="4"/>
      <c r="AU2751" s="25"/>
      <c r="AV2751" s="25"/>
      <c r="BA2751" s="25"/>
      <c r="BD2751" s="25"/>
      <c r="BH2751" s="25"/>
      <c r="BI2751" s="25"/>
    </row>
    <row r="2752" spans="2:61" ht="18.75" customHeight="1">
      <c r="B2752" s="25"/>
      <c r="P2752" s="4"/>
      <c r="AU2752" s="25"/>
      <c r="AV2752" s="25"/>
      <c r="BA2752" s="25"/>
      <c r="BD2752" s="25"/>
      <c r="BH2752" s="25"/>
      <c r="BI2752" s="25"/>
    </row>
    <row r="2753" spans="2:61" ht="18.75" customHeight="1">
      <c r="B2753" s="25"/>
      <c r="P2753" s="4"/>
      <c r="AU2753" s="25"/>
      <c r="AV2753" s="25"/>
      <c r="BA2753" s="25"/>
      <c r="BD2753" s="25"/>
      <c r="BH2753" s="25"/>
      <c r="BI2753" s="25"/>
    </row>
    <row r="2754" spans="2:61" ht="18.75" customHeight="1">
      <c r="B2754" s="25"/>
      <c r="P2754" s="4"/>
      <c r="AU2754" s="25"/>
      <c r="AV2754" s="25"/>
      <c r="BA2754" s="25"/>
      <c r="BD2754" s="25"/>
      <c r="BH2754" s="25"/>
      <c r="BI2754" s="25"/>
    </row>
    <row r="2755" spans="2:61" ht="18.75" customHeight="1">
      <c r="B2755" s="25"/>
      <c r="P2755" s="4"/>
      <c r="AU2755" s="25"/>
      <c r="AV2755" s="25"/>
      <c r="BA2755" s="25"/>
      <c r="BD2755" s="25"/>
      <c r="BH2755" s="25"/>
      <c r="BI2755" s="25"/>
    </row>
    <row r="2756" spans="2:61" ht="18.75" customHeight="1">
      <c r="B2756" s="25"/>
      <c r="P2756" s="4"/>
      <c r="AU2756" s="25"/>
      <c r="AV2756" s="25"/>
      <c r="BA2756" s="25"/>
      <c r="BD2756" s="25"/>
      <c r="BH2756" s="25"/>
      <c r="BI2756" s="25"/>
    </row>
    <row r="2757" spans="2:61" ht="18.75" customHeight="1">
      <c r="B2757" s="25"/>
      <c r="P2757" s="4"/>
      <c r="AU2757" s="25"/>
      <c r="AV2757" s="25"/>
      <c r="BA2757" s="25"/>
      <c r="BD2757" s="25"/>
      <c r="BH2757" s="25"/>
      <c r="BI2757" s="25"/>
    </row>
    <row r="2758" spans="2:61" ht="18.75" customHeight="1">
      <c r="B2758" s="25"/>
      <c r="P2758" s="4"/>
      <c r="AU2758" s="25"/>
      <c r="AV2758" s="25"/>
      <c r="BA2758" s="25"/>
      <c r="BD2758" s="25"/>
      <c r="BH2758" s="25"/>
      <c r="BI2758" s="25"/>
    </row>
    <row r="2759" spans="2:61" ht="18.75" customHeight="1">
      <c r="B2759" s="25"/>
      <c r="P2759" s="4"/>
      <c r="AU2759" s="25"/>
      <c r="AV2759" s="25"/>
      <c r="BA2759" s="25"/>
      <c r="BD2759" s="25"/>
      <c r="BH2759" s="25"/>
      <c r="BI2759" s="25"/>
    </row>
    <row r="2760" spans="2:61" ht="18.75" customHeight="1">
      <c r="B2760" s="25"/>
      <c r="P2760" s="4"/>
      <c r="AU2760" s="25"/>
      <c r="AV2760" s="25"/>
      <c r="BA2760" s="25"/>
      <c r="BD2760" s="25"/>
      <c r="BH2760" s="25"/>
      <c r="BI2760" s="25"/>
    </row>
    <row r="2761" spans="2:61" ht="18.75" customHeight="1">
      <c r="B2761" s="25"/>
      <c r="P2761" s="4"/>
      <c r="AU2761" s="25"/>
      <c r="AV2761" s="25"/>
      <c r="BA2761" s="25"/>
      <c r="BD2761" s="25"/>
      <c r="BH2761" s="25"/>
      <c r="BI2761" s="25"/>
    </row>
    <row r="2762" spans="2:61" ht="18.75" customHeight="1">
      <c r="B2762" s="25"/>
      <c r="P2762" s="4"/>
      <c r="AU2762" s="25"/>
      <c r="AV2762" s="25"/>
      <c r="BA2762" s="25"/>
      <c r="BD2762" s="25"/>
      <c r="BH2762" s="25"/>
      <c r="BI2762" s="25"/>
    </row>
    <row r="2763" spans="2:61" ht="18.75" customHeight="1">
      <c r="B2763" s="25"/>
      <c r="P2763" s="4"/>
      <c r="AU2763" s="25"/>
      <c r="AV2763" s="25"/>
      <c r="BA2763" s="25"/>
      <c r="BD2763" s="25"/>
      <c r="BH2763" s="25"/>
      <c r="BI2763" s="25"/>
    </row>
    <row r="2764" spans="2:61" ht="18.75" customHeight="1">
      <c r="B2764" s="25"/>
      <c r="P2764" s="4"/>
      <c r="AU2764" s="25"/>
      <c r="AV2764" s="25"/>
      <c r="BA2764" s="25"/>
      <c r="BD2764" s="25"/>
      <c r="BH2764" s="25"/>
      <c r="BI2764" s="25"/>
    </row>
    <row r="2765" spans="2:61" ht="18.75" customHeight="1">
      <c r="B2765" s="25"/>
      <c r="P2765" s="4"/>
      <c r="AU2765" s="25"/>
      <c r="AV2765" s="25"/>
      <c r="BA2765" s="25"/>
      <c r="BD2765" s="25"/>
      <c r="BH2765" s="25"/>
      <c r="BI2765" s="25"/>
    </row>
    <row r="2766" spans="2:61" ht="18.75" customHeight="1">
      <c r="B2766" s="25"/>
      <c r="P2766" s="4"/>
      <c r="AU2766" s="25"/>
      <c r="AV2766" s="25"/>
      <c r="BA2766" s="25"/>
      <c r="BD2766" s="25"/>
      <c r="BH2766" s="25"/>
      <c r="BI2766" s="25"/>
    </row>
    <row r="2767" spans="2:61" ht="18.75" customHeight="1">
      <c r="B2767" s="25"/>
      <c r="P2767" s="4"/>
      <c r="AU2767" s="25"/>
      <c r="AV2767" s="25"/>
      <c r="BA2767" s="25"/>
      <c r="BD2767" s="25"/>
      <c r="BH2767" s="25"/>
      <c r="BI2767" s="25"/>
    </row>
    <row r="2768" spans="2:61" ht="18.75" customHeight="1">
      <c r="B2768" s="25"/>
      <c r="P2768" s="4"/>
      <c r="AU2768" s="25"/>
      <c r="AV2768" s="25"/>
      <c r="BA2768" s="25"/>
      <c r="BD2768" s="25"/>
      <c r="BH2768" s="25"/>
      <c r="BI2768" s="25"/>
    </row>
    <row r="2769" spans="2:61" ht="18.75" customHeight="1">
      <c r="B2769" s="25"/>
      <c r="P2769" s="4"/>
      <c r="AU2769" s="25"/>
      <c r="AV2769" s="25"/>
      <c r="BA2769" s="25"/>
      <c r="BD2769" s="25"/>
      <c r="BH2769" s="25"/>
      <c r="BI2769" s="25"/>
    </row>
    <row r="2770" spans="2:61" ht="18.75" customHeight="1">
      <c r="B2770" s="25"/>
      <c r="P2770" s="4"/>
      <c r="AU2770" s="25"/>
      <c r="AV2770" s="25"/>
      <c r="BA2770" s="25"/>
      <c r="BD2770" s="25"/>
      <c r="BH2770" s="25"/>
      <c r="BI2770" s="25"/>
    </row>
    <row r="2771" spans="2:61" ht="18.75" customHeight="1">
      <c r="B2771" s="25"/>
      <c r="P2771" s="4"/>
      <c r="AU2771" s="25"/>
      <c r="AV2771" s="25"/>
      <c r="BA2771" s="25"/>
      <c r="BD2771" s="25"/>
      <c r="BH2771" s="25"/>
      <c r="BI2771" s="25"/>
    </row>
    <row r="2772" spans="2:61" ht="18.75" customHeight="1">
      <c r="B2772" s="25"/>
      <c r="P2772" s="4"/>
      <c r="AU2772" s="25"/>
      <c r="AV2772" s="25"/>
      <c r="BA2772" s="25"/>
      <c r="BD2772" s="25"/>
      <c r="BH2772" s="25"/>
      <c r="BI2772" s="25"/>
    </row>
    <row r="2773" spans="2:61" ht="18.75" customHeight="1">
      <c r="B2773" s="25"/>
      <c r="P2773" s="4"/>
      <c r="AU2773" s="25"/>
      <c r="AV2773" s="25"/>
      <c r="BA2773" s="25"/>
      <c r="BD2773" s="25"/>
      <c r="BH2773" s="25"/>
      <c r="BI2773" s="25"/>
    </row>
    <row r="2774" spans="2:61" ht="18.75" customHeight="1">
      <c r="B2774" s="25"/>
      <c r="P2774" s="4"/>
      <c r="AU2774" s="25"/>
      <c r="AV2774" s="25"/>
      <c r="BA2774" s="25"/>
      <c r="BD2774" s="25"/>
      <c r="BH2774" s="25"/>
      <c r="BI2774" s="25"/>
    </row>
    <row r="2775" spans="2:61" ht="18.75" customHeight="1">
      <c r="B2775" s="25"/>
      <c r="P2775" s="4"/>
      <c r="AU2775" s="25"/>
      <c r="AV2775" s="25"/>
      <c r="BA2775" s="25"/>
      <c r="BD2775" s="25"/>
      <c r="BH2775" s="25"/>
      <c r="BI2775" s="25"/>
    </row>
    <row r="2776" spans="2:61" ht="18.75" customHeight="1">
      <c r="B2776" s="25"/>
      <c r="P2776" s="4"/>
      <c r="AU2776" s="25"/>
      <c r="AV2776" s="25"/>
      <c r="BA2776" s="25"/>
      <c r="BD2776" s="25"/>
      <c r="BH2776" s="25"/>
      <c r="BI2776" s="25"/>
    </row>
    <row r="2777" spans="2:61" ht="18.75" customHeight="1">
      <c r="B2777" s="25"/>
      <c r="P2777" s="4"/>
      <c r="AU2777" s="25"/>
      <c r="AV2777" s="25"/>
      <c r="BA2777" s="25"/>
      <c r="BD2777" s="25"/>
      <c r="BH2777" s="25"/>
      <c r="BI2777" s="25"/>
    </row>
    <row r="2778" spans="2:61" ht="18.75" customHeight="1">
      <c r="B2778" s="25"/>
      <c r="P2778" s="4"/>
      <c r="AU2778" s="25"/>
      <c r="AV2778" s="25"/>
      <c r="BA2778" s="25"/>
      <c r="BD2778" s="25"/>
      <c r="BH2778" s="25"/>
      <c r="BI2778" s="25"/>
    </row>
    <row r="2779" spans="2:61" ht="18.75" customHeight="1">
      <c r="B2779" s="25"/>
      <c r="P2779" s="4"/>
      <c r="AU2779" s="25"/>
      <c r="AV2779" s="25"/>
      <c r="BA2779" s="25"/>
      <c r="BD2779" s="25"/>
      <c r="BH2779" s="25"/>
      <c r="BI2779" s="25"/>
    </row>
    <row r="2780" spans="2:61" ht="18.75" customHeight="1">
      <c r="B2780" s="25"/>
      <c r="P2780" s="4"/>
      <c r="AU2780" s="25"/>
      <c r="AV2780" s="25"/>
      <c r="BA2780" s="25"/>
      <c r="BD2780" s="25"/>
      <c r="BH2780" s="25"/>
      <c r="BI2780" s="25"/>
    </row>
    <row r="2781" spans="2:61" ht="18.75" customHeight="1">
      <c r="B2781" s="25"/>
      <c r="P2781" s="4"/>
      <c r="AU2781" s="25"/>
      <c r="AV2781" s="25"/>
      <c r="BA2781" s="25"/>
      <c r="BD2781" s="25"/>
      <c r="BH2781" s="25"/>
      <c r="BI2781" s="25"/>
    </row>
    <row r="2782" spans="2:61" ht="18.75" customHeight="1">
      <c r="B2782" s="25"/>
      <c r="P2782" s="4"/>
      <c r="AU2782" s="25"/>
      <c r="AV2782" s="25"/>
      <c r="BA2782" s="25"/>
      <c r="BD2782" s="25"/>
      <c r="BH2782" s="25"/>
      <c r="BI2782" s="25"/>
    </row>
    <row r="2783" spans="2:61" ht="18.75" customHeight="1">
      <c r="B2783" s="25"/>
      <c r="P2783" s="4"/>
      <c r="AU2783" s="25"/>
      <c r="AV2783" s="25"/>
      <c r="BA2783" s="25"/>
      <c r="BD2783" s="25"/>
      <c r="BH2783" s="25"/>
      <c r="BI2783" s="25"/>
    </row>
    <row r="2784" spans="2:61" ht="18.75" customHeight="1">
      <c r="B2784" s="25"/>
      <c r="P2784" s="4"/>
      <c r="AU2784" s="25"/>
      <c r="AV2784" s="25"/>
      <c r="BA2784" s="25"/>
      <c r="BD2784" s="25"/>
      <c r="BH2784" s="25"/>
      <c r="BI2784" s="25"/>
    </row>
    <row r="2785" spans="2:61" ht="18.75" customHeight="1">
      <c r="B2785" s="25"/>
      <c r="P2785" s="4"/>
      <c r="AU2785" s="25"/>
      <c r="AV2785" s="25"/>
      <c r="BA2785" s="25"/>
      <c r="BD2785" s="25"/>
      <c r="BH2785" s="25"/>
      <c r="BI2785" s="25"/>
    </row>
    <row r="2786" spans="2:61" ht="18.75" customHeight="1">
      <c r="B2786" s="25"/>
      <c r="P2786" s="4"/>
      <c r="AU2786" s="25"/>
      <c r="AV2786" s="25"/>
      <c r="BA2786" s="25"/>
      <c r="BD2786" s="25"/>
      <c r="BH2786" s="25"/>
      <c r="BI2786" s="25"/>
    </row>
    <row r="2787" spans="2:61" ht="18.75" customHeight="1">
      <c r="B2787" s="25"/>
      <c r="P2787" s="4"/>
      <c r="AU2787" s="25"/>
      <c r="AV2787" s="25"/>
      <c r="BA2787" s="25"/>
      <c r="BD2787" s="25"/>
      <c r="BH2787" s="25"/>
      <c r="BI2787" s="25"/>
    </row>
    <row r="2788" spans="2:61" ht="18.75" customHeight="1">
      <c r="B2788" s="25"/>
      <c r="P2788" s="4"/>
      <c r="AU2788" s="25"/>
      <c r="AV2788" s="25"/>
      <c r="BA2788" s="25"/>
      <c r="BD2788" s="25"/>
      <c r="BH2788" s="25"/>
      <c r="BI2788" s="25"/>
    </row>
    <row r="2789" spans="2:61" ht="18.75" customHeight="1">
      <c r="B2789" s="25"/>
      <c r="P2789" s="4"/>
      <c r="AU2789" s="25"/>
      <c r="AV2789" s="25"/>
      <c r="BA2789" s="25"/>
      <c r="BD2789" s="25"/>
      <c r="BH2789" s="25"/>
      <c r="BI2789" s="25"/>
    </row>
    <row r="2790" spans="2:61" ht="18.75" customHeight="1">
      <c r="B2790" s="25"/>
      <c r="P2790" s="4"/>
      <c r="AU2790" s="25"/>
      <c r="AV2790" s="25"/>
      <c r="BA2790" s="25"/>
      <c r="BD2790" s="25"/>
      <c r="BH2790" s="25"/>
      <c r="BI2790" s="25"/>
    </row>
    <row r="2791" spans="2:61" ht="18.75" customHeight="1">
      <c r="B2791" s="25"/>
      <c r="P2791" s="4"/>
      <c r="AU2791" s="25"/>
      <c r="AV2791" s="25"/>
      <c r="BA2791" s="25"/>
      <c r="BD2791" s="25"/>
      <c r="BH2791" s="25"/>
      <c r="BI2791" s="25"/>
    </row>
    <row r="2792" spans="2:61" ht="18.75" customHeight="1">
      <c r="B2792" s="25"/>
      <c r="P2792" s="4"/>
      <c r="AU2792" s="25"/>
      <c r="AV2792" s="25"/>
      <c r="BA2792" s="25"/>
      <c r="BD2792" s="25"/>
      <c r="BH2792" s="25"/>
      <c r="BI2792" s="25"/>
    </row>
    <row r="2793" spans="2:61" ht="18.75" customHeight="1">
      <c r="B2793" s="25"/>
      <c r="P2793" s="4"/>
      <c r="AU2793" s="25"/>
      <c r="AV2793" s="25"/>
      <c r="BA2793" s="25"/>
      <c r="BD2793" s="25"/>
      <c r="BH2793" s="25"/>
      <c r="BI2793" s="25"/>
    </row>
    <row r="2794" spans="2:61" ht="18.75" customHeight="1">
      <c r="B2794" s="25"/>
      <c r="P2794" s="4"/>
      <c r="AU2794" s="25"/>
      <c r="AV2794" s="25"/>
      <c r="BA2794" s="25"/>
      <c r="BD2794" s="25"/>
      <c r="BH2794" s="25"/>
      <c r="BI2794" s="25"/>
    </row>
    <row r="2795" spans="2:61" ht="18.75" customHeight="1">
      <c r="B2795" s="25"/>
      <c r="P2795" s="4"/>
      <c r="AU2795" s="25"/>
      <c r="AV2795" s="25"/>
      <c r="BA2795" s="25"/>
      <c r="BD2795" s="25"/>
      <c r="BH2795" s="25"/>
      <c r="BI2795" s="25"/>
    </row>
    <row r="2796" spans="2:61" ht="18.75" customHeight="1">
      <c r="B2796" s="25"/>
      <c r="P2796" s="4"/>
      <c r="AU2796" s="25"/>
      <c r="AV2796" s="25"/>
      <c r="BA2796" s="25"/>
      <c r="BD2796" s="25"/>
      <c r="BH2796" s="25"/>
      <c r="BI2796" s="25"/>
    </row>
    <row r="2797" spans="2:61" ht="18.75" customHeight="1">
      <c r="B2797" s="25"/>
      <c r="P2797" s="4"/>
      <c r="AU2797" s="25"/>
      <c r="AV2797" s="25"/>
      <c r="BA2797" s="25"/>
      <c r="BD2797" s="25"/>
      <c r="BH2797" s="25"/>
      <c r="BI2797" s="25"/>
    </row>
    <row r="2798" spans="2:61" ht="18.75" customHeight="1">
      <c r="B2798" s="25"/>
      <c r="P2798" s="4"/>
      <c r="AU2798" s="25"/>
      <c r="AV2798" s="25"/>
      <c r="BA2798" s="25"/>
      <c r="BD2798" s="25"/>
      <c r="BH2798" s="25"/>
      <c r="BI2798" s="25"/>
    </row>
    <row r="2799" spans="2:61" ht="18.75" customHeight="1">
      <c r="B2799" s="25"/>
      <c r="P2799" s="4"/>
      <c r="AU2799" s="25"/>
      <c r="AV2799" s="25"/>
      <c r="BA2799" s="25"/>
      <c r="BD2799" s="25"/>
      <c r="BH2799" s="25"/>
      <c r="BI2799" s="25"/>
    </row>
    <row r="2800" spans="2:61" ht="18.75" customHeight="1">
      <c r="B2800" s="25"/>
      <c r="P2800" s="4"/>
      <c r="AU2800" s="25"/>
      <c r="AV2800" s="25"/>
      <c r="BA2800" s="25"/>
      <c r="BD2800" s="25"/>
      <c r="BH2800" s="25"/>
      <c r="BI2800" s="25"/>
    </row>
    <row r="2801" spans="2:61" ht="18.75" customHeight="1">
      <c r="B2801" s="25"/>
      <c r="P2801" s="4"/>
      <c r="AU2801" s="25"/>
      <c r="AV2801" s="25"/>
      <c r="BA2801" s="25"/>
      <c r="BD2801" s="25"/>
      <c r="BH2801" s="25"/>
      <c r="BI2801" s="25"/>
    </row>
    <row r="2802" spans="2:61" ht="18.75" customHeight="1">
      <c r="B2802" s="25"/>
      <c r="P2802" s="4"/>
      <c r="AU2802" s="25"/>
      <c r="AV2802" s="25"/>
      <c r="BA2802" s="25"/>
      <c r="BD2802" s="25"/>
      <c r="BH2802" s="25"/>
      <c r="BI2802" s="25"/>
    </row>
    <row r="2803" spans="2:61" ht="18.75" customHeight="1">
      <c r="B2803" s="25"/>
      <c r="P2803" s="4"/>
      <c r="AU2803" s="25"/>
      <c r="AV2803" s="25"/>
      <c r="BA2803" s="25"/>
      <c r="BD2803" s="25"/>
      <c r="BH2803" s="25"/>
      <c r="BI2803" s="25"/>
    </row>
    <row r="2804" spans="2:61" ht="18.75" customHeight="1">
      <c r="B2804" s="25"/>
      <c r="P2804" s="4"/>
      <c r="AU2804" s="25"/>
      <c r="AV2804" s="25"/>
      <c r="BA2804" s="25"/>
      <c r="BD2804" s="25"/>
      <c r="BH2804" s="25"/>
      <c r="BI2804" s="25"/>
    </row>
    <row r="2805" spans="2:61" ht="18.75" customHeight="1">
      <c r="B2805" s="25"/>
      <c r="P2805" s="4"/>
      <c r="AU2805" s="25"/>
      <c r="AV2805" s="25"/>
      <c r="BA2805" s="25"/>
      <c r="BD2805" s="25"/>
      <c r="BH2805" s="25"/>
      <c r="BI2805" s="25"/>
    </row>
    <row r="2806" spans="2:61" ht="18.75" customHeight="1">
      <c r="B2806" s="25"/>
      <c r="P2806" s="4"/>
      <c r="AU2806" s="25"/>
      <c r="AV2806" s="25"/>
      <c r="BA2806" s="25"/>
      <c r="BD2806" s="25"/>
      <c r="BH2806" s="25"/>
      <c r="BI2806" s="25"/>
    </row>
    <row r="2807" spans="2:61" ht="18.75" customHeight="1">
      <c r="B2807" s="25"/>
      <c r="P2807" s="4"/>
      <c r="AU2807" s="25"/>
      <c r="AV2807" s="25"/>
      <c r="BA2807" s="25"/>
      <c r="BD2807" s="25"/>
      <c r="BH2807" s="25"/>
      <c r="BI2807" s="25"/>
    </row>
    <row r="2808" spans="2:61" ht="18.75" customHeight="1">
      <c r="B2808" s="25"/>
      <c r="P2808" s="4"/>
      <c r="AU2808" s="25"/>
      <c r="AV2808" s="25"/>
      <c r="BA2808" s="25"/>
      <c r="BD2808" s="25"/>
      <c r="BH2808" s="25"/>
      <c r="BI2808" s="25"/>
    </row>
    <row r="2809" spans="2:61" ht="18.75" customHeight="1">
      <c r="B2809" s="25"/>
      <c r="P2809" s="4"/>
      <c r="AU2809" s="25"/>
      <c r="AV2809" s="25"/>
      <c r="BA2809" s="25"/>
      <c r="BD2809" s="25"/>
      <c r="BH2809" s="25"/>
      <c r="BI2809" s="25"/>
    </row>
    <row r="2810" spans="2:61" ht="18.75" customHeight="1">
      <c r="B2810" s="25"/>
      <c r="P2810" s="4"/>
      <c r="AU2810" s="25"/>
      <c r="AV2810" s="25"/>
      <c r="BA2810" s="25"/>
      <c r="BD2810" s="25"/>
      <c r="BH2810" s="25"/>
      <c r="BI2810" s="25"/>
    </row>
    <row r="2811" spans="2:61" ht="18.75" customHeight="1">
      <c r="B2811" s="25"/>
      <c r="P2811" s="4"/>
      <c r="AU2811" s="25"/>
      <c r="AV2811" s="25"/>
      <c r="BA2811" s="25"/>
      <c r="BD2811" s="25"/>
      <c r="BH2811" s="25"/>
      <c r="BI2811" s="25"/>
    </row>
    <row r="2812" spans="2:61" ht="18.75" customHeight="1">
      <c r="B2812" s="25"/>
      <c r="P2812" s="4"/>
      <c r="AU2812" s="25"/>
      <c r="AV2812" s="25"/>
      <c r="BA2812" s="25"/>
      <c r="BD2812" s="25"/>
      <c r="BH2812" s="25"/>
      <c r="BI2812" s="25"/>
    </row>
    <row r="2813" spans="2:61" ht="18.75" customHeight="1">
      <c r="B2813" s="25"/>
      <c r="P2813" s="4"/>
      <c r="AU2813" s="25"/>
      <c r="AV2813" s="25"/>
      <c r="BA2813" s="25"/>
      <c r="BD2813" s="25"/>
      <c r="BH2813" s="25"/>
      <c r="BI2813" s="25"/>
    </row>
    <row r="2814" spans="2:61" ht="18.75" customHeight="1">
      <c r="B2814" s="25"/>
      <c r="P2814" s="4"/>
      <c r="AU2814" s="25"/>
      <c r="AV2814" s="25"/>
      <c r="BA2814" s="25"/>
      <c r="BD2814" s="25"/>
      <c r="BH2814" s="25"/>
      <c r="BI2814" s="25"/>
    </row>
    <row r="2815" spans="2:61" ht="18.75" customHeight="1">
      <c r="B2815" s="25"/>
      <c r="P2815" s="4"/>
      <c r="AU2815" s="25"/>
      <c r="AV2815" s="25"/>
      <c r="BA2815" s="25"/>
      <c r="BD2815" s="25"/>
      <c r="BH2815" s="25"/>
      <c r="BI2815" s="25"/>
    </row>
    <row r="2816" spans="2:61" ht="18.75" customHeight="1">
      <c r="B2816" s="25"/>
      <c r="P2816" s="4"/>
      <c r="AU2816" s="25"/>
      <c r="AV2816" s="25"/>
      <c r="BA2816" s="25"/>
      <c r="BD2816" s="25"/>
      <c r="BH2816" s="25"/>
      <c r="BI2816" s="25"/>
    </row>
    <row r="2817" spans="2:61" ht="18.75" customHeight="1">
      <c r="B2817" s="25"/>
      <c r="P2817" s="4"/>
      <c r="AU2817" s="25"/>
      <c r="AV2817" s="25"/>
      <c r="BA2817" s="25"/>
      <c r="BD2817" s="25"/>
      <c r="BH2817" s="25"/>
      <c r="BI2817" s="25"/>
    </row>
    <row r="2818" spans="2:61" ht="18.75" customHeight="1">
      <c r="B2818" s="25"/>
      <c r="P2818" s="4"/>
      <c r="AU2818" s="25"/>
      <c r="AV2818" s="25"/>
      <c r="BA2818" s="25"/>
      <c r="BD2818" s="25"/>
      <c r="BH2818" s="25"/>
      <c r="BI2818" s="25"/>
    </row>
    <row r="2819" spans="2:61" ht="18.75" customHeight="1">
      <c r="B2819" s="25"/>
      <c r="P2819" s="4"/>
      <c r="AU2819" s="25"/>
      <c r="AV2819" s="25"/>
      <c r="BA2819" s="25"/>
      <c r="BD2819" s="25"/>
      <c r="BH2819" s="25"/>
      <c r="BI2819" s="25"/>
    </row>
    <row r="2820" spans="2:61" ht="18.75" customHeight="1">
      <c r="B2820" s="25"/>
      <c r="P2820" s="4"/>
      <c r="AU2820" s="25"/>
      <c r="AV2820" s="25"/>
      <c r="BA2820" s="25"/>
      <c r="BD2820" s="25"/>
      <c r="BH2820" s="25"/>
      <c r="BI2820" s="25"/>
    </row>
    <row r="2821" spans="2:61" ht="18.75" customHeight="1">
      <c r="B2821" s="25"/>
      <c r="P2821" s="4"/>
      <c r="AU2821" s="25"/>
      <c r="AV2821" s="25"/>
      <c r="BA2821" s="25"/>
      <c r="BD2821" s="25"/>
      <c r="BH2821" s="25"/>
      <c r="BI2821" s="25"/>
    </row>
    <row r="2822" spans="2:61" ht="18.75" customHeight="1">
      <c r="B2822" s="25"/>
      <c r="P2822" s="4"/>
      <c r="AU2822" s="25"/>
      <c r="AV2822" s="25"/>
      <c r="BA2822" s="25"/>
      <c r="BD2822" s="25"/>
      <c r="BH2822" s="25"/>
      <c r="BI2822" s="25"/>
    </row>
    <row r="2823" spans="2:61" ht="18.75" customHeight="1">
      <c r="B2823" s="25"/>
      <c r="P2823" s="4"/>
      <c r="AU2823" s="25"/>
      <c r="AV2823" s="25"/>
      <c r="BA2823" s="25"/>
      <c r="BD2823" s="25"/>
      <c r="BH2823" s="25"/>
      <c r="BI2823" s="25"/>
    </row>
    <row r="2824" spans="2:61" ht="18.75" customHeight="1">
      <c r="B2824" s="25"/>
      <c r="P2824" s="4"/>
      <c r="AU2824" s="25"/>
      <c r="AV2824" s="25"/>
      <c r="BA2824" s="25"/>
      <c r="BD2824" s="25"/>
      <c r="BH2824" s="25"/>
      <c r="BI2824" s="25"/>
    </row>
    <row r="2825" spans="2:61" ht="18.75" customHeight="1">
      <c r="B2825" s="25"/>
      <c r="P2825" s="4"/>
      <c r="AU2825" s="25"/>
      <c r="AV2825" s="25"/>
      <c r="BA2825" s="25"/>
      <c r="BD2825" s="25"/>
      <c r="BH2825" s="25"/>
      <c r="BI2825" s="25"/>
    </row>
    <row r="2826" spans="2:61" ht="18.75" customHeight="1">
      <c r="B2826" s="25"/>
      <c r="P2826" s="4"/>
      <c r="AU2826" s="25"/>
      <c r="AV2826" s="25"/>
      <c r="BA2826" s="25"/>
      <c r="BD2826" s="25"/>
      <c r="BH2826" s="25"/>
      <c r="BI2826" s="25"/>
    </row>
    <row r="2827" spans="2:61" ht="18.75" customHeight="1">
      <c r="B2827" s="25"/>
      <c r="P2827" s="4"/>
      <c r="AU2827" s="25"/>
      <c r="AV2827" s="25"/>
      <c r="BA2827" s="25"/>
      <c r="BD2827" s="25"/>
      <c r="BH2827" s="25"/>
      <c r="BI2827" s="25"/>
    </row>
    <row r="2828" spans="2:61" ht="18.75" customHeight="1">
      <c r="B2828" s="25"/>
      <c r="P2828" s="4"/>
      <c r="AU2828" s="25"/>
      <c r="AV2828" s="25"/>
      <c r="BA2828" s="25"/>
      <c r="BD2828" s="25"/>
      <c r="BH2828" s="25"/>
      <c r="BI2828" s="25"/>
    </row>
    <row r="2829" spans="2:61" ht="18.75" customHeight="1">
      <c r="B2829" s="25"/>
      <c r="P2829" s="4"/>
      <c r="AU2829" s="25"/>
      <c r="AV2829" s="25"/>
      <c r="BA2829" s="25"/>
      <c r="BD2829" s="25"/>
      <c r="BH2829" s="25"/>
      <c r="BI2829" s="25"/>
    </row>
    <row r="2830" spans="2:61" ht="18.75" customHeight="1">
      <c r="B2830" s="25"/>
      <c r="P2830" s="4"/>
      <c r="AU2830" s="25"/>
      <c r="AV2830" s="25"/>
      <c r="BA2830" s="25"/>
      <c r="BD2830" s="25"/>
      <c r="BH2830" s="25"/>
      <c r="BI2830" s="25"/>
    </row>
    <row r="2831" spans="2:61" ht="18.75" customHeight="1">
      <c r="B2831" s="25"/>
      <c r="P2831" s="4"/>
      <c r="AU2831" s="25"/>
      <c r="AV2831" s="25"/>
      <c r="BA2831" s="25"/>
      <c r="BD2831" s="25"/>
      <c r="BH2831" s="25"/>
      <c r="BI2831" s="25"/>
    </row>
    <row r="2832" spans="2:61" ht="18.75" customHeight="1">
      <c r="B2832" s="25"/>
      <c r="P2832" s="4"/>
      <c r="AU2832" s="25"/>
      <c r="AV2832" s="25"/>
      <c r="BA2832" s="25"/>
      <c r="BD2832" s="25"/>
      <c r="BH2832" s="25"/>
      <c r="BI2832" s="25"/>
    </row>
    <row r="2833" spans="2:61" ht="18.75" customHeight="1">
      <c r="B2833" s="25"/>
      <c r="P2833" s="4"/>
      <c r="AU2833" s="25"/>
      <c r="AV2833" s="25"/>
      <c r="BA2833" s="25"/>
      <c r="BD2833" s="25"/>
      <c r="BH2833" s="25"/>
      <c r="BI2833" s="25"/>
    </row>
    <row r="2834" spans="2:61" ht="18.75" customHeight="1">
      <c r="B2834" s="25"/>
      <c r="P2834" s="4"/>
      <c r="AU2834" s="25"/>
      <c r="AV2834" s="25"/>
      <c r="BA2834" s="25"/>
      <c r="BD2834" s="25"/>
      <c r="BH2834" s="25"/>
      <c r="BI2834" s="25"/>
    </row>
    <row r="2835" spans="2:61" ht="18.75" customHeight="1">
      <c r="B2835" s="25"/>
      <c r="P2835" s="4"/>
      <c r="AU2835" s="25"/>
      <c r="AV2835" s="25"/>
      <c r="BA2835" s="25"/>
      <c r="BD2835" s="25"/>
      <c r="BH2835" s="25"/>
      <c r="BI2835" s="25"/>
    </row>
    <row r="2836" spans="2:61" ht="18.75" customHeight="1">
      <c r="B2836" s="25"/>
      <c r="P2836" s="4"/>
      <c r="AU2836" s="25"/>
      <c r="AV2836" s="25"/>
      <c r="BA2836" s="25"/>
      <c r="BD2836" s="25"/>
      <c r="BH2836" s="25"/>
      <c r="BI2836" s="25"/>
    </row>
    <row r="2837" spans="2:61" ht="18.75" customHeight="1">
      <c r="B2837" s="25"/>
      <c r="P2837" s="4"/>
      <c r="AU2837" s="25"/>
      <c r="AV2837" s="25"/>
      <c r="BA2837" s="25"/>
      <c r="BD2837" s="25"/>
      <c r="BH2837" s="25"/>
      <c r="BI2837" s="25"/>
    </row>
    <row r="2838" spans="2:61" ht="18.75" customHeight="1">
      <c r="B2838" s="25"/>
      <c r="P2838" s="4"/>
      <c r="AU2838" s="25"/>
      <c r="AV2838" s="25"/>
      <c r="BA2838" s="25"/>
      <c r="BD2838" s="25"/>
      <c r="BH2838" s="25"/>
      <c r="BI2838" s="25"/>
    </row>
    <row r="2839" spans="2:61" ht="18.75" customHeight="1">
      <c r="B2839" s="25"/>
      <c r="P2839" s="4"/>
      <c r="AU2839" s="25"/>
      <c r="AV2839" s="25"/>
      <c r="BA2839" s="25"/>
      <c r="BD2839" s="25"/>
      <c r="BH2839" s="25"/>
      <c r="BI2839" s="25"/>
    </row>
    <row r="2840" spans="2:61" ht="18.75" customHeight="1">
      <c r="B2840" s="25"/>
      <c r="P2840" s="4"/>
      <c r="AU2840" s="25"/>
      <c r="AV2840" s="25"/>
      <c r="BA2840" s="25"/>
      <c r="BD2840" s="25"/>
      <c r="BH2840" s="25"/>
      <c r="BI2840" s="25"/>
    </row>
    <row r="2841" spans="2:61" ht="18.75" customHeight="1">
      <c r="B2841" s="25"/>
      <c r="P2841" s="4"/>
      <c r="AU2841" s="25"/>
      <c r="AV2841" s="25"/>
      <c r="BA2841" s="25"/>
      <c r="BD2841" s="25"/>
      <c r="BH2841" s="25"/>
      <c r="BI2841" s="25"/>
    </row>
    <row r="2842" spans="2:61" ht="18.75" customHeight="1">
      <c r="B2842" s="25"/>
      <c r="P2842" s="4"/>
      <c r="AU2842" s="25"/>
      <c r="AV2842" s="25"/>
      <c r="BA2842" s="25"/>
      <c r="BD2842" s="25"/>
      <c r="BH2842" s="25"/>
      <c r="BI2842" s="25"/>
    </row>
    <row r="2843" spans="2:61" ht="18.75" customHeight="1">
      <c r="B2843" s="25"/>
      <c r="P2843" s="4"/>
      <c r="AU2843" s="25"/>
      <c r="AV2843" s="25"/>
      <c r="BA2843" s="25"/>
      <c r="BD2843" s="25"/>
      <c r="BH2843" s="25"/>
      <c r="BI2843" s="25"/>
    </row>
    <row r="2844" spans="2:61" ht="18.75" customHeight="1">
      <c r="B2844" s="25"/>
      <c r="P2844" s="4"/>
      <c r="AU2844" s="25"/>
      <c r="AV2844" s="25"/>
      <c r="BA2844" s="25"/>
      <c r="BD2844" s="25"/>
      <c r="BH2844" s="25"/>
      <c r="BI2844" s="25"/>
    </row>
    <row r="2845" spans="2:61" ht="18.75" customHeight="1">
      <c r="B2845" s="25"/>
      <c r="P2845" s="4"/>
      <c r="AU2845" s="25"/>
      <c r="AV2845" s="25"/>
      <c r="BA2845" s="25"/>
      <c r="BD2845" s="25"/>
      <c r="BH2845" s="25"/>
      <c r="BI2845" s="25"/>
    </row>
    <row r="2846" spans="2:61" ht="18.75" customHeight="1">
      <c r="B2846" s="25"/>
      <c r="P2846" s="4"/>
      <c r="AU2846" s="25"/>
      <c r="AV2846" s="25"/>
      <c r="BA2846" s="25"/>
      <c r="BD2846" s="25"/>
      <c r="BH2846" s="25"/>
      <c r="BI2846" s="25"/>
    </row>
    <row r="2847" spans="2:61" ht="18.75" customHeight="1">
      <c r="B2847" s="25"/>
      <c r="P2847" s="4"/>
      <c r="AU2847" s="25"/>
      <c r="AV2847" s="25"/>
      <c r="BA2847" s="25"/>
      <c r="BD2847" s="25"/>
      <c r="BH2847" s="25"/>
      <c r="BI2847" s="25"/>
    </row>
    <row r="2848" spans="2:61" ht="18.75" customHeight="1">
      <c r="B2848" s="25"/>
      <c r="P2848" s="4"/>
      <c r="AU2848" s="25"/>
      <c r="AV2848" s="25"/>
      <c r="BA2848" s="25"/>
      <c r="BD2848" s="25"/>
      <c r="BH2848" s="25"/>
      <c r="BI2848" s="25"/>
    </row>
    <row r="2849" spans="2:61" ht="18.75" customHeight="1">
      <c r="B2849" s="25"/>
      <c r="P2849" s="4"/>
      <c r="AU2849" s="25"/>
      <c r="AV2849" s="25"/>
      <c r="BA2849" s="25"/>
      <c r="BD2849" s="25"/>
      <c r="BH2849" s="25"/>
      <c r="BI2849" s="25"/>
    </row>
    <row r="2850" spans="2:61" ht="18.75" customHeight="1">
      <c r="B2850" s="25"/>
      <c r="P2850" s="4"/>
      <c r="AU2850" s="25"/>
      <c r="AV2850" s="25"/>
      <c r="BA2850" s="25"/>
      <c r="BD2850" s="25"/>
      <c r="BH2850" s="25"/>
      <c r="BI2850" s="25"/>
    </row>
    <row r="2851" spans="2:61" ht="18.75" customHeight="1">
      <c r="B2851" s="25"/>
      <c r="P2851" s="4"/>
      <c r="AU2851" s="25"/>
      <c r="AV2851" s="25"/>
      <c r="BA2851" s="25"/>
      <c r="BD2851" s="25"/>
      <c r="BH2851" s="25"/>
      <c r="BI2851" s="25"/>
    </row>
    <row r="2852" spans="2:61" ht="18.75" customHeight="1">
      <c r="B2852" s="25"/>
      <c r="P2852" s="4"/>
      <c r="AU2852" s="25"/>
      <c r="AV2852" s="25"/>
      <c r="BA2852" s="25"/>
      <c r="BD2852" s="25"/>
      <c r="BH2852" s="25"/>
      <c r="BI2852" s="25"/>
    </row>
    <row r="2853" spans="2:61" ht="18.75" customHeight="1">
      <c r="B2853" s="25"/>
      <c r="P2853" s="4"/>
      <c r="AU2853" s="25"/>
      <c r="AV2853" s="25"/>
      <c r="BA2853" s="25"/>
      <c r="BD2853" s="25"/>
      <c r="BH2853" s="25"/>
      <c r="BI2853" s="25"/>
    </row>
    <row r="2854" spans="2:61" ht="18.75" customHeight="1">
      <c r="B2854" s="25"/>
      <c r="P2854" s="4"/>
      <c r="AU2854" s="25"/>
      <c r="AV2854" s="25"/>
      <c r="BA2854" s="25"/>
      <c r="BD2854" s="25"/>
      <c r="BH2854" s="25"/>
      <c r="BI2854" s="25"/>
    </row>
    <row r="2855" spans="2:61" ht="18.75" customHeight="1">
      <c r="B2855" s="25"/>
      <c r="P2855" s="4"/>
      <c r="AU2855" s="25"/>
      <c r="AV2855" s="25"/>
      <c r="BA2855" s="25"/>
      <c r="BD2855" s="25"/>
      <c r="BH2855" s="25"/>
      <c r="BI2855" s="25"/>
    </row>
    <row r="2856" spans="2:61" ht="18.75" customHeight="1">
      <c r="B2856" s="25"/>
      <c r="P2856" s="4"/>
      <c r="AU2856" s="25"/>
      <c r="AV2856" s="25"/>
      <c r="BA2856" s="25"/>
      <c r="BD2856" s="25"/>
      <c r="BH2856" s="25"/>
      <c r="BI2856" s="25"/>
    </row>
    <row r="2857" spans="2:61" ht="18.75" customHeight="1">
      <c r="B2857" s="25"/>
      <c r="P2857" s="4"/>
      <c r="AU2857" s="25"/>
      <c r="AV2857" s="25"/>
      <c r="BA2857" s="25"/>
      <c r="BD2857" s="25"/>
      <c r="BH2857" s="25"/>
      <c r="BI2857" s="25"/>
    </row>
    <row r="2858" spans="2:61" ht="18.75" customHeight="1">
      <c r="B2858" s="25"/>
      <c r="P2858" s="4"/>
      <c r="AU2858" s="25"/>
      <c r="AV2858" s="25"/>
      <c r="BA2858" s="25"/>
      <c r="BD2858" s="25"/>
      <c r="BH2858" s="25"/>
      <c r="BI2858" s="25"/>
    </row>
    <row r="2859" spans="2:61" ht="18.75" customHeight="1">
      <c r="B2859" s="25"/>
      <c r="P2859" s="4"/>
      <c r="AU2859" s="25"/>
      <c r="AV2859" s="25"/>
      <c r="BA2859" s="25"/>
      <c r="BD2859" s="25"/>
      <c r="BH2859" s="25"/>
      <c r="BI2859" s="25"/>
    </row>
    <row r="2860" spans="2:61" ht="18.75" customHeight="1">
      <c r="B2860" s="25"/>
      <c r="P2860" s="4"/>
      <c r="AU2860" s="25"/>
      <c r="AV2860" s="25"/>
      <c r="BA2860" s="25"/>
      <c r="BD2860" s="25"/>
      <c r="BH2860" s="25"/>
      <c r="BI2860" s="25"/>
    </row>
    <row r="2861" spans="2:61" ht="18.75" customHeight="1">
      <c r="B2861" s="25"/>
      <c r="P2861" s="4"/>
      <c r="AU2861" s="25"/>
      <c r="AV2861" s="25"/>
      <c r="BA2861" s="25"/>
      <c r="BD2861" s="25"/>
      <c r="BH2861" s="25"/>
      <c r="BI2861" s="25"/>
    </row>
    <row r="2862" spans="2:61" ht="18.75" customHeight="1">
      <c r="B2862" s="25"/>
      <c r="P2862" s="4"/>
      <c r="AU2862" s="25"/>
      <c r="AV2862" s="25"/>
      <c r="BA2862" s="25"/>
      <c r="BD2862" s="25"/>
      <c r="BH2862" s="25"/>
      <c r="BI2862" s="25"/>
    </row>
    <row r="2863" spans="2:61" ht="18.75" customHeight="1">
      <c r="B2863" s="25"/>
      <c r="P2863" s="4"/>
      <c r="AU2863" s="25"/>
      <c r="AV2863" s="25"/>
      <c r="BA2863" s="25"/>
      <c r="BD2863" s="25"/>
      <c r="BH2863" s="25"/>
      <c r="BI2863" s="25"/>
    </row>
    <row r="2864" spans="2:61" ht="18.75" customHeight="1">
      <c r="B2864" s="25"/>
      <c r="P2864" s="4"/>
      <c r="AU2864" s="25"/>
      <c r="AV2864" s="25"/>
      <c r="BA2864" s="25"/>
      <c r="BD2864" s="25"/>
      <c r="BH2864" s="25"/>
      <c r="BI2864" s="25"/>
    </row>
    <row r="2865" spans="2:61" ht="18.75" customHeight="1">
      <c r="B2865" s="25"/>
      <c r="P2865" s="4"/>
      <c r="AU2865" s="25"/>
      <c r="AV2865" s="25"/>
      <c r="BA2865" s="25"/>
      <c r="BD2865" s="25"/>
      <c r="BH2865" s="25"/>
      <c r="BI2865" s="25"/>
    </row>
    <row r="2866" spans="2:61" ht="18.75" customHeight="1">
      <c r="B2866" s="25"/>
      <c r="P2866" s="4"/>
      <c r="AU2866" s="25"/>
      <c r="AV2866" s="25"/>
      <c r="BA2866" s="25"/>
      <c r="BD2866" s="25"/>
      <c r="BH2866" s="25"/>
      <c r="BI2866" s="25"/>
    </row>
    <row r="2867" spans="2:61" ht="18.75" customHeight="1">
      <c r="B2867" s="25"/>
      <c r="P2867" s="4"/>
      <c r="AU2867" s="25"/>
      <c r="AV2867" s="25"/>
      <c r="BA2867" s="25"/>
      <c r="BD2867" s="25"/>
      <c r="BH2867" s="25"/>
      <c r="BI2867" s="25"/>
    </row>
    <row r="2868" spans="2:61" ht="18.75" customHeight="1">
      <c r="B2868" s="25"/>
      <c r="P2868" s="4"/>
      <c r="AU2868" s="25"/>
      <c r="AV2868" s="25"/>
      <c r="BA2868" s="25"/>
      <c r="BD2868" s="25"/>
      <c r="BH2868" s="25"/>
      <c r="BI2868" s="25"/>
    </row>
    <row r="2869" spans="2:61" ht="18.75" customHeight="1">
      <c r="B2869" s="25"/>
      <c r="P2869" s="4"/>
      <c r="AU2869" s="25"/>
      <c r="AV2869" s="25"/>
      <c r="BA2869" s="25"/>
      <c r="BD2869" s="25"/>
      <c r="BH2869" s="25"/>
      <c r="BI2869" s="25"/>
    </row>
    <row r="2870" spans="2:61" ht="18.75" customHeight="1">
      <c r="B2870" s="25"/>
      <c r="P2870" s="4"/>
      <c r="AU2870" s="25"/>
      <c r="AV2870" s="25"/>
      <c r="BA2870" s="25"/>
      <c r="BD2870" s="25"/>
      <c r="BH2870" s="25"/>
      <c r="BI2870" s="25"/>
    </row>
    <row r="2871" spans="2:61" ht="18.75" customHeight="1">
      <c r="B2871" s="25"/>
      <c r="P2871" s="4"/>
      <c r="AU2871" s="25"/>
      <c r="AV2871" s="25"/>
      <c r="BA2871" s="25"/>
      <c r="BD2871" s="25"/>
      <c r="BH2871" s="25"/>
      <c r="BI2871" s="25"/>
    </row>
    <row r="2872" spans="2:61" ht="18.75" customHeight="1">
      <c r="B2872" s="25"/>
      <c r="P2872" s="4"/>
      <c r="AU2872" s="25"/>
      <c r="AV2872" s="25"/>
      <c r="BA2872" s="25"/>
      <c r="BD2872" s="25"/>
      <c r="BH2872" s="25"/>
      <c r="BI2872" s="25"/>
    </row>
    <row r="2873" spans="2:61" ht="18.75" customHeight="1">
      <c r="B2873" s="25"/>
      <c r="P2873" s="4"/>
      <c r="AU2873" s="25"/>
      <c r="AV2873" s="25"/>
      <c r="BA2873" s="25"/>
      <c r="BD2873" s="25"/>
      <c r="BH2873" s="25"/>
      <c r="BI2873" s="25"/>
    </row>
    <row r="2874" spans="2:61" ht="18.75" customHeight="1">
      <c r="B2874" s="25"/>
      <c r="P2874" s="4"/>
      <c r="AU2874" s="25"/>
      <c r="AV2874" s="25"/>
      <c r="BA2874" s="25"/>
      <c r="BD2874" s="25"/>
      <c r="BH2874" s="25"/>
      <c r="BI2874" s="25"/>
    </row>
    <row r="2875" spans="2:61" ht="18.75" customHeight="1">
      <c r="B2875" s="25"/>
      <c r="P2875" s="4"/>
      <c r="AU2875" s="25"/>
      <c r="AV2875" s="25"/>
      <c r="BA2875" s="25"/>
      <c r="BD2875" s="25"/>
      <c r="BH2875" s="25"/>
      <c r="BI2875" s="25"/>
    </row>
    <row r="2876" spans="2:61" ht="18.75" customHeight="1">
      <c r="B2876" s="25"/>
      <c r="P2876" s="4"/>
      <c r="AU2876" s="25"/>
      <c r="AV2876" s="25"/>
      <c r="BA2876" s="25"/>
      <c r="BD2876" s="25"/>
      <c r="BH2876" s="25"/>
      <c r="BI2876" s="25"/>
    </row>
    <row r="2877" spans="2:61" ht="18.75" customHeight="1">
      <c r="B2877" s="25"/>
      <c r="P2877" s="4"/>
      <c r="AU2877" s="25"/>
      <c r="AV2877" s="25"/>
      <c r="BA2877" s="25"/>
      <c r="BD2877" s="25"/>
      <c r="BH2877" s="25"/>
      <c r="BI2877" s="25"/>
    </row>
    <row r="2878" spans="2:61" ht="18.75" customHeight="1">
      <c r="B2878" s="25"/>
      <c r="P2878" s="4"/>
      <c r="AU2878" s="25"/>
      <c r="AV2878" s="25"/>
      <c r="BA2878" s="25"/>
      <c r="BD2878" s="25"/>
      <c r="BH2878" s="25"/>
      <c r="BI2878" s="25"/>
    </row>
    <row r="2879" spans="2:61" ht="18.75" customHeight="1">
      <c r="B2879" s="25"/>
      <c r="P2879" s="4"/>
      <c r="AU2879" s="25"/>
      <c r="AV2879" s="25"/>
      <c r="BA2879" s="25"/>
      <c r="BD2879" s="25"/>
      <c r="BH2879" s="25"/>
      <c r="BI2879" s="25"/>
    </row>
    <row r="2880" spans="2:61" ht="18.75" customHeight="1">
      <c r="B2880" s="25"/>
      <c r="P2880" s="4"/>
      <c r="AU2880" s="25"/>
      <c r="AV2880" s="25"/>
      <c r="BA2880" s="25"/>
      <c r="BD2880" s="25"/>
      <c r="BH2880" s="25"/>
      <c r="BI2880" s="25"/>
    </row>
    <row r="2881" spans="2:61" ht="18.75" customHeight="1">
      <c r="B2881" s="25"/>
      <c r="P2881" s="4"/>
      <c r="AU2881" s="25"/>
      <c r="AV2881" s="25"/>
      <c r="BA2881" s="25"/>
      <c r="BD2881" s="25"/>
      <c r="BH2881" s="25"/>
      <c r="BI2881" s="25"/>
    </row>
    <row r="2882" spans="2:61" ht="18.75" customHeight="1">
      <c r="B2882" s="25"/>
      <c r="P2882" s="4"/>
      <c r="AU2882" s="25"/>
      <c r="AV2882" s="25"/>
      <c r="BA2882" s="25"/>
      <c r="BD2882" s="25"/>
      <c r="BH2882" s="25"/>
      <c r="BI2882" s="25"/>
    </row>
    <row r="2883" spans="2:61" ht="18.75" customHeight="1">
      <c r="B2883" s="25"/>
      <c r="P2883" s="4"/>
      <c r="AU2883" s="25"/>
      <c r="AV2883" s="25"/>
      <c r="BA2883" s="25"/>
      <c r="BD2883" s="25"/>
      <c r="BH2883" s="25"/>
      <c r="BI2883" s="25"/>
    </row>
    <row r="2884" spans="2:61" ht="18.75" customHeight="1">
      <c r="B2884" s="25"/>
      <c r="P2884" s="4"/>
      <c r="AU2884" s="25"/>
      <c r="AV2884" s="25"/>
      <c r="BA2884" s="25"/>
      <c r="BD2884" s="25"/>
      <c r="BH2884" s="25"/>
      <c r="BI2884" s="25"/>
    </row>
    <row r="2885" spans="2:61" ht="18.75" customHeight="1">
      <c r="B2885" s="25"/>
      <c r="P2885" s="4"/>
      <c r="AU2885" s="25"/>
      <c r="AV2885" s="25"/>
      <c r="BA2885" s="25"/>
      <c r="BD2885" s="25"/>
      <c r="BH2885" s="25"/>
      <c r="BI2885" s="25"/>
    </row>
    <row r="2886" spans="2:61" ht="18.75" customHeight="1">
      <c r="B2886" s="25"/>
      <c r="P2886" s="4"/>
      <c r="AU2886" s="25"/>
      <c r="AV2886" s="25"/>
      <c r="BA2886" s="25"/>
      <c r="BD2886" s="25"/>
      <c r="BH2886" s="25"/>
      <c r="BI2886" s="25"/>
    </row>
    <row r="2887" spans="2:61" ht="18.75" customHeight="1">
      <c r="B2887" s="25"/>
      <c r="P2887" s="4"/>
      <c r="AU2887" s="25"/>
      <c r="AV2887" s="25"/>
      <c r="BA2887" s="25"/>
      <c r="BD2887" s="25"/>
      <c r="BH2887" s="25"/>
      <c r="BI2887" s="25"/>
    </row>
    <row r="2888" spans="2:61" ht="18.75" customHeight="1">
      <c r="B2888" s="25"/>
      <c r="P2888" s="4"/>
      <c r="AU2888" s="25"/>
      <c r="AV2888" s="25"/>
      <c r="BA2888" s="25"/>
      <c r="BD2888" s="25"/>
      <c r="BH2888" s="25"/>
      <c r="BI2888" s="25"/>
    </row>
    <row r="2889" spans="2:61" ht="18.75" customHeight="1">
      <c r="B2889" s="25"/>
      <c r="P2889" s="4"/>
      <c r="AU2889" s="25"/>
      <c r="AV2889" s="25"/>
      <c r="BA2889" s="25"/>
      <c r="BD2889" s="25"/>
      <c r="BH2889" s="25"/>
      <c r="BI2889" s="25"/>
    </row>
    <row r="2890" spans="2:61" ht="18.75" customHeight="1">
      <c r="B2890" s="25"/>
      <c r="P2890" s="4"/>
      <c r="AU2890" s="25"/>
      <c r="AV2890" s="25"/>
      <c r="BA2890" s="25"/>
      <c r="BD2890" s="25"/>
      <c r="BH2890" s="25"/>
      <c r="BI2890" s="25"/>
    </row>
    <row r="2891" spans="2:61" ht="18.75" customHeight="1">
      <c r="B2891" s="25"/>
      <c r="P2891" s="4"/>
      <c r="AU2891" s="25"/>
      <c r="AV2891" s="25"/>
      <c r="BA2891" s="25"/>
      <c r="BD2891" s="25"/>
      <c r="BH2891" s="25"/>
      <c r="BI2891" s="25"/>
    </row>
    <row r="2892" spans="2:61" ht="18.75" customHeight="1">
      <c r="B2892" s="25"/>
      <c r="P2892" s="4"/>
      <c r="AU2892" s="25"/>
      <c r="AV2892" s="25"/>
      <c r="BA2892" s="25"/>
      <c r="BD2892" s="25"/>
      <c r="BH2892" s="25"/>
      <c r="BI2892" s="25"/>
    </row>
    <row r="2893" spans="2:61" ht="18.75" customHeight="1">
      <c r="B2893" s="25"/>
      <c r="P2893" s="4"/>
      <c r="AU2893" s="25"/>
      <c r="AV2893" s="25"/>
      <c r="BA2893" s="25"/>
      <c r="BD2893" s="25"/>
      <c r="BH2893" s="25"/>
      <c r="BI2893" s="25"/>
    </row>
    <row r="2894" spans="2:61" ht="18.75" customHeight="1">
      <c r="B2894" s="25"/>
      <c r="P2894" s="4"/>
      <c r="AU2894" s="25"/>
      <c r="AV2894" s="25"/>
      <c r="BA2894" s="25"/>
      <c r="BD2894" s="25"/>
      <c r="BH2894" s="25"/>
      <c r="BI2894" s="25"/>
    </row>
    <row r="2895" spans="2:61" ht="18.75" customHeight="1">
      <c r="B2895" s="25"/>
      <c r="P2895" s="4"/>
      <c r="AU2895" s="25"/>
      <c r="AV2895" s="25"/>
      <c r="BA2895" s="25"/>
      <c r="BD2895" s="25"/>
      <c r="BH2895" s="25"/>
      <c r="BI2895" s="25"/>
    </row>
    <row r="2896" spans="2:61" ht="18.75" customHeight="1">
      <c r="B2896" s="25"/>
      <c r="P2896" s="4"/>
      <c r="AU2896" s="25"/>
      <c r="AV2896" s="25"/>
      <c r="BA2896" s="25"/>
      <c r="BD2896" s="25"/>
      <c r="BH2896" s="25"/>
      <c r="BI2896" s="25"/>
    </row>
    <row r="2897" spans="2:61" ht="18.75" customHeight="1">
      <c r="B2897" s="25"/>
      <c r="P2897" s="4"/>
      <c r="AU2897" s="25"/>
      <c r="AV2897" s="25"/>
      <c r="BA2897" s="25"/>
      <c r="BD2897" s="25"/>
      <c r="BH2897" s="25"/>
      <c r="BI2897" s="25"/>
    </row>
    <row r="2898" spans="2:61" ht="18.75" customHeight="1">
      <c r="B2898" s="25"/>
      <c r="P2898" s="4"/>
      <c r="AU2898" s="25"/>
      <c r="AV2898" s="25"/>
      <c r="BA2898" s="25"/>
      <c r="BD2898" s="25"/>
      <c r="BH2898" s="25"/>
      <c r="BI2898" s="25"/>
    </row>
    <row r="2899" spans="2:61" ht="18.75" customHeight="1">
      <c r="B2899" s="25"/>
      <c r="P2899" s="4"/>
      <c r="AU2899" s="25"/>
      <c r="AV2899" s="25"/>
      <c r="BA2899" s="25"/>
      <c r="BD2899" s="25"/>
      <c r="BH2899" s="25"/>
      <c r="BI2899" s="25"/>
    </row>
    <row r="2900" spans="2:61" ht="18.75" customHeight="1">
      <c r="B2900" s="25"/>
      <c r="P2900" s="4"/>
      <c r="AU2900" s="25"/>
      <c r="AV2900" s="25"/>
      <c r="BA2900" s="25"/>
      <c r="BD2900" s="25"/>
      <c r="BH2900" s="25"/>
      <c r="BI2900" s="25"/>
    </row>
    <row r="2901" spans="2:61" ht="18.75" customHeight="1">
      <c r="B2901" s="25"/>
      <c r="P2901" s="4"/>
      <c r="AU2901" s="25"/>
      <c r="AV2901" s="25"/>
      <c r="BA2901" s="25"/>
      <c r="BD2901" s="25"/>
      <c r="BH2901" s="25"/>
      <c r="BI2901" s="25"/>
    </row>
    <row r="2902" spans="2:61" ht="18.75" customHeight="1">
      <c r="B2902" s="25"/>
      <c r="P2902" s="4"/>
      <c r="AU2902" s="25"/>
      <c r="AV2902" s="25"/>
      <c r="BA2902" s="25"/>
      <c r="BD2902" s="25"/>
      <c r="BH2902" s="25"/>
      <c r="BI2902" s="25"/>
    </row>
    <row r="2903" spans="2:61" ht="18.75" customHeight="1">
      <c r="B2903" s="25"/>
      <c r="P2903" s="4"/>
      <c r="AU2903" s="25"/>
      <c r="AV2903" s="25"/>
      <c r="BA2903" s="25"/>
      <c r="BD2903" s="25"/>
      <c r="BH2903" s="25"/>
      <c r="BI2903" s="25"/>
    </row>
    <row r="2904" spans="2:61" ht="18.75" customHeight="1">
      <c r="B2904" s="25"/>
      <c r="P2904" s="4"/>
      <c r="AU2904" s="25"/>
      <c r="AV2904" s="25"/>
      <c r="BA2904" s="25"/>
      <c r="BD2904" s="25"/>
      <c r="BH2904" s="25"/>
      <c r="BI2904" s="25"/>
    </row>
    <row r="2905" spans="2:61" ht="18.75" customHeight="1">
      <c r="B2905" s="25"/>
      <c r="P2905" s="4"/>
      <c r="AU2905" s="25"/>
      <c r="AV2905" s="25"/>
      <c r="BA2905" s="25"/>
      <c r="BD2905" s="25"/>
      <c r="BH2905" s="25"/>
      <c r="BI2905" s="25"/>
    </row>
    <row r="2906" spans="2:61" ht="18.75" customHeight="1">
      <c r="B2906" s="25"/>
      <c r="P2906" s="4"/>
      <c r="AU2906" s="25"/>
      <c r="AV2906" s="25"/>
      <c r="BA2906" s="25"/>
      <c r="BD2906" s="25"/>
      <c r="BH2906" s="25"/>
      <c r="BI2906" s="25"/>
    </row>
    <row r="2907" spans="2:61" ht="18.75" customHeight="1">
      <c r="B2907" s="25"/>
      <c r="P2907" s="4"/>
      <c r="AU2907" s="25"/>
      <c r="AV2907" s="25"/>
      <c r="BA2907" s="25"/>
      <c r="BD2907" s="25"/>
      <c r="BH2907" s="25"/>
      <c r="BI2907" s="25"/>
    </row>
    <row r="2908" spans="2:61" ht="18.75" customHeight="1">
      <c r="B2908" s="25"/>
      <c r="P2908" s="4"/>
      <c r="AU2908" s="25"/>
      <c r="AV2908" s="25"/>
      <c r="BA2908" s="25"/>
      <c r="BD2908" s="25"/>
      <c r="BH2908" s="25"/>
      <c r="BI2908" s="25"/>
    </row>
    <row r="2909" spans="2:61" ht="18.75" customHeight="1">
      <c r="B2909" s="25"/>
      <c r="P2909" s="4"/>
      <c r="AU2909" s="25"/>
      <c r="AV2909" s="25"/>
      <c r="BA2909" s="25"/>
      <c r="BD2909" s="25"/>
      <c r="BH2909" s="25"/>
      <c r="BI2909" s="25"/>
    </row>
    <row r="2910" spans="2:61" ht="18.75" customHeight="1">
      <c r="B2910" s="25"/>
      <c r="P2910" s="4"/>
      <c r="AU2910" s="25"/>
      <c r="AV2910" s="25"/>
      <c r="BA2910" s="25"/>
      <c r="BD2910" s="25"/>
      <c r="BH2910" s="25"/>
      <c r="BI2910" s="25"/>
    </row>
    <row r="2911" spans="2:61" ht="18.75" customHeight="1">
      <c r="B2911" s="25"/>
      <c r="P2911" s="4"/>
      <c r="AU2911" s="25"/>
      <c r="AV2911" s="25"/>
      <c r="BA2911" s="25"/>
      <c r="BD2911" s="25"/>
      <c r="BH2911" s="25"/>
      <c r="BI2911" s="25"/>
    </row>
    <row r="2912" spans="2:61" ht="18.75" customHeight="1">
      <c r="B2912" s="25"/>
      <c r="P2912" s="4"/>
      <c r="AU2912" s="25"/>
      <c r="AV2912" s="25"/>
      <c r="BA2912" s="25"/>
      <c r="BD2912" s="25"/>
      <c r="BH2912" s="25"/>
      <c r="BI2912" s="25"/>
    </row>
    <row r="2913" spans="2:61" ht="18.75" customHeight="1">
      <c r="B2913" s="25"/>
      <c r="P2913" s="4"/>
      <c r="AU2913" s="25"/>
      <c r="AV2913" s="25"/>
      <c r="BA2913" s="25"/>
      <c r="BD2913" s="25"/>
      <c r="BH2913" s="25"/>
      <c r="BI2913" s="25"/>
    </row>
    <row r="2914" spans="2:61" ht="18.75" customHeight="1">
      <c r="B2914" s="25"/>
      <c r="P2914" s="4"/>
      <c r="AU2914" s="25"/>
      <c r="AV2914" s="25"/>
      <c r="BA2914" s="25"/>
      <c r="BD2914" s="25"/>
      <c r="BH2914" s="25"/>
      <c r="BI2914" s="25"/>
    </row>
    <row r="2915" spans="2:61" ht="18.75" customHeight="1">
      <c r="B2915" s="25"/>
      <c r="P2915" s="4"/>
      <c r="AU2915" s="25"/>
      <c r="AV2915" s="25"/>
      <c r="BA2915" s="25"/>
      <c r="BD2915" s="25"/>
      <c r="BH2915" s="25"/>
      <c r="BI2915" s="25"/>
    </row>
    <row r="2916" spans="2:61" ht="18.75" customHeight="1">
      <c r="B2916" s="25"/>
      <c r="P2916" s="4"/>
      <c r="AU2916" s="25"/>
      <c r="AV2916" s="25"/>
      <c r="BA2916" s="25"/>
      <c r="BD2916" s="25"/>
      <c r="BH2916" s="25"/>
      <c r="BI2916" s="25"/>
    </row>
    <row r="2917" spans="2:61" ht="18.75" customHeight="1">
      <c r="B2917" s="25"/>
      <c r="P2917" s="4"/>
      <c r="AU2917" s="25"/>
      <c r="AV2917" s="25"/>
      <c r="BA2917" s="25"/>
      <c r="BD2917" s="25"/>
      <c r="BH2917" s="25"/>
      <c r="BI2917" s="25"/>
    </row>
    <row r="2918" spans="2:61" ht="18.75" customHeight="1">
      <c r="B2918" s="25"/>
      <c r="P2918" s="4"/>
      <c r="AU2918" s="25"/>
      <c r="AV2918" s="25"/>
      <c r="BA2918" s="25"/>
      <c r="BD2918" s="25"/>
      <c r="BH2918" s="25"/>
      <c r="BI2918" s="25"/>
    </row>
    <row r="2919" spans="2:61" ht="18.75" customHeight="1">
      <c r="B2919" s="25"/>
      <c r="P2919" s="4"/>
      <c r="AU2919" s="25"/>
      <c r="AV2919" s="25"/>
      <c r="BA2919" s="25"/>
      <c r="BD2919" s="25"/>
      <c r="BH2919" s="25"/>
      <c r="BI2919" s="25"/>
    </row>
    <row r="2920" spans="2:61" ht="18.75" customHeight="1">
      <c r="B2920" s="25"/>
      <c r="P2920" s="4"/>
      <c r="AU2920" s="25"/>
      <c r="AV2920" s="25"/>
      <c r="BA2920" s="25"/>
      <c r="BD2920" s="25"/>
      <c r="BH2920" s="25"/>
      <c r="BI2920" s="25"/>
    </row>
    <row r="2921" spans="2:61" ht="18.75" customHeight="1">
      <c r="B2921" s="25"/>
      <c r="P2921" s="4"/>
      <c r="AU2921" s="25"/>
      <c r="AV2921" s="25"/>
      <c r="BA2921" s="25"/>
      <c r="BD2921" s="25"/>
      <c r="BH2921" s="25"/>
      <c r="BI2921" s="25"/>
    </row>
    <row r="2922" spans="2:61" ht="18.75" customHeight="1">
      <c r="B2922" s="25"/>
      <c r="P2922" s="4"/>
      <c r="AU2922" s="25"/>
      <c r="AV2922" s="25"/>
      <c r="BA2922" s="25"/>
      <c r="BD2922" s="25"/>
      <c r="BH2922" s="25"/>
      <c r="BI2922" s="25"/>
    </row>
    <row r="2923" spans="2:61" ht="18.75" customHeight="1">
      <c r="B2923" s="25"/>
      <c r="P2923" s="4"/>
      <c r="AU2923" s="25"/>
      <c r="AV2923" s="25"/>
      <c r="BA2923" s="25"/>
      <c r="BD2923" s="25"/>
      <c r="BH2923" s="25"/>
      <c r="BI2923" s="25"/>
    </row>
    <row r="2924" spans="2:61" ht="18.75" customHeight="1">
      <c r="B2924" s="25"/>
      <c r="P2924" s="4"/>
      <c r="AU2924" s="25"/>
      <c r="AV2924" s="25"/>
      <c r="BA2924" s="25"/>
      <c r="BD2924" s="25"/>
      <c r="BH2924" s="25"/>
      <c r="BI2924" s="25"/>
    </row>
    <row r="2925" spans="2:61" ht="18.75" customHeight="1">
      <c r="B2925" s="25"/>
      <c r="P2925" s="4"/>
      <c r="AU2925" s="25"/>
      <c r="AV2925" s="25"/>
      <c r="BA2925" s="25"/>
      <c r="BD2925" s="25"/>
      <c r="BH2925" s="25"/>
      <c r="BI2925" s="25"/>
    </row>
    <row r="2926" spans="2:61" ht="18.75" customHeight="1">
      <c r="B2926" s="25"/>
      <c r="P2926" s="4"/>
      <c r="AU2926" s="25"/>
      <c r="AV2926" s="25"/>
      <c r="BA2926" s="25"/>
      <c r="BD2926" s="25"/>
      <c r="BH2926" s="25"/>
      <c r="BI2926" s="25"/>
    </row>
    <row r="2927" spans="2:61" ht="18.75" customHeight="1">
      <c r="B2927" s="25"/>
      <c r="P2927" s="4"/>
      <c r="AU2927" s="25"/>
      <c r="AV2927" s="25"/>
      <c r="BA2927" s="25"/>
      <c r="BD2927" s="25"/>
      <c r="BH2927" s="25"/>
      <c r="BI2927" s="25"/>
    </row>
    <row r="2928" spans="2:61" ht="18.75" customHeight="1">
      <c r="B2928" s="25"/>
      <c r="P2928" s="4"/>
      <c r="AU2928" s="25"/>
      <c r="AV2928" s="25"/>
      <c r="BA2928" s="25"/>
      <c r="BD2928" s="25"/>
      <c r="BH2928" s="25"/>
      <c r="BI2928" s="25"/>
    </row>
    <row r="2929" spans="2:61" ht="18.75" customHeight="1">
      <c r="B2929" s="25"/>
      <c r="P2929" s="4"/>
      <c r="AU2929" s="25"/>
      <c r="AV2929" s="25"/>
      <c r="BA2929" s="25"/>
      <c r="BD2929" s="25"/>
      <c r="BH2929" s="25"/>
      <c r="BI2929" s="25"/>
    </row>
    <row r="2930" spans="2:61" ht="18.75" customHeight="1">
      <c r="B2930" s="25"/>
      <c r="P2930" s="4"/>
      <c r="AU2930" s="25"/>
      <c r="AV2930" s="25"/>
      <c r="BA2930" s="25"/>
      <c r="BD2930" s="25"/>
      <c r="BH2930" s="25"/>
      <c r="BI2930" s="25"/>
    </row>
    <row r="2931" spans="2:61" ht="18.75" customHeight="1">
      <c r="B2931" s="25"/>
      <c r="P2931" s="4"/>
      <c r="AU2931" s="25"/>
      <c r="AV2931" s="25"/>
      <c r="BA2931" s="25"/>
      <c r="BD2931" s="25"/>
      <c r="BH2931" s="25"/>
      <c r="BI2931" s="25"/>
    </row>
    <row r="2932" spans="2:61" ht="18.75" customHeight="1">
      <c r="B2932" s="25"/>
      <c r="P2932" s="4"/>
      <c r="AU2932" s="25"/>
      <c r="AV2932" s="25"/>
      <c r="BA2932" s="25"/>
      <c r="BD2932" s="25"/>
      <c r="BH2932" s="25"/>
      <c r="BI2932" s="25"/>
    </row>
    <row r="2933" spans="2:61" ht="18.75" customHeight="1">
      <c r="B2933" s="25"/>
      <c r="P2933" s="4"/>
      <c r="AU2933" s="25"/>
      <c r="AV2933" s="25"/>
      <c r="BA2933" s="25"/>
      <c r="BD2933" s="25"/>
      <c r="BH2933" s="25"/>
      <c r="BI2933" s="25"/>
    </row>
    <row r="2934" spans="2:61" ht="18.75" customHeight="1">
      <c r="B2934" s="25"/>
      <c r="P2934" s="4"/>
      <c r="AU2934" s="25"/>
      <c r="AV2934" s="25"/>
      <c r="BA2934" s="25"/>
      <c r="BD2934" s="25"/>
      <c r="BH2934" s="25"/>
      <c r="BI2934" s="25"/>
    </row>
    <row r="2935" spans="2:61" ht="18.75" customHeight="1">
      <c r="B2935" s="25"/>
      <c r="P2935" s="4"/>
      <c r="AU2935" s="25"/>
      <c r="AV2935" s="25"/>
      <c r="BA2935" s="25"/>
      <c r="BD2935" s="25"/>
      <c r="BH2935" s="25"/>
      <c r="BI2935" s="25"/>
    </row>
    <row r="2936" spans="2:61" ht="18.75" customHeight="1">
      <c r="B2936" s="25"/>
      <c r="P2936" s="4"/>
      <c r="AU2936" s="25"/>
      <c r="AV2936" s="25"/>
      <c r="BA2936" s="25"/>
      <c r="BD2936" s="25"/>
      <c r="BH2936" s="25"/>
      <c r="BI2936" s="25"/>
    </row>
    <row r="2937" spans="2:61" ht="18.75" customHeight="1">
      <c r="B2937" s="25"/>
      <c r="P2937" s="4"/>
      <c r="AU2937" s="25"/>
      <c r="AV2937" s="25"/>
      <c r="BA2937" s="25"/>
      <c r="BD2937" s="25"/>
      <c r="BH2937" s="25"/>
      <c r="BI2937" s="25"/>
    </row>
    <row r="2938" spans="2:61" ht="18.75" customHeight="1">
      <c r="B2938" s="25"/>
      <c r="P2938" s="4"/>
      <c r="AU2938" s="25"/>
      <c r="AV2938" s="25"/>
      <c r="BA2938" s="25"/>
      <c r="BD2938" s="25"/>
      <c r="BH2938" s="25"/>
      <c r="BI2938" s="25"/>
    </row>
    <row r="2939" spans="2:61" ht="18.75" customHeight="1">
      <c r="B2939" s="25"/>
      <c r="P2939" s="4"/>
      <c r="AU2939" s="25"/>
      <c r="AV2939" s="25"/>
      <c r="BA2939" s="25"/>
      <c r="BD2939" s="25"/>
      <c r="BH2939" s="25"/>
      <c r="BI2939" s="25"/>
    </row>
    <row r="2940" spans="2:61" ht="18.75" customHeight="1">
      <c r="B2940" s="25"/>
      <c r="P2940" s="4"/>
      <c r="AU2940" s="25"/>
      <c r="AV2940" s="25"/>
      <c r="BA2940" s="25"/>
      <c r="BD2940" s="25"/>
      <c r="BH2940" s="25"/>
      <c r="BI2940" s="25"/>
    </row>
    <row r="2941" spans="2:61" ht="18.75" customHeight="1">
      <c r="B2941" s="25"/>
      <c r="P2941" s="4"/>
      <c r="AU2941" s="25"/>
      <c r="AV2941" s="25"/>
      <c r="BA2941" s="25"/>
      <c r="BD2941" s="25"/>
      <c r="BH2941" s="25"/>
      <c r="BI2941" s="25"/>
    </row>
    <row r="2942" spans="2:61" ht="18.75" customHeight="1">
      <c r="B2942" s="25"/>
      <c r="P2942" s="4"/>
      <c r="AU2942" s="25"/>
      <c r="AV2942" s="25"/>
      <c r="BA2942" s="25"/>
      <c r="BD2942" s="25"/>
      <c r="BH2942" s="25"/>
      <c r="BI2942" s="25"/>
    </row>
    <row r="2943" spans="2:61" ht="18.75" customHeight="1">
      <c r="B2943" s="25"/>
      <c r="P2943" s="4"/>
      <c r="AU2943" s="25"/>
      <c r="AV2943" s="25"/>
      <c r="BA2943" s="25"/>
      <c r="BD2943" s="25"/>
      <c r="BH2943" s="25"/>
      <c r="BI2943" s="25"/>
    </row>
    <row r="2944" spans="2:61" ht="18.75" customHeight="1">
      <c r="B2944" s="25"/>
      <c r="P2944" s="4"/>
      <c r="AU2944" s="25"/>
      <c r="AV2944" s="25"/>
      <c r="BA2944" s="25"/>
      <c r="BD2944" s="25"/>
      <c r="BH2944" s="25"/>
      <c r="BI2944" s="25"/>
    </row>
    <row r="2945" spans="2:61" ht="18.75" customHeight="1">
      <c r="B2945" s="25"/>
      <c r="P2945" s="4"/>
      <c r="AU2945" s="25"/>
      <c r="AV2945" s="25"/>
      <c r="BA2945" s="25"/>
      <c r="BD2945" s="25"/>
      <c r="BH2945" s="25"/>
      <c r="BI2945" s="25"/>
    </row>
    <row r="2946" spans="2:61" ht="18.75" customHeight="1">
      <c r="B2946" s="25"/>
      <c r="P2946" s="4"/>
      <c r="AU2946" s="25"/>
      <c r="AV2946" s="25"/>
      <c r="BA2946" s="25"/>
      <c r="BD2946" s="25"/>
      <c r="BH2946" s="25"/>
      <c r="BI2946" s="25"/>
    </row>
    <row r="2947" spans="2:61" ht="18.75" customHeight="1">
      <c r="B2947" s="25"/>
      <c r="P2947" s="4"/>
      <c r="AU2947" s="25"/>
      <c r="AV2947" s="25"/>
      <c r="BA2947" s="25"/>
      <c r="BD2947" s="25"/>
      <c r="BH2947" s="25"/>
      <c r="BI2947" s="25"/>
    </row>
    <row r="2948" spans="2:61" ht="18.75" customHeight="1">
      <c r="B2948" s="25"/>
      <c r="P2948" s="4"/>
      <c r="AU2948" s="25"/>
      <c r="AV2948" s="25"/>
      <c r="BA2948" s="25"/>
      <c r="BD2948" s="25"/>
      <c r="BH2948" s="25"/>
      <c r="BI2948" s="25"/>
    </row>
    <row r="2949" spans="2:61" ht="18.75" customHeight="1">
      <c r="B2949" s="25"/>
      <c r="P2949" s="4"/>
      <c r="AU2949" s="25"/>
      <c r="AV2949" s="25"/>
      <c r="BA2949" s="25"/>
      <c r="BD2949" s="25"/>
      <c r="BH2949" s="25"/>
      <c r="BI2949" s="25"/>
    </row>
    <row r="2950" spans="2:61" ht="18.75" customHeight="1">
      <c r="B2950" s="25"/>
      <c r="P2950" s="4"/>
      <c r="AU2950" s="25"/>
      <c r="AV2950" s="25"/>
      <c r="BA2950" s="25"/>
      <c r="BD2950" s="25"/>
      <c r="BH2950" s="25"/>
      <c r="BI2950" s="25"/>
    </row>
    <row r="2951" spans="2:61" ht="18.75" customHeight="1">
      <c r="B2951" s="25"/>
      <c r="P2951" s="4"/>
      <c r="AU2951" s="25"/>
      <c r="AV2951" s="25"/>
      <c r="BA2951" s="25"/>
      <c r="BD2951" s="25"/>
      <c r="BH2951" s="25"/>
      <c r="BI2951" s="25"/>
    </row>
    <row r="2952" spans="2:61" ht="18.75" customHeight="1">
      <c r="B2952" s="25"/>
      <c r="P2952" s="4"/>
      <c r="AU2952" s="25"/>
      <c r="AV2952" s="25"/>
      <c r="BA2952" s="25"/>
      <c r="BD2952" s="25"/>
      <c r="BH2952" s="25"/>
      <c r="BI2952" s="25"/>
    </row>
    <row r="2953" spans="2:61" ht="18.75" customHeight="1">
      <c r="B2953" s="25"/>
      <c r="P2953" s="4"/>
      <c r="AU2953" s="25"/>
      <c r="AV2953" s="25"/>
      <c r="BA2953" s="25"/>
      <c r="BD2953" s="25"/>
      <c r="BH2953" s="25"/>
      <c r="BI2953" s="25"/>
    </row>
    <row r="2954" spans="2:61" ht="18.75" customHeight="1">
      <c r="B2954" s="25"/>
      <c r="P2954" s="4"/>
      <c r="AU2954" s="25"/>
      <c r="AV2954" s="25"/>
      <c r="BA2954" s="25"/>
      <c r="BD2954" s="25"/>
      <c r="BH2954" s="25"/>
      <c r="BI2954" s="25"/>
    </row>
    <row r="2955" spans="2:61" ht="18.75" customHeight="1">
      <c r="B2955" s="25"/>
      <c r="P2955" s="4"/>
      <c r="AU2955" s="25"/>
      <c r="AV2955" s="25"/>
      <c r="BA2955" s="25"/>
      <c r="BD2955" s="25"/>
      <c r="BH2955" s="25"/>
      <c r="BI2955" s="25"/>
    </row>
    <row r="2956" spans="2:61" ht="18.75" customHeight="1">
      <c r="B2956" s="25"/>
      <c r="P2956" s="4"/>
      <c r="AU2956" s="25"/>
      <c r="AV2956" s="25"/>
      <c r="BA2956" s="25"/>
      <c r="BD2956" s="25"/>
      <c r="BH2956" s="25"/>
      <c r="BI2956" s="25"/>
    </row>
    <row r="2957" spans="2:61" ht="18.75" customHeight="1">
      <c r="B2957" s="25"/>
      <c r="P2957" s="4"/>
      <c r="AU2957" s="25"/>
      <c r="AV2957" s="25"/>
      <c r="BA2957" s="25"/>
      <c r="BD2957" s="25"/>
      <c r="BH2957" s="25"/>
      <c r="BI2957" s="25"/>
    </row>
    <row r="2958" spans="2:61" ht="18.75" customHeight="1">
      <c r="B2958" s="25"/>
      <c r="P2958" s="4"/>
      <c r="AU2958" s="25"/>
      <c r="AV2958" s="25"/>
      <c r="BA2958" s="25"/>
      <c r="BD2958" s="25"/>
      <c r="BH2958" s="25"/>
      <c r="BI2958" s="25"/>
    </row>
    <row r="2959" spans="2:61" ht="18.75" customHeight="1">
      <c r="B2959" s="25"/>
      <c r="P2959" s="4"/>
      <c r="AU2959" s="25"/>
      <c r="AV2959" s="25"/>
      <c r="BA2959" s="25"/>
      <c r="BD2959" s="25"/>
      <c r="BH2959" s="25"/>
      <c r="BI2959" s="25"/>
    </row>
    <row r="2960" spans="2:61" ht="18.75" customHeight="1">
      <c r="B2960" s="25"/>
      <c r="P2960" s="4"/>
      <c r="AU2960" s="25"/>
      <c r="AV2960" s="25"/>
      <c r="BA2960" s="25"/>
      <c r="BD2960" s="25"/>
      <c r="BH2960" s="25"/>
      <c r="BI2960" s="25"/>
    </row>
    <row r="2961" spans="2:61" ht="18.75" customHeight="1">
      <c r="B2961" s="25"/>
      <c r="P2961" s="4"/>
      <c r="AU2961" s="25"/>
      <c r="AV2961" s="25"/>
      <c r="BA2961" s="25"/>
      <c r="BD2961" s="25"/>
      <c r="BH2961" s="25"/>
      <c r="BI2961" s="25"/>
    </row>
    <row r="2962" spans="2:61" ht="18.75" customHeight="1">
      <c r="B2962" s="25"/>
      <c r="P2962" s="4"/>
      <c r="AU2962" s="25"/>
      <c r="AV2962" s="25"/>
      <c r="BA2962" s="25"/>
      <c r="BD2962" s="25"/>
      <c r="BH2962" s="25"/>
      <c r="BI2962" s="25"/>
    </row>
    <row r="2963" spans="2:61" ht="18.75" customHeight="1">
      <c r="B2963" s="25"/>
      <c r="P2963" s="4"/>
      <c r="AU2963" s="25"/>
      <c r="AV2963" s="25"/>
      <c r="BA2963" s="25"/>
      <c r="BD2963" s="25"/>
      <c r="BH2963" s="25"/>
      <c r="BI2963" s="25"/>
    </row>
    <row r="2964" spans="2:61" ht="18.75" customHeight="1">
      <c r="B2964" s="25"/>
      <c r="P2964" s="4"/>
      <c r="AU2964" s="25"/>
      <c r="AV2964" s="25"/>
      <c r="BA2964" s="25"/>
      <c r="BD2964" s="25"/>
      <c r="BH2964" s="25"/>
      <c r="BI2964" s="25"/>
    </row>
    <row r="2965" spans="2:61" ht="18.75" customHeight="1">
      <c r="B2965" s="25"/>
      <c r="P2965" s="4"/>
      <c r="AU2965" s="25"/>
      <c r="AV2965" s="25"/>
      <c r="BA2965" s="25"/>
      <c r="BD2965" s="25"/>
      <c r="BH2965" s="25"/>
      <c r="BI2965" s="25"/>
    </row>
    <row r="2966" spans="2:61" ht="18.75" customHeight="1">
      <c r="B2966" s="25"/>
      <c r="P2966" s="4"/>
      <c r="AU2966" s="25"/>
      <c r="AV2966" s="25"/>
      <c r="BA2966" s="25"/>
      <c r="BD2966" s="25"/>
      <c r="BH2966" s="25"/>
      <c r="BI2966" s="25"/>
    </row>
    <row r="2967" spans="2:61" ht="18.75" customHeight="1">
      <c r="B2967" s="25"/>
      <c r="P2967" s="4"/>
      <c r="AU2967" s="25"/>
      <c r="AV2967" s="25"/>
      <c r="BA2967" s="25"/>
      <c r="BD2967" s="25"/>
      <c r="BH2967" s="25"/>
      <c r="BI2967" s="25"/>
    </row>
    <row r="2968" spans="2:61" ht="18.75" customHeight="1">
      <c r="B2968" s="25"/>
      <c r="P2968" s="4"/>
      <c r="AU2968" s="25"/>
      <c r="AV2968" s="25"/>
      <c r="BA2968" s="25"/>
      <c r="BD2968" s="25"/>
      <c r="BH2968" s="25"/>
      <c r="BI2968" s="25"/>
    </row>
    <row r="2969" spans="2:61" ht="18.75" customHeight="1">
      <c r="B2969" s="25"/>
      <c r="P2969" s="4"/>
      <c r="AU2969" s="25"/>
      <c r="AV2969" s="25"/>
      <c r="BA2969" s="25"/>
      <c r="BD2969" s="25"/>
      <c r="BH2969" s="25"/>
      <c r="BI2969" s="25"/>
    </row>
    <row r="2970" spans="2:61" ht="18.75" customHeight="1">
      <c r="B2970" s="25"/>
      <c r="P2970" s="4"/>
      <c r="AU2970" s="25"/>
      <c r="AV2970" s="25"/>
      <c r="BA2970" s="25"/>
      <c r="BD2970" s="25"/>
      <c r="BH2970" s="25"/>
      <c r="BI2970" s="25"/>
    </row>
    <row r="2971" spans="2:61" ht="18.75" customHeight="1">
      <c r="B2971" s="25"/>
      <c r="P2971" s="4"/>
      <c r="AU2971" s="25"/>
      <c r="AV2971" s="25"/>
      <c r="BA2971" s="25"/>
      <c r="BD2971" s="25"/>
      <c r="BH2971" s="25"/>
      <c r="BI2971" s="25"/>
    </row>
    <row r="2972" spans="2:61" ht="18.75" customHeight="1">
      <c r="B2972" s="25"/>
      <c r="P2972" s="4"/>
      <c r="AU2972" s="25"/>
      <c r="AV2972" s="25"/>
      <c r="BA2972" s="25"/>
      <c r="BD2972" s="25"/>
      <c r="BH2972" s="25"/>
      <c r="BI2972" s="25"/>
    </row>
    <row r="2973" spans="2:61" ht="18.75" customHeight="1">
      <c r="B2973" s="25"/>
      <c r="P2973" s="4"/>
      <c r="AU2973" s="25"/>
      <c r="AV2973" s="25"/>
      <c r="BA2973" s="25"/>
      <c r="BD2973" s="25"/>
      <c r="BH2973" s="25"/>
      <c r="BI2973" s="25"/>
    </row>
    <row r="2974" spans="2:61" ht="18.75" customHeight="1">
      <c r="B2974" s="25"/>
      <c r="P2974" s="4"/>
      <c r="AU2974" s="25"/>
      <c r="AV2974" s="25"/>
      <c r="BA2974" s="25"/>
      <c r="BD2974" s="25"/>
      <c r="BH2974" s="25"/>
      <c r="BI2974" s="25"/>
    </row>
    <row r="2975" spans="2:61" ht="18.75" customHeight="1">
      <c r="B2975" s="25"/>
      <c r="P2975" s="4"/>
      <c r="AU2975" s="25"/>
      <c r="AV2975" s="25"/>
      <c r="BA2975" s="25"/>
      <c r="BD2975" s="25"/>
      <c r="BH2975" s="25"/>
      <c r="BI2975" s="25"/>
    </row>
    <row r="2976" spans="2:61" ht="18.75" customHeight="1">
      <c r="B2976" s="25"/>
      <c r="P2976" s="4"/>
      <c r="AU2976" s="25"/>
      <c r="AV2976" s="25"/>
      <c r="BA2976" s="25"/>
      <c r="BD2976" s="25"/>
      <c r="BH2976" s="25"/>
      <c r="BI2976" s="25"/>
    </row>
    <row r="2977" spans="2:61" ht="18.75" customHeight="1">
      <c r="B2977" s="25"/>
      <c r="P2977" s="4"/>
      <c r="AU2977" s="25"/>
      <c r="AV2977" s="25"/>
      <c r="BA2977" s="25"/>
      <c r="BD2977" s="25"/>
      <c r="BH2977" s="25"/>
      <c r="BI2977" s="25"/>
    </row>
    <row r="2978" spans="2:61" ht="18.75" customHeight="1">
      <c r="B2978" s="25"/>
      <c r="P2978" s="4"/>
      <c r="AU2978" s="25"/>
      <c r="AV2978" s="25"/>
      <c r="BA2978" s="25"/>
      <c r="BD2978" s="25"/>
      <c r="BH2978" s="25"/>
      <c r="BI2978" s="25"/>
    </row>
    <row r="2979" spans="2:61" ht="18.75" customHeight="1">
      <c r="B2979" s="25"/>
      <c r="P2979" s="4"/>
      <c r="AU2979" s="25"/>
      <c r="AV2979" s="25"/>
      <c r="BA2979" s="25"/>
      <c r="BD2979" s="25"/>
      <c r="BH2979" s="25"/>
      <c r="BI2979" s="25"/>
    </row>
    <row r="2980" spans="2:61" ht="18.75" customHeight="1">
      <c r="B2980" s="25"/>
      <c r="P2980" s="4"/>
      <c r="AU2980" s="25"/>
      <c r="AV2980" s="25"/>
      <c r="BA2980" s="25"/>
      <c r="BD2980" s="25"/>
      <c r="BH2980" s="25"/>
      <c r="BI2980" s="25"/>
    </row>
    <row r="2981" spans="2:61" ht="18.75" customHeight="1">
      <c r="B2981" s="25"/>
      <c r="P2981" s="4"/>
      <c r="AU2981" s="25"/>
      <c r="AV2981" s="25"/>
      <c r="BA2981" s="25"/>
      <c r="BD2981" s="25"/>
      <c r="BH2981" s="25"/>
      <c r="BI2981" s="25"/>
    </row>
    <row r="2982" spans="2:61" ht="18.75" customHeight="1">
      <c r="B2982" s="25"/>
      <c r="P2982" s="4"/>
      <c r="AU2982" s="25"/>
      <c r="AV2982" s="25"/>
      <c r="BA2982" s="25"/>
      <c r="BD2982" s="25"/>
      <c r="BH2982" s="25"/>
      <c r="BI2982" s="25"/>
    </row>
    <row r="2983" spans="2:61" ht="18.75" customHeight="1">
      <c r="B2983" s="25"/>
      <c r="P2983" s="4"/>
      <c r="AU2983" s="25"/>
      <c r="AV2983" s="25"/>
      <c r="BA2983" s="25"/>
      <c r="BD2983" s="25"/>
      <c r="BH2983" s="25"/>
      <c r="BI2983" s="25"/>
    </row>
    <row r="2984" spans="2:61" ht="18.75" customHeight="1">
      <c r="B2984" s="25"/>
      <c r="P2984" s="4"/>
      <c r="AU2984" s="25"/>
      <c r="AV2984" s="25"/>
      <c r="BA2984" s="25"/>
      <c r="BD2984" s="25"/>
      <c r="BH2984" s="25"/>
      <c r="BI2984" s="25"/>
    </row>
    <row r="2985" spans="2:61" ht="18.75" customHeight="1">
      <c r="B2985" s="25"/>
      <c r="P2985" s="4"/>
      <c r="AU2985" s="25"/>
      <c r="AV2985" s="25"/>
      <c r="BA2985" s="25"/>
      <c r="BD2985" s="25"/>
      <c r="BH2985" s="25"/>
      <c r="BI2985" s="25"/>
    </row>
    <row r="2986" spans="2:61" ht="18.75" customHeight="1">
      <c r="B2986" s="25"/>
      <c r="P2986" s="4"/>
      <c r="AU2986" s="25"/>
      <c r="AV2986" s="25"/>
      <c r="BA2986" s="25"/>
      <c r="BD2986" s="25"/>
      <c r="BH2986" s="25"/>
      <c r="BI2986" s="25"/>
    </row>
    <row r="2987" spans="2:61" ht="18.75" customHeight="1">
      <c r="B2987" s="25"/>
      <c r="P2987" s="4"/>
      <c r="AU2987" s="25"/>
      <c r="AV2987" s="25"/>
      <c r="BA2987" s="25"/>
      <c r="BD2987" s="25"/>
      <c r="BH2987" s="25"/>
      <c r="BI2987" s="25"/>
    </row>
    <row r="2988" spans="2:61" ht="18.75" customHeight="1">
      <c r="B2988" s="25"/>
      <c r="P2988" s="4"/>
      <c r="AU2988" s="25"/>
      <c r="AV2988" s="25"/>
      <c r="BA2988" s="25"/>
      <c r="BD2988" s="25"/>
      <c r="BH2988" s="25"/>
      <c r="BI2988" s="25"/>
    </row>
    <row r="2989" spans="2:61" ht="18.75" customHeight="1">
      <c r="B2989" s="25"/>
      <c r="P2989" s="4"/>
      <c r="AU2989" s="25"/>
      <c r="AV2989" s="25"/>
      <c r="BA2989" s="25"/>
      <c r="BD2989" s="25"/>
      <c r="BH2989" s="25"/>
      <c r="BI2989" s="25"/>
    </row>
    <row r="2990" spans="2:61" ht="18.75" customHeight="1">
      <c r="B2990" s="25"/>
      <c r="P2990" s="4"/>
      <c r="AU2990" s="25"/>
      <c r="AV2990" s="25"/>
      <c r="BA2990" s="25"/>
      <c r="BD2990" s="25"/>
      <c r="BH2990" s="25"/>
      <c r="BI2990" s="25"/>
    </row>
    <row r="2991" spans="2:61" ht="18.75" customHeight="1">
      <c r="B2991" s="25"/>
      <c r="P2991" s="4"/>
      <c r="AU2991" s="25"/>
      <c r="AV2991" s="25"/>
      <c r="BA2991" s="25"/>
      <c r="BD2991" s="25"/>
      <c r="BH2991" s="25"/>
      <c r="BI2991" s="25"/>
    </row>
    <row r="2992" spans="2:61" ht="18.75" customHeight="1">
      <c r="B2992" s="25"/>
      <c r="P2992" s="4"/>
      <c r="AU2992" s="25"/>
      <c r="AV2992" s="25"/>
      <c r="BA2992" s="25"/>
      <c r="BD2992" s="25"/>
      <c r="BH2992" s="25"/>
      <c r="BI2992" s="25"/>
    </row>
    <row r="2993" spans="2:61" ht="18.75" customHeight="1">
      <c r="B2993" s="25"/>
      <c r="P2993" s="4"/>
      <c r="AU2993" s="25"/>
      <c r="AV2993" s="25"/>
      <c r="BA2993" s="25"/>
      <c r="BD2993" s="25"/>
      <c r="BH2993" s="25"/>
      <c r="BI2993" s="25"/>
    </row>
    <row r="2994" spans="2:61" ht="18.75" customHeight="1">
      <c r="B2994" s="25"/>
      <c r="P2994" s="4"/>
      <c r="AU2994" s="25"/>
      <c r="AV2994" s="25"/>
      <c r="BA2994" s="25"/>
      <c r="BD2994" s="25"/>
      <c r="BH2994" s="25"/>
      <c r="BI2994" s="25"/>
    </row>
    <row r="2995" spans="2:61" ht="18.75" customHeight="1">
      <c r="B2995" s="25"/>
      <c r="P2995" s="4"/>
      <c r="AU2995" s="25"/>
      <c r="AV2995" s="25"/>
      <c r="BA2995" s="25"/>
      <c r="BD2995" s="25"/>
      <c r="BH2995" s="25"/>
      <c r="BI2995" s="25"/>
    </row>
    <row r="2996" spans="2:61" ht="18.75" customHeight="1">
      <c r="B2996" s="25"/>
      <c r="P2996" s="4"/>
      <c r="AU2996" s="25"/>
      <c r="AV2996" s="25"/>
      <c r="BA2996" s="25"/>
      <c r="BD2996" s="25"/>
      <c r="BH2996" s="25"/>
      <c r="BI2996" s="25"/>
    </row>
    <row r="2997" spans="2:61" ht="18.75" customHeight="1">
      <c r="B2997" s="25"/>
      <c r="P2997" s="4"/>
      <c r="AU2997" s="25"/>
      <c r="AV2997" s="25"/>
      <c r="BA2997" s="25"/>
      <c r="BD2997" s="25"/>
      <c r="BH2997" s="25"/>
      <c r="BI2997" s="25"/>
    </row>
    <row r="2998" spans="2:61" ht="18.75" customHeight="1">
      <c r="B2998" s="25"/>
      <c r="P2998" s="4"/>
      <c r="AU2998" s="25"/>
      <c r="AV2998" s="25"/>
      <c r="BA2998" s="25"/>
      <c r="BD2998" s="25"/>
      <c r="BH2998" s="25"/>
      <c r="BI2998" s="25"/>
    </row>
    <row r="2999" spans="2:61" ht="18.75" customHeight="1">
      <c r="B2999" s="25"/>
      <c r="P2999" s="4"/>
      <c r="AU2999" s="25"/>
      <c r="AV2999" s="25"/>
      <c r="BA2999" s="25"/>
      <c r="BD2999" s="25"/>
      <c r="BH2999" s="25"/>
      <c r="BI2999" s="25"/>
    </row>
    <row r="3000" spans="2:61" ht="18.75" customHeight="1">
      <c r="B3000" s="25"/>
      <c r="P3000" s="4"/>
      <c r="AU3000" s="25"/>
      <c r="AV3000" s="25"/>
      <c r="BA3000" s="25"/>
      <c r="BD3000" s="25"/>
      <c r="BH3000" s="25"/>
      <c r="BI3000" s="25"/>
    </row>
    <row r="3001" spans="2:61" ht="18.75" customHeight="1">
      <c r="B3001" s="25"/>
      <c r="P3001" s="4"/>
      <c r="AU3001" s="25"/>
      <c r="AV3001" s="25"/>
      <c r="BA3001" s="25"/>
      <c r="BD3001" s="25"/>
      <c r="BH3001" s="25"/>
      <c r="BI3001" s="25"/>
    </row>
    <row r="3002" spans="2:61" ht="18.75" customHeight="1">
      <c r="B3002" s="25"/>
      <c r="P3002" s="4"/>
      <c r="AU3002" s="25"/>
      <c r="AV3002" s="25"/>
      <c r="BA3002" s="25"/>
      <c r="BD3002" s="25"/>
      <c r="BH3002" s="25"/>
      <c r="BI3002" s="25"/>
    </row>
    <row r="3003" spans="2:61" ht="18.75" customHeight="1">
      <c r="B3003" s="25"/>
      <c r="P3003" s="4"/>
      <c r="AU3003" s="25"/>
      <c r="AV3003" s="25"/>
      <c r="BA3003" s="25"/>
      <c r="BD3003" s="25"/>
      <c r="BH3003" s="25"/>
      <c r="BI3003" s="25"/>
    </row>
    <row r="3004" spans="2:61" ht="18.75" customHeight="1">
      <c r="B3004" s="25"/>
      <c r="P3004" s="4"/>
      <c r="AU3004" s="25"/>
      <c r="AV3004" s="25"/>
      <c r="BA3004" s="25"/>
      <c r="BD3004" s="25"/>
      <c r="BH3004" s="25"/>
      <c r="BI3004" s="25"/>
    </row>
    <row r="3005" spans="2:61" ht="18.75" customHeight="1">
      <c r="B3005" s="25"/>
      <c r="P3005" s="4"/>
      <c r="AU3005" s="25"/>
      <c r="AV3005" s="25"/>
      <c r="BA3005" s="25"/>
      <c r="BD3005" s="25"/>
      <c r="BH3005" s="25"/>
      <c r="BI3005" s="25"/>
    </row>
    <row r="3006" spans="2:61" ht="18.75" customHeight="1">
      <c r="B3006" s="25"/>
      <c r="P3006" s="4"/>
      <c r="AU3006" s="25"/>
      <c r="AV3006" s="25"/>
      <c r="BA3006" s="25"/>
      <c r="BD3006" s="25"/>
      <c r="BH3006" s="25"/>
      <c r="BI3006" s="25"/>
    </row>
    <row r="3007" spans="2:61" ht="18.75" customHeight="1">
      <c r="B3007" s="25"/>
      <c r="P3007" s="4"/>
      <c r="AU3007" s="25"/>
      <c r="AV3007" s="25"/>
      <c r="BA3007" s="25"/>
      <c r="BD3007" s="25"/>
      <c r="BH3007" s="25"/>
      <c r="BI3007" s="25"/>
    </row>
    <row r="3008" spans="2:61" ht="18.75" customHeight="1">
      <c r="B3008" s="25"/>
      <c r="P3008" s="4"/>
      <c r="AU3008" s="25"/>
      <c r="AV3008" s="25"/>
      <c r="BA3008" s="25"/>
      <c r="BD3008" s="25"/>
      <c r="BH3008" s="25"/>
      <c r="BI3008" s="25"/>
    </row>
    <row r="3009" spans="2:61" ht="18.75" customHeight="1">
      <c r="B3009" s="25"/>
      <c r="P3009" s="4"/>
      <c r="AU3009" s="25"/>
      <c r="AV3009" s="25"/>
      <c r="BA3009" s="25"/>
      <c r="BD3009" s="25"/>
      <c r="BH3009" s="25"/>
      <c r="BI3009" s="25"/>
    </row>
    <row r="3010" spans="2:61" ht="18.75" customHeight="1">
      <c r="B3010" s="25"/>
      <c r="P3010" s="4"/>
      <c r="AU3010" s="25"/>
      <c r="AV3010" s="25"/>
      <c r="BA3010" s="25"/>
      <c r="BD3010" s="25"/>
      <c r="BH3010" s="25"/>
      <c r="BI3010" s="25"/>
    </row>
    <row r="3011" spans="2:61" ht="18.75" customHeight="1">
      <c r="B3011" s="25"/>
      <c r="P3011" s="4"/>
      <c r="AU3011" s="25"/>
      <c r="AV3011" s="25"/>
      <c r="BA3011" s="25"/>
      <c r="BD3011" s="25"/>
      <c r="BH3011" s="25"/>
      <c r="BI3011" s="25"/>
    </row>
    <row r="3012" spans="2:61" ht="18.75" customHeight="1">
      <c r="B3012" s="25"/>
      <c r="P3012" s="4"/>
      <c r="AU3012" s="25"/>
      <c r="AV3012" s="25"/>
      <c r="BA3012" s="25"/>
      <c r="BD3012" s="25"/>
      <c r="BH3012" s="25"/>
      <c r="BI3012" s="25"/>
    </row>
    <row r="3013" spans="2:61" ht="18.75" customHeight="1">
      <c r="B3013" s="25"/>
      <c r="P3013" s="4"/>
      <c r="AU3013" s="25"/>
      <c r="AV3013" s="25"/>
      <c r="BA3013" s="25"/>
      <c r="BD3013" s="25"/>
      <c r="BH3013" s="25"/>
      <c r="BI3013" s="25"/>
    </row>
    <row r="3014" spans="2:61" ht="18.75" customHeight="1">
      <c r="B3014" s="25"/>
      <c r="P3014" s="4"/>
      <c r="AU3014" s="25"/>
      <c r="AV3014" s="25"/>
      <c r="BA3014" s="25"/>
      <c r="BD3014" s="25"/>
      <c r="BH3014" s="25"/>
      <c r="BI3014" s="25"/>
    </row>
    <row r="3015" spans="2:61" ht="18.75" customHeight="1">
      <c r="B3015" s="25"/>
      <c r="P3015" s="4"/>
      <c r="AU3015" s="25"/>
      <c r="AV3015" s="25"/>
      <c r="BA3015" s="25"/>
      <c r="BD3015" s="25"/>
      <c r="BH3015" s="25"/>
      <c r="BI3015" s="25"/>
    </row>
    <row r="3016" spans="2:61" ht="18.75" customHeight="1">
      <c r="B3016" s="25"/>
      <c r="P3016" s="4"/>
      <c r="AU3016" s="25"/>
      <c r="AV3016" s="25"/>
      <c r="BA3016" s="25"/>
      <c r="BD3016" s="25"/>
      <c r="BH3016" s="25"/>
      <c r="BI3016" s="25"/>
    </row>
    <row r="3017" spans="2:61" ht="18.75" customHeight="1">
      <c r="B3017" s="25"/>
      <c r="P3017" s="4"/>
      <c r="AU3017" s="25"/>
      <c r="AV3017" s="25"/>
      <c r="BA3017" s="25"/>
      <c r="BD3017" s="25"/>
      <c r="BH3017" s="25"/>
      <c r="BI3017" s="25"/>
    </row>
    <row r="3018" spans="2:61" ht="18.75" customHeight="1">
      <c r="B3018" s="25"/>
      <c r="P3018" s="4"/>
      <c r="AU3018" s="25"/>
      <c r="AV3018" s="25"/>
      <c r="BA3018" s="25"/>
      <c r="BD3018" s="25"/>
      <c r="BH3018" s="25"/>
      <c r="BI3018" s="25"/>
    </row>
    <row r="3019" spans="2:61" ht="18.75" customHeight="1">
      <c r="B3019" s="25"/>
      <c r="P3019" s="4"/>
      <c r="AU3019" s="25"/>
      <c r="AV3019" s="25"/>
      <c r="BA3019" s="25"/>
      <c r="BD3019" s="25"/>
      <c r="BH3019" s="25"/>
      <c r="BI3019" s="25"/>
    </row>
    <row r="3020" spans="2:61" ht="18.75" customHeight="1">
      <c r="B3020" s="25"/>
      <c r="P3020" s="4"/>
      <c r="AU3020" s="25"/>
      <c r="AV3020" s="25"/>
      <c r="BA3020" s="25"/>
      <c r="BD3020" s="25"/>
      <c r="BH3020" s="25"/>
      <c r="BI3020" s="25"/>
    </row>
    <row r="3021" spans="2:61" ht="18.75" customHeight="1">
      <c r="B3021" s="25"/>
      <c r="P3021" s="4"/>
      <c r="AU3021" s="25"/>
      <c r="AV3021" s="25"/>
      <c r="BA3021" s="25"/>
      <c r="BD3021" s="25"/>
      <c r="BH3021" s="25"/>
      <c r="BI3021" s="25"/>
    </row>
    <row r="3022" spans="2:61" ht="18.75" customHeight="1">
      <c r="B3022" s="25"/>
      <c r="P3022" s="4"/>
      <c r="AU3022" s="25"/>
      <c r="AV3022" s="25"/>
      <c r="BA3022" s="25"/>
      <c r="BD3022" s="25"/>
      <c r="BH3022" s="25"/>
      <c r="BI3022" s="25"/>
    </row>
    <row r="3023" spans="2:61" ht="18.75" customHeight="1">
      <c r="B3023" s="25"/>
      <c r="P3023" s="4"/>
      <c r="AU3023" s="25"/>
      <c r="AV3023" s="25"/>
      <c r="BA3023" s="25"/>
      <c r="BD3023" s="25"/>
      <c r="BH3023" s="25"/>
      <c r="BI3023" s="25"/>
    </row>
    <row r="3024" spans="2:61" ht="18.75" customHeight="1">
      <c r="B3024" s="25"/>
      <c r="P3024" s="4"/>
      <c r="AU3024" s="25"/>
      <c r="AV3024" s="25"/>
      <c r="BA3024" s="25"/>
      <c r="BD3024" s="25"/>
      <c r="BH3024" s="25"/>
      <c r="BI3024" s="25"/>
    </row>
    <row r="3025" spans="2:61" ht="18.75" customHeight="1">
      <c r="B3025" s="25"/>
      <c r="P3025" s="4"/>
      <c r="AU3025" s="25"/>
      <c r="AV3025" s="25"/>
      <c r="BA3025" s="25"/>
      <c r="BD3025" s="25"/>
      <c r="BH3025" s="25"/>
      <c r="BI3025" s="25"/>
    </row>
    <row r="3026" spans="2:61" ht="18.75" customHeight="1">
      <c r="B3026" s="25"/>
      <c r="P3026" s="4"/>
      <c r="AU3026" s="25"/>
      <c r="AV3026" s="25"/>
      <c r="BA3026" s="25"/>
      <c r="BD3026" s="25"/>
      <c r="BH3026" s="25"/>
      <c r="BI3026" s="25"/>
    </row>
    <row r="3027" spans="2:61" ht="18.75" customHeight="1">
      <c r="B3027" s="25"/>
      <c r="P3027" s="4"/>
      <c r="AU3027" s="25"/>
      <c r="AV3027" s="25"/>
      <c r="BA3027" s="25"/>
      <c r="BD3027" s="25"/>
      <c r="BH3027" s="25"/>
      <c r="BI3027" s="25"/>
    </row>
    <row r="3028" spans="2:61" ht="18.75" customHeight="1">
      <c r="B3028" s="25"/>
      <c r="P3028" s="4"/>
      <c r="AU3028" s="25"/>
      <c r="AV3028" s="25"/>
      <c r="BA3028" s="25"/>
      <c r="BD3028" s="25"/>
      <c r="BH3028" s="25"/>
      <c r="BI3028" s="25"/>
    </row>
    <row r="3029" spans="2:61" ht="18.75" customHeight="1">
      <c r="B3029" s="25"/>
      <c r="P3029" s="4"/>
      <c r="AU3029" s="25"/>
      <c r="AV3029" s="25"/>
      <c r="BA3029" s="25"/>
      <c r="BD3029" s="25"/>
      <c r="BH3029" s="25"/>
      <c r="BI3029" s="25"/>
    </row>
    <row r="3030" spans="2:61" ht="18.75" customHeight="1">
      <c r="B3030" s="25"/>
      <c r="P3030" s="4"/>
      <c r="AU3030" s="25"/>
      <c r="AV3030" s="25"/>
      <c r="BA3030" s="25"/>
      <c r="BD3030" s="25"/>
      <c r="BH3030" s="25"/>
      <c r="BI3030" s="25"/>
    </row>
    <row r="3031" spans="2:61" ht="18.75" customHeight="1">
      <c r="B3031" s="25"/>
      <c r="P3031" s="4"/>
      <c r="AU3031" s="25"/>
      <c r="AV3031" s="25"/>
      <c r="BA3031" s="25"/>
      <c r="BD3031" s="25"/>
      <c r="BH3031" s="25"/>
      <c r="BI3031" s="25"/>
    </row>
    <row r="3032" spans="2:61" ht="18.75" customHeight="1">
      <c r="B3032" s="25"/>
      <c r="P3032" s="4"/>
      <c r="AU3032" s="25"/>
      <c r="AV3032" s="25"/>
      <c r="BA3032" s="25"/>
      <c r="BD3032" s="25"/>
      <c r="BH3032" s="25"/>
      <c r="BI3032" s="25"/>
    </row>
    <row r="3033" spans="2:61" ht="18.75" customHeight="1">
      <c r="B3033" s="25"/>
      <c r="P3033" s="4"/>
      <c r="AU3033" s="25"/>
      <c r="AV3033" s="25"/>
      <c r="BA3033" s="25"/>
      <c r="BD3033" s="25"/>
      <c r="BH3033" s="25"/>
      <c r="BI3033" s="25"/>
    </row>
    <row r="3034" spans="2:61" ht="18.75" customHeight="1">
      <c r="B3034" s="25"/>
      <c r="P3034" s="4"/>
      <c r="AU3034" s="25"/>
      <c r="AV3034" s="25"/>
      <c r="BA3034" s="25"/>
      <c r="BD3034" s="25"/>
      <c r="BH3034" s="25"/>
      <c r="BI3034" s="25"/>
    </row>
    <row r="3035" spans="2:61" ht="18.75" customHeight="1">
      <c r="B3035" s="25"/>
      <c r="P3035" s="4"/>
      <c r="AU3035" s="25"/>
      <c r="AV3035" s="25"/>
      <c r="BA3035" s="25"/>
      <c r="BD3035" s="25"/>
      <c r="BH3035" s="25"/>
      <c r="BI3035" s="25"/>
    </row>
    <row r="3036" spans="2:61" ht="18.75" customHeight="1">
      <c r="B3036" s="25"/>
      <c r="P3036" s="4"/>
      <c r="AU3036" s="25"/>
      <c r="AV3036" s="25"/>
      <c r="BA3036" s="25"/>
      <c r="BD3036" s="25"/>
      <c r="BH3036" s="25"/>
      <c r="BI3036" s="25"/>
    </row>
    <row r="3037" spans="2:61" ht="18.75" customHeight="1">
      <c r="B3037" s="25"/>
      <c r="P3037" s="4"/>
      <c r="AU3037" s="25"/>
      <c r="AV3037" s="25"/>
      <c r="BA3037" s="25"/>
      <c r="BD3037" s="25"/>
      <c r="BH3037" s="25"/>
      <c r="BI3037" s="25"/>
    </row>
    <row r="3038" spans="2:61" ht="18.75" customHeight="1">
      <c r="B3038" s="25"/>
      <c r="P3038" s="4"/>
      <c r="AU3038" s="25"/>
      <c r="AV3038" s="25"/>
      <c r="BA3038" s="25"/>
      <c r="BD3038" s="25"/>
      <c r="BH3038" s="25"/>
      <c r="BI3038" s="25"/>
    </row>
    <row r="3039" spans="2:61" ht="18.75" customHeight="1">
      <c r="B3039" s="25"/>
      <c r="P3039" s="4"/>
      <c r="AU3039" s="25"/>
      <c r="AV3039" s="25"/>
      <c r="BA3039" s="25"/>
      <c r="BD3039" s="25"/>
      <c r="BH3039" s="25"/>
      <c r="BI3039" s="25"/>
    </row>
    <row r="3040" spans="2:61" ht="18.75" customHeight="1">
      <c r="B3040" s="25"/>
      <c r="P3040" s="4"/>
      <c r="AU3040" s="25"/>
      <c r="AV3040" s="25"/>
      <c r="BA3040" s="25"/>
      <c r="BD3040" s="25"/>
      <c r="BH3040" s="25"/>
      <c r="BI3040" s="25"/>
    </row>
    <row r="3041" spans="2:61" ht="18.75" customHeight="1">
      <c r="B3041" s="25"/>
      <c r="P3041" s="4"/>
      <c r="AU3041" s="25"/>
      <c r="AV3041" s="25"/>
      <c r="BA3041" s="25"/>
      <c r="BD3041" s="25"/>
      <c r="BH3041" s="25"/>
      <c r="BI3041" s="25"/>
    </row>
    <row r="3042" spans="2:61" ht="18.75" customHeight="1">
      <c r="B3042" s="25"/>
      <c r="P3042" s="4"/>
      <c r="AU3042" s="25"/>
      <c r="AV3042" s="25"/>
      <c r="BA3042" s="25"/>
      <c r="BD3042" s="25"/>
      <c r="BH3042" s="25"/>
      <c r="BI3042" s="25"/>
    </row>
    <row r="3043" spans="2:61" ht="18.75" customHeight="1">
      <c r="B3043" s="25"/>
      <c r="P3043" s="4"/>
      <c r="AU3043" s="25"/>
      <c r="AV3043" s="25"/>
      <c r="BA3043" s="25"/>
      <c r="BD3043" s="25"/>
      <c r="BH3043" s="25"/>
      <c r="BI3043" s="25"/>
    </row>
    <row r="3044" spans="2:61" ht="18.75" customHeight="1">
      <c r="B3044" s="25"/>
      <c r="P3044" s="4"/>
      <c r="AU3044" s="25"/>
      <c r="AV3044" s="25"/>
      <c r="BA3044" s="25"/>
      <c r="BD3044" s="25"/>
      <c r="BH3044" s="25"/>
      <c r="BI3044" s="25"/>
    </row>
    <row r="3045" spans="2:61" ht="18.75" customHeight="1">
      <c r="B3045" s="25"/>
      <c r="P3045" s="4"/>
      <c r="AU3045" s="25"/>
      <c r="AV3045" s="25"/>
      <c r="BA3045" s="25"/>
      <c r="BD3045" s="25"/>
      <c r="BH3045" s="25"/>
      <c r="BI3045" s="25"/>
    </row>
    <row r="3046" spans="2:61" ht="18.75" customHeight="1">
      <c r="B3046" s="25"/>
      <c r="P3046" s="4"/>
      <c r="AU3046" s="25"/>
      <c r="AV3046" s="25"/>
      <c r="BA3046" s="25"/>
      <c r="BD3046" s="25"/>
      <c r="BH3046" s="25"/>
      <c r="BI3046" s="25"/>
    </row>
    <row r="3047" spans="2:61" ht="18.75" customHeight="1">
      <c r="B3047" s="25"/>
      <c r="P3047" s="4"/>
      <c r="AU3047" s="25"/>
      <c r="AV3047" s="25"/>
      <c r="BA3047" s="25"/>
      <c r="BD3047" s="25"/>
      <c r="BH3047" s="25"/>
      <c r="BI3047" s="25"/>
    </row>
    <row r="3048" spans="2:61" ht="18.75" customHeight="1">
      <c r="B3048" s="25"/>
      <c r="P3048" s="4"/>
      <c r="AU3048" s="25"/>
      <c r="AV3048" s="25"/>
      <c r="BA3048" s="25"/>
      <c r="BD3048" s="25"/>
      <c r="BH3048" s="25"/>
      <c r="BI3048" s="25"/>
    </row>
    <row r="3049" spans="2:61" ht="18.75" customHeight="1">
      <c r="B3049" s="25"/>
      <c r="P3049" s="4"/>
      <c r="AU3049" s="25"/>
      <c r="AV3049" s="25"/>
      <c r="BA3049" s="25"/>
      <c r="BD3049" s="25"/>
      <c r="BH3049" s="25"/>
      <c r="BI3049" s="25"/>
    </row>
    <row r="3050" spans="2:61" ht="18.75" customHeight="1">
      <c r="B3050" s="25"/>
      <c r="P3050" s="4"/>
      <c r="AU3050" s="25"/>
      <c r="AV3050" s="25"/>
      <c r="BA3050" s="25"/>
      <c r="BD3050" s="25"/>
      <c r="BH3050" s="25"/>
      <c r="BI3050" s="25"/>
    </row>
    <row r="3051" spans="2:61" ht="18.75" customHeight="1">
      <c r="B3051" s="25"/>
      <c r="P3051" s="4"/>
      <c r="AU3051" s="25"/>
      <c r="AV3051" s="25"/>
      <c r="BA3051" s="25"/>
      <c r="BD3051" s="25"/>
      <c r="BH3051" s="25"/>
      <c r="BI3051" s="25"/>
    </row>
    <row r="3052" spans="2:61" ht="18.75" customHeight="1">
      <c r="B3052" s="25"/>
      <c r="P3052" s="4"/>
      <c r="AU3052" s="25"/>
      <c r="AV3052" s="25"/>
      <c r="BA3052" s="25"/>
      <c r="BD3052" s="25"/>
      <c r="BH3052" s="25"/>
      <c r="BI3052" s="25"/>
    </row>
    <row r="3053" spans="2:61" ht="18.75" customHeight="1">
      <c r="B3053" s="25"/>
      <c r="P3053" s="4"/>
      <c r="AU3053" s="25"/>
      <c r="AV3053" s="25"/>
      <c r="BA3053" s="25"/>
      <c r="BD3053" s="25"/>
      <c r="BH3053" s="25"/>
      <c r="BI3053" s="25"/>
    </row>
    <row r="3054" spans="2:61" ht="18.75" customHeight="1">
      <c r="B3054" s="25"/>
      <c r="P3054" s="4"/>
      <c r="AU3054" s="25"/>
      <c r="AV3054" s="25"/>
      <c r="BA3054" s="25"/>
      <c r="BD3054" s="25"/>
      <c r="BH3054" s="25"/>
      <c r="BI3054" s="25"/>
    </row>
    <row r="3055" spans="2:61" ht="18.75" customHeight="1">
      <c r="B3055" s="25"/>
      <c r="P3055" s="4"/>
      <c r="AU3055" s="25"/>
      <c r="AV3055" s="25"/>
      <c r="BA3055" s="25"/>
      <c r="BD3055" s="25"/>
      <c r="BH3055" s="25"/>
      <c r="BI3055" s="25"/>
    </row>
    <row r="3056" spans="2:61" ht="18.75" customHeight="1">
      <c r="B3056" s="25"/>
      <c r="P3056" s="4"/>
      <c r="AU3056" s="25"/>
      <c r="AV3056" s="25"/>
      <c r="BA3056" s="25"/>
      <c r="BD3056" s="25"/>
      <c r="BH3056" s="25"/>
      <c r="BI3056" s="25"/>
    </row>
    <row r="3057" spans="2:61" ht="18.75" customHeight="1">
      <c r="B3057" s="25"/>
      <c r="P3057" s="4"/>
      <c r="AU3057" s="25"/>
      <c r="AV3057" s="25"/>
      <c r="BA3057" s="25"/>
      <c r="BD3057" s="25"/>
      <c r="BH3057" s="25"/>
      <c r="BI3057" s="25"/>
    </row>
    <row r="3058" spans="2:61" ht="18.75" customHeight="1">
      <c r="B3058" s="25"/>
      <c r="P3058" s="4"/>
      <c r="AU3058" s="25"/>
      <c r="AV3058" s="25"/>
      <c r="BA3058" s="25"/>
      <c r="BD3058" s="25"/>
      <c r="BH3058" s="25"/>
      <c r="BI3058" s="25"/>
    </row>
    <row r="3059" spans="2:61" ht="18.75" customHeight="1">
      <c r="B3059" s="25"/>
      <c r="P3059" s="4"/>
      <c r="AU3059" s="25"/>
      <c r="AV3059" s="25"/>
      <c r="BA3059" s="25"/>
      <c r="BD3059" s="25"/>
      <c r="BH3059" s="25"/>
      <c r="BI3059" s="25"/>
    </row>
    <row r="3060" spans="2:61" ht="18.75" customHeight="1">
      <c r="B3060" s="25"/>
      <c r="P3060" s="4"/>
      <c r="AU3060" s="25"/>
      <c r="AV3060" s="25"/>
      <c r="BA3060" s="25"/>
      <c r="BD3060" s="25"/>
      <c r="BH3060" s="25"/>
      <c r="BI3060" s="25"/>
    </row>
    <row r="3061" spans="2:61" ht="18.75" customHeight="1">
      <c r="B3061" s="25"/>
      <c r="P3061" s="4"/>
      <c r="AU3061" s="25"/>
      <c r="AV3061" s="25"/>
      <c r="BA3061" s="25"/>
      <c r="BD3061" s="25"/>
      <c r="BH3061" s="25"/>
      <c r="BI3061" s="25"/>
    </row>
    <row r="3062" spans="2:61" ht="18.75" customHeight="1">
      <c r="B3062" s="25"/>
      <c r="P3062" s="4"/>
      <c r="AU3062" s="25"/>
      <c r="AV3062" s="25"/>
      <c r="BA3062" s="25"/>
      <c r="BD3062" s="25"/>
      <c r="BH3062" s="25"/>
      <c r="BI3062" s="25"/>
    </row>
    <row r="3063" spans="2:61" ht="18.75" customHeight="1">
      <c r="B3063" s="25"/>
      <c r="P3063" s="4"/>
      <c r="AU3063" s="25"/>
      <c r="AV3063" s="25"/>
      <c r="BA3063" s="25"/>
      <c r="BD3063" s="25"/>
      <c r="BH3063" s="25"/>
      <c r="BI3063" s="25"/>
    </row>
    <row r="3064" spans="2:61" ht="18.75" customHeight="1">
      <c r="B3064" s="25"/>
      <c r="P3064" s="4"/>
      <c r="AU3064" s="25"/>
      <c r="AV3064" s="25"/>
      <c r="BA3064" s="25"/>
      <c r="BD3064" s="25"/>
      <c r="BH3064" s="25"/>
      <c r="BI3064" s="25"/>
    </row>
    <row r="3065" spans="2:61" ht="18.75" customHeight="1">
      <c r="B3065" s="25"/>
      <c r="P3065" s="4"/>
      <c r="AU3065" s="25"/>
      <c r="AV3065" s="25"/>
      <c r="BA3065" s="25"/>
      <c r="BD3065" s="25"/>
      <c r="BH3065" s="25"/>
      <c r="BI3065" s="25"/>
    </row>
    <row r="3066" spans="2:61" ht="18.75" customHeight="1">
      <c r="B3066" s="25"/>
      <c r="P3066" s="4"/>
      <c r="AU3066" s="25"/>
      <c r="AV3066" s="25"/>
      <c r="BA3066" s="25"/>
      <c r="BD3066" s="25"/>
      <c r="BH3066" s="25"/>
      <c r="BI3066" s="25"/>
    </row>
    <row r="3067" spans="2:61" ht="18.75" customHeight="1">
      <c r="B3067" s="25"/>
      <c r="P3067" s="4"/>
      <c r="AU3067" s="25"/>
      <c r="AV3067" s="25"/>
      <c r="BA3067" s="25"/>
      <c r="BD3067" s="25"/>
      <c r="BH3067" s="25"/>
      <c r="BI3067" s="25"/>
    </row>
    <row r="3068" spans="2:61" ht="18.75" customHeight="1">
      <c r="B3068" s="25"/>
      <c r="P3068" s="4"/>
      <c r="AU3068" s="25"/>
      <c r="AV3068" s="25"/>
      <c r="BA3068" s="25"/>
      <c r="BD3068" s="25"/>
      <c r="BH3068" s="25"/>
      <c r="BI3068" s="25"/>
    </row>
    <row r="3069" spans="2:61" ht="18.75" customHeight="1">
      <c r="B3069" s="25"/>
      <c r="P3069" s="4"/>
      <c r="AU3069" s="25"/>
      <c r="AV3069" s="25"/>
      <c r="BA3069" s="25"/>
      <c r="BD3069" s="25"/>
      <c r="BH3069" s="25"/>
      <c r="BI3069" s="25"/>
    </row>
    <row r="3070" spans="2:61" ht="18.75" customHeight="1">
      <c r="B3070" s="25"/>
      <c r="P3070" s="4"/>
      <c r="AU3070" s="25"/>
      <c r="AV3070" s="25"/>
      <c r="BA3070" s="25"/>
      <c r="BD3070" s="25"/>
      <c r="BH3070" s="25"/>
      <c r="BI3070" s="25"/>
    </row>
    <row r="3071" spans="2:61" ht="18.75" customHeight="1">
      <c r="B3071" s="25"/>
      <c r="P3071" s="4"/>
      <c r="AU3071" s="25"/>
      <c r="AV3071" s="25"/>
      <c r="BA3071" s="25"/>
      <c r="BD3071" s="25"/>
      <c r="BH3071" s="25"/>
      <c r="BI3071" s="25"/>
    </row>
    <row r="3072" spans="2:61" ht="18.75" customHeight="1">
      <c r="B3072" s="25"/>
      <c r="P3072" s="4"/>
      <c r="AU3072" s="25"/>
      <c r="AV3072" s="25"/>
      <c r="BA3072" s="25"/>
      <c r="BD3072" s="25"/>
      <c r="BH3072" s="25"/>
      <c r="BI3072" s="25"/>
    </row>
    <row r="3073" spans="2:61" ht="18.75" customHeight="1">
      <c r="B3073" s="25"/>
      <c r="P3073" s="4"/>
      <c r="AU3073" s="25"/>
      <c r="AV3073" s="25"/>
      <c r="BA3073" s="25"/>
      <c r="BD3073" s="25"/>
      <c r="BH3073" s="25"/>
      <c r="BI3073" s="25"/>
    </row>
    <row r="3074" spans="2:61" ht="18.75" customHeight="1">
      <c r="B3074" s="25"/>
      <c r="P3074" s="4"/>
      <c r="AU3074" s="25"/>
      <c r="AV3074" s="25"/>
      <c r="BA3074" s="25"/>
      <c r="BD3074" s="25"/>
      <c r="BH3074" s="25"/>
      <c r="BI3074" s="25"/>
    </row>
    <row r="3075" spans="2:61" ht="18.75" customHeight="1">
      <c r="B3075" s="25"/>
      <c r="P3075" s="4"/>
      <c r="AU3075" s="25"/>
      <c r="AV3075" s="25"/>
      <c r="BA3075" s="25"/>
      <c r="BD3075" s="25"/>
      <c r="BH3075" s="25"/>
      <c r="BI3075" s="25"/>
    </row>
    <row r="3076" spans="2:61" ht="18.75" customHeight="1">
      <c r="B3076" s="25"/>
      <c r="P3076" s="4"/>
      <c r="AU3076" s="25"/>
      <c r="AV3076" s="25"/>
      <c r="BA3076" s="25"/>
      <c r="BD3076" s="25"/>
      <c r="BH3076" s="25"/>
      <c r="BI3076" s="25"/>
    </row>
    <row r="3077" spans="2:61" ht="18.75" customHeight="1">
      <c r="B3077" s="25"/>
      <c r="P3077" s="4"/>
      <c r="AU3077" s="25"/>
      <c r="AV3077" s="25"/>
      <c r="BA3077" s="25"/>
      <c r="BD3077" s="25"/>
      <c r="BH3077" s="25"/>
      <c r="BI3077" s="25"/>
    </row>
    <row r="3078" spans="2:61" ht="18.75" customHeight="1">
      <c r="B3078" s="25"/>
      <c r="P3078" s="4"/>
      <c r="AU3078" s="25"/>
      <c r="AV3078" s="25"/>
      <c r="BA3078" s="25"/>
      <c r="BD3078" s="25"/>
      <c r="BH3078" s="25"/>
      <c r="BI3078" s="25"/>
    </row>
    <row r="3079" spans="2:61" ht="18.75" customHeight="1">
      <c r="B3079" s="25"/>
      <c r="P3079" s="4"/>
      <c r="AU3079" s="25"/>
      <c r="AV3079" s="25"/>
      <c r="BA3079" s="25"/>
      <c r="BD3079" s="25"/>
      <c r="BH3079" s="25"/>
      <c r="BI3079" s="25"/>
    </row>
    <row r="3080" spans="2:61" ht="18.75" customHeight="1">
      <c r="B3080" s="25"/>
      <c r="P3080" s="4"/>
      <c r="AU3080" s="25"/>
      <c r="AV3080" s="25"/>
      <c r="BA3080" s="25"/>
      <c r="BD3080" s="25"/>
      <c r="BH3080" s="25"/>
      <c r="BI3080" s="25"/>
    </row>
    <row r="3081" spans="2:61" ht="18.75" customHeight="1">
      <c r="B3081" s="25"/>
      <c r="P3081" s="4"/>
      <c r="AU3081" s="25"/>
      <c r="AV3081" s="25"/>
      <c r="BA3081" s="25"/>
      <c r="BD3081" s="25"/>
      <c r="BH3081" s="25"/>
      <c r="BI3081" s="25"/>
    </row>
    <row r="3082" spans="2:61" ht="18.75" customHeight="1">
      <c r="B3082" s="25"/>
      <c r="P3082" s="4"/>
      <c r="AU3082" s="25"/>
      <c r="AV3082" s="25"/>
      <c r="BA3082" s="25"/>
      <c r="BD3082" s="25"/>
      <c r="BH3082" s="25"/>
      <c r="BI3082" s="25"/>
    </row>
    <row r="3083" spans="2:61" ht="18.75" customHeight="1">
      <c r="B3083" s="25"/>
      <c r="P3083" s="4"/>
      <c r="AU3083" s="25"/>
      <c r="AV3083" s="25"/>
      <c r="BA3083" s="25"/>
      <c r="BD3083" s="25"/>
      <c r="BH3083" s="25"/>
      <c r="BI3083" s="25"/>
    </row>
    <row r="3084" spans="2:61" ht="18.75" customHeight="1">
      <c r="B3084" s="25"/>
      <c r="P3084" s="4"/>
      <c r="AU3084" s="25"/>
      <c r="AV3084" s="25"/>
      <c r="BA3084" s="25"/>
      <c r="BD3084" s="25"/>
      <c r="BH3084" s="25"/>
      <c r="BI3084" s="25"/>
    </row>
    <row r="3085" spans="2:61" ht="18.75" customHeight="1">
      <c r="B3085" s="25"/>
      <c r="P3085" s="4"/>
      <c r="AU3085" s="25"/>
      <c r="AV3085" s="25"/>
      <c r="BA3085" s="25"/>
      <c r="BD3085" s="25"/>
      <c r="BH3085" s="25"/>
      <c r="BI3085" s="25"/>
    </row>
    <row r="3086" spans="2:61" ht="18.75" customHeight="1">
      <c r="B3086" s="25"/>
      <c r="P3086" s="4"/>
      <c r="AU3086" s="25"/>
      <c r="AV3086" s="25"/>
      <c r="BA3086" s="25"/>
      <c r="BD3086" s="25"/>
      <c r="BH3086" s="25"/>
      <c r="BI3086" s="25"/>
    </row>
    <row r="3087" spans="2:61" ht="18.75" customHeight="1">
      <c r="B3087" s="25"/>
      <c r="P3087" s="4"/>
      <c r="AU3087" s="25"/>
      <c r="AV3087" s="25"/>
      <c r="BA3087" s="25"/>
      <c r="BD3087" s="25"/>
      <c r="BH3087" s="25"/>
      <c r="BI3087" s="25"/>
    </row>
    <row r="3088" spans="2:61" ht="18.75" customHeight="1">
      <c r="B3088" s="25"/>
      <c r="P3088" s="4"/>
      <c r="AU3088" s="25"/>
      <c r="AV3088" s="25"/>
      <c r="BA3088" s="25"/>
      <c r="BD3088" s="25"/>
      <c r="BH3088" s="25"/>
      <c r="BI3088" s="25"/>
    </row>
    <row r="3089" spans="2:61" ht="18.75" customHeight="1">
      <c r="B3089" s="25"/>
      <c r="P3089" s="4"/>
      <c r="AU3089" s="25"/>
      <c r="AV3089" s="25"/>
      <c r="BA3089" s="25"/>
      <c r="BD3089" s="25"/>
      <c r="BH3089" s="25"/>
      <c r="BI3089" s="25"/>
    </row>
    <row r="3090" spans="2:61" ht="18.75" customHeight="1">
      <c r="B3090" s="25"/>
      <c r="P3090" s="4"/>
      <c r="AU3090" s="25"/>
      <c r="AV3090" s="25"/>
      <c r="BA3090" s="25"/>
      <c r="BD3090" s="25"/>
      <c r="BH3090" s="25"/>
      <c r="BI3090" s="25"/>
    </row>
    <row r="3091" spans="2:61" ht="18.75" customHeight="1">
      <c r="B3091" s="25"/>
      <c r="P3091" s="4"/>
      <c r="AU3091" s="25"/>
      <c r="AV3091" s="25"/>
      <c r="BA3091" s="25"/>
      <c r="BD3091" s="25"/>
      <c r="BH3091" s="25"/>
      <c r="BI3091" s="25"/>
    </row>
    <row r="3092" spans="2:61" ht="18.75" customHeight="1">
      <c r="B3092" s="25"/>
      <c r="P3092" s="4"/>
      <c r="AU3092" s="25"/>
      <c r="AV3092" s="25"/>
      <c r="BA3092" s="25"/>
      <c r="BD3092" s="25"/>
      <c r="BH3092" s="25"/>
      <c r="BI3092" s="25"/>
    </row>
    <row r="3093" spans="2:61" ht="18.75" customHeight="1">
      <c r="B3093" s="25"/>
      <c r="P3093" s="4"/>
      <c r="AU3093" s="25"/>
      <c r="AV3093" s="25"/>
      <c r="BA3093" s="25"/>
      <c r="BD3093" s="25"/>
      <c r="BH3093" s="25"/>
      <c r="BI3093" s="25"/>
    </row>
    <row r="3094" spans="2:61" ht="18.75" customHeight="1">
      <c r="B3094" s="25"/>
      <c r="P3094" s="4"/>
      <c r="AU3094" s="25"/>
      <c r="AV3094" s="25"/>
      <c r="BA3094" s="25"/>
      <c r="BD3094" s="25"/>
      <c r="BH3094" s="25"/>
      <c r="BI3094" s="25"/>
    </row>
    <row r="3095" spans="2:61" ht="18.75" customHeight="1">
      <c r="B3095" s="25"/>
      <c r="P3095" s="4"/>
      <c r="AU3095" s="25"/>
      <c r="AV3095" s="25"/>
      <c r="BA3095" s="25"/>
      <c r="BD3095" s="25"/>
      <c r="BH3095" s="25"/>
      <c r="BI3095" s="25"/>
    </row>
    <row r="3096" spans="2:61" ht="18.75" customHeight="1">
      <c r="B3096" s="25"/>
      <c r="P3096" s="4"/>
      <c r="AU3096" s="25"/>
      <c r="AV3096" s="25"/>
      <c r="BA3096" s="25"/>
      <c r="BD3096" s="25"/>
      <c r="BH3096" s="25"/>
      <c r="BI3096" s="25"/>
    </row>
    <row r="3097" spans="2:61" ht="18.75" customHeight="1">
      <c r="B3097" s="25"/>
      <c r="P3097" s="4"/>
      <c r="AU3097" s="25"/>
      <c r="AV3097" s="25"/>
      <c r="BA3097" s="25"/>
      <c r="BD3097" s="25"/>
      <c r="BH3097" s="25"/>
      <c r="BI3097" s="25"/>
    </row>
    <row r="3098" spans="2:61" ht="18.75" customHeight="1">
      <c r="B3098" s="25"/>
      <c r="P3098" s="4"/>
      <c r="AU3098" s="25"/>
      <c r="AV3098" s="25"/>
      <c r="BA3098" s="25"/>
      <c r="BD3098" s="25"/>
      <c r="BH3098" s="25"/>
      <c r="BI3098" s="25"/>
    </row>
    <row r="3099" spans="2:61" ht="18.75" customHeight="1">
      <c r="B3099" s="25"/>
      <c r="P3099" s="4"/>
      <c r="AU3099" s="25"/>
      <c r="AV3099" s="25"/>
      <c r="BA3099" s="25"/>
      <c r="BD3099" s="25"/>
      <c r="BH3099" s="25"/>
      <c r="BI3099" s="25"/>
    </row>
    <row r="3100" spans="2:61" ht="18.75" customHeight="1">
      <c r="B3100" s="25"/>
      <c r="P3100" s="4"/>
      <c r="AU3100" s="25"/>
      <c r="AV3100" s="25"/>
      <c r="BA3100" s="25"/>
      <c r="BD3100" s="25"/>
      <c r="BH3100" s="25"/>
      <c r="BI3100" s="25"/>
    </row>
    <row r="3101" spans="2:61" ht="18.75" customHeight="1">
      <c r="B3101" s="25"/>
      <c r="P3101" s="4"/>
      <c r="AU3101" s="25"/>
      <c r="AV3101" s="25"/>
      <c r="BA3101" s="25"/>
      <c r="BD3101" s="25"/>
      <c r="BH3101" s="25"/>
      <c r="BI3101" s="25"/>
    </row>
    <row r="3102" spans="2:61" ht="18.75" customHeight="1">
      <c r="B3102" s="25"/>
      <c r="P3102" s="4"/>
      <c r="AU3102" s="25"/>
      <c r="AV3102" s="25"/>
      <c r="BA3102" s="25"/>
      <c r="BD3102" s="25"/>
      <c r="BH3102" s="25"/>
      <c r="BI3102" s="25"/>
    </row>
    <row r="3103" spans="2:61" ht="18.75" customHeight="1">
      <c r="B3103" s="25"/>
      <c r="P3103" s="4"/>
      <c r="AU3103" s="25"/>
      <c r="AV3103" s="25"/>
      <c r="BA3103" s="25"/>
      <c r="BD3103" s="25"/>
      <c r="BH3103" s="25"/>
      <c r="BI3103" s="25"/>
    </row>
    <row r="3104" spans="2:61" ht="18.75" customHeight="1">
      <c r="B3104" s="25"/>
      <c r="P3104" s="4"/>
      <c r="AU3104" s="25"/>
      <c r="AV3104" s="25"/>
      <c r="BA3104" s="25"/>
      <c r="BD3104" s="25"/>
      <c r="BH3104" s="25"/>
      <c r="BI3104" s="25"/>
    </row>
    <row r="3105" spans="2:61" ht="18.75" customHeight="1">
      <c r="B3105" s="25"/>
      <c r="P3105" s="4"/>
      <c r="AU3105" s="25"/>
      <c r="AV3105" s="25"/>
      <c r="BA3105" s="25"/>
      <c r="BD3105" s="25"/>
      <c r="BH3105" s="25"/>
      <c r="BI3105" s="25"/>
    </row>
    <row r="3106" spans="2:61" ht="18.75" customHeight="1">
      <c r="B3106" s="25"/>
      <c r="P3106" s="4"/>
      <c r="AU3106" s="25"/>
      <c r="AV3106" s="25"/>
      <c r="BA3106" s="25"/>
      <c r="BD3106" s="25"/>
      <c r="BH3106" s="25"/>
      <c r="BI3106" s="25"/>
    </row>
    <row r="3107" spans="2:61" ht="18.75" customHeight="1">
      <c r="B3107" s="25"/>
      <c r="P3107" s="4"/>
      <c r="AU3107" s="25"/>
      <c r="AV3107" s="25"/>
      <c r="BA3107" s="25"/>
      <c r="BD3107" s="25"/>
      <c r="BH3107" s="25"/>
      <c r="BI3107" s="25"/>
    </row>
    <row r="3108" spans="2:61" ht="18.75" customHeight="1">
      <c r="B3108" s="25"/>
      <c r="P3108" s="4"/>
      <c r="AU3108" s="25"/>
      <c r="AV3108" s="25"/>
      <c r="BA3108" s="25"/>
      <c r="BD3108" s="25"/>
      <c r="BH3108" s="25"/>
      <c r="BI3108" s="25"/>
    </row>
    <row r="3109" spans="2:61" ht="18.75" customHeight="1">
      <c r="B3109" s="25"/>
      <c r="P3109" s="4"/>
      <c r="AU3109" s="25"/>
      <c r="AV3109" s="25"/>
      <c r="BA3109" s="25"/>
      <c r="BD3109" s="25"/>
      <c r="BH3109" s="25"/>
      <c r="BI3109" s="25"/>
    </row>
    <row r="3110" spans="2:61" ht="18.75" customHeight="1">
      <c r="B3110" s="25"/>
      <c r="P3110" s="4"/>
      <c r="AU3110" s="25"/>
      <c r="AV3110" s="25"/>
      <c r="BA3110" s="25"/>
      <c r="BD3110" s="25"/>
      <c r="BH3110" s="25"/>
      <c r="BI3110" s="25"/>
    </row>
    <row r="3111" spans="2:61" ht="18.75" customHeight="1">
      <c r="B3111" s="25"/>
      <c r="P3111" s="4"/>
      <c r="AU3111" s="25"/>
      <c r="AV3111" s="25"/>
      <c r="BA3111" s="25"/>
      <c r="BD3111" s="25"/>
      <c r="BH3111" s="25"/>
      <c r="BI3111" s="25"/>
    </row>
    <row r="3112" spans="2:61" ht="18.75" customHeight="1">
      <c r="B3112" s="25"/>
      <c r="P3112" s="4"/>
      <c r="AU3112" s="25"/>
      <c r="AV3112" s="25"/>
      <c r="BA3112" s="25"/>
      <c r="BD3112" s="25"/>
      <c r="BH3112" s="25"/>
      <c r="BI3112" s="25"/>
    </row>
    <row r="3113" spans="2:61" ht="18.75" customHeight="1">
      <c r="B3113" s="25"/>
      <c r="P3113" s="4"/>
      <c r="AU3113" s="25"/>
      <c r="AV3113" s="25"/>
      <c r="BA3113" s="25"/>
      <c r="BD3113" s="25"/>
      <c r="BH3113" s="25"/>
      <c r="BI3113" s="25"/>
    </row>
    <row r="3114" spans="2:61" ht="18.75" customHeight="1">
      <c r="B3114" s="25"/>
      <c r="P3114" s="4"/>
      <c r="AU3114" s="25"/>
      <c r="AV3114" s="25"/>
      <c r="BA3114" s="25"/>
      <c r="BD3114" s="25"/>
      <c r="BH3114" s="25"/>
      <c r="BI3114" s="25"/>
    </row>
    <row r="3115" spans="2:61" ht="18.75" customHeight="1">
      <c r="B3115" s="25"/>
      <c r="P3115" s="4"/>
      <c r="AU3115" s="25"/>
      <c r="AV3115" s="25"/>
      <c r="BA3115" s="25"/>
      <c r="BD3115" s="25"/>
      <c r="BH3115" s="25"/>
      <c r="BI3115" s="25"/>
    </row>
    <row r="3116" spans="2:61" ht="18.75" customHeight="1">
      <c r="B3116" s="25"/>
      <c r="P3116" s="4"/>
      <c r="AU3116" s="25"/>
      <c r="AV3116" s="25"/>
      <c r="BA3116" s="25"/>
      <c r="BD3116" s="25"/>
      <c r="BH3116" s="25"/>
      <c r="BI3116" s="25"/>
    </row>
    <row r="3117" spans="2:61" ht="18.75" customHeight="1">
      <c r="B3117" s="25"/>
      <c r="P3117" s="4"/>
      <c r="AU3117" s="25"/>
      <c r="AV3117" s="25"/>
      <c r="BA3117" s="25"/>
      <c r="BD3117" s="25"/>
      <c r="BH3117" s="25"/>
      <c r="BI3117" s="25"/>
    </row>
    <row r="3118" spans="2:61" ht="18.75" customHeight="1">
      <c r="B3118" s="25"/>
      <c r="P3118" s="4"/>
      <c r="AU3118" s="25"/>
      <c r="AV3118" s="25"/>
      <c r="BA3118" s="25"/>
      <c r="BD3118" s="25"/>
      <c r="BH3118" s="25"/>
      <c r="BI3118" s="25"/>
    </row>
    <row r="3119" spans="2:61" ht="18.75" customHeight="1">
      <c r="B3119" s="25"/>
      <c r="P3119" s="4"/>
      <c r="AU3119" s="25"/>
      <c r="AV3119" s="25"/>
      <c r="BA3119" s="25"/>
      <c r="BD3119" s="25"/>
      <c r="BH3119" s="25"/>
      <c r="BI3119" s="25"/>
    </row>
    <row r="3120" spans="2:61" ht="18.75" customHeight="1">
      <c r="B3120" s="25"/>
      <c r="P3120" s="4"/>
      <c r="AU3120" s="25"/>
      <c r="AV3120" s="25"/>
      <c r="BA3120" s="25"/>
      <c r="BD3120" s="25"/>
      <c r="BH3120" s="25"/>
      <c r="BI3120" s="25"/>
    </row>
    <row r="3121" spans="2:61" ht="18.75" customHeight="1">
      <c r="B3121" s="25"/>
      <c r="P3121" s="4"/>
      <c r="AU3121" s="25"/>
      <c r="AV3121" s="25"/>
      <c r="BA3121" s="25"/>
      <c r="BD3121" s="25"/>
      <c r="BH3121" s="25"/>
      <c r="BI3121" s="25"/>
    </row>
    <row r="3122" spans="2:61" ht="18.75" customHeight="1">
      <c r="B3122" s="25"/>
      <c r="P3122" s="4"/>
      <c r="AU3122" s="25"/>
      <c r="AV3122" s="25"/>
      <c r="BA3122" s="25"/>
      <c r="BD3122" s="25"/>
      <c r="BH3122" s="25"/>
      <c r="BI3122" s="25"/>
    </row>
    <row r="3123" spans="2:61" ht="18.75" customHeight="1">
      <c r="B3123" s="25"/>
      <c r="P3123" s="4"/>
      <c r="AU3123" s="25"/>
      <c r="AV3123" s="25"/>
      <c r="BA3123" s="25"/>
      <c r="BD3123" s="25"/>
      <c r="BH3123" s="25"/>
      <c r="BI3123" s="25"/>
    </row>
    <row r="3124" spans="2:61" ht="18.75" customHeight="1">
      <c r="B3124" s="25"/>
      <c r="P3124" s="4"/>
      <c r="AU3124" s="25"/>
      <c r="AV3124" s="25"/>
      <c r="BA3124" s="25"/>
      <c r="BD3124" s="25"/>
      <c r="BH3124" s="25"/>
      <c r="BI3124" s="25"/>
    </row>
    <row r="3125" spans="2:61" ht="18.75" customHeight="1">
      <c r="B3125" s="25"/>
      <c r="P3125" s="4"/>
      <c r="AU3125" s="25"/>
      <c r="AV3125" s="25"/>
      <c r="BA3125" s="25"/>
      <c r="BD3125" s="25"/>
      <c r="BH3125" s="25"/>
      <c r="BI3125" s="25"/>
    </row>
    <row r="3126" spans="2:61" ht="18.75" customHeight="1">
      <c r="B3126" s="25"/>
      <c r="P3126" s="4"/>
      <c r="AU3126" s="25"/>
      <c r="AV3126" s="25"/>
      <c r="BA3126" s="25"/>
      <c r="BD3126" s="25"/>
      <c r="BH3126" s="25"/>
      <c r="BI3126" s="25"/>
    </row>
    <row r="3127" spans="2:61" ht="18.75" customHeight="1">
      <c r="B3127" s="25"/>
      <c r="P3127" s="4"/>
      <c r="AU3127" s="25"/>
      <c r="AV3127" s="25"/>
      <c r="BA3127" s="25"/>
      <c r="BD3127" s="25"/>
      <c r="BH3127" s="25"/>
      <c r="BI3127" s="25"/>
    </row>
    <row r="3128" spans="2:61" ht="18.75" customHeight="1">
      <c r="B3128" s="25"/>
      <c r="P3128" s="4"/>
      <c r="AU3128" s="25"/>
      <c r="AV3128" s="25"/>
      <c r="BA3128" s="25"/>
      <c r="BD3128" s="25"/>
      <c r="BH3128" s="25"/>
      <c r="BI3128" s="25"/>
    </row>
    <row r="3129" spans="2:61" ht="18.75" customHeight="1">
      <c r="B3129" s="25"/>
      <c r="P3129" s="4"/>
      <c r="AU3129" s="25"/>
      <c r="AV3129" s="25"/>
      <c r="BA3129" s="25"/>
      <c r="BD3129" s="25"/>
      <c r="BH3129" s="25"/>
      <c r="BI3129" s="25"/>
    </row>
    <row r="3130" spans="2:61" ht="18.75" customHeight="1">
      <c r="B3130" s="25"/>
      <c r="P3130" s="4"/>
      <c r="AU3130" s="25"/>
      <c r="AV3130" s="25"/>
      <c r="BA3130" s="25"/>
      <c r="BD3130" s="25"/>
      <c r="BH3130" s="25"/>
      <c r="BI3130" s="25"/>
    </row>
    <row r="3131" spans="2:61" ht="18.75" customHeight="1">
      <c r="B3131" s="25"/>
      <c r="P3131" s="4"/>
      <c r="AU3131" s="25"/>
      <c r="AV3131" s="25"/>
      <c r="BA3131" s="25"/>
      <c r="BD3131" s="25"/>
      <c r="BH3131" s="25"/>
      <c r="BI3131" s="25"/>
    </row>
    <row r="3132" spans="2:61" ht="18.75" customHeight="1">
      <c r="B3132" s="25"/>
      <c r="P3132" s="4"/>
      <c r="AU3132" s="25"/>
      <c r="AV3132" s="25"/>
      <c r="BA3132" s="25"/>
      <c r="BD3132" s="25"/>
      <c r="BH3132" s="25"/>
      <c r="BI3132" s="25"/>
    </row>
    <row r="3133" spans="2:61" ht="18.75" customHeight="1">
      <c r="B3133" s="25"/>
      <c r="P3133" s="4"/>
      <c r="AU3133" s="25"/>
      <c r="AV3133" s="25"/>
      <c r="BA3133" s="25"/>
      <c r="BD3133" s="25"/>
      <c r="BH3133" s="25"/>
      <c r="BI3133" s="25"/>
    </row>
    <row r="3134" spans="2:61" ht="18.75" customHeight="1">
      <c r="B3134" s="25"/>
      <c r="P3134" s="4"/>
      <c r="AU3134" s="25"/>
      <c r="AV3134" s="25"/>
      <c r="BA3134" s="25"/>
      <c r="BD3134" s="25"/>
      <c r="BH3134" s="25"/>
      <c r="BI3134" s="25"/>
    </row>
    <row r="3135" spans="2:61" ht="18.75" customHeight="1">
      <c r="B3135" s="25"/>
      <c r="P3135" s="4"/>
      <c r="AU3135" s="25"/>
      <c r="AV3135" s="25"/>
      <c r="BA3135" s="25"/>
      <c r="BD3135" s="25"/>
      <c r="BH3135" s="25"/>
      <c r="BI3135" s="25"/>
    </row>
    <row r="3136" spans="2:61" ht="18.75" customHeight="1">
      <c r="B3136" s="25"/>
      <c r="P3136" s="4"/>
      <c r="AU3136" s="25"/>
      <c r="AV3136" s="25"/>
      <c r="BA3136" s="25"/>
      <c r="BD3136" s="25"/>
      <c r="BH3136" s="25"/>
      <c r="BI3136" s="25"/>
    </row>
    <row r="3137" spans="2:61" ht="18.75" customHeight="1">
      <c r="B3137" s="25"/>
      <c r="P3137" s="4"/>
      <c r="AU3137" s="25"/>
      <c r="AV3137" s="25"/>
      <c r="BA3137" s="25"/>
      <c r="BD3137" s="25"/>
      <c r="BH3137" s="25"/>
      <c r="BI3137" s="25"/>
    </row>
    <row r="3138" spans="2:61" ht="18.75" customHeight="1">
      <c r="B3138" s="25"/>
      <c r="P3138" s="4"/>
      <c r="AU3138" s="25"/>
      <c r="AV3138" s="25"/>
      <c r="BA3138" s="25"/>
      <c r="BD3138" s="25"/>
      <c r="BH3138" s="25"/>
      <c r="BI3138" s="25"/>
    </row>
    <row r="3139" spans="2:61" ht="18.75" customHeight="1">
      <c r="B3139" s="25"/>
      <c r="P3139" s="4"/>
      <c r="AU3139" s="25"/>
      <c r="AV3139" s="25"/>
      <c r="BA3139" s="25"/>
      <c r="BD3139" s="25"/>
      <c r="BH3139" s="25"/>
      <c r="BI3139" s="25"/>
    </row>
    <row r="3140" spans="2:61" ht="18.75" customHeight="1">
      <c r="B3140" s="25"/>
      <c r="P3140" s="4"/>
      <c r="AU3140" s="25"/>
      <c r="AV3140" s="25"/>
      <c r="BA3140" s="25"/>
      <c r="BD3140" s="25"/>
      <c r="BH3140" s="25"/>
      <c r="BI3140" s="25"/>
    </row>
    <row r="3141" spans="2:61" ht="18.75" customHeight="1">
      <c r="B3141" s="25"/>
      <c r="P3141" s="4"/>
      <c r="AU3141" s="25"/>
      <c r="AV3141" s="25"/>
      <c r="BA3141" s="25"/>
      <c r="BD3141" s="25"/>
      <c r="BH3141" s="25"/>
      <c r="BI3141" s="25"/>
    </row>
    <row r="3142" spans="2:61" ht="18.75" customHeight="1">
      <c r="B3142" s="25"/>
      <c r="P3142" s="4"/>
      <c r="AU3142" s="25"/>
      <c r="AV3142" s="25"/>
      <c r="BA3142" s="25"/>
      <c r="BD3142" s="25"/>
      <c r="BH3142" s="25"/>
      <c r="BI3142" s="25"/>
    </row>
    <row r="3143" spans="2:61" ht="18.75" customHeight="1">
      <c r="B3143" s="25"/>
      <c r="P3143" s="4"/>
      <c r="AU3143" s="25"/>
      <c r="AV3143" s="25"/>
      <c r="BA3143" s="25"/>
      <c r="BD3143" s="25"/>
      <c r="BH3143" s="25"/>
      <c r="BI3143" s="25"/>
    </row>
    <row r="3144" spans="2:61" ht="18.75" customHeight="1">
      <c r="B3144" s="25"/>
      <c r="P3144" s="4"/>
      <c r="AU3144" s="25"/>
      <c r="AV3144" s="25"/>
      <c r="BA3144" s="25"/>
      <c r="BD3144" s="25"/>
      <c r="BH3144" s="25"/>
      <c r="BI3144" s="25"/>
    </row>
    <row r="3145" spans="2:61" ht="18.75" customHeight="1">
      <c r="B3145" s="25"/>
      <c r="P3145" s="4"/>
      <c r="AU3145" s="25"/>
      <c r="AV3145" s="25"/>
      <c r="BA3145" s="25"/>
      <c r="BD3145" s="25"/>
      <c r="BH3145" s="25"/>
      <c r="BI3145" s="25"/>
    </row>
    <row r="3146" spans="2:61" ht="18.75" customHeight="1">
      <c r="B3146" s="25"/>
      <c r="P3146" s="4"/>
      <c r="AU3146" s="25"/>
      <c r="AV3146" s="25"/>
      <c r="BA3146" s="25"/>
      <c r="BD3146" s="25"/>
      <c r="BH3146" s="25"/>
      <c r="BI3146" s="25"/>
    </row>
    <row r="3147" spans="2:61" ht="18.75" customHeight="1">
      <c r="B3147" s="25"/>
      <c r="P3147" s="4"/>
      <c r="AU3147" s="25"/>
      <c r="AV3147" s="25"/>
      <c r="BA3147" s="25"/>
      <c r="BD3147" s="25"/>
      <c r="BH3147" s="25"/>
      <c r="BI3147" s="25"/>
    </row>
    <row r="3148" spans="2:61" ht="18.75" customHeight="1">
      <c r="B3148" s="25"/>
      <c r="P3148" s="4"/>
      <c r="AU3148" s="25"/>
      <c r="AV3148" s="25"/>
      <c r="BA3148" s="25"/>
      <c r="BD3148" s="25"/>
      <c r="BH3148" s="25"/>
      <c r="BI3148" s="25"/>
    </row>
    <row r="3149" spans="2:61" ht="18.75" customHeight="1">
      <c r="B3149" s="25"/>
      <c r="P3149" s="4"/>
      <c r="AU3149" s="25"/>
      <c r="AV3149" s="25"/>
      <c r="BA3149" s="25"/>
      <c r="BD3149" s="25"/>
      <c r="BH3149" s="25"/>
      <c r="BI3149" s="25"/>
    </row>
    <row r="3150" spans="2:61" ht="18.75" customHeight="1">
      <c r="B3150" s="25"/>
      <c r="P3150" s="4"/>
      <c r="AU3150" s="25"/>
      <c r="AV3150" s="25"/>
      <c r="BA3150" s="25"/>
      <c r="BD3150" s="25"/>
      <c r="BH3150" s="25"/>
      <c r="BI3150" s="25"/>
    </row>
    <row r="3151" spans="2:61" ht="18.75" customHeight="1">
      <c r="B3151" s="25"/>
      <c r="P3151" s="4"/>
      <c r="AU3151" s="25"/>
      <c r="AV3151" s="25"/>
      <c r="BA3151" s="25"/>
      <c r="BD3151" s="25"/>
      <c r="BH3151" s="25"/>
      <c r="BI3151" s="25"/>
    </row>
    <row r="3152" spans="2:61" ht="18.75" customHeight="1">
      <c r="B3152" s="25"/>
      <c r="P3152" s="4"/>
      <c r="AU3152" s="25"/>
      <c r="AV3152" s="25"/>
      <c r="BA3152" s="25"/>
      <c r="BD3152" s="25"/>
      <c r="BH3152" s="25"/>
      <c r="BI3152" s="25"/>
    </row>
    <row r="3153" spans="2:61" ht="18.75" customHeight="1">
      <c r="B3153" s="25"/>
      <c r="P3153" s="4"/>
      <c r="AU3153" s="25"/>
      <c r="AV3153" s="25"/>
      <c r="BA3153" s="25"/>
      <c r="BD3153" s="25"/>
      <c r="BH3153" s="25"/>
      <c r="BI3153" s="25"/>
    </row>
    <row r="3154" spans="2:61" ht="18.75" customHeight="1">
      <c r="B3154" s="25"/>
      <c r="P3154" s="4"/>
      <c r="AU3154" s="25"/>
      <c r="AV3154" s="25"/>
      <c r="BA3154" s="25"/>
      <c r="BD3154" s="25"/>
      <c r="BH3154" s="25"/>
      <c r="BI3154" s="25"/>
    </row>
    <row r="3155" spans="2:61" ht="18.75" customHeight="1">
      <c r="B3155" s="25"/>
      <c r="P3155" s="4"/>
      <c r="AU3155" s="25"/>
      <c r="AV3155" s="25"/>
      <c r="BA3155" s="25"/>
      <c r="BD3155" s="25"/>
      <c r="BH3155" s="25"/>
      <c r="BI3155" s="25"/>
    </row>
    <row r="3156" spans="2:61" ht="18.75" customHeight="1">
      <c r="B3156" s="25"/>
      <c r="P3156" s="4"/>
      <c r="AU3156" s="25"/>
      <c r="AV3156" s="25"/>
      <c r="BA3156" s="25"/>
      <c r="BD3156" s="25"/>
      <c r="BH3156" s="25"/>
      <c r="BI3156" s="25"/>
    </row>
    <row r="3157" spans="2:61" ht="18.75" customHeight="1">
      <c r="B3157" s="25"/>
      <c r="P3157" s="4"/>
      <c r="AU3157" s="25"/>
      <c r="AV3157" s="25"/>
      <c r="BA3157" s="25"/>
      <c r="BD3157" s="25"/>
      <c r="BH3157" s="25"/>
      <c r="BI3157" s="25"/>
    </row>
    <row r="3158" spans="2:61" ht="18.75" customHeight="1">
      <c r="B3158" s="25"/>
      <c r="P3158" s="4"/>
      <c r="AU3158" s="25"/>
      <c r="AV3158" s="25"/>
      <c r="BA3158" s="25"/>
      <c r="BD3158" s="25"/>
      <c r="BH3158" s="25"/>
      <c r="BI3158" s="25"/>
    </row>
    <row r="3159" spans="2:61" ht="18.75" customHeight="1">
      <c r="B3159" s="25"/>
      <c r="P3159" s="4"/>
      <c r="AU3159" s="25"/>
      <c r="AV3159" s="25"/>
      <c r="BA3159" s="25"/>
      <c r="BD3159" s="25"/>
      <c r="BH3159" s="25"/>
      <c r="BI3159" s="25"/>
    </row>
    <row r="3160" spans="2:61" ht="18.75" customHeight="1">
      <c r="B3160" s="25"/>
      <c r="P3160" s="4"/>
      <c r="AU3160" s="25"/>
      <c r="AV3160" s="25"/>
      <c r="BA3160" s="25"/>
      <c r="BD3160" s="25"/>
      <c r="BH3160" s="25"/>
      <c r="BI3160" s="25"/>
    </row>
    <row r="3161" spans="2:61" ht="18.75" customHeight="1">
      <c r="B3161" s="25"/>
      <c r="P3161" s="4"/>
      <c r="AU3161" s="25"/>
      <c r="AV3161" s="25"/>
      <c r="BA3161" s="25"/>
      <c r="BD3161" s="25"/>
      <c r="BH3161" s="25"/>
      <c r="BI3161" s="25"/>
    </row>
    <row r="3162" spans="2:61" ht="18.75" customHeight="1">
      <c r="B3162" s="25"/>
      <c r="P3162" s="4"/>
      <c r="AU3162" s="25"/>
      <c r="AV3162" s="25"/>
      <c r="BA3162" s="25"/>
      <c r="BD3162" s="25"/>
      <c r="BH3162" s="25"/>
      <c r="BI3162" s="25"/>
    </row>
    <row r="3163" spans="2:61" ht="18.75" customHeight="1">
      <c r="B3163" s="25"/>
      <c r="P3163" s="4"/>
      <c r="AU3163" s="25"/>
      <c r="AV3163" s="25"/>
      <c r="BA3163" s="25"/>
      <c r="BD3163" s="25"/>
      <c r="BH3163" s="25"/>
      <c r="BI3163" s="25"/>
    </row>
    <row r="3164" spans="2:61" ht="18.75" customHeight="1">
      <c r="B3164" s="25"/>
      <c r="P3164" s="4"/>
      <c r="AU3164" s="25"/>
      <c r="AV3164" s="25"/>
      <c r="BA3164" s="25"/>
      <c r="BD3164" s="25"/>
      <c r="BH3164" s="25"/>
      <c r="BI3164" s="25"/>
    </row>
    <row r="3165" spans="2:61" ht="18.75" customHeight="1">
      <c r="B3165" s="25"/>
      <c r="P3165" s="4"/>
      <c r="AU3165" s="25"/>
      <c r="AV3165" s="25"/>
      <c r="BA3165" s="25"/>
      <c r="BD3165" s="25"/>
      <c r="BH3165" s="25"/>
      <c r="BI3165" s="25"/>
    </row>
    <row r="3166" spans="2:61" ht="18.75" customHeight="1">
      <c r="B3166" s="25"/>
      <c r="P3166" s="4"/>
      <c r="AU3166" s="25"/>
      <c r="AV3166" s="25"/>
      <c r="BA3166" s="25"/>
      <c r="BD3166" s="25"/>
      <c r="BH3166" s="25"/>
      <c r="BI3166" s="25"/>
    </row>
    <row r="3167" spans="2:61" ht="18.75" customHeight="1">
      <c r="B3167" s="25"/>
      <c r="P3167" s="4"/>
      <c r="AU3167" s="25"/>
      <c r="AV3167" s="25"/>
      <c r="BA3167" s="25"/>
      <c r="BD3167" s="25"/>
      <c r="BH3167" s="25"/>
      <c r="BI3167" s="25"/>
    </row>
    <row r="3168" spans="2:61" ht="18.75" customHeight="1">
      <c r="B3168" s="25"/>
      <c r="P3168" s="4"/>
      <c r="AU3168" s="25"/>
      <c r="AV3168" s="25"/>
      <c r="BA3168" s="25"/>
      <c r="BD3168" s="25"/>
      <c r="BH3168" s="25"/>
      <c r="BI3168" s="25"/>
    </row>
    <row r="3169" spans="2:61" ht="18.75" customHeight="1">
      <c r="B3169" s="25"/>
      <c r="P3169" s="4"/>
      <c r="AU3169" s="25"/>
      <c r="AV3169" s="25"/>
      <c r="BA3169" s="25"/>
      <c r="BD3169" s="25"/>
      <c r="BH3169" s="25"/>
      <c r="BI3169" s="25"/>
    </row>
    <row r="3170" spans="2:61" ht="18.75" customHeight="1">
      <c r="B3170" s="25"/>
      <c r="P3170" s="4"/>
      <c r="AU3170" s="25"/>
      <c r="AV3170" s="25"/>
      <c r="BA3170" s="25"/>
      <c r="BD3170" s="25"/>
      <c r="BH3170" s="25"/>
      <c r="BI3170" s="25"/>
    </row>
    <row r="3171" spans="2:61" ht="18.75" customHeight="1">
      <c r="B3171" s="25"/>
      <c r="P3171" s="4"/>
      <c r="AU3171" s="25"/>
      <c r="AV3171" s="25"/>
      <c r="BA3171" s="25"/>
      <c r="BD3171" s="25"/>
      <c r="BH3171" s="25"/>
      <c r="BI3171" s="25"/>
    </row>
    <row r="3172" spans="2:61" ht="18.75" customHeight="1">
      <c r="B3172" s="25"/>
      <c r="P3172" s="4"/>
      <c r="AU3172" s="25"/>
      <c r="AV3172" s="25"/>
      <c r="BA3172" s="25"/>
      <c r="BD3172" s="25"/>
      <c r="BH3172" s="25"/>
      <c r="BI3172" s="25"/>
    </row>
    <row r="3173" spans="2:61" ht="18.75" customHeight="1">
      <c r="B3173" s="25"/>
      <c r="P3173" s="4"/>
      <c r="AU3173" s="25"/>
      <c r="AV3173" s="25"/>
      <c r="BA3173" s="25"/>
      <c r="BD3173" s="25"/>
      <c r="BH3173" s="25"/>
      <c r="BI3173" s="25"/>
    </row>
    <row r="3174" spans="2:61" ht="18.75" customHeight="1">
      <c r="B3174" s="25"/>
      <c r="P3174" s="4"/>
      <c r="AU3174" s="25"/>
      <c r="AV3174" s="25"/>
      <c r="BA3174" s="25"/>
      <c r="BD3174" s="25"/>
      <c r="BH3174" s="25"/>
      <c r="BI3174" s="25"/>
    </row>
    <row r="3175" spans="2:61" ht="18.75" customHeight="1">
      <c r="B3175" s="25"/>
      <c r="P3175" s="4"/>
      <c r="AU3175" s="25"/>
      <c r="AV3175" s="25"/>
      <c r="BA3175" s="25"/>
      <c r="BD3175" s="25"/>
      <c r="BH3175" s="25"/>
      <c r="BI3175" s="25"/>
    </row>
    <row r="3176" spans="2:61" ht="18.75" customHeight="1">
      <c r="B3176" s="25"/>
      <c r="P3176" s="4"/>
      <c r="AU3176" s="25"/>
      <c r="AV3176" s="25"/>
      <c r="BA3176" s="25"/>
      <c r="BD3176" s="25"/>
      <c r="BH3176" s="25"/>
      <c r="BI3176" s="25"/>
    </row>
    <row r="3177" spans="2:61" ht="18.75" customHeight="1">
      <c r="B3177" s="25"/>
      <c r="P3177" s="4"/>
      <c r="AU3177" s="25"/>
      <c r="AV3177" s="25"/>
      <c r="BA3177" s="25"/>
      <c r="BD3177" s="25"/>
      <c r="BH3177" s="25"/>
      <c r="BI3177" s="25"/>
    </row>
    <row r="3178" spans="2:61" ht="18.75" customHeight="1">
      <c r="B3178" s="25"/>
      <c r="P3178" s="4"/>
      <c r="AU3178" s="25"/>
      <c r="AV3178" s="25"/>
      <c r="BA3178" s="25"/>
      <c r="BD3178" s="25"/>
      <c r="BH3178" s="25"/>
      <c r="BI3178" s="25"/>
    </row>
    <row r="3179" spans="2:61" ht="18.75" customHeight="1">
      <c r="B3179" s="25"/>
      <c r="P3179" s="4"/>
      <c r="AU3179" s="25"/>
      <c r="AV3179" s="25"/>
      <c r="BA3179" s="25"/>
      <c r="BD3179" s="25"/>
      <c r="BH3179" s="25"/>
      <c r="BI3179" s="25"/>
    </row>
    <row r="3180" spans="2:61" ht="18.75" customHeight="1">
      <c r="B3180" s="25"/>
      <c r="P3180" s="4"/>
      <c r="AU3180" s="25"/>
      <c r="AV3180" s="25"/>
      <c r="BA3180" s="25"/>
      <c r="BD3180" s="25"/>
      <c r="BH3180" s="25"/>
      <c r="BI3180" s="25"/>
    </row>
    <row r="3181" spans="2:61" ht="18.75" customHeight="1">
      <c r="B3181" s="25"/>
      <c r="P3181" s="4"/>
      <c r="AU3181" s="25"/>
      <c r="AV3181" s="25"/>
      <c r="BA3181" s="25"/>
      <c r="BD3181" s="25"/>
      <c r="BH3181" s="25"/>
      <c r="BI3181" s="25"/>
    </row>
    <row r="3182" spans="2:61" ht="18.75" customHeight="1">
      <c r="B3182" s="25"/>
      <c r="P3182" s="4"/>
      <c r="AU3182" s="25"/>
      <c r="AV3182" s="25"/>
      <c r="BA3182" s="25"/>
      <c r="BD3182" s="25"/>
      <c r="BH3182" s="25"/>
      <c r="BI3182" s="25"/>
    </row>
    <row r="3183" spans="2:61" ht="18.75" customHeight="1">
      <c r="B3183" s="25"/>
      <c r="P3183" s="4"/>
      <c r="AU3183" s="25"/>
      <c r="AV3183" s="25"/>
      <c r="BA3183" s="25"/>
      <c r="BD3183" s="25"/>
      <c r="BH3183" s="25"/>
      <c r="BI3183" s="25"/>
    </row>
    <row r="3184" spans="2:61" ht="18.75" customHeight="1">
      <c r="B3184" s="25"/>
      <c r="P3184" s="4"/>
      <c r="AU3184" s="25"/>
      <c r="AV3184" s="25"/>
      <c r="BA3184" s="25"/>
      <c r="BD3184" s="25"/>
      <c r="BH3184" s="25"/>
      <c r="BI3184" s="25"/>
    </row>
    <row r="3185" spans="2:61" ht="18.75" customHeight="1">
      <c r="B3185" s="25"/>
      <c r="P3185" s="4"/>
      <c r="AU3185" s="25"/>
      <c r="AV3185" s="25"/>
      <c r="BA3185" s="25"/>
      <c r="BD3185" s="25"/>
      <c r="BH3185" s="25"/>
      <c r="BI3185" s="25"/>
    </row>
    <row r="3186" spans="2:61" ht="18.75" customHeight="1">
      <c r="B3186" s="25"/>
      <c r="P3186" s="4"/>
      <c r="AU3186" s="25"/>
      <c r="AV3186" s="25"/>
      <c r="BA3186" s="25"/>
      <c r="BD3186" s="25"/>
      <c r="BH3186" s="25"/>
      <c r="BI3186" s="25"/>
    </row>
    <row r="3187" spans="2:61" ht="18.75" customHeight="1">
      <c r="B3187" s="25"/>
      <c r="P3187" s="4"/>
      <c r="AU3187" s="25"/>
      <c r="AV3187" s="25"/>
      <c r="BA3187" s="25"/>
      <c r="BD3187" s="25"/>
      <c r="BH3187" s="25"/>
      <c r="BI3187" s="25"/>
    </row>
    <row r="3188" spans="2:61" ht="18.75" customHeight="1">
      <c r="B3188" s="25"/>
      <c r="P3188" s="4"/>
      <c r="AU3188" s="25"/>
      <c r="AV3188" s="25"/>
      <c r="BA3188" s="25"/>
      <c r="BD3188" s="25"/>
      <c r="BH3188" s="25"/>
      <c r="BI3188" s="25"/>
    </row>
    <row r="3189" spans="2:61" ht="18.75" customHeight="1">
      <c r="B3189" s="25"/>
      <c r="P3189" s="4"/>
      <c r="AU3189" s="25"/>
      <c r="AV3189" s="25"/>
      <c r="BA3189" s="25"/>
      <c r="BD3189" s="25"/>
      <c r="BH3189" s="25"/>
      <c r="BI3189" s="25"/>
    </row>
    <row r="3190" spans="2:61" ht="18.75" customHeight="1">
      <c r="B3190" s="25"/>
      <c r="P3190" s="4"/>
      <c r="AU3190" s="25"/>
      <c r="AV3190" s="25"/>
      <c r="BA3190" s="25"/>
      <c r="BD3190" s="25"/>
      <c r="BH3190" s="25"/>
      <c r="BI3190" s="25"/>
    </row>
    <row r="3191" spans="2:61" ht="18.75" customHeight="1">
      <c r="B3191" s="25"/>
      <c r="P3191" s="4"/>
      <c r="AU3191" s="25"/>
      <c r="AV3191" s="25"/>
      <c r="BA3191" s="25"/>
      <c r="BD3191" s="25"/>
      <c r="BH3191" s="25"/>
      <c r="BI3191" s="25"/>
    </row>
    <row r="3192" spans="2:61" ht="18.75" customHeight="1">
      <c r="B3192" s="25"/>
      <c r="P3192" s="4"/>
      <c r="AU3192" s="25"/>
      <c r="AV3192" s="25"/>
      <c r="BA3192" s="25"/>
      <c r="BD3192" s="25"/>
      <c r="BH3192" s="25"/>
      <c r="BI3192" s="25"/>
    </row>
    <row r="3193" spans="2:61" ht="18.75" customHeight="1">
      <c r="B3193" s="25"/>
      <c r="P3193" s="4"/>
      <c r="AU3193" s="25"/>
      <c r="AV3193" s="25"/>
      <c r="BA3193" s="25"/>
      <c r="BD3193" s="25"/>
      <c r="BH3193" s="25"/>
      <c r="BI3193" s="25"/>
    </row>
    <row r="3194" spans="2:61" ht="18.75" customHeight="1">
      <c r="B3194" s="25"/>
      <c r="P3194" s="4"/>
      <c r="AU3194" s="25"/>
      <c r="AV3194" s="25"/>
      <c r="BA3194" s="25"/>
      <c r="BD3194" s="25"/>
      <c r="BH3194" s="25"/>
      <c r="BI3194" s="25"/>
    </row>
    <row r="3195" spans="2:61" ht="18.75" customHeight="1">
      <c r="B3195" s="25"/>
      <c r="P3195" s="4"/>
      <c r="AU3195" s="25"/>
      <c r="AV3195" s="25"/>
      <c r="BA3195" s="25"/>
      <c r="BD3195" s="25"/>
      <c r="BH3195" s="25"/>
      <c r="BI3195" s="25"/>
    </row>
    <row r="3196" spans="2:61" ht="18.75" customHeight="1">
      <c r="B3196" s="25"/>
      <c r="P3196" s="4"/>
      <c r="AU3196" s="25"/>
      <c r="AV3196" s="25"/>
      <c r="BA3196" s="25"/>
      <c r="BD3196" s="25"/>
      <c r="BH3196" s="25"/>
      <c r="BI3196" s="25"/>
    </row>
    <row r="3197" spans="2:61" ht="18.75" customHeight="1">
      <c r="B3197" s="25"/>
      <c r="P3197" s="4"/>
      <c r="AU3197" s="25"/>
      <c r="AV3197" s="25"/>
      <c r="BA3197" s="25"/>
      <c r="BD3197" s="25"/>
      <c r="BH3197" s="25"/>
      <c r="BI3197" s="25"/>
    </row>
    <row r="3198" spans="2:61" ht="18.75" customHeight="1">
      <c r="B3198" s="25"/>
      <c r="P3198" s="4"/>
      <c r="AU3198" s="25"/>
      <c r="AV3198" s="25"/>
      <c r="BA3198" s="25"/>
      <c r="BD3198" s="25"/>
      <c r="BH3198" s="25"/>
      <c r="BI3198" s="25"/>
    </row>
    <row r="3199" spans="2:61" ht="18.75" customHeight="1">
      <c r="B3199" s="25"/>
      <c r="P3199" s="4"/>
      <c r="AU3199" s="25"/>
      <c r="AV3199" s="25"/>
      <c r="BA3199" s="25"/>
      <c r="BD3199" s="25"/>
      <c r="BH3199" s="25"/>
      <c r="BI3199" s="25"/>
    </row>
    <row r="3200" spans="2:61" ht="18.75" customHeight="1">
      <c r="B3200" s="25"/>
      <c r="P3200" s="4"/>
      <c r="AU3200" s="25"/>
      <c r="AV3200" s="25"/>
      <c r="BA3200" s="25"/>
      <c r="BD3200" s="25"/>
      <c r="BH3200" s="25"/>
      <c r="BI3200" s="25"/>
    </row>
    <row r="3201" spans="2:61" ht="18.75" customHeight="1">
      <c r="B3201" s="25"/>
      <c r="P3201" s="4"/>
      <c r="AU3201" s="25"/>
      <c r="AV3201" s="25"/>
      <c r="BA3201" s="25"/>
      <c r="BD3201" s="25"/>
      <c r="BH3201" s="25"/>
      <c r="BI3201" s="25"/>
    </row>
    <row r="3202" spans="2:61" ht="18.75" customHeight="1">
      <c r="B3202" s="25"/>
      <c r="P3202" s="4"/>
      <c r="AU3202" s="25"/>
      <c r="AV3202" s="25"/>
      <c r="BA3202" s="25"/>
      <c r="BD3202" s="25"/>
      <c r="BH3202" s="25"/>
      <c r="BI3202" s="25"/>
    </row>
    <row r="3203" spans="2:61" ht="18.75" customHeight="1">
      <c r="B3203" s="25"/>
      <c r="P3203" s="4"/>
      <c r="AU3203" s="25"/>
      <c r="AV3203" s="25"/>
      <c r="BA3203" s="25"/>
      <c r="BD3203" s="25"/>
      <c r="BH3203" s="25"/>
      <c r="BI3203" s="25"/>
    </row>
    <row r="3204" spans="2:61" ht="18.75" customHeight="1">
      <c r="B3204" s="25"/>
      <c r="P3204" s="4"/>
      <c r="AU3204" s="25"/>
      <c r="AV3204" s="25"/>
      <c r="BA3204" s="25"/>
      <c r="BD3204" s="25"/>
      <c r="BH3204" s="25"/>
      <c r="BI3204" s="25"/>
    </row>
    <row r="3205" spans="2:61" ht="18.75" customHeight="1">
      <c r="B3205" s="25"/>
      <c r="P3205" s="4"/>
      <c r="AU3205" s="25"/>
      <c r="AV3205" s="25"/>
      <c r="BA3205" s="25"/>
      <c r="BD3205" s="25"/>
      <c r="BH3205" s="25"/>
      <c r="BI3205" s="25"/>
    </row>
    <row r="3206" spans="2:61" ht="18.75" customHeight="1">
      <c r="B3206" s="25"/>
      <c r="P3206" s="4"/>
      <c r="AU3206" s="25"/>
      <c r="AV3206" s="25"/>
      <c r="BA3206" s="25"/>
      <c r="BD3206" s="25"/>
      <c r="BH3206" s="25"/>
      <c r="BI3206" s="25"/>
    </row>
    <row r="3207" spans="2:61" ht="18.75" customHeight="1">
      <c r="B3207" s="25"/>
      <c r="P3207" s="4"/>
      <c r="AU3207" s="25"/>
      <c r="AV3207" s="25"/>
      <c r="BA3207" s="25"/>
      <c r="BD3207" s="25"/>
      <c r="BH3207" s="25"/>
      <c r="BI3207" s="25"/>
    </row>
    <row r="3208" spans="2:61" ht="18.75" customHeight="1">
      <c r="B3208" s="25"/>
      <c r="P3208" s="4"/>
      <c r="AU3208" s="25"/>
      <c r="AV3208" s="25"/>
      <c r="BA3208" s="25"/>
      <c r="BD3208" s="25"/>
      <c r="BH3208" s="25"/>
      <c r="BI3208" s="25"/>
    </row>
    <row r="3209" spans="2:61" ht="18.75" customHeight="1">
      <c r="B3209" s="25"/>
      <c r="P3209" s="4"/>
      <c r="AU3209" s="25"/>
      <c r="AV3209" s="25"/>
      <c r="BA3209" s="25"/>
      <c r="BD3209" s="25"/>
      <c r="BH3209" s="25"/>
      <c r="BI3209" s="25"/>
    </row>
    <row r="3210" spans="2:61" ht="18.75" customHeight="1">
      <c r="B3210" s="25"/>
      <c r="P3210" s="4"/>
      <c r="AU3210" s="25"/>
      <c r="AV3210" s="25"/>
      <c r="BA3210" s="25"/>
      <c r="BD3210" s="25"/>
      <c r="BH3210" s="25"/>
      <c r="BI3210" s="25"/>
    </row>
    <row r="3211" spans="2:61" ht="18.75" customHeight="1">
      <c r="B3211" s="25"/>
      <c r="P3211" s="4"/>
      <c r="AU3211" s="25"/>
      <c r="AV3211" s="25"/>
      <c r="BA3211" s="25"/>
      <c r="BD3211" s="25"/>
      <c r="BH3211" s="25"/>
      <c r="BI3211" s="25"/>
    </row>
    <row r="3212" spans="2:61" ht="18.75" customHeight="1">
      <c r="B3212" s="25"/>
      <c r="P3212" s="4"/>
      <c r="AU3212" s="25"/>
      <c r="AV3212" s="25"/>
      <c r="BA3212" s="25"/>
      <c r="BD3212" s="25"/>
      <c r="BH3212" s="25"/>
      <c r="BI3212" s="25"/>
    </row>
    <row r="3213" spans="2:61" ht="18.75" customHeight="1">
      <c r="B3213" s="25"/>
      <c r="P3213" s="4"/>
      <c r="AU3213" s="25"/>
      <c r="AV3213" s="25"/>
      <c r="BA3213" s="25"/>
      <c r="BD3213" s="25"/>
      <c r="BH3213" s="25"/>
      <c r="BI3213" s="25"/>
    </row>
    <row r="3214" spans="2:61" ht="18.75" customHeight="1">
      <c r="B3214" s="25"/>
      <c r="P3214" s="4"/>
      <c r="AU3214" s="25"/>
      <c r="AV3214" s="25"/>
      <c r="BA3214" s="25"/>
      <c r="BD3214" s="25"/>
      <c r="BH3214" s="25"/>
      <c r="BI3214" s="25"/>
    </row>
    <row r="3215" spans="2:61" ht="18.75" customHeight="1">
      <c r="B3215" s="25"/>
      <c r="P3215" s="4"/>
      <c r="AU3215" s="25"/>
      <c r="AV3215" s="25"/>
      <c r="BA3215" s="25"/>
      <c r="BD3215" s="25"/>
      <c r="BH3215" s="25"/>
      <c r="BI3215" s="25"/>
    </row>
    <row r="3216" spans="2:61" ht="18.75" customHeight="1">
      <c r="B3216" s="25"/>
      <c r="P3216" s="4"/>
      <c r="AU3216" s="25"/>
      <c r="AV3216" s="25"/>
      <c r="BA3216" s="25"/>
      <c r="BD3216" s="25"/>
      <c r="BH3216" s="25"/>
      <c r="BI3216" s="25"/>
    </row>
    <row r="3217" spans="2:61" ht="18.75" customHeight="1">
      <c r="B3217" s="25"/>
      <c r="P3217" s="4"/>
      <c r="AU3217" s="25"/>
      <c r="AV3217" s="25"/>
      <c r="BA3217" s="25"/>
      <c r="BD3217" s="25"/>
      <c r="BH3217" s="25"/>
      <c r="BI3217" s="25"/>
    </row>
    <row r="3218" spans="2:61" ht="18.75" customHeight="1">
      <c r="B3218" s="25"/>
      <c r="P3218" s="4"/>
      <c r="AU3218" s="25"/>
      <c r="AV3218" s="25"/>
      <c r="BA3218" s="25"/>
      <c r="BD3218" s="25"/>
      <c r="BH3218" s="25"/>
      <c r="BI3218" s="25"/>
    </row>
    <row r="3219" spans="2:61" ht="18.75" customHeight="1">
      <c r="B3219" s="25"/>
      <c r="P3219" s="4"/>
      <c r="AU3219" s="25"/>
      <c r="AV3219" s="25"/>
      <c r="BA3219" s="25"/>
      <c r="BD3219" s="25"/>
      <c r="BH3219" s="25"/>
      <c r="BI3219" s="25"/>
    </row>
    <row r="3220" spans="2:61" ht="18.75" customHeight="1">
      <c r="B3220" s="25"/>
      <c r="P3220" s="4"/>
      <c r="AU3220" s="25"/>
      <c r="AV3220" s="25"/>
      <c r="BA3220" s="25"/>
      <c r="BD3220" s="25"/>
      <c r="BH3220" s="25"/>
      <c r="BI3220" s="25"/>
    </row>
    <row r="3221" spans="2:61" ht="18.75" customHeight="1">
      <c r="B3221" s="25"/>
      <c r="P3221" s="4"/>
      <c r="AU3221" s="25"/>
      <c r="AV3221" s="25"/>
      <c r="BA3221" s="25"/>
      <c r="BD3221" s="25"/>
      <c r="BH3221" s="25"/>
      <c r="BI3221" s="25"/>
    </row>
    <row r="3222" spans="2:61" ht="18.75" customHeight="1">
      <c r="B3222" s="25"/>
      <c r="P3222" s="4"/>
      <c r="AU3222" s="25"/>
      <c r="AV3222" s="25"/>
      <c r="BA3222" s="25"/>
      <c r="BD3222" s="25"/>
      <c r="BH3222" s="25"/>
      <c r="BI3222" s="25"/>
    </row>
    <row r="3223" spans="2:61" ht="18.75" customHeight="1">
      <c r="B3223" s="25"/>
      <c r="P3223" s="4"/>
      <c r="AU3223" s="25"/>
      <c r="AV3223" s="25"/>
      <c r="BA3223" s="25"/>
      <c r="BD3223" s="25"/>
      <c r="BH3223" s="25"/>
      <c r="BI3223" s="25"/>
    </row>
    <row r="3224" spans="2:61" ht="18.75" customHeight="1">
      <c r="B3224" s="25"/>
      <c r="P3224" s="4"/>
      <c r="AU3224" s="25"/>
      <c r="AV3224" s="25"/>
      <c r="BA3224" s="25"/>
      <c r="BD3224" s="25"/>
      <c r="BH3224" s="25"/>
      <c r="BI3224" s="25"/>
    </row>
    <row r="3225" spans="2:61" ht="18.75" customHeight="1">
      <c r="B3225" s="25"/>
      <c r="P3225" s="4"/>
      <c r="AU3225" s="25"/>
      <c r="AV3225" s="25"/>
      <c r="BA3225" s="25"/>
      <c r="BD3225" s="25"/>
      <c r="BH3225" s="25"/>
      <c r="BI3225" s="25"/>
    </row>
    <row r="3226" spans="2:61" ht="18.75" customHeight="1">
      <c r="B3226" s="25"/>
      <c r="P3226" s="4"/>
      <c r="AU3226" s="25"/>
      <c r="AV3226" s="25"/>
      <c r="BA3226" s="25"/>
      <c r="BD3226" s="25"/>
      <c r="BH3226" s="25"/>
      <c r="BI3226" s="25"/>
    </row>
    <row r="3227" spans="2:61" ht="18.75" customHeight="1">
      <c r="B3227" s="25"/>
      <c r="P3227" s="4"/>
      <c r="AU3227" s="25"/>
      <c r="AV3227" s="25"/>
      <c r="BA3227" s="25"/>
      <c r="BD3227" s="25"/>
      <c r="BH3227" s="25"/>
      <c r="BI3227" s="25"/>
    </row>
    <row r="3228" spans="2:61" ht="18.75" customHeight="1">
      <c r="B3228" s="25"/>
      <c r="P3228" s="4"/>
      <c r="AU3228" s="25"/>
      <c r="AV3228" s="25"/>
      <c r="BA3228" s="25"/>
      <c r="BD3228" s="25"/>
      <c r="BH3228" s="25"/>
      <c r="BI3228" s="25"/>
    </row>
    <row r="3229" spans="2:61" ht="18.75" customHeight="1">
      <c r="B3229" s="25"/>
      <c r="P3229" s="4"/>
      <c r="AU3229" s="25"/>
      <c r="AV3229" s="25"/>
      <c r="BA3229" s="25"/>
      <c r="BD3229" s="25"/>
      <c r="BH3229" s="25"/>
      <c r="BI3229" s="25"/>
    </row>
    <row r="3230" spans="2:61" ht="18.75" customHeight="1">
      <c r="B3230" s="25"/>
      <c r="P3230" s="4"/>
      <c r="AU3230" s="25"/>
      <c r="AV3230" s="25"/>
      <c r="BA3230" s="25"/>
      <c r="BD3230" s="25"/>
      <c r="BH3230" s="25"/>
      <c r="BI3230" s="25"/>
    </row>
    <row r="3231" spans="2:61" ht="18.75" customHeight="1">
      <c r="B3231" s="25"/>
      <c r="P3231" s="4"/>
      <c r="AU3231" s="25"/>
      <c r="AV3231" s="25"/>
      <c r="BA3231" s="25"/>
      <c r="BD3231" s="25"/>
      <c r="BH3231" s="25"/>
      <c r="BI3231" s="25"/>
    </row>
    <row r="3232" spans="2:61" ht="18.75" customHeight="1">
      <c r="B3232" s="25"/>
      <c r="P3232" s="4"/>
      <c r="AU3232" s="25"/>
      <c r="AV3232" s="25"/>
      <c r="BA3232" s="25"/>
      <c r="BD3232" s="25"/>
      <c r="BH3232" s="25"/>
      <c r="BI3232" s="25"/>
    </row>
    <row r="3233" spans="2:61" ht="18.75" customHeight="1">
      <c r="B3233" s="25"/>
      <c r="P3233" s="4"/>
      <c r="AU3233" s="25"/>
      <c r="AV3233" s="25"/>
      <c r="BA3233" s="25"/>
      <c r="BD3233" s="25"/>
      <c r="BH3233" s="25"/>
      <c r="BI3233" s="25"/>
    </row>
    <row r="3234" spans="2:61" ht="18.75" customHeight="1">
      <c r="B3234" s="25"/>
      <c r="P3234" s="4"/>
      <c r="AU3234" s="25"/>
      <c r="AV3234" s="25"/>
      <c r="BA3234" s="25"/>
      <c r="BD3234" s="25"/>
      <c r="BH3234" s="25"/>
      <c r="BI3234" s="25"/>
    </row>
    <row r="3235" spans="2:61" ht="18.75" customHeight="1">
      <c r="B3235" s="25"/>
      <c r="P3235" s="4"/>
      <c r="AU3235" s="25"/>
      <c r="AV3235" s="25"/>
      <c r="BA3235" s="25"/>
      <c r="BD3235" s="25"/>
      <c r="BH3235" s="25"/>
      <c r="BI3235" s="25"/>
    </row>
    <row r="3236" spans="2:61" ht="18.75" customHeight="1">
      <c r="B3236" s="25"/>
      <c r="P3236" s="4"/>
      <c r="AU3236" s="25"/>
      <c r="AV3236" s="25"/>
      <c r="BA3236" s="25"/>
      <c r="BD3236" s="25"/>
      <c r="BH3236" s="25"/>
      <c r="BI3236" s="25"/>
    </row>
    <row r="3237" spans="2:61" ht="18.75" customHeight="1">
      <c r="B3237" s="25"/>
      <c r="P3237" s="4"/>
      <c r="AU3237" s="25"/>
      <c r="AV3237" s="25"/>
      <c r="BA3237" s="25"/>
      <c r="BD3237" s="25"/>
      <c r="BH3237" s="25"/>
      <c r="BI3237" s="25"/>
    </row>
    <row r="3238" spans="2:61" ht="18.75" customHeight="1">
      <c r="B3238" s="25"/>
      <c r="P3238" s="4"/>
      <c r="AU3238" s="25"/>
      <c r="AV3238" s="25"/>
      <c r="BA3238" s="25"/>
      <c r="BD3238" s="25"/>
      <c r="BH3238" s="25"/>
      <c r="BI3238" s="25"/>
    </row>
    <row r="3239" spans="2:61" ht="18.75" customHeight="1">
      <c r="B3239" s="25"/>
      <c r="P3239" s="4"/>
      <c r="AU3239" s="25"/>
      <c r="AV3239" s="25"/>
      <c r="BA3239" s="25"/>
      <c r="BD3239" s="25"/>
      <c r="BH3239" s="25"/>
      <c r="BI3239" s="25"/>
    </row>
    <row r="3240" spans="2:61" ht="18.75" customHeight="1">
      <c r="B3240" s="25"/>
      <c r="P3240" s="4"/>
      <c r="AU3240" s="25"/>
      <c r="AV3240" s="25"/>
      <c r="BA3240" s="25"/>
      <c r="BD3240" s="25"/>
      <c r="BH3240" s="25"/>
      <c r="BI3240" s="25"/>
    </row>
    <row r="3241" spans="2:61" ht="18.75" customHeight="1">
      <c r="B3241" s="25"/>
      <c r="P3241" s="4"/>
      <c r="AU3241" s="25"/>
      <c r="AV3241" s="25"/>
      <c r="BA3241" s="25"/>
      <c r="BD3241" s="25"/>
      <c r="BH3241" s="25"/>
      <c r="BI3241" s="25"/>
    </row>
    <row r="3242" spans="2:61" ht="18.75" customHeight="1">
      <c r="B3242" s="25"/>
      <c r="P3242" s="4"/>
      <c r="AU3242" s="25"/>
      <c r="AV3242" s="25"/>
      <c r="BA3242" s="25"/>
      <c r="BD3242" s="25"/>
      <c r="BH3242" s="25"/>
      <c r="BI3242" s="25"/>
    </row>
    <row r="3243" spans="2:61" ht="18.75" customHeight="1">
      <c r="B3243" s="25"/>
      <c r="P3243" s="4"/>
      <c r="AU3243" s="25"/>
      <c r="AV3243" s="25"/>
      <c r="BA3243" s="25"/>
      <c r="BD3243" s="25"/>
      <c r="BH3243" s="25"/>
      <c r="BI3243" s="25"/>
    </row>
    <row r="3244" spans="2:61" ht="18.75" customHeight="1">
      <c r="B3244" s="25"/>
      <c r="P3244" s="4"/>
      <c r="AU3244" s="25"/>
      <c r="AV3244" s="25"/>
      <c r="BA3244" s="25"/>
      <c r="BD3244" s="25"/>
      <c r="BH3244" s="25"/>
      <c r="BI3244" s="25"/>
    </row>
    <row r="3245" spans="2:61" ht="18.75" customHeight="1">
      <c r="B3245" s="25"/>
      <c r="P3245" s="4"/>
      <c r="AU3245" s="25"/>
      <c r="AV3245" s="25"/>
      <c r="BA3245" s="25"/>
      <c r="BD3245" s="25"/>
      <c r="BH3245" s="25"/>
      <c r="BI3245" s="25"/>
    </row>
    <row r="3246" spans="2:61" ht="18.75" customHeight="1">
      <c r="B3246" s="25"/>
      <c r="P3246" s="4"/>
      <c r="AU3246" s="25"/>
      <c r="AV3246" s="25"/>
      <c r="BA3246" s="25"/>
      <c r="BD3246" s="25"/>
      <c r="BH3246" s="25"/>
      <c r="BI3246" s="25"/>
    </row>
    <row r="3247" spans="2:61" ht="18.75" customHeight="1">
      <c r="B3247" s="25"/>
      <c r="P3247" s="4"/>
      <c r="AU3247" s="25"/>
      <c r="AV3247" s="25"/>
      <c r="BA3247" s="25"/>
      <c r="BD3247" s="25"/>
      <c r="BH3247" s="25"/>
      <c r="BI3247" s="25"/>
    </row>
    <row r="3248" spans="2:61" ht="18.75" customHeight="1">
      <c r="B3248" s="25"/>
      <c r="P3248" s="4"/>
      <c r="AU3248" s="25"/>
      <c r="AV3248" s="25"/>
      <c r="BA3248" s="25"/>
      <c r="BD3248" s="25"/>
      <c r="BH3248" s="25"/>
      <c r="BI3248" s="25"/>
    </row>
    <row r="3249" spans="2:61" ht="18.75" customHeight="1">
      <c r="B3249" s="25"/>
      <c r="P3249" s="4"/>
      <c r="AU3249" s="25"/>
      <c r="AV3249" s="25"/>
      <c r="BA3249" s="25"/>
      <c r="BD3249" s="25"/>
      <c r="BH3249" s="25"/>
      <c r="BI3249" s="25"/>
    </row>
    <row r="3250" spans="2:61" ht="18.75" customHeight="1">
      <c r="B3250" s="25"/>
      <c r="P3250" s="4"/>
      <c r="AU3250" s="25"/>
      <c r="AV3250" s="25"/>
      <c r="BA3250" s="25"/>
      <c r="BD3250" s="25"/>
      <c r="BH3250" s="25"/>
      <c r="BI3250" s="25"/>
    </row>
    <row r="3251" spans="2:61" ht="18.75" customHeight="1">
      <c r="B3251" s="25"/>
      <c r="P3251" s="4"/>
      <c r="AU3251" s="25"/>
      <c r="AV3251" s="25"/>
      <c r="BA3251" s="25"/>
      <c r="BD3251" s="25"/>
      <c r="BH3251" s="25"/>
      <c r="BI3251" s="25"/>
    </row>
    <row r="3252" spans="2:61" ht="18.75" customHeight="1">
      <c r="B3252" s="25"/>
      <c r="P3252" s="4"/>
      <c r="AU3252" s="25"/>
      <c r="AV3252" s="25"/>
      <c r="BA3252" s="25"/>
      <c r="BD3252" s="25"/>
      <c r="BH3252" s="25"/>
      <c r="BI3252" s="25"/>
    </row>
    <row r="3253" spans="2:61" ht="18.75" customHeight="1">
      <c r="B3253" s="25"/>
      <c r="P3253" s="4"/>
      <c r="AU3253" s="25"/>
      <c r="AV3253" s="25"/>
      <c r="BA3253" s="25"/>
      <c r="BD3253" s="25"/>
      <c r="BH3253" s="25"/>
      <c r="BI3253" s="25"/>
    </row>
    <row r="3254" spans="2:61" ht="18.75" customHeight="1">
      <c r="B3254" s="25"/>
      <c r="P3254" s="4"/>
      <c r="AU3254" s="25"/>
      <c r="AV3254" s="25"/>
      <c r="BA3254" s="25"/>
      <c r="BD3254" s="25"/>
      <c r="BH3254" s="25"/>
      <c r="BI3254" s="25"/>
    </row>
    <row r="3255" spans="2:61" ht="18.75" customHeight="1">
      <c r="B3255" s="25"/>
      <c r="P3255" s="4"/>
      <c r="AU3255" s="25"/>
      <c r="AV3255" s="25"/>
      <c r="BA3255" s="25"/>
      <c r="BD3255" s="25"/>
      <c r="BH3255" s="25"/>
      <c r="BI3255" s="25"/>
    </row>
    <row r="3256" spans="2:61" ht="18.75" customHeight="1">
      <c r="B3256" s="25"/>
      <c r="P3256" s="4"/>
      <c r="AU3256" s="25"/>
      <c r="AV3256" s="25"/>
      <c r="BA3256" s="25"/>
      <c r="BD3256" s="25"/>
      <c r="BH3256" s="25"/>
      <c r="BI3256" s="25"/>
    </row>
    <row r="3257" spans="2:61" ht="18.75" customHeight="1">
      <c r="B3257" s="25"/>
      <c r="P3257" s="4"/>
      <c r="AU3257" s="25"/>
      <c r="AV3257" s="25"/>
      <c r="BA3257" s="25"/>
      <c r="BD3257" s="25"/>
      <c r="BH3257" s="25"/>
      <c r="BI3257" s="25"/>
    </row>
    <row r="3258" spans="2:61" ht="18.75" customHeight="1">
      <c r="B3258" s="25"/>
      <c r="P3258" s="4"/>
      <c r="AU3258" s="25"/>
      <c r="AV3258" s="25"/>
      <c r="BA3258" s="25"/>
      <c r="BD3258" s="25"/>
      <c r="BH3258" s="25"/>
      <c r="BI3258" s="25"/>
    </row>
    <row r="3259" spans="2:61" ht="18.75" customHeight="1">
      <c r="B3259" s="25"/>
      <c r="P3259" s="4"/>
      <c r="AU3259" s="25"/>
      <c r="AV3259" s="25"/>
      <c r="BA3259" s="25"/>
      <c r="BD3259" s="25"/>
      <c r="BH3259" s="25"/>
      <c r="BI3259" s="25"/>
    </row>
    <row r="3260" spans="2:61" ht="18.75" customHeight="1">
      <c r="B3260" s="25"/>
      <c r="P3260" s="4"/>
      <c r="AU3260" s="25"/>
      <c r="AV3260" s="25"/>
      <c r="BA3260" s="25"/>
      <c r="BD3260" s="25"/>
      <c r="BH3260" s="25"/>
      <c r="BI3260" s="25"/>
    </row>
    <row r="3261" spans="2:61" ht="18.75" customHeight="1">
      <c r="B3261" s="25"/>
      <c r="P3261" s="4"/>
      <c r="AU3261" s="25"/>
      <c r="AV3261" s="25"/>
      <c r="BA3261" s="25"/>
      <c r="BD3261" s="25"/>
      <c r="BH3261" s="25"/>
      <c r="BI3261" s="25"/>
    </row>
    <row r="3262" spans="2:61" ht="18.75" customHeight="1">
      <c r="B3262" s="25"/>
      <c r="P3262" s="4"/>
      <c r="AU3262" s="25"/>
      <c r="AV3262" s="25"/>
      <c r="BA3262" s="25"/>
      <c r="BD3262" s="25"/>
      <c r="BH3262" s="25"/>
      <c r="BI3262" s="25"/>
    </row>
    <row r="3263" spans="2:61" ht="18.75" customHeight="1">
      <c r="B3263" s="25"/>
      <c r="P3263" s="4"/>
      <c r="AU3263" s="25"/>
      <c r="AV3263" s="25"/>
      <c r="BA3263" s="25"/>
      <c r="BD3263" s="25"/>
      <c r="BH3263" s="25"/>
      <c r="BI3263" s="25"/>
    </row>
    <row r="3264" spans="2:61" ht="18.75" customHeight="1">
      <c r="B3264" s="25"/>
      <c r="P3264" s="4"/>
      <c r="AU3264" s="25"/>
      <c r="AV3264" s="25"/>
      <c r="BA3264" s="25"/>
      <c r="BD3264" s="25"/>
      <c r="BH3264" s="25"/>
      <c r="BI3264" s="25"/>
    </row>
    <row r="3265" spans="2:61" ht="18.75" customHeight="1">
      <c r="B3265" s="25"/>
      <c r="P3265" s="4"/>
      <c r="AU3265" s="25"/>
      <c r="AV3265" s="25"/>
      <c r="BA3265" s="25"/>
      <c r="BD3265" s="25"/>
      <c r="BH3265" s="25"/>
      <c r="BI3265" s="25"/>
    </row>
    <row r="3266" spans="2:61" ht="18.75" customHeight="1">
      <c r="B3266" s="25"/>
      <c r="P3266" s="4"/>
      <c r="AU3266" s="25"/>
      <c r="AV3266" s="25"/>
      <c r="BA3266" s="25"/>
      <c r="BD3266" s="25"/>
      <c r="BH3266" s="25"/>
      <c r="BI3266" s="25"/>
    </row>
    <row r="3267" spans="2:61" ht="18.75" customHeight="1">
      <c r="B3267" s="25"/>
      <c r="P3267" s="4"/>
      <c r="AU3267" s="25"/>
      <c r="AV3267" s="25"/>
      <c r="BA3267" s="25"/>
      <c r="BD3267" s="25"/>
      <c r="BH3267" s="25"/>
      <c r="BI3267" s="25"/>
    </row>
    <row r="3268" spans="2:61" ht="18.75" customHeight="1">
      <c r="B3268" s="25"/>
      <c r="P3268" s="4"/>
      <c r="AU3268" s="25"/>
      <c r="AV3268" s="25"/>
      <c r="BA3268" s="25"/>
      <c r="BD3268" s="25"/>
      <c r="BH3268" s="25"/>
      <c r="BI3268" s="25"/>
    </row>
    <row r="3269" spans="2:61" ht="18.75" customHeight="1">
      <c r="B3269" s="25"/>
      <c r="P3269" s="4"/>
      <c r="AU3269" s="25"/>
      <c r="AV3269" s="25"/>
      <c r="BA3269" s="25"/>
      <c r="BD3269" s="25"/>
      <c r="BH3269" s="25"/>
      <c r="BI3269" s="25"/>
    </row>
    <row r="3270" spans="2:61" ht="18.75" customHeight="1">
      <c r="B3270" s="25"/>
      <c r="P3270" s="4"/>
      <c r="AU3270" s="25"/>
      <c r="AV3270" s="25"/>
      <c r="BA3270" s="25"/>
      <c r="BD3270" s="25"/>
      <c r="BH3270" s="25"/>
      <c r="BI3270" s="25"/>
    </row>
    <row r="3271" spans="2:61" ht="18.75" customHeight="1">
      <c r="B3271" s="25"/>
      <c r="P3271" s="4"/>
      <c r="AU3271" s="25"/>
      <c r="AV3271" s="25"/>
      <c r="BA3271" s="25"/>
      <c r="BD3271" s="25"/>
      <c r="BH3271" s="25"/>
      <c r="BI3271" s="25"/>
    </row>
    <row r="3272" spans="2:61" ht="18.75" customHeight="1">
      <c r="B3272" s="25"/>
      <c r="P3272" s="4"/>
      <c r="AU3272" s="25"/>
      <c r="AV3272" s="25"/>
      <c r="BA3272" s="25"/>
      <c r="BD3272" s="25"/>
      <c r="BH3272" s="25"/>
      <c r="BI3272" s="25"/>
    </row>
    <row r="3273" spans="2:61" ht="18.75" customHeight="1">
      <c r="B3273" s="25"/>
      <c r="P3273" s="4"/>
      <c r="AU3273" s="25"/>
      <c r="AV3273" s="25"/>
      <c r="BA3273" s="25"/>
      <c r="BD3273" s="25"/>
      <c r="BH3273" s="25"/>
      <c r="BI3273" s="25"/>
    </row>
    <row r="3274" spans="2:61" ht="18.75" customHeight="1">
      <c r="B3274" s="25"/>
      <c r="P3274" s="4"/>
      <c r="AU3274" s="25"/>
      <c r="AV3274" s="25"/>
      <c r="BA3274" s="25"/>
      <c r="BD3274" s="25"/>
      <c r="BH3274" s="25"/>
      <c r="BI3274" s="25"/>
    </row>
    <row r="3275" spans="2:61" ht="18.75" customHeight="1">
      <c r="B3275" s="25"/>
      <c r="P3275" s="4"/>
      <c r="AU3275" s="25"/>
      <c r="AV3275" s="25"/>
      <c r="BA3275" s="25"/>
      <c r="BD3275" s="25"/>
      <c r="BH3275" s="25"/>
      <c r="BI3275" s="25"/>
    </row>
    <row r="3276" spans="2:61" ht="18.75" customHeight="1">
      <c r="B3276" s="25"/>
      <c r="P3276" s="4"/>
      <c r="AU3276" s="25"/>
      <c r="AV3276" s="25"/>
      <c r="BA3276" s="25"/>
      <c r="BD3276" s="25"/>
      <c r="BH3276" s="25"/>
      <c r="BI3276" s="25"/>
    </row>
    <row r="3277" spans="2:61" ht="18.75" customHeight="1">
      <c r="B3277" s="25"/>
      <c r="P3277" s="4"/>
      <c r="AU3277" s="25"/>
      <c r="AV3277" s="25"/>
      <c r="BA3277" s="25"/>
      <c r="BD3277" s="25"/>
      <c r="BH3277" s="25"/>
      <c r="BI3277" s="25"/>
    </row>
    <row r="3278" spans="2:61" ht="18.75" customHeight="1">
      <c r="B3278" s="25"/>
      <c r="P3278" s="4"/>
      <c r="AU3278" s="25"/>
      <c r="AV3278" s="25"/>
      <c r="BA3278" s="25"/>
      <c r="BD3278" s="25"/>
      <c r="BH3278" s="25"/>
      <c r="BI3278" s="25"/>
    </row>
    <row r="3279" spans="2:61" ht="18.75" customHeight="1">
      <c r="B3279" s="25"/>
      <c r="P3279" s="4"/>
      <c r="AU3279" s="25"/>
      <c r="AV3279" s="25"/>
      <c r="BA3279" s="25"/>
      <c r="BD3279" s="25"/>
      <c r="BH3279" s="25"/>
      <c r="BI3279" s="25"/>
    </row>
    <row r="3280" spans="2:61" ht="18.75" customHeight="1">
      <c r="B3280" s="25"/>
      <c r="P3280" s="4"/>
      <c r="AU3280" s="25"/>
      <c r="AV3280" s="25"/>
      <c r="BA3280" s="25"/>
      <c r="BD3280" s="25"/>
      <c r="BH3280" s="25"/>
      <c r="BI3280" s="25"/>
    </row>
    <row r="3281" spans="2:61" ht="18.75" customHeight="1">
      <c r="B3281" s="25"/>
      <c r="P3281" s="4"/>
      <c r="AU3281" s="25"/>
      <c r="AV3281" s="25"/>
      <c r="BA3281" s="25"/>
      <c r="BD3281" s="25"/>
      <c r="BH3281" s="25"/>
      <c r="BI3281" s="25"/>
    </row>
    <row r="3282" spans="2:61" ht="18.75" customHeight="1">
      <c r="B3282" s="25"/>
      <c r="P3282" s="4"/>
      <c r="AU3282" s="25"/>
      <c r="AV3282" s="25"/>
      <c r="BA3282" s="25"/>
      <c r="BD3282" s="25"/>
      <c r="BH3282" s="25"/>
      <c r="BI3282" s="25"/>
    </row>
    <row r="3283" spans="2:61" ht="18.75" customHeight="1">
      <c r="B3283" s="25"/>
      <c r="P3283" s="4"/>
      <c r="AU3283" s="25"/>
      <c r="AV3283" s="25"/>
      <c r="BA3283" s="25"/>
      <c r="BD3283" s="25"/>
      <c r="BH3283" s="25"/>
      <c r="BI3283" s="25"/>
    </row>
    <row r="3284" spans="2:61" ht="18.75" customHeight="1">
      <c r="B3284" s="25"/>
      <c r="P3284" s="4"/>
      <c r="AU3284" s="25"/>
      <c r="AV3284" s="25"/>
      <c r="BA3284" s="25"/>
      <c r="BD3284" s="25"/>
      <c r="BH3284" s="25"/>
      <c r="BI3284" s="25"/>
    </row>
    <row r="3285" spans="2:61" ht="18.75" customHeight="1">
      <c r="B3285" s="25"/>
      <c r="P3285" s="4"/>
      <c r="AU3285" s="25"/>
      <c r="AV3285" s="25"/>
      <c r="BA3285" s="25"/>
      <c r="BD3285" s="25"/>
      <c r="BH3285" s="25"/>
      <c r="BI3285" s="25"/>
    </row>
    <row r="3286" spans="2:61" ht="18.75" customHeight="1">
      <c r="B3286" s="25"/>
      <c r="P3286" s="4"/>
      <c r="AU3286" s="25"/>
      <c r="AV3286" s="25"/>
      <c r="BA3286" s="25"/>
      <c r="BD3286" s="25"/>
      <c r="BH3286" s="25"/>
      <c r="BI3286" s="25"/>
    </row>
    <row r="3287" spans="2:61" ht="18.75" customHeight="1">
      <c r="B3287" s="25"/>
      <c r="P3287" s="4"/>
      <c r="AU3287" s="25"/>
      <c r="AV3287" s="25"/>
      <c r="BA3287" s="25"/>
      <c r="BD3287" s="25"/>
      <c r="BH3287" s="25"/>
      <c r="BI3287" s="25"/>
    </row>
    <row r="3288" spans="2:61" ht="18.75" customHeight="1">
      <c r="B3288" s="25"/>
      <c r="P3288" s="4"/>
      <c r="AU3288" s="25"/>
      <c r="AV3288" s="25"/>
      <c r="BA3288" s="25"/>
      <c r="BD3288" s="25"/>
      <c r="BH3288" s="25"/>
      <c r="BI3288" s="25"/>
    </row>
    <row r="3289" spans="2:61" ht="18.75" customHeight="1">
      <c r="B3289" s="25"/>
      <c r="P3289" s="4"/>
      <c r="AU3289" s="25"/>
      <c r="AV3289" s="25"/>
      <c r="BA3289" s="25"/>
      <c r="BD3289" s="25"/>
      <c r="BH3289" s="25"/>
      <c r="BI3289" s="25"/>
    </row>
    <row r="3290" spans="2:61" ht="18.75" customHeight="1">
      <c r="B3290" s="25"/>
      <c r="P3290" s="4"/>
      <c r="AU3290" s="25"/>
      <c r="AV3290" s="25"/>
      <c r="BA3290" s="25"/>
      <c r="BD3290" s="25"/>
      <c r="BH3290" s="25"/>
      <c r="BI3290" s="25"/>
    </row>
    <row r="3291" spans="2:61" ht="18.75" customHeight="1">
      <c r="B3291" s="25"/>
      <c r="P3291" s="4"/>
      <c r="AU3291" s="25"/>
      <c r="AV3291" s="25"/>
      <c r="BA3291" s="25"/>
      <c r="BD3291" s="25"/>
      <c r="BH3291" s="25"/>
      <c r="BI3291" s="25"/>
    </row>
    <row r="3292" spans="2:61" ht="18.75" customHeight="1">
      <c r="B3292" s="25"/>
      <c r="P3292" s="4"/>
      <c r="AU3292" s="25"/>
      <c r="AV3292" s="25"/>
      <c r="BA3292" s="25"/>
      <c r="BD3292" s="25"/>
      <c r="BH3292" s="25"/>
      <c r="BI3292" s="25"/>
    </row>
    <row r="3293" spans="2:61" ht="18.75" customHeight="1">
      <c r="B3293" s="25"/>
      <c r="P3293" s="4"/>
      <c r="AU3293" s="25"/>
      <c r="AV3293" s="25"/>
      <c r="BA3293" s="25"/>
      <c r="BD3293" s="25"/>
      <c r="BH3293" s="25"/>
      <c r="BI3293" s="25"/>
    </row>
    <row r="3294" spans="2:61" ht="18.75" customHeight="1">
      <c r="B3294" s="25"/>
      <c r="P3294" s="4"/>
      <c r="AU3294" s="25"/>
      <c r="AV3294" s="25"/>
      <c r="BA3294" s="25"/>
      <c r="BD3294" s="25"/>
      <c r="BH3294" s="25"/>
      <c r="BI3294" s="25"/>
    </row>
    <row r="3295" spans="2:61" ht="18.75" customHeight="1">
      <c r="B3295" s="25"/>
      <c r="P3295" s="4"/>
      <c r="AU3295" s="25"/>
      <c r="AV3295" s="25"/>
      <c r="BA3295" s="25"/>
      <c r="BD3295" s="25"/>
      <c r="BH3295" s="25"/>
      <c r="BI3295" s="25"/>
    </row>
    <row r="3296" spans="2:61" ht="18.75" customHeight="1">
      <c r="B3296" s="25"/>
      <c r="P3296" s="4"/>
      <c r="AU3296" s="25"/>
      <c r="AV3296" s="25"/>
      <c r="BA3296" s="25"/>
      <c r="BD3296" s="25"/>
      <c r="BH3296" s="25"/>
      <c r="BI3296" s="25"/>
    </row>
    <row r="3297" spans="2:61" ht="18.75" customHeight="1">
      <c r="B3297" s="25"/>
      <c r="P3297" s="4"/>
      <c r="AU3297" s="25"/>
      <c r="AV3297" s="25"/>
      <c r="BA3297" s="25"/>
      <c r="BD3297" s="25"/>
      <c r="BH3297" s="25"/>
      <c r="BI3297" s="25"/>
    </row>
    <row r="3298" spans="2:61" ht="18.75" customHeight="1">
      <c r="B3298" s="25"/>
      <c r="P3298" s="4"/>
      <c r="AU3298" s="25"/>
      <c r="AV3298" s="25"/>
      <c r="BA3298" s="25"/>
      <c r="BD3298" s="25"/>
      <c r="BH3298" s="25"/>
      <c r="BI3298" s="25"/>
    </row>
    <row r="3299" spans="2:61" ht="18.75" customHeight="1">
      <c r="B3299" s="25"/>
      <c r="P3299" s="4"/>
      <c r="AU3299" s="25"/>
      <c r="AV3299" s="25"/>
      <c r="BA3299" s="25"/>
      <c r="BD3299" s="25"/>
      <c r="BH3299" s="25"/>
      <c r="BI3299" s="25"/>
    </row>
    <row r="3300" spans="2:61" ht="18.75" customHeight="1">
      <c r="B3300" s="25"/>
      <c r="P3300" s="4"/>
      <c r="AU3300" s="25"/>
      <c r="AV3300" s="25"/>
      <c r="BA3300" s="25"/>
      <c r="BD3300" s="25"/>
      <c r="BH3300" s="25"/>
      <c r="BI3300" s="25"/>
    </row>
    <row r="3301" spans="2:61" ht="18.75" customHeight="1">
      <c r="B3301" s="25"/>
      <c r="P3301" s="4"/>
      <c r="AU3301" s="25"/>
      <c r="AV3301" s="25"/>
      <c r="BA3301" s="25"/>
      <c r="BD3301" s="25"/>
      <c r="BH3301" s="25"/>
      <c r="BI3301" s="25"/>
    </row>
    <row r="3302" spans="2:61" ht="18.75" customHeight="1">
      <c r="B3302" s="25"/>
      <c r="P3302" s="4"/>
      <c r="AU3302" s="25"/>
      <c r="AV3302" s="25"/>
      <c r="BA3302" s="25"/>
      <c r="BD3302" s="25"/>
      <c r="BH3302" s="25"/>
      <c r="BI3302" s="25"/>
    </row>
    <row r="3303" spans="2:61" ht="18.75" customHeight="1">
      <c r="B3303" s="25"/>
      <c r="P3303" s="4"/>
      <c r="AU3303" s="25"/>
      <c r="AV3303" s="25"/>
      <c r="BA3303" s="25"/>
      <c r="BD3303" s="25"/>
      <c r="BH3303" s="25"/>
      <c r="BI3303" s="25"/>
    </row>
    <row r="3304" spans="2:61" ht="18.75" customHeight="1">
      <c r="B3304" s="25"/>
      <c r="P3304" s="4"/>
      <c r="AU3304" s="25"/>
      <c r="AV3304" s="25"/>
      <c r="BA3304" s="25"/>
      <c r="BD3304" s="25"/>
      <c r="BH3304" s="25"/>
      <c r="BI3304" s="25"/>
    </row>
    <row r="3305" spans="2:61" ht="18.75" customHeight="1">
      <c r="B3305" s="25"/>
      <c r="P3305" s="4"/>
      <c r="AU3305" s="25"/>
      <c r="AV3305" s="25"/>
      <c r="BA3305" s="25"/>
      <c r="BD3305" s="25"/>
      <c r="BH3305" s="25"/>
      <c r="BI3305" s="25"/>
    </row>
    <row r="3306" spans="2:61" ht="18.75" customHeight="1">
      <c r="B3306" s="25"/>
      <c r="P3306" s="4"/>
      <c r="AU3306" s="25"/>
      <c r="AV3306" s="25"/>
      <c r="BA3306" s="25"/>
      <c r="BD3306" s="25"/>
      <c r="BH3306" s="25"/>
      <c r="BI3306" s="25"/>
    </row>
    <row r="3307" spans="2:61" ht="18.75" customHeight="1">
      <c r="B3307" s="25"/>
      <c r="P3307" s="4"/>
      <c r="AU3307" s="25"/>
      <c r="AV3307" s="25"/>
      <c r="BA3307" s="25"/>
      <c r="BD3307" s="25"/>
      <c r="BH3307" s="25"/>
      <c r="BI3307" s="25"/>
    </row>
    <row r="3308" spans="2:61" ht="18.75" customHeight="1">
      <c r="B3308" s="25"/>
      <c r="P3308" s="4"/>
      <c r="AU3308" s="25"/>
      <c r="AV3308" s="25"/>
      <c r="BA3308" s="25"/>
      <c r="BD3308" s="25"/>
      <c r="BH3308" s="25"/>
      <c r="BI3308" s="25"/>
    </row>
    <row r="3309" spans="2:61" ht="18.75" customHeight="1">
      <c r="B3309" s="25"/>
      <c r="P3309" s="4"/>
      <c r="AU3309" s="25"/>
      <c r="AV3309" s="25"/>
      <c r="BA3309" s="25"/>
      <c r="BD3309" s="25"/>
      <c r="BH3309" s="25"/>
      <c r="BI3309" s="25"/>
    </row>
    <row r="3310" spans="2:61" ht="18.75" customHeight="1">
      <c r="B3310" s="25"/>
      <c r="P3310" s="4"/>
      <c r="AU3310" s="25"/>
      <c r="AV3310" s="25"/>
      <c r="BA3310" s="25"/>
      <c r="BD3310" s="25"/>
      <c r="BH3310" s="25"/>
      <c r="BI3310" s="25"/>
    </row>
    <row r="3311" spans="2:61" ht="18.75" customHeight="1">
      <c r="B3311" s="25"/>
      <c r="P3311" s="4"/>
      <c r="AU3311" s="25"/>
      <c r="AV3311" s="25"/>
      <c r="BA3311" s="25"/>
      <c r="BD3311" s="25"/>
      <c r="BH3311" s="25"/>
      <c r="BI3311" s="25"/>
    </row>
    <row r="3312" spans="2:61" ht="18.75" customHeight="1">
      <c r="B3312" s="25"/>
      <c r="P3312" s="4"/>
      <c r="AU3312" s="25"/>
      <c r="AV3312" s="25"/>
      <c r="BA3312" s="25"/>
      <c r="BD3312" s="25"/>
      <c r="BH3312" s="25"/>
      <c r="BI3312" s="25"/>
    </row>
    <row r="3313" spans="2:61" ht="18.75" customHeight="1">
      <c r="B3313" s="25"/>
      <c r="P3313" s="4"/>
      <c r="AU3313" s="25"/>
      <c r="AV3313" s="25"/>
      <c r="BA3313" s="25"/>
      <c r="BD3313" s="25"/>
      <c r="BH3313" s="25"/>
      <c r="BI3313" s="25"/>
    </row>
    <row r="3314" spans="2:61" ht="18.75" customHeight="1">
      <c r="B3314" s="25"/>
      <c r="P3314" s="4"/>
      <c r="AU3314" s="25"/>
      <c r="AV3314" s="25"/>
      <c r="BA3314" s="25"/>
      <c r="BD3314" s="25"/>
      <c r="BH3314" s="25"/>
      <c r="BI3314" s="25"/>
    </row>
    <row r="3315" spans="2:61" ht="18.75" customHeight="1">
      <c r="B3315" s="25"/>
      <c r="P3315" s="4"/>
      <c r="AU3315" s="25"/>
      <c r="AV3315" s="25"/>
      <c r="BA3315" s="25"/>
      <c r="BD3315" s="25"/>
      <c r="BH3315" s="25"/>
      <c r="BI3315" s="25"/>
    </row>
    <row r="3316" spans="2:61" ht="18.75" customHeight="1">
      <c r="B3316" s="25"/>
      <c r="P3316" s="4"/>
      <c r="AU3316" s="25"/>
      <c r="AV3316" s="25"/>
      <c r="BA3316" s="25"/>
      <c r="BD3316" s="25"/>
      <c r="BH3316" s="25"/>
      <c r="BI3316" s="25"/>
    </row>
    <row r="3317" spans="2:61" ht="18.75" customHeight="1">
      <c r="B3317" s="25"/>
      <c r="P3317" s="4"/>
      <c r="AU3317" s="25"/>
      <c r="AV3317" s="25"/>
      <c r="BA3317" s="25"/>
      <c r="BD3317" s="25"/>
      <c r="BH3317" s="25"/>
      <c r="BI3317" s="25"/>
    </row>
    <row r="3318" spans="2:61" ht="18.75" customHeight="1">
      <c r="B3318" s="25"/>
      <c r="P3318" s="4"/>
      <c r="AU3318" s="25"/>
      <c r="AV3318" s="25"/>
      <c r="BA3318" s="25"/>
      <c r="BD3318" s="25"/>
      <c r="BH3318" s="25"/>
      <c r="BI3318" s="25"/>
    </row>
    <row r="3319" spans="2:61" ht="18.75" customHeight="1">
      <c r="B3319" s="25"/>
      <c r="P3319" s="4"/>
      <c r="AU3319" s="25"/>
      <c r="AV3319" s="25"/>
      <c r="BA3319" s="25"/>
      <c r="BD3319" s="25"/>
      <c r="BH3319" s="25"/>
      <c r="BI3319" s="25"/>
    </row>
    <row r="3320" spans="2:61" ht="18.75" customHeight="1">
      <c r="B3320" s="25"/>
      <c r="P3320" s="4"/>
      <c r="AU3320" s="25"/>
      <c r="AV3320" s="25"/>
      <c r="BA3320" s="25"/>
      <c r="BD3320" s="25"/>
      <c r="BH3320" s="25"/>
      <c r="BI3320" s="25"/>
    </row>
    <row r="3321" spans="2:61" ht="18.75" customHeight="1">
      <c r="B3321" s="25"/>
      <c r="P3321" s="4"/>
      <c r="AU3321" s="25"/>
      <c r="AV3321" s="25"/>
      <c r="BA3321" s="25"/>
      <c r="BD3321" s="25"/>
      <c r="BH3321" s="25"/>
      <c r="BI3321" s="25"/>
    </row>
    <row r="3322" spans="2:61" ht="18.75" customHeight="1">
      <c r="B3322" s="25"/>
      <c r="P3322" s="4"/>
      <c r="AU3322" s="25"/>
      <c r="AV3322" s="25"/>
      <c r="BA3322" s="25"/>
      <c r="BD3322" s="25"/>
      <c r="BH3322" s="25"/>
      <c r="BI3322" s="25"/>
    </row>
    <row r="3323" spans="2:61" ht="18.75" customHeight="1">
      <c r="B3323" s="25"/>
      <c r="P3323" s="4"/>
      <c r="AU3323" s="25"/>
      <c r="AV3323" s="25"/>
      <c r="BA3323" s="25"/>
      <c r="BD3323" s="25"/>
      <c r="BH3323" s="25"/>
      <c r="BI3323" s="25"/>
    </row>
    <row r="3324" spans="2:61" ht="18.75" customHeight="1">
      <c r="B3324" s="25"/>
      <c r="P3324" s="4"/>
      <c r="AU3324" s="25"/>
      <c r="AV3324" s="25"/>
      <c r="BA3324" s="25"/>
      <c r="BD3324" s="25"/>
      <c r="BH3324" s="25"/>
      <c r="BI3324" s="25"/>
    </row>
    <row r="3325" spans="2:61" ht="18.75" customHeight="1">
      <c r="B3325" s="25"/>
      <c r="P3325" s="4"/>
      <c r="AU3325" s="25"/>
      <c r="AV3325" s="25"/>
      <c r="BA3325" s="25"/>
      <c r="BD3325" s="25"/>
      <c r="BH3325" s="25"/>
      <c r="BI3325" s="25"/>
    </row>
    <row r="3326" spans="2:61" ht="18.75" customHeight="1">
      <c r="B3326" s="25"/>
      <c r="P3326" s="4"/>
      <c r="AU3326" s="25"/>
      <c r="AV3326" s="25"/>
      <c r="BA3326" s="25"/>
      <c r="BD3326" s="25"/>
      <c r="BH3326" s="25"/>
      <c r="BI3326" s="25"/>
    </row>
    <row r="3327" spans="2:61" ht="18.75" customHeight="1">
      <c r="B3327" s="25"/>
      <c r="P3327" s="4"/>
      <c r="AU3327" s="25"/>
      <c r="AV3327" s="25"/>
      <c r="BA3327" s="25"/>
      <c r="BD3327" s="25"/>
      <c r="BH3327" s="25"/>
      <c r="BI3327" s="25"/>
    </row>
    <row r="3328" spans="2:61" ht="18.75" customHeight="1">
      <c r="B3328" s="25"/>
      <c r="P3328" s="4"/>
      <c r="AU3328" s="25"/>
      <c r="AV3328" s="25"/>
      <c r="BA3328" s="25"/>
      <c r="BD3328" s="25"/>
      <c r="BH3328" s="25"/>
      <c r="BI3328" s="25"/>
    </row>
    <row r="3329" spans="2:61" ht="18.75" customHeight="1">
      <c r="B3329" s="25"/>
      <c r="P3329" s="4"/>
      <c r="AU3329" s="25"/>
      <c r="AV3329" s="25"/>
      <c r="BA3329" s="25"/>
      <c r="BD3329" s="25"/>
      <c r="BH3329" s="25"/>
      <c r="BI3329" s="25"/>
    </row>
    <row r="3330" spans="2:61" ht="18.75" customHeight="1">
      <c r="B3330" s="25"/>
      <c r="P3330" s="4"/>
      <c r="AU3330" s="25"/>
      <c r="AV3330" s="25"/>
      <c r="BA3330" s="25"/>
      <c r="BD3330" s="25"/>
      <c r="BH3330" s="25"/>
      <c r="BI3330" s="25"/>
    </row>
    <row r="3331" spans="2:61" ht="18.75" customHeight="1">
      <c r="B3331" s="25"/>
      <c r="P3331" s="4"/>
      <c r="AU3331" s="25"/>
      <c r="AV3331" s="25"/>
      <c r="BA3331" s="25"/>
      <c r="BD3331" s="25"/>
      <c r="BH3331" s="25"/>
      <c r="BI3331" s="25"/>
    </row>
    <row r="3332" spans="2:61" ht="18.75" customHeight="1">
      <c r="B3332" s="25"/>
      <c r="P3332" s="4"/>
      <c r="AU3332" s="25"/>
      <c r="AV3332" s="25"/>
      <c r="BA3332" s="25"/>
      <c r="BD3332" s="25"/>
      <c r="BH3332" s="25"/>
      <c r="BI3332" s="25"/>
    </row>
    <row r="3333" spans="2:61" ht="18.75" customHeight="1">
      <c r="B3333" s="25"/>
      <c r="P3333" s="4"/>
      <c r="AU3333" s="25"/>
      <c r="AV3333" s="25"/>
      <c r="BA3333" s="25"/>
      <c r="BD3333" s="25"/>
      <c r="BH3333" s="25"/>
      <c r="BI3333" s="25"/>
    </row>
    <row r="3334" spans="2:61" ht="18.75" customHeight="1">
      <c r="B3334" s="25"/>
      <c r="P3334" s="4"/>
      <c r="AU3334" s="25"/>
      <c r="AV3334" s="25"/>
      <c r="BA3334" s="25"/>
      <c r="BD3334" s="25"/>
      <c r="BH3334" s="25"/>
      <c r="BI3334" s="25"/>
    </row>
    <row r="3335" spans="2:61" ht="18.75" customHeight="1">
      <c r="B3335" s="25"/>
      <c r="P3335" s="4"/>
      <c r="AU3335" s="25"/>
      <c r="AV3335" s="25"/>
      <c r="BA3335" s="25"/>
      <c r="BD3335" s="25"/>
      <c r="BH3335" s="25"/>
      <c r="BI3335" s="25"/>
    </row>
    <row r="3336" spans="2:61" ht="18.75" customHeight="1">
      <c r="B3336" s="25"/>
      <c r="P3336" s="4"/>
      <c r="AU3336" s="25"/>
      <c r="AV3336" s="25"/>
      <c r="BA3336" s="25"/>
      <c r="BD3336" s="25"/>
      <c r="BH3336" s="25"/>
      <c r="BI3336" s="25"/>
    </row>
    <row r="3337" spans="2:61" ht="18.75" customHeight="1">
      <c r="B3337" s="25"/>
      <c r="P3337" s="4"/>
      <c r="AU3337" s="25"/>
      <c r="AV3337" s="25"/>
      <c r="BA3337" s="25"/>
      <c r="BD3337" s="25"/>
      <c r="BH3337" s="25"/>
      <c r="BI3337" s="25"/>
    </row>
    <row r="3338" spans="2:61" ht="18.75" customHeight="1">
      <c r="B3338" s="25"/>
      <c r="P3338" s="4"/>
      <c r="AU3338" s="25"/>
      <c r="AV3338" s="25"/>
      <c r="BA3338" s="25"/>
      <c r="BD3338" s="25"/>
      <c r="BH3338" s="25"/>
      <c r="BI3338" s="25"/>
    </row>
    <row r="3339" spans="2:61" ht="18.75" customHeight="1">
      <c r="B3339" s="25"/>
      <c r="P3339" s="4"/>
      <c r="AU3339" s="25"/>
      <c r="AV3339" s="25"/>
      <c r="BA3339" s="25"/>
      <c r="BD3339" s="25"/>
      <c r="BH3339" s="25"/>
      <c r="BI3339" s="25"/>
    </row>
    <row r="3340" spans="2:61" ht="18.75" customHeight="1">
      <c r="B3340" s="25"/>
      <c r="P3340" s="4"/>
      <c r="AU3340" s="25"/>
      <c r="AV3340" s="25"/>
      <c r="BA3340" s="25"/>
      <c r="BD3340" s="25"/>
      <c r="BH3340" s="25"/>
      <c r="BI3340" s="25"/>
    </row>
    <row r="3341" spans="2:61" ht="18.75" customHeight="1">
      <c r="B3341" s="25"/>
      <c r="P3341" s="4"/>
      <c r="AU3341" s="25"/>
      <c r="AV3341" s="25"/>
      <c r="BA3341" s="25"/>
      <c r="BD3341" s="25"/>
      <c r="BH3341" s="25"/>
      <c r="BI3341" s="25"/>
    </row>
    <row r="3342" spans="2:61" ht="18.75" customHeight="1">
      <c r="B3342" s="25"/>
      <c r="P3342" s="4"/>
      <c r="AU3342" s="25"/>
      <c r="AV3342" s="25"/>
      <c r="BA3342" s="25"/>
      <c r="BD3342" s="25"/>
      <c r="BH3342" s="25"/>
      <c r="BI3342" s="25"/>
    </row>
    <row r="3343" spans="2:61" ht="18.75" customHeight="1">
      <c r="B3343" s="25"/>
      <c r="P3343" s="4"/>
      <c r="AU3343" s="25"/>
      <c r="AV3343" s="25"/>
      <c r="BA3343" s="25"/>
      <c r="BD3343" s="25"/>
      <c r="BH3343" s="25"/>
      <c r="BI3343" s="25"/>
    </row>
    <row r="3344" spans="2:61" ht="18.75" customHeight="1">
      <c r="B3344" s="25"/>
      <c r="P3344" s="4"/>
      <c r="AU3344" s="25"/>
      <c r="AV3344" s="25"/>
      <c r="BA3344" s="25"/>
      <c r="BD3344" s="25"/>
      <c r="BH3344" s="25"/>
      <c r="BI3344" s="25"/>
    </row>
    <row r="3345" spans="2:61" ht="18.75" customHeight="1">
      <c r="B3345" s="25"/>
      <c r="P3345" s="4"/>
      <c r="AU3345" s="25"/>
      <c r="AV3345" s="25"/>
      <c r="BA3345" s="25"/>
      <c r="BD3345" s="25"/>
      <c r="BH3345" s="25"/>
      <c r="BI3345" s="25"/>
    </row>
    <row r="3346" spans="2:61" ht="18.75" customHeight="1">
      <c r="B3346" s="25"/>
      <c r="P3346" s="4"/>
      <c r="AU3346" s="25"/>
      <c r="AV3346" s="25"/>
      <c r="BA3346" s="25"/>
      <c r="BD3346" s="25"/>
      <c r="BH3346" s="25"/>
      <c r="BI3346" s="25"/>
    </row>
    <row r="3347" spans="2:61" ht="18.75" customHeight="1">
      <c r="B3347" s="25"/>
      <c r="P3347" s="4"/>
      <c r="AU3347" s="25"/>
      <c r="AV3347" s="25"/>
      <c r="BA3347" s="25"/>
      <c r="BD3347" s="25"/>
      <c r="BH3347" s="25"/>
      <c r="BI3347" s="25"/>
    </row>
    <row r="3348" spans="2:61" ht="18.75" customHeight="1">
      <c r="B3348" s="25"/>
      <c r="P3348" s="4"/>
      <c r="AU3348" s="25"/>
      <c r="AV3348" s="25"/>
      <c r="BA3348" s="25"/>
      <c r="BD3348" s="25"/>
      <c r="BH3348" s="25"/>
      <c r="BI3348" s="25"/>
    </row>
    <row r="3349" spans="2:61" ht="18.75" customHeight="1">
      <c r="B3349" s="25"/>
      <c r="P3349" s="4"/>
      <c r="AU3349" s="25"/>
      <c r="AV3349" s="25"/>
      <c r="BA3349" s="25"/>
      <c r="BD3349" s="25"/>
      <c r="BH3349" s="25"/>
      <c r="BI3349" s="25"/>
    </row>
    <row r="3350" spans="2:61" ht="18.75" customHeight="1">
      <c r="B3350" s="25"/>
      <c r="P3350" s="4"/>
      <c r="AU3350" s="25"/>
      <c r="AV3350" s="25"/>
      <c r="BA3350" s="25"/>
      <c r="BD3350" s="25"/>
      <c r="BH3350" s="25"/>
      <c r="BI3350" s="25"/>
    </row>
    <row r="3351" spans="2:61" ht="18.75" customHeight="1">
      <c r="B3351" s="25"/>
      <c r="P3351" s="4"/>
      <c r="AU3351" s="25"/>
      <c r="AV3351" s="25"/>
      <c r="BA3351" s="25"/>
      <c r="BD3351" s="25"/>
      <c r="BH3351" s="25"/>
      <c r="BI3351" s="25"/>
    </row>
    <row r="3352" spans="2:61" ht="18.75" customHeight="1">
      <c r="B3352" s="25"/>
      <c r="P3352" s="4"/>
      <c r="AU3352" s="25"/>
      <c r="AV3352" s="25"/>
      <c r="BA3352" s="25"/>
      <c r="BD3352" s="25"/>
      <c r="BH3352" s="25"/>
      <c r="BI3352" s="25"/>
    </row>
    <row r="3353" spans="2:61" ht="18.75" customHeight="1">
      <c r="B3353" s="25"/>
      <c r="P3353" s="4"/>
      <c r="AU3353" s="25"/>
      <c r="AV3353" s="25"/>
      <c r="BA3353" s="25"/>
      <c r="BD3353" s="25"/>
      <c r="BH3353" s="25"/>
      <c r="BI3353" s="25"/>
    </row>
    <row r="3354" spans="2:61" ht="18.75" customHeight="1">
      <c r="B3354" s="25"/>
      <c r="P3354" s="4"/>
      <c r="AU3354" s="25"/>
      <c r="AV3354" s="25"/>
      <c r="BA3354" s="25"/>
      <c r="BD3354" s="25"/>
      <c r="BH3354" s="25"/>
      <c r="BI3354" s="25"/>
    </row>
    <row r="3355" spans="2:61" ht="18.75" customHeight="1">
      <c r="B3355" s="25"/>
      <c r="P3355" s="4"/>
      <c r="AU3355" s="25"/>
      <c r="AV3355" s="25"/>
      <c r="BA3355" s="25"/>
      <c r="BD3355" s="25"/>
      <c r="BH3355" s="25"/>
      <c r="BI3355" s="25"/>
    </row>
    <row r="3356" spans="2:61" ht="18.75" customHeight="1">
      <c r="B3356" s="25"/>
      <c r="P3356" s="4"/>
      <c r="AU3356" s="25"/>
      <c r="AV3356" s="25"/>
      <c r="BA3356" s="25"/>
      <c r="BD3356" s="25"/>
      <c r="BH3356" s="25"/>
      <c r="BI3356" s="25"/>
    </row>
    <row r="3357" spans="2:61" ht="18.75" customHeight="1">
      <c r="B3357" s="25"/>
      <c r="P3357" s="4"/>
      <c r="AU3357" s="25"/>
      <c r="AV3357" s="25"/>
      <c r="BA3357" s="25"/>
      <c r="BD3357" s="25"/>
      <c r="BH3357" s="25"/>
      <c r="BI3357" s="25"/>
    </row>
    <row r="3358" spans="2:61" ht="18.75" customHeight="1">
      <c r="B3358" s="25"/>
      <c r="P3358" s="4"/>
      <c r="AU3358" s="25"/>
      <c r="AV3358" s="25"/>
      <c r="BA3358" s="25"/>
      <c r="BD3358" s="25"/>
      <c r="BH3358" s="25"/>
      <c r="BI3358" s="25"/>
    </row>
    <row r="3359" spans="2:61" ht="18.75" customHeight="1">
      <c r="B3359" s="25"/>
      <c r="P3359" s="4"/>
      <c r="AU3359" s="25"/>
      <c r="AV3359" s="25"/>
      <c r="BA3359" s="25"/>
      <c r="BD3359" s="25"/>
      <c r="BH3359" s="25"/>
      <c r="BI3359" s="25"/>
    </row>
    <row r="3360" spans="2:61" ht="18.75" customHeight="1">
      <c r="B3360" s="25"/>
      <c r="P3360" s="4"/>
      <c r="AU3360" s="25"/>
      <c r="AV3360" s="25"/>
      <c r="BA3360" s="25"/>
      <c r="BD3360" s="25"/>
      <c r="BH3360" s="25"/>
      <c r="BI3360" s="25"/>
    </row>
    <row r="3361" spans="2:61" ht="18.75" customHeight="1">
      <c r="B3361" s="25"/>
      <c r="P3361" s="4"/>
      <c r="AU3361" s="25"/>
      <c r="AV3361" s="25"/>
      <c r="BA3361" s="25"/>
      <c r="BD3361" s="25"/>
      <c r="BH3361" s="25"/>
      <c r="BI3361" s="25"/>
    </row>
    <row r="3362" spans="2:61" ht="18.75" customHeight="1">
      <c r="B3362" s="25"/>
      <c r="P3362" s="4"/>
      <c r="AU3362" s="25"/>
      <c r="AV3362" s="25"/>
      <c r="BA3362" s="25"/>
      <c r="BD3362" s="25"/>
      <c r="BH3362" s="25"/>
      <c r="BI3362" s="25"/>
    </row>
    <row r="3363" spans="2:61" ht="18.75" customHeight="1">
      <c r="B3363" s="25"/>
      <c r="P3363" s="4"/>
      <c r="AU3363" s="25"/>
      <c r="AV3363" s="25"/>
      <c r="BA3363" s="25"/>
      <c r="BD3363" s="25"/>
      <c r="BH3363" s="25"/>
      <c r="BI3363" s="25"/>
    </row>
    <row r="3364" spans="2:61" ht="18.75" customHeight="1">
      <c r="B3364" s="25"/>
      <c r="P3364" s="4"/>
      <c r="AU3364" s="25"/>
      <c r="AV3364" s="25"/>
      <c r="BA3364" s="25"/>
      <c r="BD3364" s="25"/>
      <c r="BH3364" s="25"/>
      <c r="BI3364" s="25"/>
    </row>
    <row r="3365" spans="2:61" ht="18.75" customHeight="1">
      <c r="B3365" s="25"/>
      <c r="P3365" s="4"/>
      <c r="AU3365" s="25"/>
      <c r="AV3365" s="25"/>
      <c r="BA3365" s="25"/>
      <c r="BD3365" s="25"/>
      <c r="BH3365" s="25"/>
      <c r="BI3365" s="25"/>
    </row>
    <row r="3366" spans="2:61" ht="18.75" customHeight="1">
      <c r="B3366" s="25"/>
      <c r="P3366" s="4"/>
      <c r="AU3366" s="25"/>
      <c r="AV3366" s="25"/>
      <c r="BA3366" s="25"/>
      <c r="BD3366" s="25"/>
      <c r="BH3366" s="25"/>
      <c r="BI3366" s="25"/>
    </row>
    <row r="3367" spans="2:61" ht="18.75" customHeight="1">
      <c r="B3367" s="25"/>
      <c r="P3367" s="4"/>
      <c r="AU3367" s="25"/>
      <c r="AV3367" s="25"/>
      <c r="BA3367" s="25"/>
      <c r="BD3367" s="25"/>
      <c r="BH3367" s="25"/>
      <c r="BI3367" s="25"/>
    </row>
    <row r="3368" spans="2:61" ht="18.75" customHeight="1">
      <c r="B3368" s="25"/>
      <c r="P3368" s="4"/>
      <c r="AU3368" s="25"/>
      <c r="AV3368" s="25"/>
      <c r="BA3368" s="25"/>
      <c r="BD3368" s="25"/>
      <c r="BH3368" s="25"/>
      <c r="BI3368" s="25"/>
    </row>
    <row r="3369" spans="2:61" ht="18.75" customHeight="1">
      <c r="B3369" s="25"/>
      <c r="P3369" s="4"/>
      <c r="AU3369" s="25"/>
      <c r="AV3369" s="25"/>
      <c r="BA3369" s="25"/>
      <c r="BD3369" s="25"/>
      <c r="BH3369" s="25"/>
      <c r="BI3369" s="25"/>
    </row>
    <row r="3370" spans="2:61" ht="18.75" customHeight="1">
      <c r="B3370" s="25"/>
      <c r="P3370" s="4"/>
      <c r="AU3370" s="25"/>
      <c r="AV3370" s="25"/>
      <c r="BA3370" s="25"/>
      <c r="BD3370" s="25"/>
      <c r="BH3370" s="25"/>
      <c r="BI3370" s="25"/>
    </row>
    <row r="3371" spans="2:61" ht="18.75" customHeight="1">
      <c r="B3371" s="25"/>
      <c r="P3371" s="4"/>
      <c r="AU3371" s="25"/>
      <c r="AV3371" s="25"/>
      <c r="BA3371" s="25"/>
      <c r="BD3371" s="25"/>
      <c r="BH3371" s="25"/>
      <c r="BI3371" s="25"/>
    </row>
    <row r="3372" spans="2:61" ht="18.75" customHeight="1">
      <c r="B3372" s="25"/>
      <c r="P3372" s="4"/>
      <c r="AU3372" s="25"/>
      <c r="AV3372" s="25"/>
      <c r="BA3372" s="25"/>
      <c r="BD3372" s="25"/>
      <c r="BH3372" s="25"/>
      <c r="BI3372" s="25"/>
    </row>
    <row r="3373" spans="2:61" ht="18.75" customHeight="1">
      <c r="B3373" s="25"/>
      <c r="P3373" s="4"/>
      <c r="AU3373" s="25"/>
      <c r="AV3373" s="25"/>
      <c r="BA3373" s="25"/>
      <c r="BD3373" s="25"/>
      <c r="BH3373" s="25"/>
      <c r="BI3373" s="25"/>
    </row>
    <row r="3374" spans="2:61" ht="18.75" customHeight="1">
      <c r="B3374" s="25"/>
      <c r="P3374" s="4"/>
      <c r="AU3374" s="25"/>
      <c r="AV3374" s="25"/>
      <c r="BA3374" s="25"/>
      <c r="BD3374" s="25"/>
      <c r="BH3374" s="25"/>
      <c r="BI3374" s="25"/>
    </row>
    <row r="3375" spans="2:61" ht="18.75" customHeight="1">
      <c r="B3375" s="25"/>
      <c r="P3375" s="4"/>
      <c r="AU3375" s="25"/>
      <c r="AV3375" s="25"/>
      <c r="BA3375" s="25"/>
      <c r="BD3375" s="25"/>
      <c r="BH3375" s="25"/>
      <c r="BI3375" s="25"/>
    </row>
    <row r="3376" spans="2:61" ht="18.75" customHeight="1">
      <c r="B3376" s="25"/>
      <c r="P3376" s="4"/>
      <c r="AU3376" s="25"/>
      <c r="AV3376" s="25"/>
      <c r="BA3376" s="25"/>
      <c r="BD3376" s="25"/>
      <c r="BH3376" s="25"/>
      <c r="BI3376" s="25"/>
    </row>
    <row r="3377" spans="2:61" ht="18.75" customHeight="1">
      <c r="B3377" s="25"/>
      <c r="P3377" s="4"/>
      <c r="AU3377" s="25"/>
      <c r="AV3377" s="25"/>
      <c r="BA3377" s="25"/>
      <c r="BD3377" s="25"/>
      <c r="BH3377" s="25"/>
      <c r="BI3377" s="25"/>
    </row>
    <row r="3378" spans="2:61" ht="18.75" customHeight="1">
      <c r="B3378" s="25"/>
      <c r="P3378" s="4"/>
      <c r="AU3378" s="25"/>
      <c r="AV3378" s="25"/>
      <c r="BA3378" s="25"/>
      <c r="BD3378" s="25"/>
      <c r="BH3378" s="25"/>
      <c r="BI3378" s="25"/>
    </row>
    <row r="3379" spans="2:61" ht="18.75" customHeight="1">
      <c r="B3379" s="25"/>
      <c r="P3379" s="4"/>
      <c r="AU3379" s="25"/>
      <c r="AV3379" s="25"/>
      <c r="BA3379" s="25"/>
      <c r="BD3379" s="25"/>
      <c r="BH3379" s="25"/>
      <c r="BI3379" s="25"/>
    </row>
    <row r="3380" spans="2:61" ht="18.75" customHeight="1">
      <c r="B3380" s="25"/>
      <c r="P3380" s="4"/>
      <c r="AU3380" s="25"/>
      <c r="AV3380" s="25"/>
      <c r="BA3380" s="25"/>
      <c r="BD3380" s="25"/>
      <c r="BH3380" s="25"/>
      <c r="BI3380" s="25"/>
    </row>
    <row r="3381" spans="2:61" ht="18.75" customHeight="1">
      <c r="B3381" s="25"/>
      <c r="P3381" s="4"/>
      <c r="AU3381" s="25"/>
      <c r="AV3381" s="25"/>
      <c r="BA3381" s="25"/>
      <c r="BD3381" s="25"/>
      <c r="BH3381" s="25"/>
      <c r="BI3381" s="25"/>
    </row>
    <row r="3382" spans="2:61" ht="18.75" customHeight="1">
      <c r="B3382" s="25"/>
      <c r="P3382" s="4"/>
      <c r="AU3382" s="25"/>
      <c r="AV3382" s="25"/>
      <c r="BA3382" s="25"/>
      <c r="BD3382" s="25"/>
      <c r="BH3382" s="25"/>
      <c r="BI3382" s="25"/>
    </row>
    <row r="3383" spans="2:61" ht="18.75" customHeight="1">
      <c r="B3383" s="25"/>
      <c r="P3383" s="4"/>
      <c r="AU3383" s="25"/>
      <c r="AV3383" s="25"/>
      <c r="BA3383" s="25"/>
      <c r="BD3383" s="25"/>
      <c r="BH3383" s="25"/>
      <c r="BI3383" s="25"/>
    </row>
    <row r="3384" spans="2:61" ht="18.75" customHeight="1">
      <c r="B3384" s="25"/>
      <c r="P3384" s="4"/>
      <c r="AU3384" s="25"/>
      <c r="AV3384" s="25"/>
      <c r="BA3384" s="25"/>
      <c r="BD3384" s="25"/>
      <c r="BH3384" s="25"/>
      <c r="BI3384" s="25"/>
    </row>
    <row r="3385" spans="2:61" ht="18.75" customHeight="1">
      <c r="B3385" s="25"/>
      <c r="P3385" s="4"/>
      <c r="AU3385" s="25"/>
      <c r="AV3385" s="25"/>
      <c r="BA3385" s="25"/>
      <c r="BD3385" s="25"/>
      <c r="BH3385" s="25"/>
      <c r="BI3385" s="25"/>
    </row>
    <row r="3386" spans="2:61" ht="18.75" customHeight="1">
      <c r="B3386" s="25"/>
      <c r="P3386" s="4"/>
      <c r="AU3386" s="25"/>
      <c r="AV3386" s="25"/>
      <c r="BA3386" s="25"/>
      <c r="BD3386" s="25"/>
      <c r="BH3386" s="25"/>
      <c r="BI3386" s="25"/>
    </row>
    <row r="3387" spans="2:61" ht="18.75" customHeight="1">
      <c r="B3387" s="25"/>
      <c r="P3387" s="4"/>
      <c r="AU3387" s="25"/>
      <c r="AV3387" s="25"/>
      <c r="BA3387" s="25"/>
      <c r="BD3387" s="25"/>
      <c r="BH3387" s="25"/>
      <c r="BI3387" s="25"/>
    </row>
    <row r="3388" spans="2:61" ht="18.75" customHeight="1">
      <c r="B3388" s="25"/>
      <c r="P3388" s="4"/>
      <c r="AU3388" s="25"/>
      <c r="AV3388" s="25"/>
      <c r="BA3388" s="25"/>
      <c r="BD3388" s="25"/>
      <c r="BH3388" s="25"/>
      <c r="BI3388" s="25"/>
    </row>
    <row r="3389" spans="2:61" ht="18.75" customHeight="1">
      <c r="B3389" s="25"/>
      <c r="P3389" s="4"/>
      <c r="AU3389" s="25"/>
      <c r="AV3389" s="25"/>
      <c r="BA3389" s="25"/>
      <c r="BD3389" s="25"/>
      <c r="BH3389" s="25"/>
      <c r="BI3389" s="25"/>
    </row>
    <row r="3390" spans="2:61" ht="18.75" customHeight="1">
      <c r="B3390" s="25"/>
      <c r="P3390" s="4"/>
      <c r="AU3390" s="25"/>
      <c r="AV3390" s="25"/>
      <c r="BA3390" s="25"/>
      <c r="BD3390" s="25"/>
      <c r="BH3390" s="25"/>
      <c r="BI3390" s="25"/>
    </row>
    <row r="3391" spans="2:61" ht="18.75" customHeight="1">
      <c r="B3391" s="25"/>
      <c r="P3391" s="4"/>
      <c r="AU3391" s="25"/>
      <c r="AV3391" s="25"/>
      <c r="BA3391" s="25"/>
      <c r="BD3391" s="25"/>
      <c r="BH3391" s="25"/>
      <c r="BI3391" s="25"/>
    </row>
    <row r="3392" spans="2:61" ht="18.75" customHeight="1">
      <c r="B3392" s="25"/>
      <c r="P3392" s="4"/>
      <c r="AU3392" s="25"/>
      <c r="AV3392" s="25"/>
      <c r="BA3392" s="25"/>
      <c r="BD3392" s="25"/>
      <c r="BH3392" s="25"/>
      <c r="BI3392" s="25"/>
    </row>
    <row r="3393" spans="2:61" ht="18.75" customHeight="1">
      <c r="B3393" s="25"/>
      <c r="P3393" s="4"/>
      <c r="AU3393" s="25"/>
      <c r="AV3393" s="25"/>
      <c r="BA3393" s="25"/>
      <c r="BD3393" s="25"/>
      <c r="BH3393" s="25"/>
      <c r="BI3393" s="25"/>
    </row>
    <row r="3394" spans="2:61" ht="18.75" customHeight="1">
      <c r="B3394" s="25"/>
      <c r="P3394" s="4"/>
      <c r="AU3394" s="25"/>
      <c r="AV3394" s="25"/>
      <c r="BA3394" s="25"/>
      <c r="BD3394" s="25"/>
      <c r="BH3394" s="25"/>
      <c r="BI3394" s="25"/>
    </row>
    <row r="3395" spans="2:61" ht="18.75" customHeight="1">
      <c r="B3395" s="25"/>
      <c r="P3395" s="4"/>
      <c r="AU3395" s="25"/>
      <c r="AV3395" s="25"/>
      <c r="BA3395" s="25"/>
      <c r="BD3395" s="25"/>
      <c r="BH3395" s="25"/>
      <c r="BI3395" s="25"/>
    </row>
    <row r="3396" spans="2:61" ht="18.75" customHeight="1">
      <c r="B3396" s="25"/>
      <c r="P3396" s="4"/>
      <c r="AU3396" s="25"/>
      <c r="AV3396" s="25"/>
      <c r="BA3396" s="25"/>
      <c r="BD3396" s="25"/>
      <c r="BH3396" s="25"/>
      <c r="BI3396" s="25"/>
    </row>
    <row r="3397" spans="2:61" ht="18.75" customHeight="1">
      <c r="B3397" s="25"/>
      <c r="P3397" s="4"/>
      <c r="AU3397" s="25"/>
      <c r="AV3397" s="25"/>
      <c r="BA3397" s="25"/>
      <c r="BD3397" s="25"/>
      <c r="BH3397" s="25"/>
      <c r="BI3397" s="25"/>
    </row>
    <row r="3398" spans="2:61" ht="18.75" customHeight="1">
      <c r="B3398" s="25"/>
      <c r="P3398" s="4"/>
      <c r="AU3398" s="25"/>
      <c r="AV3398" s="25"/>
      <c r="BA3398" s="25"/>
      <c r="BD3398" s="25"/>
      <c r="BH3398" s="25"/>
      <c r="BI3398" s="25"/>
    </row>
    <row r="3399" spans="2:61" ht="18.75" customHeight="1">
      <c r="B3399" s="25"/>
      <c r="P3399" s="4"/>
      <c r="AU3399" s="25"/>
      <c r="AV3399" s="25"/>
      <c r="BA3399" s="25"/>
      <c r="BD3399" s="25"/>
      <c r="BH3399" s="25"/>
      <c r="BI3399" s="25"/>
    </row>
    <row r="3400" spans="2:61" ht="18.75" customHeight="1">
      <c r="B3400" s="25"/>
      <c r="P3400" s="4"/>
      <c r="AU3400" s="25"/>
      <c r="AV3400" s="25"/>
      <c r="BA3400" s="25"/>
      <c r="BD3400" s="25"/>
      <c r="BH3400" s="25"/>
      <c r="BI3400" s="25"/>
    </row>
    <row r="3401" spans="2:61" ht="18.75" customHeight="1">
      <c r="B3401" s="25"/>
      <c r="P3401" s="4"/>
      <c r="AU3401" s="25"/>
      <c r="AV3401" s="25"/>
      <c r="BA3401" s="25"/>
      <c r="BD3401" s="25"/>
      <c r="BH3401" s="25"/>
      <c r="BI3401" s="25"/>
    </row>
    <row r="3402" spans="2:61" ht="18.75" customHeight="1">
      <c r="B3402" s="25"/>
      <c r="P3402" s="4"/>
      <c r="AU3402" s="25"/>
      <c r="AV3402" s="25"/>
      <c r="BA3402" s="25"/>
      <c r="BD3402" s="25"/>
      <c r="BH3402" s="25"/>
      <c r="BI3402" s="25"/>
    </row>
    <row r="3403" spans="2:61" ht="18.75" customHeight="1">
      <c r="B3403" s="25"/>
      <c r="P3403" s="4"/>
      <c r="AU3403" s="25"/>
      <c r="AV3403" s="25"/>
      <c r="BA3403" s="25"/>
      <c r="BD3403" s="25"/>
      <c r="BH3403" s="25"/>
      <c r="BI3403" s="25"/>
    </row>
    <row r="3404" spans="2:61" ht="18.75" customHeight="1">
      <c r="B3404" s="25"/>
      <c r="P3404" s="4"/>
      <c r="AU3404" s="25"/>
      <c r="AV3404" s="25"/>
      <c r="BA3404" s="25"/>
      <c r="BD3404" s="25"/>
      <c r="BH3404" s="25"/>
      <c r="BI3404" s="25"/>
    </row>
    <row r="3405" spans="2:61" ht="18.75" customHeight="1">
      <c r="B3405" s="25"/>
      <c r="P3405" s="4"/>
      <c r="AU3405" s="25"/>
      <c r="AV3405" s="25"/>
      <c r="BA3405" s="25"/>
      <c r="BD3405" s="25"/>
      <c r="BH3405" s="25"/>
      <c r="BI3405" s="25"/>
    </row>
    <row r="3406" spans="2:61" ht="18.75" customHeight="1">
      <c r="B3406" s="25"/>
      <c r="P3406" s="4"/>
      <c r="AU3406" s="25"/>
      <c r="AV3406" s="25"/>
      <c r="BA3406" s="25"/>
      <c r="BD3406" s="25"/>
      <c r="BH3406" s="25"/>
      <c r="BI3406" s="25"/>
    </row>
    <row r="3407" spans="2:61" ht="18.75" customHeight="1">
      <c r="B3407" s="25"/>
      <c r="P3407" s="4"/>
      <c r="AU3407" s="25"/>
      <c r="AV3407" s="25"/>
      <c r="BA3407" s="25"/>
      <c r="BD3407" s="25"/>
      <c r="BH3407" s="25"/>
      <c r="BI3407" s="25"/>
    </row>
    <row r="3408" spans="2:61" ht="18.75" customHeight="1">
      <c r="B3408" s="25"/>
      <c r="P3408" s="4"/>
      <c r="AU3408" s="25"/>
      <c r="AV3408" s="25"/>
      <c r="BA3408" s="25"/>
      <c r="BD3408" s="25"/>
      <c r="BH3408" s="25"/>
      <c r="BI3408" s="25"/>
    </row>
    <row r="3409" spans="2:61" ht="18.75" customHeight="1">
      <c r="B3409" s="25"/>
      <c r="P3409" s="4"/>
      <c r="AU3409" s="25"/>
      <c r="AV3409" s="25"/>
      <c r="BA3409" s="25"/>
      <c r="BD3409" s="25"/>
      <c r="BH3409" s="25"/>
      <c r="BI3409" s="25"/>
    </row>
    <row r="3410" spans="2:61" ht="18.75" customHeight="1">
      <c r="B3410" s="25"/>
      <c r="P3410" s="4"/>
      <c r="AU3410" s="25"/>
      <c r="AV3410" s="25"/>
      <c r="BA3410" s="25"/>
      <c r="BD3410" s="25"/>
      <c r="BH3410" s="25"/>
      <c r="BI3410" s="25"/>
    </row>
    <row r="3411" spans="2:61" ht="18.75" customHeight="1">
      <c r="B3411" s="25"/>
      <c r="P3411" s="4"/>
      <c r="AU3411" s="25"/>
      <c r="AV3411" s="25"/>
      <c r="BA3411" s="25"/>
      <c r="BD3411" s="25"/>
      <c r="BH3411" s="25"/>
      <c r="BI3411" s="25"/>
    </row>
    <row r="3412" spans="2:61" ht="18.75" customHeight="1">
      <c r="B3412" s="25"/>
      <c r="P3412" s="4"/>
      <c r="AU3412" s="25"/>
      <c r="AV3412" s="25"/>
      <c r="BA3412" s="25"/>
      <c r="BD3412" s="25"/>
      <c r="BH3412" s="25"/>
      <c r="BI3412" s="25"/>
    </row>
    <row r="3413" spans="2:61" ht="18.75" customHeight="1">
      <c r="B3413" s="25"/>
      <c r="P3413" s="4"/>
      <c r="AU3413" s="25"/>
      <c r="AV3413" s="25"/>
      <c r="BA3413" s="25"/>
      <c r="BD3413" s="25"/>
      <c r="BH3413" s="25"/>
      <c r="BI3413" s="25"/>
    </row>
    <row r="3414" spans="2:61" ht="18.75" customHeight="1">
      <c r="B3414" s="25"/>
      <c r="P3414" s="4"/>
      <c r="AU3414" s="25"/>
      <c r="AV3414" s="25"/>
      <c r="BA3414" s="25"/>
      <c r="BD3414" s="25"/>
      <c r="BH3414" s="25"/>
      <c r="BI3414" s="25"/>
    </row>
    <row r="3415" spans="2:61" ht="18.75" customHeight="1">
      <c r="B3415" s="25"/>
      <c r="P3415" s="4"/>
      <c r="AU3415" s="25"/>
      <c r="AV3415" s="25"/>
      <c r="BA3415" s="25"/>
      <c r="BD3415" s="25"/>
      <c r="BH3415" s="25"/>
      <c r="BI3415" s="25"/>
    </row>
    <row r="3416" spans="2:61" ht="18.75" customHeight="1">
      <c r="B3416" s="25"/>
      <c r="P3416" s="4"/>
      <c r="AU3416" s="25"/>
      <c r="AV3416" s="25"/>
      <c r="BA3416" s="25"/>
      <c r="BD3416" s="25"/>
      <c r="BH3416" s="25"/>
      <c r="BI3416" s="25"/>
    </row>
    <row r="3417" spans="2:61" ht="18.75" customHeight="1">
      <c r="B3417" s="25"/>
      <c r="P3417" s="4"/>
      <c r="AU3417" s="25"/>
      <c r="AV3417" s="25"/>
      <c r="BA3417" s="25"/>
      <c r="BD3417" s="25"/>
      <c r="BH3417" s="25"/>
      <c r="BI3417" s="25"/>
    </row>
    <row r="3418" spans="2:61" ht="18.75" customHeight="1">
      <c r="B3418" s="25"/>
      <c r="P3418" s="4"/>
      <c r="AU3418" s="25"/>
      <c r="AV3418" s="25"/>
      <c r="BA3418" s="25"/>
      <c r="BD3418" s="25"/>
      <c r="BH3418" s="25"/>
      <c r="BI3418" s="25"/>
    </row>
    <row r="3419" spans="2:61" ht="18.75" customHeight="1">
      <c r="B3419" s="25"/>
      <c r="P3419" s="4"/>
      <c r="AU3419" s="25"/>
      <c r="AV3419" s="25"/>
      <c r="BA3419" s="25"/>
      <c r="BD3419" s="25"/>
      <c r="BH3419" s="25"/>
      <c r="BI3419" s="25"/>
    </row>
    <row r="3420" spans="2:61" ht="18.75" customHeight="1">
      <c r="B3420" s="25"/>
      <c r="P3420" s="4"/>
      <c r="AU3420" s="25"/>
      <c r="AV3420" s="25"/>
      <c r="BA3420" s="25"/>
      <c r="BD3420" s="25"/>
      <c r="BH3420" s="25"/>
      <c r="BI3420" s="25"/>
    </row>
    <row r="3421" spans="2:61" ht="18.75" customHeight="1">
      <c r="B3421" s="25"/>
      <c r="P3421" s="4"/>
      <c r="AU3421" s="25"/>
      <c r="AV3421" s="25"/>
      <c r="BA3421" s="25"/>
      <c r="BD3421" s="25"/>
      <c r="BH3421" s="25"/>
      <c r="BI3421" s="25"/>
    </row>
    <row r="3422" spans="2:61" ht="18.75" customHeight="1">
      <c r="B3422" s="25"/>
      <c r="P3422" s="4"/>
      <c r="AU3422" s="25"/>
      <c r="AV3422" s="25"/>
      <c r="BA3422" s="25"/>
      <c r="BD3422" s="25"/>
      <c r="BH3422" s="25"/>
      <c r="BI3422" s="25"/>
    </row>
    <row r="3423" spans="2:61" ht="18.75" customHeight="1">
      <c r="B3423" s="25"/>
      <c r="P3423" s="4"/>
      <c r="AU3423" s="25"/>
      <c r="AV3423" s="25"/>
      <c r="BA3423" s="25"/>
      <c r="BD3423" s="25"/>
      <c r="BH3423" s="25"/>
      <c r="BI3423" s="25"/>
    </row>
    <row r="3424" spans="2:61" ht="18.75" customHeight="1">
      <c r="B3424" s="25"/>
      <c r="P3424" s="4"/>
      <c r="AU3424" s="25"/>
      <c r="AV3424" s="25"/>
      <c r="BA3424" s="25"/>
      <c r="BD3424" s="25"/>
      <c r="BH3424" s="25"/>
      <c r="BI3424" s="25"/>
    </row>
    <row r="3425" spans="2:61" ht="18.75" customHeight="1">
      <c r="B3425" s="25"/>
      <c r="P3425" s="4"/>
      <c r="AU3425" s="25"/>
      <c r="AV3425" s="25"/>
      <c r="BA3425" s="25"/>
      <c r="BD3425" s="25"/>
      <c r="BH3425" s="25"/>
      <c r="BI3425" s="25"/>
    </row>
    <row r="3426" spans="2:61" ht="18.75" customHeight="1">
      <c r="B3426" s="25"/>
      <c r="P3426" s="4"/>
      <c r="AU3426" s="25"/>
      <c r="AV3426" s="25"/>
      <c r="BA3426" s="25"/>
      <c r="BD3426" s="25"/>
      <c r="BH3426" s="25"/>
      <c r="BI3426" s="25"/>
    </row>
    <row r="3427" spans="2:61" ht="18.75" customHeight="1">
      <c r="B3427" s="25"/>
      <c r="P3427" s="4"/>
      <c r="AU3427" s="25"/>
      <c r="AV3427" s="25"/>
      <c r="BA3427" s="25"/>
      <c r="BD3427" s="25"/>
      <c r="BH3427" s="25"/>
      <c r="BI3427" s="25"/>
    </row>
    <row r="3428" spans="2:61" ht="18.75" customHeight="1">
      <c r="B3428" s="25"/>
      <c r="P3428" s="4"/>
      <c r="AU3428" s="25"/>
      <c r="AV3428" s="25"/>
      <c r="BA3428" s="25"/>
      <c r="BD3428" s="25"/>
      <c r="BH3428" s="25"/>
      <c r="BI3428" s="25"/>
    </row>
    <row r="3429" spans="2:61" ht="18.75" customHeight="1">
      <c r="B3429" s="25"/>
      <c r="P3429" s="4"/>
      <c r="AU3429" s="25"/>
      <c r="AV3429" s="25"/>
      <c r="BA3429" s="25"/>
      <c r="BD3429" s="25"/>
      <c r="BH3429" s="25"/>
      <c r="BI3429" s="25"/>
    </row>
    <row r="3430" spans="2:61" ht="18.75" customHeight="1">
      <c r="B3430" s="25"/>
      <c r="P3430" s="4"/>
      <c r="AU3430" s="25"/>
      <c r="AV3430" s="25"/>
      <c r="BA3430" s="25"/>
      <c r="BD3430" s="25"/>
      <c r="BH3430" s="25"/>
      <c r="BI3430" s="25"/>
    </row>
    <row r="3431" spans="2:61" ht="18.75" customHeight="1">
      <c r="B3431" s="25"/>
      <c r="P3431" s="4"/>
      <c r="AU3431" s="25"/>
      <c r="AV3431" s="25"/>
      <c r="BA3431" s="25"/>
      <c r="BD3431" s="25"/>
      <c r="BH3431" s="25"/>
      <c r="BI3431" s="25"/>
    </row>
    <row r="3432" spans="2:61" ht="18.75" customHeight="1">
      <c r="B3432" s="25"/>
      <c r="P3432" s="4"/>
      <c r="AU3432" s="25"/>
      <c r="AV3432" s="25"/>
      <c r="BA3432" s="25"/>
      <c r="BD3432" s="25"/>
      <c r="BH3432" s="25"/>
      <c r="BI3432" s="25"/>
    </row>
    <row r="3433" spans="2:61" ht="18.75" customHeight="1">
      <c r="B3433" s="25"/>
      <c r="P3433" s="4"/>
      <c r="AU3433" s="25"/>
      <c r="AV3433" s="25"/>
      <c r="BA3433" s="25"/>
      <c r="BD3433" s="25"/>
      <c r="BH3433" s="25"/>
      <c r="BI3433" s="25"/>
    </row>
    <row r="3434" spans="2:61" ht="18.75" customHeight="1">
      <c r="B3434" s="25"/>
      <c r="P3434" s="4"/>
      <c r="AU3434" s="25"/>
      <c r="AV3434" s="25"/>
      <c r="BA3434" s="25"/>
      <c r="BD3434" s="25"/>
      <c r="BH3434" s="25"/>
      <c r="BI3434" s="25"/>
    </row>
    <row r="3435" spans="2:61" ht="18.75" customHeight="1">
      <c r="B3435" s="25"/>
      <c r="P3435" s="4"/>
      <c r="AU3435" s="25"/>
      <c r="AV3435" s="25"/>
      <c r="BA3435" s="25"/>
      <c r="BD3435" s="25"/>
      <c r="BH3435" s="25"/>
      <c r="BI3435" s="25"/>
    </row>
    <row r="3436" spans="2:61" ht="18.75" customHeight="1">
      <c r="B3436" s="25"/>
      <c r="P3436" s="4"/>
      <c r="AU3436" s="25"/>
      <c r="AV3436" s="25"/>
      <c r="BA3436" s="25"/>
      <c r="BD3436" s="25"/>
      <c r="BH3436" s="25"/>
      <c r="BI3436" s="25"/>
    </row>
    <row r="3437" spans="2:61" ht="18.75" customHeight="1">
      <c r="B3437" s="25"/>
      <c r="P3437" s="4"/>
      <c r="AU3437" s="25"/>
      <c r="AV3437" s="25"/>
      <c r="BA3437" s="25"/>
      <c r="BD3437" s="25"/>
      <c r="BH3437" s="25"/>
      <c r="BI3437" s="25"/>
    </row>
    <row r="3438" spans="2:61" ht="18.75" customHeight="1">
      <c r="B3438" s="25"/>
      <c r="P3438" s="4"/>
      <c r="AU3438" s="25"/>
      <c r="AV3438" s="25"/>
      <c r="BA3438" s="25"/>
      <c r="BD3438" s="25"/>
      <c r="BH3438" s="25"/>
      <c r="BI3438" s="25"/>
    </row>
    <row r="3439" spans="2:61" ht="18.75" customHeight="1">
      <c r="B3439" s="25"/>
      <c r="P3439" s="4"/>
      <c r="AU3439" s="25"/>
      <c r="AV3439" s="25"/>
      <c r="BA3439" s="25"/>
      <c r="BD3439" s="25"/>
      <c r="BH3439" s="25"/>
      <c r="BI3439" s="25"/>
    </row>
    <row r="3440" spans="2:61" ht="18.75" customHeight="1">
      <c r="B3440" s="25"/>
      <c r="P3440" s="4"/>
      <c r="AU3440" s="25"/>
      <c r="AV3440" s="25"/>
      <c r="BA3440" s="25"/>
      <c r="BD3440" s="25"/>
      <c r="BH3440" s="25"/>
      <c r="BI3440" s="25"/>
    </row>
    <row r="3441" spans="2:61" ht="18.75" customHeight="1">
      <c r="B3441" s="25"/>
      <c r="P3441" s="4"/>
      <c r="AU3441" s="25"/>
      <c r="AV3441" s="25"/>
      <c r="BA3441" s="25"/>
      <c r="BD3441" s="25"/>
      <c r="BH3441" s="25"/>
      <c r="BI3441" s="25"/>
    </row>
    <row r="3442" spans="2:61" ht="18.75" customHeight="1">
      <c r="B3442" s="25"/>
      <c r="P3442" s="4"/>
      <c r="AU3442" s="25"/>
      <c r="AV3442" s="25"/>
      <c r="BA3442" s="25"/>
      <c r="BD3442" s="25"/>
      <c r="BH3442" s="25"/>
      <c r="BI3442" s="25"/>
    </row>
    <row r="3443" spans="2:61" ht="18.75" customHeight="1">
      <c r="B3443" s="25"/>
      <c r="P3443" s="4"/>
      <c r="AU3443" s="25"/>
      <c r="AV3443" s="25"/>
      <c r="BA3443" s="25"/>
      <c r="BD3443" s="25"/>
      <c r="BH3443" s="25"/>
      <c r="BI3443" s="25"/>
    </row>
    <row r="3444" spans="2:61" ht="18.75" customHeight="1">
      <c r="B3444" s="25"/>
      <c r="P3444" s="4"/>
      <c r="AU3444" s="25"/>
      <c r="AV3444" s="25"/>
      <c r="BA3444" s="25"/>
      <c r="BD3444" s="25"/>
      <c r="BH3444" s="25"/>
      <c r="BI3444" s="25"/>
    </row>
    <row r="3445" spans="2:61" ht="18.75" customHeight="1">
      <c r="B3445" s="25"/>
      <c r="P3445" s="4"/>
      <c r="AU3445" s="25"/>
      <c r="AV3445" s="25"/>
      <c r="BA3445" s="25"/>
      <c r="BD3445" s="25"/>
      <c r="BH3445" s="25"/>
      <c r="BI3445" s="25"/>
    </row>
    <row r="3446" spans="2:61" ht="18.75" customHeight="1">
      <c r="B3446" s="25"/>
      <c r="P3446" s="4"/>
      <c r="AU3446" s="25"/>
      <c r="AV3446" s="25"/>
      <c r="BA3446" s="25"/>
      <c r="BD3446" s="25"/>
      <c r="BH3446" s="25"/>
      <c r="BI3446" s="25"/>
    </row>
    <row r="3447" spans="2:61" ht="18.75" customHeight="1">
      <c r="B3447" s="25"/>
      <c r="P3447" s="4"/>
      <c r="AU3447" s="25"/>
      <c r="AV3447" s="25"/>
      <c r="BA3447" s="25"/>
      <c r="BD3447" s="25"/>
      <c r="BH3447" s="25"/>
      <c r="BI3447" s="25"/>
    </row>
    <row r="3448" spans="2:61" ht="18.75" customHeight="1">
      <c r="B3448" s="25"/>
      <c r="P3448" s="4"/>
      <c r="AU3448" s="25"/>
      <c r="AV3448" s="25"/>
      <c r="BA3448" s="25"/>
      <c r="BD3448" s="25"/>
      <c r="BH3448" s="25"/>
      <c r="BI3448" s="25"/>
    </row>
    <row r="3449" spans="2:61" ht="18.75" customHeight="1">
      <c r="B3449" s="25"/>
      <c r="P3449" s="4"/>
      <c r="AU3449" s="25"/>
      <c r="AV3449" s="25"/>
      <c r="BA3449" s="25"/>
      <c r="BD3449" s="25"/>
      <c r="BH3449" s="25"/>
      <c r="BI3449" s="25"/>
    </row>
    <row r="3450" spans="2:61" ht="18.75" customHeight="1">
      <c r="B3450" s="25"/>
      <c r="P3450" s="4"/>
      <c r="AU3450" s="25"/>
      <c r="AV3450" s="25"/>
      <c r="BA3450" s="25"/>
      <c r="BD3450" s="25"/>
      <c r="BH3450" s="25"/>
      <c r="BI3450" s="25"/>
    </row>
    <row r="3451" spans="2:61" ht="18.75" customHeight="1">
      <c r="B3451" s="25"/>
      <c r="P3451" s="4"/>
      <c r="AU3451" s="25"/>
      <c r="AV3451" s="25"/>
      <c r="BA3451" s="25"/>
      <c r="BD3451" s="25"/>
      <c r="BH3451" s="25"/>
      <c r="BI3451" s="25"/>
    </row>
    <row r="3452" spans="2:61" ht="18.75" customHeight="1">
      <c r="B3452" s="25"/>
      <c r="P3452" s="4"/>
      <c r="AU3452" s="25"/>
      <c r="AV3452" s="25"/>
      <c r="BA3452" s="25"/>
      <c r="BD3452" s="25"/>
      <c r="BH3452" s="25"/>
      <c r="BI3452" s="25"/>
    </row>
    <row r="3453" spans="2:61" ht="18.75" customHeight="1">
      <c r="B3453" s="25"/>
      <c r="P3453" s="4"/>
      <c r="AU3453" s="25"/>
      <c r="AV3453" s="25"/>
      <c r="BA3453" s="25"/>
      <c r="BD3453" s="25"/>
      <c r="BH3453" s="25"/>
      <c r="BI3453" s="25"/>
    </row>
    <row r="3454" spans="2:61" ht="18.75" customHeight="1">
      <c r="B3454" s="25"/>
      <c r="P3454" s="4"/>
      <c r="AU3454" s="25"/>
      <c r="AV3454" s="25"/>
      <c r="BA3454" s="25"/>
      <c r="BD3454" s="25"/>
      <c r="BH3454" s="25"/>
      <c r="BI3454" s="25"/>
    </row>
    <row r="3455" spans="2:61" ht="18.75" customHeight="1">
      <c r="B3455" s="25"/>
      <c r="P3455" s="4"/>
      <c r="AU3455" s="25"/>
      <c r="AV3455" s="25"/>
      <c r="BA3455" s="25"/>
      <c r="BD3455" s="25"/>
      <c r="BH3455" s="25"/>
      <c r="BI3455" s="25"/>
    </row>
    <row r="3456" spans="2:61" ht="18.75" customHeight="1">
      <c r="B3456" s="25"/>
      <c r="P3456" s="4"/>
      <c r="AU3456" s="25"/>
      <c r="AV3456" s="25"/>
      <c r="BA3456" s="25"/>
      <c r="BD3456" s="25"/>
      <c r="BH3456" s="25"/>
      <c r="BI3456" s="25"/>
    </row>
    <row r="3457" spans="2:61" ht="18.75" customHeight="1">
      <c r="B3457" s="25"/>
      <c r="P3457" s="4"/>
      <c r="AU3457" s="25"/>
      <c r="AV3457" s="25"/>
      <c r="BA3457" s="25"/>
      <c r="BD3457" s="25"/>
      <c r="BH3457" s="25"/>
      <c r="BI3457" s="25"/>
    </row>
    <row r="3458" spans="2:61" ht="18.75" customHeight="1">
      <c r="B3458" s="25"/>
      <c r="P3458" s="4"/>
      <c r="AU3458" s="25"/>
      <c r="AV3458" s="25"/>
      <c r="BA3458" s="25"/>
      <c r="BD3458" s="25"/>
      <c r="BH3458" s="25"/>
      <c r="BI3458" s="25"/>
    </row>
    <row r="3459" spans="2:61" ht="18.75" customHeight="1">
      <c r="B3459" s="25"/>
      <c r="P3459" s="4"/>
      <c r="AU3459" s="25"/>
      <c r="AV3459" s="25"/>
      <c r="BA3459" s="25"/>
      <c r="BD3459" s="25"/>
      <c r="BH3459" s="25"/>
      <c r="BI3459" s="25"/>
    </row>
    <row r="3460" spans="2:61" ht="18.75" customHeight="1">
      <c r="B3460" s="25"/>
      <c r="P3460" s="4"/>
      <c r="AU3460" s="25"/>
      <c r="AV3460" s="25"/>
      <c r="BA3460" s="25"/>
      <c r="BD3460" s="25"/>
      <c r="BH3460" s="25"/>
      <c r="BI3460" s="25"/>
    </row>
    <row r="3461" spans="2:61" ht="18.75" customHeight="1">
      <c r="B3461" s="25"/>
      <c r="P3461" s="4"/>
      <c r="AU3461" s="25"/>
      <c r="AV3461" s="25"/>
      <c r="BA3461" s="25"/>
      <c r="BD3461" s="25"/>
      <c r="BH3461" s="25"/>
      <c r="BI3461" s="25"/>
    </row>
    <row r="3462" spans="2:61" ht="18.75" customHeight="1">
      <c r="B3462" s="25"/>
      <c r="P3462" s="4"/>
      <c r="AU3462" s="25"/>
      <c r="AV3462" s="25"/>
      <c r="BA3462" s="25"/>
      <c r="BD3462" s="25"/>
      <c r="BH3462" s="25"/>
      <c r="BI3462" s="25"/>
    </row>
    <row r="3463" spans="2:61" ht="18.75" customHeight="1">
      <c r="B3463" s="25"/>
      <c r="P3463" s="4"/>
      <c r="AU3463" s="25"/>
      <c r="AV3463" s="25"/>
      <c r="BA3463" s="25"/>
      <c r="BD3463" s="25"/>
      <c r="BH3463" s="25"/>
      <c r="BI3463" s="25"/>
    </row>
    <row r="3464" spans="2:61" ht="18.75" customHeight="1">
      <c r="B3464" s="25"/>
      <c r="P3464" s="4"/>
      <c r="AU3464" s="25"/>
      <c r="AV3464" s="25"/>
      <c r="BA3464" s="25"/>
      <c r="BD3464" s="25"/>
      <c r="BH3464" s="25"/>
      <c r="BI3464" s="25"/>
    </row>
    <row r="3465" spans="2:61" ht="18.75" customHeight="1">
      <c r="B3465" s="25"/>
      <c r="P3465" s="4"/>
      <c r="AU3465" s="25"/>
      <c r="AV3465" s="25"/>
      <c r="BA3465" s="25"/>
      <c r="BD3465" s="25"/>
      <c r="BH3465" s="25"/>
      <c r="BI3465" s="25"/>
    </row>
    <row r="3466" spans="2:61" ht="18.75" customHeight="1">
      <c r="B3466" s="25"/>
      <c r="P3466" s="4"/>
      <c r="AU3466" s="25"/>
      <c r="AV3466" s="25"/>
      <c r="BA3466" s="25"/>
      <c r="BD3466" s="25"/>
      <c r="BH3466" s="25"/>
      <c r="BI3466" s="25"/>
    </row>
    <row r="3467" spans="2:61" ht="18.75" customHeight="1">
      <c r="B3467" s="25"/>
      <c r="P3467" s="4"/>
      <c r="AU3467" s="25"/>
      <c r="AV3467" s="25"/>
      <c r="BA3467" s="25"/>
      <c r="BD3467" s="25"/>
      <c r="BH3467" s="25"/>
      <c r="BI3467" s="25"/>
    </row>
    <row r="3468" spans="2:61" ht="18.75" customHeight="1">
      <c r="B3468" s="25"/>
      <c r="P3468" s="4"/>
      <c r="AU3468" s="25"/>
      <c r="AV3468" s="25"/>
      <c r="BA3468" s="25"/>
      <c r="BD3468" s="25"/>
      <c r="BH3468" s="25"/>
      <c r="BI3468" s="25"/>
    </row>
    <row r="3469" spans="2:61" ht="18.75" customHeight="1">
      <c r="B3469" s="25"/>
      <c r="P3469" s="4"/>
      <c r="AU3469" s="25"/>
      <c r="AV3469" s="25"/>
      <c r="BA3469" s="25"/>
      <c r="BD3469" s="25"/>
      <c r="BH3469" s="25"/>
      <c r="BI3469" s="25"/>
    </row>
    <row r="3470" spans="2:61" ht="18.75" customHeight="1">
      <c r="B3470" s="25"/>
      <c r="P3470" s="4"/>
      <c r="AU3470" s="25"/>
      <c r="AV3470" s="25"/>
      <c r="BA3470" s="25"/>
      <c r="BD3470" s="25"/>
      <c r="BH3470" s="25"/>
      <c r="BI3470" s="25"/>
    </row>
    <row r="3471" spans="2:61" ht="18.75" customHeight="1">
      <c r="B3471" s="25"/>
      <c r="P3471" s="4"/>
      <c r="AU3471" s="25"/>
      <c r="AV3471" s="25"/>
      <c r="BA3471" s="25"/>
      <c r="BD3471" s="25"/>
      <c r="BH3471" s="25"/>
      <c r="BI3471" s="25"/>
    </row>
    <row r="3472" spans="2:61" ht="18.75" customHeight="1">
      <c r="B3472" s="25"/>
      <c r="P3472" s="4"/>
      <c r="AU3472" s="25"/>
      <c r="AV3472" s="25"/>
      <c r="BA3472" s="25"/>
      <c r="BD3472" s="25"/>
      <c r="BH3472" s="25"/>
      <c r="BI3472" s="25"/>
    </row>
    <row r="3473" spans="2:61" ht="18.75" customHeight="1">
      <c r="B3473" s="25"/>
      <c r="P3473" s="4"/>
      <c r="AU3473" s="25"/>
      <c r="AV3473" s="25"/>
      <c r="BA3473" s="25"/>
      <c r="BD3473" s="25"/>
      <c r="BH3473" s="25"/>
      <c r="BI3473" s="25"/>
    </row>
    <row r="3474" spans="2:61" ht="18.75" customHeight="1">
      <c r="B3474" s="25"/>
      <c r="P3474" s="4"/>
      <c r="AU3474" s="25"/>
      <c r="AV3474" s="25"/>
      <c r="BA3474" s="25"/>
      <c r="BD3474" s="25"/>
      <c r="BH3474" s="25"/>
      <c r="BI3474" s="25"/>
    </row>
    <row r="3475" spans="2:61" ht="18.75" customHeight="1">
      <c r="B3475" s="25"/>
      <c r="P3475" s="4"/>
      <c r="AU3475" s="25"/>
      <c r="AV3475" s="25"/>
      <c r="BA3475" s="25"/>
      <c r="BD3475" s="25"/>
      <c r="BH3475" s="25"/>
      <c r="BI3475" s="25"/>
    </row>
    <row r="3476" spans="2:61" ht="18.75" customHeight="1">
      <c r="B3476" s="25"/>
      <c r="P3476" s="4"/>
      <c r="AU3476" s="25"/>
      <c r="AV3476" s="25"/>
      <c r="BA3476" s="25"/>
      <c r="BD3476" s="25"/>
      <c r="BH3476" s="25"/>
      <c r="BI3476" s="25"/>
    </row>
    <row r="3477" spans="2:61" ht="18.75" customHeight="1">
      <c r="B3477" s="25"/>
      <c r="P3477" s="4"/>
      <c r="AU3477" s="25"/>
      <c r="AV3477" s="25"/>
      <c r="BA3477" s="25"/>
      <c r="BD3477" s="25"/>
      <c r="BH3477" s="25"/>
      <c r="BI3477" s="25"/>
    </row>
    <row r="3478" spans="2:61" ht="18.75" customHeight="1">
      <c r="B3478" s="25"/>
      <c r="P3478" s="4"/>
      <c r="AU3478" s="25"/>
      <c r="AV3478" s="25"/>
      <c r="BA3478" s="25"/>
      <c r="BD3478" s="25"/>
      <c r="BH3478" s="25"/>
      <c r="BI3478" s="25"/>
    </row>
    <row r="3479" spans="2:61" ht="18.75" customHeight="1">
      <c r="B3479" s="25"/>
      <c r="P3479" s="4"/>
      <c r="AU3479" s="25"/>
      <c r="AV3479" s="25"/>
      <c r="BA3479" s="25"/>
      <c r="BD3479" s="25"/>
      <c r="BH3479" s="25"/>
      <c r="BI3479" s="25"/>
    </row>
    <row r="3480" spans="2:61" ht="18.75" customHeight="1">
      <c r="B3480" s="25"/>
      <c r="P3480" s="4"/>
      <c r="AU3480" s="25"/>
      <c r="AV3480" s="25"/>
      <c r="BA3480" s="25"/>
      <c r="BD3480" s="25"/>
      <c r="BH3480" s="25"/>
      <c r="BI3480" s="25"/>
    </row>
    <row r="3481" spans="2:61" ht="18.75" customHeight="1">
      <c r="B3481" s="25"/>
      <c r="P3481" s="4"/>
      <c r="AU3481" s="25"/>
      <c r="AV3481" s="25"/>
      <c r="BA3481" s="25"/>
      <c r="BD3481" s="25"/>
      <c r="BH3481" s="25"/>
      <c r="BI3481" s="25"/>
    </row>
    <row r="3482" spans="2:61" ht="18.75" customHeight="1">
      <c r="B3482" s="25"/>
      <c r="P3482" s="4"/>
      <c r="AU3482" s="25"/>
      <c r="AV3482" s="25"/>
      <c r="BA3482" s="25"/>
      <c r="BD3482" s="25"/>
      <c r="BH3482" s="25"/>
      <c r="BI3482" s="25"/>
    </row>
    <row r="3483" spans="2:61" ht="18.75" customHeight="1">
      <c r="B3483" s="25"/>
      <c r="P3483" s="4"/>
      <c r="AU3483" s="25"/>
      <c r="AV3483" s="25"/>
      <c r="BA3483" s="25"/>
      <c r="BD3483" s="25"/>
      <c r="BH3483" s="25"/>
      <c r="BI3483" s="25"/>
    </row>
    <row r="3484" spans="2:61" ht="18.75" customHeight="1">
      <c r="B3484" s="25"/>
      <c r="P3484" s="4"/>
      <c r="AU3484" s="25"/>
      <c r="AV3484" s="25"/>
      <c r="BA3484" s="25"/>
      <c r="BD3484" s="25"/>
      <c r="BH3484" s="25"/>
      <c r="BI3484" s="25"/>
    </row>
    <row r="3485" spans="2:61" ht="18.75" customHeight="1">
      <c r="B3485" s="25"/>
      <c r="P3485" s="4"/>
      <c r="AU3485" s="25"/>
      <c r="AV3485" s="25"/>
      <c r="BA3485" s="25"/>
      <c r="BD3485" s="25"/>
      <c r="BH3485" s="25"/>
      <c r="BI3485" s="25"/>
    </row>
    <row r="3486" spans="2:61" ht="18.75" customHeight="1">
      <c r="B3486" s="25"/>
      <c r="P3486" s="4"/>
      <c r="AU3486" s="25"/>
      <c r="AV3486" s="25"/>
      <c r="BA3486" s="25"/>
      <c r="BD3486" s="25"/>
      <c r="BH3486" s="25"/>
      <c r="BI3486" s="25"/>
    </row>
    <row r="3487" spans="2:61" ht="18.75" customHeight="1">
      <c r="B3487" s="25"/>
      <c r="P3487" s="4"/>
      <c r="AU3487" s="25"/>
      <c r="AV3487" s="25"/>
      <c r="BA3487" s="25"/>
      <c r="BD3487" s="25"/>
      <c r="BH3487" s="25"/>
      <c r="BI3487" s="25"/>
    </row>
    <row r="3488" spans="2:61" ht="18.75" customHeight="1">
      <c r="B3488" s="25"/>
      <c r="P3488" s="4"/>
      <c r="AU3488" s="25"/>
      <c r="AV3488" s="25"/>
      <c r="BA3488" s="25"/>
      <c r="BD3488" s="25"/>
      <c r="BH3488" s="25"/>
      <c r="BI3488" s="25"/>
    </row>
    <row r="3489" spans="2:61" ht="18.75" customHeight="1">
      <c r="B3489" s="25"/>
      <c r="P3489" s="4"/>
      <c r="AU3489" s="25"/>
      <c r="AV3489" s="25"/>
      <c r="BA3489" s="25"/>
      <c r="BD3489" s="25"/>
      <c r="BH3489" s="25"/>
      <c r="BI3489" s="25"/>
    </row>
    <row r="3490" spans="2:61" ht="18.75" customHeight="1">
      <c r="B3490" s="25"/>
      <c r="P3490" s="4"/>
      <c r="AU3490" s="25"/>
      <c r="AV3490" s="25"/>
      <c r="BA3490" s="25"/>
      <c r="BD3490" s="25"/>
      <c r="BH3490" s="25"/>
      <c r="BI3490" s="25"/>
    </row>
    <row r="3491" spans="2:61" ht="18.75" customHeight="1">
      <c r="B3491" s="25"/>
      <c r="P3491" s="4"/>
      <c r="AU3491" s="25"/>
      <c r="AV3491" s="25"/>
      <c r="BA3491" s="25"/>
      <c r="BD3491" s="25"/>
      <c r="BH3491" s="25"/>
      <c r="BI3491" s="25"/>
    </row>
    <row r="3492" spans="2:61" ht="18.75" customHeight="1">
      <c r="B3492" s="25"/>
      <c r="P3492" s="4"/>
      <c r="AU3492" s="25"/>
      <c r="AV3492" s="25"/>
      <c r="BA3492" s="25"/>
      <c r="BD3492" s="25"/>
      <c r="BH3492" s="25"/>
      <c r="BI3492" s="25"/>
    </row>
    <row r="3493" spans="2:61" ht="18.75" customHeight="1">
      <c r="B3493" s="25"/>
      <c r="P3493" s="4"/>
      <c r="AU3493" s="25"/>
      <c r="AV3493" s="25"/>
      <c r="BA3493" s="25"/>
      <c r="BD3493" s="25"/>
      <c r="BH3493" s="25"/>
      <c r="BI3493" s="25"/>
    </row>
    <row r="3494" spans="2:61" ht="18.75" customHeight="1">
      <c r="B3494" s="25"/>
      <c r="P3494" s="4"/>
      <c r="AU3494" s="25"/>
      <c r="AV3494" s="25"/>
      <c r="BA3494" s="25"/>
      <c r="BD3494" s="25"/>
      <c r="BH3494" s="25"/>
      <c r="BI3494" s="25"/>
    </row>
    <row r="3495" spans="2:61" ht="18.75" customHeight="1">
      <c r="B3495" s="25"/>
      <c r="P3495" s="4"/>
      <c r="AU3495" s="25"/>
      <c r="AV3495" s="25"/>
      <c r="BA3495" s="25"/>
      <c r="BD3495" s="25"/>
      <c r="BH3495" s="25"/>
      <c r="BI3495" s="25"/>
    </row>
    <row r="3496" spans="2:61" ht="18.75" customHeight="1">
      <c r="B3496" s="25"/>
      <c r="P3496" s="4"/>
      <c r="AU3496" s="25"/>
      <c r="AV3496" s="25"/>
      <c r="BA3496" s="25"/>
      <c r="BD3496" s="25"/>
      <c r="BH3496" s="25"/>
      <c r="BI3496" s="25"/>
    </row>
    <row r="3497" spans="2:61" ht="18.75" customHeight="1">
      <c r="B3497" s="25"/>
      <c r="P3497" s="4"/>
      <c r="AU3497" s="25"/>
      <c r="AV3497" s="25"/>
      <c r="BA3497" s="25"/>
      <c r="BD3497" s="25"/>
      <c r="BH3497" s="25"/>
      <c r="BI3497" s="25"/>
    </row>
    <row r="3498" spans="2:61" ht="18.75" customHeight="1">
      <c r="B3498" s="25"/>
      <c r="P3498" s="4"/>
      <c r="AU3498" s="25"/>
      <c r="AV3498" s="25"/>
      <c r="BA3498" s="25"/>
      <c r="BD3498" s="25"/>
      <c r="BH3498" s="25"/>
      <c r="BI3498" s="25"/>
    </row>
    <row r="3499" spans="2:61" ht="18.75" customHeight="1">
      <c r="B3499" s="25"/>
      <c r="P3499" s="4"/>
      <c r="AU3499" s="25"/>
      <c r="AV3499" s="25"/>
      <c r="BA3499" s="25"/>
      <c r="BD3499" s="25"/>
      <c r="BH3499" s="25"/>
      <c r="BI3499" s="25"/>
    </row>
    <row r="3500" spans="2:61" ht="18.75" customHeight="1">
      <c r="B3500" s="25"/>
      <c r="P3500" s="4"/>
      <c r="AU3500" s="25"/>
      <c r="AV3500" s="25"/>
      <c r="BA3500" s="25"/>
      <c r="BD3500" s="25"/>
      <c r="BH3500" s="25"/>
      <c r="BI3500" s="25"/>
    </row>
    <row r="3501" spans="2:61" ht="18.75" customHeight="1">
      <c r="B3501" s="25"/>
      <c r="P3501" s="4"/>
      <c r="AU3501" s="25"/>
      <c r="AV3501" s="25"/>
      <c r="BA3501" s="25"/>
      <c r="BD3501" s="25"/>
      <c r="BH3501" s="25"/>
      <c r="BI3501" s="25"/>
    </row>
    <row r="3502" spans="2:61" ht="18.75" customHeight="1">
      <c r="B3502" s="25"/>
      <c r="P3502" s="4"/>
      <c r="AU3502" s="25"/>
      <c r="AV3502" s="25"/>
      <c r="BA3502" s="25"/>
      <c r="BD3502" s="25"/>
      <c r="BH3502" s="25"/>
      <c r="BI3502" s="25"/>
    </row>
    <row r="3503" spans="2:61" ht="18.75" customHeight="1">
      <c r="B3503" s="25"/>
      <c r="P3503" s="4"/>
      <c r="AU3503" s="25"/>
      <c r="AV3503" s="25"/>
      <c r="BA3503" s="25"/>
      <c r="BD3503" s="25"/>
      <c r="BH3503" s="25"/>
      <c r="BI3503" s="25"/>
    </row>
    <row r="3504" spans="2:61" ht="18.75" customHeight="1">
      <c r="B3504" s="25"/>
      <c r="P3504" s="4"/>
      <c r="AU3504" s="25"/>
      <c r="AV3504" s="25"/>
      <c r="BA3504" s="25"/>
      <c r="BD3504" s="25"/>
      <c r="BH3504" s="25"/>
      <c r="BI3504" s="25"/>
    </row>
    <row r="3505" spans="2:61" ht="18.75" customHeight="1">
      <c r="B3505" s="25"/>
      <c r="P3505" s="4"/>
      <c r="AU3505" s="25"/>
      <c r="AV3505" s="25"/>
      <c r="BA3505" s="25"/>
      <c r="BD3505" s="25"/>
      <c r="BH3505" s="25"/>
      <c r="BI3505" s="25"/>
    </row>
    <row r="3506" spans="2:61" ht="18.75" customHeight="1">
      <c r="B3506" s="25"/>
      <c r="P3506" s="4"/>
      <c r="AU3506" s="25"/>
      <c r="AV3506" s="25"/>
      <c r="BA3506" s="25"/>
      <c r="BD3506" s="25"/>
      <c r="BH3506" s="25"/>
      <c r="BI3506" s="25"/>
    </row>
    <row r="3507" spans="2:61" ht="18.75" customHeight="1">
      <c r="B3507" s="25"/>
      <c r="P3507" s="4"/>
      <c r="AU3507" s="25"/>
      <c r="AV3507" s="25"/>
      <c r="BA3507" s="25"/>
      <c r="BD3507" s="25"/>
      <c r="BH3507" s="25"/>
      <c r="BI3507" s="25"/>
    </row>
    <row r="3508" spans="2:61" ht="18.75" customHeight="1">
      <c r="B3508" s="25"/>
      <c r="P3508" s="4"/>
      <c r="AU3508" s="25"/>
      <c r="AV3508" s="25"/>
      <c r="BA3508" s="25"/>
      <c r="BD3508" s="25"/>
      <c r="BH3508" s="25"/>
      <c r="BI3508" s="25"/>
    </row>
    <row r="3509" spans="2:61" ht="18.75" customHeight="1">
      <c r="B3509" s="25"/>
      <c r="P3509" s="4"/>
      <c r="AU3509" s="25"/>
      <c r="AV3509" s="25"/>
      <c r="BA3509" s="25"/>
      <c r="BD3509" s="25"/>
      <c r="BH3509" s="25"/>
      <c r="BI3509" s="25"/>
    </row>
    <row r="3510" spans="2:61" ht="18.75" customHeight="1">
      <c r="B3510" s="25"/>
      <c r="P3510" s="4"/>
      <c r="AU3510" s="25"/>
      <c r="AV3510" s="25"/>
      <c r="BA3510" s="25"/>
      <c r="BD3510" s="25"/>
      <c r="BH3510" s="25"/>
      <c r="BI3510" s="25"/>
    </row>
    <row r="3511" spans="2:61" ht="18.75" customHeight="1">
      <c r="B3511" s="25"/>
      <c r="P3511" s="4"/>
      <c r="AU3511" s="25"/>
      <c r="AV3511" s="25"/>
      <c r="BA3511" s="25"/>
      <c r="BD3511" s="25"/>
      <c r="BH3511" s="25"/>
      <c r="BI3511" s="25"/>
    </row>
    <row r="3512" spans="2:61" ht="18.75" customHeight="1">
      <c r="B3512" s="25"/>
      <c r="P3512" s="4"/>
      <c r="AU3512" s="25"/>
      <c r="AV3512" s="25"/>
      <c r="BA3512" s="25"/>
      <c r="BD3512" s="25"/>
      <c r="BH3512" s="25"/>
      <c r="BI3512" s="25"/>
    </row>
    <row r="3513" spans="2:61" ht="18.75" customHeight="1">
      <c r="B3513" s="25"/>
      <c r="P3513" s="4"/>
      <c r="AU3513" s="25"/>
      <c r="AV3513" s="25"/>
      <c r="BA3513" s="25"/>
      <c r="BD3513" s="25"/>
      <c r="BH3513" s="25"/>
      <c r="BI3513" s="25"/>
    </row>
    <row r="3514" spans="2:61" ht="18.75" customHeight="1">
      <c r="B3514" s="25"/>
      <c r="P3514" s="4"/>
      <c r="AU3514" s="25"/>
      <c r="AV3514" s="25"/>
      <c r="BA3514" s="25"/>
      <c r="BD3514" s="25"/>
      <c r="BH3514" s="25"/>
      <c r="BI3514" s="25"/>
    </row>
    <row r="3515" spans="2:61" ht="18.75" customHeight="1">
      <c r="B3515" s="25"/>
      <c r="P3515" s="4"/>
      <c r="AU3515" s="25"/>
      <c r="AV3515" s="25"/>
      <c r="BA3515" s="25"/>
      <c r="BD3515" s="25"/>
      <c r="BH3515" s="25"/>
      <c r="BI3515" s="25"/>
    </row>
    <row r="3516" spans="2:61" ht="18.75" customHeight="1">
      <c r="B3516" s="25"/>
      <c r="P3516" s="4"/>
      <c r="AU3516" s="25"/>
      <c r="AV3516" s="25"/>
      <c r="BA3516" s="25"/>
      <c r="BD3516" s="25"/>
      <c r="BH3516" s="25"/>
      <c r="BI3516" s="25"/>
    </row>
    <row r="3517" spans="2:61" ht="18.75" customHeight="1">
      <c r="B3517" s="25"/>
      <c r="P3517" s="4"/>
      <c r="AU3517" s="25"/>
      <c r="AV3517" s="25"/>
      <c r="BA3517" s="25"/>
      <c r="BD3517" s="25"/>
      <c r="BH3517" s="25"/>
      <c r="BI3517" s="25"/>
    </row>
    <row r="3518" spans="2:61" ht="18.75" customHeight="1">
      <c r="B3518" s="25"/>
      <c r="P3518" s="4"/>
      <c r="AU3518" s="25"/>
      <c r="AV3518" s="25"/>
      <c r="BA3518" s="25"/>
      <c r="BD3518" s="25"/>
      <c r="BH3518" s="25"/>
      <c r="BI3518" s="25"/>
    </row>
    <row r="3519" spans="2:61" ht="18.75" customHeight="1">
      <c r="B3519" s="25"/>
      <c r="P3519" s="4"/>
      <c r="AU3519" s="25"/>
      <c r="AV3519" s="25"/>
      <c r="BA3519" s="25"/>
      <c r="BD3519" s="25"/>
      <c r="BH3519" s="25"/>
      <c r="BI3519" s="25"/>
    </row>
    <row r="3520" spans="2:61" ht="18.75" customHeight="1">
      <c r="B3520" s="25"/>
      <c r="P3520" s="4"/>
      <c r="AU3520" s="25"/>
      <c r="AV3520" s="25"/>
      <c r="BA3520" s="25"/>
      <c r="BD3520" s="25"/>
      <c r="BH3520" s="25"/>
      <c r="BI3520" s="25"/>
    </row>
    <row r="3521" spans="2:61" ht="18.75" customHeight="1">
      <c r="B3521" s="25"/>
      <c r="P3521" s="4"/>
      <c r="AU3521" s="25"/>
      <c r="AV3521" s="25"/>
      <c r="BA3521" s="25"/>
      <c r="BD3521" s="25"/>
      <c r="BH3521" s="25"/>
      <c r="BI3521" s="25"/>
    </row>
    <row r="3522" spans="2:61" ht="18.75" customHeight="1">
      <c r="B3522" s="25"/>
      <c r="P3522" s="4"/>
      <c r="AU3522" s="25"/>
      <c r="AV3522" s="25"/>
      <c r="BA3522" s="25"/>
      <c r="BD3522" s="25"/>
      <c r="BH3522" s="25"/>
      <c r="BI3522" s="25"/>
    </row>
    <row r="3523" spans="2:61" ht="18.75" customHeight="1">
      <c r="B3523" s="25"/>
      <c r="P3523" s="4"/>
      <c r="AU3523" s="25"/>
      <c r="AV3523" s="25"/>
      <c r="BA3523" s="25"/>
      <c r="BD3523" s="25"/>
      <c r="BH3523" s="25"/>
      <c r="BI3523" s="25"/>
    </row>
    <row r="3524" spans="2:61" ht="18.75" customHeight="1">
      <c r="B3524" s="25"/>
      <c r="P3524" s="4"/>
      <c r="AU3524" s="25"/>
      <c r="AV3524" s="25"/>
      <c r="BA3524" s="25"/>
      <c r="BD3524" s="25"/>
      <c r="BH3524" s="25"/>
      <c r="BI3524" s="25"/>
    </row>
    <row r="3525" spans="2:61" ht="18.75" customHeight="1">
      <c r="B3525" s="25"/>
      <c r="P3525" s="4"/>
      <c r="AU3525" s="25"/>
      <c r="AV3525" s="25"/>
      <c r="BA3525" s="25"/>
      <c r="BD3525" s="25"/>
      <c r="BH3525" s="25"/>
      <c r="BI3525" s="25"/>
    </row>
    <row r="3526" spans="2:61" ht="18.75" customHeight="1">
      <c r="B3526" s="25"/>
      <c r="P3526" s="4"/>
      <c r="AU3526" s="25"/>
      <c r="AV3526" s="25"/>
      <c r="BA3526" s="25"/>
      <c r="BD3526" s="25"/>
      <c r="BH3526" s="25"/>
      <c r="BI3526" s="25"/>
    </row>
    <row r="3527" spans="2:61" ht="18.75" customHeight="1">
      <c r="B3527" s="25"/>
      <c r="P3527" s="4"/>
      <c r="AU3527" s="25"/>
      <c r="AV3527" s="25"/>
      <c r="BA3527" s="25"/>
      <c r="BD3527" s="25"/>
      <c r="BH3527" s="25"/>
      <c r="BI3527" s="25"/>
    </row>
    <row r="3528" spans="2:61" ht="18.75" customHeight="1">
      <c r="B3528" s="25"/>
      <c r="P3528" s="4"/>
      <c r="AU3528" s="25"/>
      <c r="AV3528" s="25"/>
      <c r="BA3528" s="25"/>
      <c r="BD3528" s="25"/>
      <c r="BH3528" s="25"/>
      <c r="BI3528" s="25"/>
    </row>
    <row r="3529" spans="2:61" ht="18.75" customHeight="1">
      <c r="B3529" s="25"/>
      <c r="P3529" s="4"/>
      <c r="AU3529" s="25"/>
      <c r="AV3529" s="25"/>
      <c r="BA3529" s="25"/>
      <c r="BD3529" s="25"/>
      <c r="BH3529" s="25"/>
      <c r="BI3529" s="25"/>
    </row>
    <row r="3530" spans="2:61" ht="18.75" customHeight="1">
      <c r="B3530" s="25"/>
      <c r="P3530" s="4"/>
      <c r="AU3530" s="25"/>
      <c r="AV3530" s="25"/>
      <c r="BA3530" s="25"/>
      <c r="BD3530" s="25"/>
      <c r="BH3530" s="25"/>
      <c r="BI3530" s="25"/>
    </row>
    <row r="3531" spans="2:61" ht="18.75" customHeight="1">
      <c r="B3531" s="25"/>
      <c r="P3531" s="4"/>
      <c r="AU3531" s="25"/>
      <c r="AV3531" s="25"/>
      <c r="BA3531" s="25"/>
      <c r="BD3531" s="25"/>
      <c r="BH3531" s="25"/>
      <c r="BI3531" s="25"/>
    </row>
    <row r="3532" spans="2:61" ht="18.75" customHeight="1">
      <c r="B3532" s="25"/>
      <c r="P3532" s="4"/>
      <c r="AU3532" s="25"/>
      <c r="AV3532" s="25"/>
      <c r="BA3532" s="25"/>
      <c r="BD3532" s="25"/>
      <c r="BH3532" s="25"/>
      <c r="BI3532" s="25"/>
    </row>
    <row r="3533" spans="2:61" ht="18.75" customHeight="1">
      <c r="B3533" s="25"/>
      <c r="P3533" s="4"/>
      <c r="AU3533" s="25"/>
      <c r="AV3533" s="25"/>
      <c r="BA3533" s="25"/>
      <c r="BD3533" s="25"/>
      <c r="BH3533" s="25"/>
      <c r="BI3533" s="25"/>
    </row>
    <row r="3534" spans="2:61" ht="18.75" customHeight="1">
      <c r="B3534" s="25"/>
      <c r="P3534" s="4"/>
      <c r="AU3534" s="25"/>
      <c r="AV3534" s="25"/>
      <c r="BA3534" s="25"/>
      <c r="BD3534" s="25"/>
      <c r="BH3534" s="25"/>
      <c r="BI3534" s="25"/>
    </row>
    <row r="3535" spans="2:61" ht="18.75" customHeight="1">
      <c r="B3535" s="25"/>
      <c r="P3535" s="4"/>
      <c r="AU3535" s="25"/>
      <c r="AV3535" s="25"/>
      <c r="BA3535" s="25"/>
      <c r="BD3535" s="25"/>
      <c r="BH3535" s="25"/>
      <c r="BI3535" s="25"/>
    </row>
    <row r="3536" spans="2:61" ht="18.75" customHeight="1">
      <c r="B3536" s="25"/>
      <c r="P3536" s="4"/>
      <c r="AU3536" s="25"/>
      <c r="AV3536" s="25"/>
      <c r="BA3536" s="25"/>
      <c r="BD3536" s="25"/>
      <c r="BH3536" s="25"/>
      <c r="BI3536" s="25"/>
    </row>
    <row r="3537" spans="2:61" ht="18.75" customHeight="1">
      <c r="B3537" s="25"/>
      <c r="P3537" s="4"/>
      <c r="AU3537" s="25"/>
      <c r="AV3537" s="25"/>
      <c r="BA3537" s="25"/>
      <c r="BD3537" s="25"/>
      <c r="BH3537" s="25"/>
      <c r="BI3537" s="25"/>
    </row>
    <row r="3538" spans="2:61" ht="18.75" customHeight="1">
      <c r="B3538" s="25"/>
      <c r="P3538" s="4"/>
      <c r="AU3538" s="25"/>
      <c r="AV3538" s="25"/>
      <c r="BA3538" s="25"/>
      <c r="BD3538" s="25"/>
      <c r="BH3538" s="25"/>
      <c r="BI3538" s="25"/>
    </row>
    <row r="3539" spans="2:61" ht="18.75" customHeight="1">
      <c r="B3539" s="25"/>
      <c r="P3539" s="4"/>
      <c r="AU3539" s="25"/>
      <c r="AV3539" s="25"/>
      <c r="BA3539" s="25"/>
      <c r="BD3539" s="25"/>
      <c r="BH3539" s="25"/>
      <c r="BI3539" s="25"/>
    </row>
    <row r="3540" spans="2:61" ht="18.75" customHeight="1">
      <c r="B3540" s="25"/>
      <c r="P3540" s="4"/>
      <c r="AU3540" s="25"/>
      <c r="AV3540" s="25"/>
      <c r="BA3540" s="25"/>
      <c r="BD3540" s="25"/>
      <c r="BH3540" s="25"/>
      <c r="BI3540" s="25"/>
    </row>
    <row r="3541" spans="2:61" ht="18.75" customHeight="1">
      <c r="B3541" s="25"/>
      <c r="P3541" s="4"/>
      <c r="AU3541" s="25"/>
      <c r="AV3541" s="25"/>
      <c r="BA3541" s="25"/>
      <c r="BD3541" s="25"/>
      <c r="BH3541" s="25"/>
      <c r="BI3541" s="25"/>
    </row>
    <row r="3542" spans="2:61" ht="18.75" customHeight="1">
      <c r="B3542" s="25"/>
      <c r="P3542" s="4"/>
      <c r="AU3542" s="25"/>
      <c r="AV3542" s="25"/>
      <c r="BA3542" s="25"/>
      <c r="BD3542" s="25"/>
      <c r="BH3542" s="25"/>
      <c r="BI3542" s="25"/>
    </row>
    <row r="3543" spans="2:61" ht="18.75" customHeight="1">
      <c r="B3543" s="25"/>
      <c r="P3543" s="4"/>
      <c r="AU3543" s="25"/>
      <c r="AV3543" s="25"/>
      <c r="BA3543" s="25"/>
      <c r="BD3543" s="25"/>
      <c r="BH3543" s="25"/>
      <c r="BI3543" s="25"/>
    </row>
    <row r="3544" spans="2:61" ht="18.75" customHeight="1">
      <c r="B3544" s="25"/>
      <c r="P3544" s="4"/>
      <c r="AU3544" s="25"/>
      <c r="AV3544" s="25"/>
      <c r="BA3544" s="25"/>
      <c r="BD3544" s="25"/>
      <c r="BH3544" s="25"/>
      <c r="BI3544" s="25"/>
    </row>
    <row r="3545" spans="2:61" ht="18.75" customHeight="1">
      <c r="B3545" s="25"/>
      <c r="P3545" s="4"/>
      <c r="AU3545" s="25"/>
      <c r="AV3545" s="25"/>
      <c r="BA3545" s="25"/>
      <c r="BD3545" s="25"/>
      <c r="BH3545" s="25"/>
      <c r="BI3545" s="25"/>
    </row>
    <row r="3546" spans="2:61" ht="18.75" customHeight="1">
      <c r="B3546" s="25"/>
      <c r="P3546" s="4"/>
      <c r="AU3546" s="25"/>
      <c r="AV3546" s="25"/>
      <c r="BA3546" s="25"/>
      <c r="BD3546" s="25"/>
      <c r="BH3546" s="25"/>
      <c r="BI3546" s="25"/>
    </row>
    <row r="3547" spans="2:61" ht="18.75" customHeight="1">
      <c r="B3547" s="25"/>
      <c r="P3547" s="4"/>
      <c r="AU3547" s="25"/>
      <c r="AV3547" s="25"/>
      <c r="BA3547" s="25"/>
      <c r="BD3547" s="25"/>
      <c r="BH3547" s="25"/>
      <c r="BI3547" s="25"/>
    </row>
    <row r="3548" spans="2:61" ht="18.75" customHeight="1">
      <c r="B3548" s="25"/>
      <c r="P3548" s="4"/>
      <c r="AU3548" s="25"/>
      <c r="AV3548" s="25"/>
      <c r="BA3548" s="25"/>
      <c r="BD3548" s="25"/>
      <c r="BH3548" s="25"/>
      <c r="BI3548" s="25"/>
    </row>
    <row r="3549" spans="2:61" ht="18.75" customHeight="1">
      <c r="B3549" s="25"/>
      <c r="P3549" s="4"/>
      <c r="AU3549" s="25"/>
      <c r="AV3549" s="25"/>
      <c r="BA3549" s="25"/>
      <c r="BD3549" s="25"/>
      <c r="BH3549" s="25"/>
      <c r="BI3549" s="25"/>
    </row>
    <row r="3550" spans="2:61" ht="18.75" customHeight="1">
      <c r="B3550" s="25"/>
      <c r="P3550" s="4"/>
      <c r="AU3550" s="25"/>
      <c r="AV3550" s="25"/>
      <c r="BA3550" s="25"/>
      <c r="BD3550" s="25"/>
      <c r="BH3550" s="25"/>
      <c r="BI3550" s="25"/>
    </row>
    <row r="3551" spans="2:61" ht="18.75" customHeight="1">
      <c r="B3551" s="25"/>
      <c r="P3551" s="4"/>
      <c r="AU3551" s="25"/>
      <c r="AV3551" s="25"/>
      <c r="BA3551" s="25"/>
      <c r="BD3551" s="25"/>
      <c r="BH3551" s="25"/>
      <c r="BI3551" s="25"/>
    </row>
    <row r="3552" spans="2:61" ht="18.75" customHeight="1">
      <c r="B3552" s="25"/>
      <c r="P3552" s="4"/>
      <c r="AU3552" s="25"/>
      <c r="AV3552" s="25"/>
      <c r="BA3552" s="25"/>
      <c r="BD3552" s="25"/>
      <c r="BH3552" s="25"/>
      <c r="BI3552" s="25"/>
    </row>
    <row r="3553" spans="2:61" ht="18.75" customHeight="1">
      <c r="B3553" s="25"/>
      <c r="P3553" s="4"/>
      <c r="AU3553" s="25"/>
      <c r="AV3553" s="25"/>
      <c r="BA3553" s="25"/>
      <c r="BD3553" s="25"/>
      <c r="BH3553" s="25"/>
      <c r="BI3553" s="25"/>
    </row>
    <row r="3554" spans="2:61" ht="18.75" customHeight="1">
      <c r="B3554" s="25"/>
      <c r="P3554" s="4"/>
      <c r="AU3554" s="25"/>
      <c r="AV3554" s="25"/>
      <c r="BA3554" s="25"/>
      <c r="BD3554" s="25"/>
      <c r="BH3554" s="25"/>
      <c r="BI3554" s="25"/>
    </row>
    <row r="3555" spans="2:61" ht="18.75" customHeight="1">
      <c r="B3555" s="25"/>
      <c r="P3555" s="4"/>
      <c r="AU3555" s="25"/>
      <c r="AV3555" s="25"/>
      <c r="BA3555" s="25"/>
      <c r="BD3555" s="25"/>
      <c r="BH3555" s="25"/>
      <c r="BI3555" s="25"/>
    </row>
    <row r="3556" spans="2:61" ht="18.75" customHeight="1">
      <c r="B3556" s="25"/>
      <c r="P3556" s="4"/>
      <c r="AU3556" s="25"/>
      <c r="AV3556" s="25"/>
      <c r="BA3556" s="25"/>
      <c r="BD3556" s="25"/>
      <c r="BH3556" s="25"/>
      <c r="BI3556" s="25"/>
    </row>
    <row r="3557" spans="2:61" ht="18.75" customHeight="1">
      <c r="B3557" s="25"/>
      <c r="P3557" s="4"/>
      <c r="AU3557" s="25"/>
      <c r="AV3557" s="25"/>
      <c r="BA3557" s="25"/>
      <c r="BD3557" s="25"/>
      <c r="BH3557" s="25"/>
      <c r="BI3557" s="25"/>
    </row>
    <row r="3558" spans="2:61" ht="18.75" customHeight="1">
      <c r="B3558" s="25"/>
      <c r="P3558" s="4"/>
      <c r="AU3558" s="25"/>
      <c r="AV3558" s="25"/>
      <c r="BA3558" s="25"/>
      <c r="BD3558" s="25"/>
      <c r="BH3558" s="25"/>
      <c r="BI3558" s="25"/>
    </row>
    <row r="3559" spans="2:61" ht="18.75" customHeight="1">
      <c r="B3559" s="25"/>
      <c r="P3559" s="4"/>
      <c r="AU3559" s="25"/>
      <c r="AV3559" s="25"/>
      <c r="BA3559" s="25"/>
      <c r="BD3559" s="25"/>
      <c r="BH3559" s="25"/>
      <c r="BI3559" s="25"/>
    </row>
    <row r="3560" spans="2:61" ht="18.75" customHeight="1">
      <c r="B3560" s="25"/>
      <c r="P3560" s="4"/>
      <c r="AU3560" s="25"/>
      <c r="AV3560" s="25"/>
      <c r="BA3560" s="25"/>
      <c r="BD3560" s="25"/>
      <c r="BH3560" s="25"/>
      <c r="BI3560" s="25"/>
    </row>
    <row r="3561" spans="2:61" ht="18.75" customHeight="1">
      <c r="B3561" s="25"/>
      <c r="P3561" s="4"/>
      <c r="AU3561" s="25"/>
      <c r="AV3561" s="25"/>
      <c r="BA3561" s="25"/>
      <c r="BD3561" s="25"/>
      <c r="BH3561" s="25"/>
      <c r="BI3561" s="25"/>
    </row>
    <row r="3562" spans="2:61" ht="18.75" customHeight="1">
      <c r="B3562" s="25"/>
      <c r="P3562" s="4"/>
      <c r="AU3562" s="25"/>
      <c r="AV3562" s="25"/>
      <c r="BA3562" s="25"/>
      <c r="BD3562" s="25"/>
      <c r="BH3562" s="25"/>
      <c r="BI3562" s="25"/>
    </row>
    <row r="3563" spans="2:61" ht="18.75" customHeight="1">
      <c r="B3563" s="25"/>
      <c r="P3563" s="4"/>
      <c r="AU3563" s="25"/>
      <c r="AV3563" s="25"/>
      <c r="BA3563" s="25"/>
      <c r="BD3563" s="25"/>
      <c r="BH3563" s="25"/>
      <c r="BI3563" s="25"/>
    </row>
    <row r="3564" spans="2:61" ht="18.75" customHeight="1">
      <c r="B3564" s="25"/>
      <c r="P3564" s="4"/>
      <c r="AU3564" s="25"/>
      <c r="AV3564" s="25"/>
      <c r="BA3564" s="25"/>
      <c r="BD3564" s="25"/>
      <c r="BH3564" s="25"/>
      <c r="BI3564" s="25"/>
    </row>
    <row r="3565" spans="2:61" ht="18.75" customHeight="1">
      <c r="B3565" s="25"/>
      <c r="P3565" s="4"/>
      <c r="AU3565" s="25"/>
      <c r="AV3565" s="25"/>
      <c r="BA3565" s="25"/>
      <c r="BD3565" s="25"/>
      <c r="BH3565" s="25"/>
      <c r="BI3565" s="25"/>
    </row>
    <row r="3566" spans="2:61" ht="18.75" customHeight="1">
      <c r="B3566" s="25"/>
      <c r="P3566" s="4"/>
      <c r="AU3566" s="25"/>
      <c r="AV3566" s="25"/>
      <c r="BA3566" s="25"/>
      <c r="BD3566" s="25"/>
      <c r="BH3566" s="25"/>
      <c r="BI3566" s="25"/>
    </row>
    <row r="3567" spans="2:61" ht="18.75" customHeight="1">
      <c r="B3567" s="25"/>
      <c r="P3567" s="4"/>
      <c r="AU3567" s="25"/>
      <c r="AV3567" s="25"/>
      <c r="BA3567" s="25"/>
      <c r="BD3567" s="25"/>
      <c r="BH3567" s="25"/>
      <c r="BI3567" s="25"/>
    </row>
    <row r="3568" spans="2:61" ht="18.75" customHeight="1">
      <c r="B3568" s="25"/>
      <c r="P3568" s="4"/>
      <c r="AU3568" s="25"/>
      <c r="AV3568" s="25"/>
      <c r="BA3568" s="25"/>
      <c r="BD3568" s="25"/>
      <c r="BH3568" s="25"/>
      <c r="BI3568" s="25"/>
    </row>
    <row r="3569" spans="2:61" ht="18.75" customHeight="1">
      <c r="B3569" s="25"/>
      <c r="P3569" s="4"/>
      <c r="AU3569" s="25"/>
      <c r="AV3569" s="25"/>
      <c r="BA3569" s="25"/>
      <c r="BD3569" s="25"/>
      <c r="BH3569" s="25"/>
      <c r="BI3569" s="25"/>
    </row>
    <row r="3570" spans="2:61" ht="18.75" customHeight="1">
      <c r="B3570" s="25"/>
      <c r="P3570" s="4"/>
      <c r="AU3570" s="25"/>
      <c r="AV3570" s="25"/>
      <c r="BA3570" s="25"/>
      <c r="BD3570" s="25"/>
      <c r="BH3570" s="25"/>
      <c r="BI3570" s="25"/>
    </row>
    <row r="3571" spans="2:61" ht="18.75" customHeight="1">
      <c r="B3571" s="25"/>
      <c r="P3571" s="4"/>
      <c r="AU3571" s="25"/>
      <c r="AV3571" s="25"/>
      <c r="BA3571" s="25"/>
      <c r="BD3571" s="25"/>
      <c r="BH3571" s="25"/>
      <c r="BI3571" s="25"/>
    </row>
    <row r="3572" spans="2:61" ht="18.75" customHeight="1">
      <c r="B3572" s="25"/>
      <c r="P3572" s="4"/>
      <c r="AU3572" s="25"/>
      <c r="AV3572" s="25"/>
      <c r="BA3572" s="25"/>
      <c r="BD3572" s="25"/>
      <c r="BH3572" s="25"/>
      <c r="BI3572" s="25"/>
    </row>
    <row r="3573" spans="2:61" ht="18.75" customHeight="1">
      <c r="B3573" s="25"/>
      <c r="P3573" s="4"/>
      <c r="AU3573" s="25"/>
      <c r="AV3573" s="25"/>
      <c r="BA3573" s="25"/>
      <c r="BD3573" s="25"/>
      <c r="BH3573" s="25"/>
      <c r="BI3573" s="25"/>
    </row>
    <row r="3574" spans="2:61" ht="18.75" customHeight="1">
      <c r="B3574" s="25"/>
      <c r="P3574" s="4"/>
      <c r="AU3574" s="25"/>
      <c r="AV3574" s="25"/>
      <c r="BA3574" s="25"/>
      <c r="BD3574" s="25"/>
      <c r="BH3574" s="25"/>
      <c r="BI3574" s="25"/>
    </row>
    <row r="3575" spans="2:61" ht="18.75" customHeight="1">
      <c r="B3575" s="25"/>
      <c r="P3575" s="4"/>
      <c r="AU3575" s="25"/>
      <c r="AV3575" s="25"/>
      <c r="BA3575" s="25"/>
      <c r="BD3575" s="25"/>
      <c r="BH3575" s="25"/>
      <c r="BI3575" s="25"/>
    </row>
    <row r="3576" spans="2:61" ht="18.75" customHeight="1">
      <c r="B3576" s="25"/>
      <c r="P3576" s="4"/>
      <c r="AU3576" s="25"/>
      <c r="AV3576" s="25"/>
      <c r="BA3576" s="25"/>
      <c r="BD3576" s="25"/>
      <c r="BH3576" s="25"/>
      <c r="BI3576" s="25"/>
    </row>
    <row r="3577" spans="2:61" ht="18.75" customHeight="1">
      <c r="B3577" s="25"/>
      <c r="P3577" s="4"/>
      <c r="AU3577" s="25"/>
      <c r="AV3577" s="25"/>
      <c r="BA3577" s="25"/>
      <c r="BD3577" s="25"/>
      <c r="BH3577" s="25"/>
      <c r="BI3577" s="25"/>
    </row>
    <row r="3578" spans="2:61" ht="18.75" customHeight="1">
      <c r="B3578" s="25"/>
      <c r="P3578" s="4"/>
      <c r="AU3578" s="25"/>
      <c r="AV3578" s="25"/>
      <c r="BA3578" s="25"/>
      <c r="BD3578" s="25"/>
      <c r="BH3578" s="25"/>
      <c r="BI3578" s="25"/>
    </row>
    <row r="3579" spans="2:61" ht="18.75" customHeight="1">
      <c r="B3579" s="25"/>
      <c r="P3579" s="4"/>
      <c r="AU3579" s="25"/>
      <c r="AV3579" s="25"/>
      <c r="BA3579" s="25"/>
      <c r="BD3579" s="25"/>
      <c r="BH3579" s="25"/>
      <c r="BI3579" s="25"/>
    </row>
    <row r="3580" spans="2:61" ht="18.75" customHeight="1">
      <c r="B3580" s="25"/>
      <c r="P3580" s="4"/>
      <c r="AU3580" s="25"/>
      <c r="AV3580" s="25"/>
      <c r="BA3580" s="25"/>
      <c r="BD3580" s="25"/>
      <c r="BH3580" s="25"/>
      <c r="BI3580" s="25"/>
    </row>
    <row r="3581" spans="2:61" ht="18.75" customHeight="1">
      <c r="B3581" s="25"/>
      <c r="P3581" s="4"/>
      <c r="AU3581" s="25"/>
      <c r="AV3581" s="25"/>
      <c r="BA3581" s="25"/>
      <c r="BD3581" s="25"/>
      <c r="BH3581" s="25"/>
      <c r="BI3581" s="25"/>
    </row>
    <row r="3582" spans="2:61" ht="18.75" customHeight="1">
      <c r="B3582" s="25"/>
      <c r="P3582" s="4"/>
      <c r="AU3582" s="25"/>
      <c r="AV3582" s="25"/>
      <c r="BA3582" s="25"/>
      <c r="BD3582" s="25"/>
      <c r="BH3582" s="25"/>
      <c r="BI3582" s="25"/>
    </row>
    <row r="3583" spans="2:61" ht="18.75" customHeight="1">
      <c r="B3583" s="25"/>
      <c r="P3583" s="4"/>
      <c r="AU3583" s="25"/>
      <c r="AV3583" s="25"/>
      <c r="BA3583" s="25"/>
      <c r="BD3583" s="25"/>
      <c r="BH3583" s="25"/>
      <c r="BI3583" s="25"/>
    </row>
    <row r="3584" spans="2:61" ht="18.75" customHeight="1">
      <c r="B3584" s="25"/>
      <c r="P3584" s="4"/>
      <c r="AU3584" s="25"/>
      <c r="AV3584" s="25"/>
      <c r="BA3584" s="25"/>
      <c r="BD3584" s="25"/>
      <c r="BH3584" s="25"/>
      <c r="BI3584" s="25"/>
    </row>
    <row r="3585" spans="2:61" ht="18.75" customHeight="1">
      <c r="B3585" s="25"/>
      <c r="P3585" s="4"/>
      <c r="AU3585" s="25"/>
      <c r="AV3585" s="25"/>
      <c r="BA3585" s="25"/>
      <c r="BD3585" s="25"/>
      <c r="BH3585" s="25"/>
      <c r="BI3585" s="25"/>
    </row>
    <row r="3586" spans="2:61" ht="18.75" customHeight="1">
      <c r="B3586" s="25"/>
      <c r="P3586" s="4"/>
      <c r="AU3586" s="25"/>
      <c r="AV3586" s="25"/>
      <c r="BA3586" s="25"/>
      <c r="BD3586" s="25"/>
      <c r="BH3586" s="25"/>
      <c r="BI3586" s="25"/>
    </row>
    <row r="3587" spans="2:61" ht="18.75" customHeight="1">
      <c r="B3587" s="25"/>
      <c r="P3587" s="4"/>
      <c r="AU3587" s="25"/>
      <c r="AV3587" s="25"/>
      <c r="BA3587" s="25"/>
      <c r="BD3587" s="25"/>
      <c r="BH3587" s="25"/>
      <c r="BI3587" s="25"/>
    </row>
    <row r="3588" spans="2:61" ht="18.75" customHeight="1">
      <c r="B3588" s="25"/>
      <c r="P3588" s="4"/>
      <c r="AU3588" s="25"/>
      <c r="AV3588" s="25"/>
      <c r="BA3588" s="25"/>
      <c r="BD3588" s="25"/>
      <c r="BH3588" s="25"/>
      <c r="BI3588" s="25"/>
    </row>
    <row r="3589" spans="2:61" ht="18.75" customHeight="1">
      <c r="B3589" s="25"/>
      <c r="P3589" s="4"/>
      <c r="AU3589" s="25"/>
      <c r="AV3589" s="25"/>
      <c r="BA3589" s="25"/>
      <c r="BD3589" s="25"/>
      <c r="BH3589" s="25"/>
      <c r="BI3589" s="25"/>
    </row>
    <row r="3590" spans="2:61" ht="18.75" customHeight="1">
      <c r="B3590" s="25"/>
      <c r="P3590" s="4"/>
      <c r="AU3590" s="25"/>
      <c r="AV3590" s="25"/>
      <c r="BA3590" s="25"/>
      <c r="BD3590" s="25"/>
      <c r="BH3590" s="25"/>
      <c r="BI3590" s="25"/>
    </row>
    <row r="3591" spans="2:61" ht="18.75" customHeight="1">
      <c r="B3591" s="25"/>
      <c r="P3591" s="4"/>
      <c r="AU3591" s="25"/>
      <c r="AV3591" s="25"/>
      <c r="BA3591" s="25"/>
      <c r="BD3591" s="25"/>
      <c r="BH3591" s="25"/>
      <c r="BI3591" s="25"/>
    </row>
    <row r="3592" spans="2:61" ht="18.75" customHeight="1">
      <c r="B3592" s="25"/>
      <c r="P3592" s="4"/>
      <c r="AU3592" s="25"/>
      <c r="AV3592" s="25"/>
      <c r="BA3592" s="25"/>
      <c r="BD3592" s="25"/>
      <c r="BH3592" s="25"/>
      <c r="BI3592" s="25"/>
    </row>
    <row r="3593" spans="2:61" ht="18.75" customHeight="1">
      <c r="B3593" s="25"/>
      <c r="P3593" s="4"/>
      <c r="AU3593" s="25"/>
      <c r="AV3593" s="25"/>
      <c r="BA3593" s="25"/>
      <c r="BD3593" s="25"/>
      <c r="BH3593" s="25"/>
      <c r="BI3593" s="25"/>
    </row>
    <row r="3594" spans="2:61" ht="18.75" customHeight="1">
      <c r="B3594" s="25"/>
      <c r="P3594" s="4"/>
      <c r="AU3594" s="25"/>
      <c r="AV3594" s="25"/>
      <c r="BA3594" s="25"/>
      <c r="BD3594" s="25"/>
      <c r="BH3594" s="25"/>
      <c r="BI3594" s="25"/>
    </row>
    <row r="3595" spans="2:61" ht="18.75" customHeight="1">
      <c r="B3595" s="25"/>
      <c r="P3595" s="4"/>
      <c r="AU3595" s="25"/>
      <c r="AV3595" s="25"/>
      <c r="BA3595" s="25"/>
      <c r="BD3595" s="25"/>
      <c r="BH3595" s="25"/>
      <c r="BI3595" s="25"/>
    </row>
    <row r="3596" spans="2:61" ht="18.75" customHeight="1">
      <c r="B3596" s="25"/>
      <c r="P3596" s="4"/>
      <c r="AU3596" s="25"/>
      <c r="AV3596" s="25"/>
      <c r="BA3596" s="25"/>
      <c r="BD3596" s="25"/>
      <c r="BH3596" s="25"/>
      <c r="BI3596" s="25"/>
    </row>
    <row r="3597" spans="2:61" ht="18.75" customHeight="1">
      <c r="B3597" s="25"/>
      <c r="P3597" s="4"/>
      <c r="AU3597" s="25"/>
      <c r="AV3597" s="25"/>
      <c r="BA3597" s="25"/>
      <c r="BD3597" s="25"/>
      <c r="BH3597" s="25"/>
      <c r="BI3597" s="25"/>
    </row>
    <row r="3598" spans="2:61" ht="18.75" customHeight="1">
      <c r="B3598" s="25"/>
      <c r="P3598" s="4"/>
      <c r="AU3598" s="25"/>
      <c r="AV3598" s="25"/>
      <c r="BA3598" s="25"/>
      <c r="BD3598" s="25"/>
      <c r="BH3598" s="25"/>
      <c r="BI3598" s="25"/>
    </row>
    <row r="3599" spans="2:61" ht="18.75" customHeight="1">
      <c r="B3599" s="25"/>
      <c r="P3599" s="4"/>
      <c r="AU3599" s="25"/>
      <c r="AV3599" s="25"/>
      <c r="BA3599" s="25"/>
      <c r="BD3599" s="25"/>
      <c r="BH3599" s="25"/>
      <c r="BI3599" s="25"/>
    </row>
    <row r="3600" spans="2:61" ht="18.75" customHeight="1">
      <c r="B3600" s="25"/>
      <c r="P3600" s="4"/>
      <c r="AU3600" s="25"/>
      <c r="AV3600" s="25"/>
      <c r="BA3600" s="25"/>
      <c r="BD3600" s="25"/>
      <c r="BH3600" s="25"/>
      <c r="BI3600" s="25"/>
    </row>
    <row r="3601" spans="2:61" ht="18.75" customHeight="1">
      <c r="B3601" s="25"/>
      <c r="P3601" s="4"/>
      <c r="AU3601" s="25"/>
      <c r="AV3601" s="25"/>
      <c r="BA3601" s="25"/>
      <c r="BD3601" s="25"/>
      <c r="BH3601" s="25"/>
      <c r="BI3601" s="25"/>
    </row>
    <row r="3602" spans="2:61" ht="18.75" customHeight="1">
      <c r="B3602" s="25"/>
      <c r="P3602" s="4"/>
      <c r="AU3602" s="25"/>
      <c r="AV3602" s="25"/>
      <c r="BA3602" s="25"/>
      <c r="BD3602" s="25"/>
      <c r="BH3602" s="25"/>
      <c r="BI3602" s="25"/>
    </row>
    <row r="3603" spans="2:61" ht="18.75" customHeight="1">
      <c r="B3603" s="25"/>
      <c r="P3603" s="4"/>
      <c r="AU3603" s="25"/>
      <c r="AV3603" s="25"/>
      <c r="BA3603" s="25"/>
      <c r="BD3603" s="25"/>
      <c r="BH3603" s="25"/>
      <c r="BI3603" s="25"/>
    </row>
    <row r="3604" spans="2:61" ht="18.75" customHeight="1">
      <c r="B3604" s="25"/>
      <c r="P3604" s="4"/>
      <c r="AU3604" s="25"/>
      <c r="AV3604" s="25"/>
      <c r="BA3604" s="25"/>
      <c r="BD3604" s="25"/>
      <c r="BH3604" s="25"/>
      <c r="BI3604" s="25"/>
    </row>
    <row r="3605" spans="2:61" ht="18.75" customHeight="1">
      <c r="B3605" s="25"/>
      <c r="P3605" s="4"/>
      <c r="AU3605" s="25"/>
      <c r="AV3605" s="25"/>
      <c r="BA3605" s="25"/>
      <c r="BD3605" s="25"/>
      <c r="BH3605" s="25"/>
      <c r="BI3605" s="25"/>
    </row>
    <row r="3606" spans="2:61" ht="18.75" customHeight="1">
      <c r="B3606" s="25"/>
      <c r="P3606" s="4"/>
      <c r="AU3606" s="25"/>
      <c r="AV3606" s="25"/>
      <c r="BA3606" s="25"/>
      <c r="BD3606" s="25"/>
      <c r="BH3606" s="25"/>
      <c r="BI3606" s="25"/>
    </row>
    <row r="3607" spans="2:61" ht="18.75" customHeight="1">
      <c r="B3607" s="25"/>
      <c r="P3607" s="4"/>
      <c r="AU3607" s="25"/>
      <c r="AV3607" s="25"/>
      <c r="BA3607" s="25"/>
      <c r="BD3607" s="25"/>
      <c r="BH3607" s="25"/>
      <c r="BI3607" s="25"/>
    </row>
    <row r="3608" spans="2:61" ht="18.75" customHeight="1">
      <c r="B3608" s="25"/>
      <c r="P3608" s="4"/>
      <c r="AU3608" s="25"/>
      <c r="AV3608" s="25"/>
      <c r="BA3608" s="25"/>
      <c r="BD3608" s="25"/>
      <c r="BH3608" s="25"/>
      <c r="BI3608" s="25"/>
    </row>
    <row r="3609" spans="2:61" ht="18.75" customHeight="1">
      <c r="B3609" s="25"/>
      <c r="P3609" s="4"/>
      <c r="AU3609" s="25"/>
      <c r="AV3609" s="25"/>
      <c r="BA3609" s="25"/>
      <c r="BD3609" s="25"/>
      <c r="BH3609" s="25"/>
      <c r="BI3609" s="25"/>
    </row>
    <row r="3610" spans="2:61" ht="18.75" customHeight="1">
      <c r="B3610" s="25"/>
      <c r="P3610" s="4"/>
      <c r="AU3610" s="25"/>
      <c r="AV3610" s="25"/>
      <c r="BA3610" s="25"/>
      <c r="BD3610" s="25"/>
      <c r="BH3610" s="25"/>
      <c r="BI3610" s="25"/>
    </row>
    <row r="3611" spans="2:61" ht="18.75" customHeight="1">
      <c r="B3611" s="25"/>
      <c r="P3611" s="4"/>
      <c r="AU3611" s="25"/>
      <c r="AV3611" s="25"/>
      <c r="BA3611" s="25"/>
      <c r="BD3611" s="25"/>
      <c r="BH3611" s="25"/>
      <c r="BI3611" s="25"/>
    </row>
    <row r="3612" spans="2:61" ht="18.75" customHeight="1">
      <c r="B3612" s="25"/>
      <c r="P3612" s="4"/>
      <c r="AU3612" s="25"/>
      <c r="AV3612" s="25"/>
      <c r="BA3612" s="25"/>
      <c r="BD3612" s="25"/>
      <c r="BH3612" s="25"/>
      <c r="BI3612" s="25"/>
    </row>
    <row r="3613" spans="2:61" ht="18.75" customHeight="1">
      <c r="B3613" s="25"/>
      <c r="P3613" s="4"/>
      <c r="AU3613" s="25"/>
      <c r="AV3613" s="25"/>
      <c r="BA3613" s="25"/>
      <c r="BD3613" s="25"/>
      <c r="BH3613" s="25"/>
      <c r="BI3613" s="25"/>
    </row>
    <row r="3614" spans="2:61" ht="18.75" customHeight="1">
      <c r="B3614" s="25"/>
      <c r="P3614" s="4"/>
      <c r="AU3614" s="25"/>
      <c r="AV3614" s="25"/>
      <c r="BA3614" s="25"/>
      <c r="BD3614" s="25"/>
      <c r="BH3614" s="25"/>
      <c r="BI3614" s="25"/>
    </row>
    <row r="3615" spans="2:61" ht="18.75" customHeight="1">
      <c r="B3615" s="25"/>
      <c r="P3615" s="4"/>
      <c r="AU3615" s="25"/>
      <c r="AV3615" s="25"/>
      <c r="BA3615" s="25"/>
      <c r="BD3615" s="25"/>
      <c r="BH3615" s="25"/>
      <c r="BI3615" s="25"/>
    </row>
    <row r="3616" spans="2:61" ht="18.75" customHeight="1">
      <c r="B3616" s="25"/>
      <c r="P3616" s="4"/>
      <c r="AU3616" s="25"/>
      <c r="AV3616" s="25"/>
      <c r="BA3616" s="25"/>
      <c r="BD3616" s="25"/>
      <c r="BH3616" s="25"/>
      <c r="BI3616" s="25"/>
    </row>
    <row r="3617" spans="2:61" ht="18.75" customHeight="1">
      <c r="B3617" s="25"/>
      <c r="P3617" s="4"/>
      <c r="AU3617" s="25"/>
      <c r="AV3617" s="25"/>
      <c r="BA3617" s="25"/>
      <c r="BD3617" s="25"/>
      <c r="BH3617" s="25"/>
      <c r="BI3617" s="25"/>
    </row>
    <row r="3618" spans="2:61" ht="18.75" customHeight="1">
      <c r="B3618" s="25"/>
      <c r="P3618" s="4"/>
      <c r="AU3618" s="25"/>
      <c r="AV3618" s="25"/>
      <c r="BA3618" s="25"/>
      <c r="BD3618" s="25"/>
      <c r="BH3618" s="25"/>
      <c r="BI3618" s="25"/>
    </row>
    <row r="3619" spans="2:61" ht="18.75" customHeight="1">
      <c r="B3619" s="25"/>
      <c r="P3619" s="4"/>
      <c r="AU3619" s="25"/>
      <c r="AV3619" s="25"/>
      <c r="BA3619" s="25"/>
      <c r="BD3619" s="25"/>
      <c r="BH3619" s="25"/>
      <c r="BI3619" s="25"/>
    </row>
    <row r="3620" spans="2:61" ht="18.75" customHeight="1">
      <c r="B3620" s="25"/>
      <c r="P3620" s="4"/>
      <c r="AU3620" s="25"/>
      <c r="AV3620" s="25"/>
      <c r="BA3620" s="25"/>
      <c r="BD3620" s="25"/>
      <c r="BH3620" s="25"/>
      <c r="BI3620" s="25"/>
    </row>
    <row r="3621" spans="2:61" ht="18.75" customHeight="1">
      <c r="B3621" s="25"/>
      <c r="P3621" s="4"/>
      <c r="AU3621" s="25"/>
      <c r="AV3621" s="25"/>
      <c r="BA3621" s="25"/>
      <c r="BD3621" s="25"/>
      <c r="BH3621" s="25"/>
      <c r="BI3621" s="25"/>
    </row>
    <row r="3622" spans="2:61" ht="18.75" customHeight="1">
      <c r="B3622" s="25"/>
      <c r="P3622" s="4"/>
      <c r="AU3622" s="25"/>
      <c r="AV3622" s="25"/>
      <c r="BA3622" s="25"/>
      <c r="BD3622" s="25"/>
      <c r="BH3622" s="25"/>
      <c r="BI3622" s="25"/>
    </row>
    <row r="3623" spans="2:61" ht="18.75" customHeight="1">
      <c r="B3623" s="25"/>
      <c r="P3623" s="4"/>
      <c r="AU3623" s="25"/>
      <c r="AV3623" s="25"/>
      <c r="BA3623" s="25"/>
      <c r="BD3623" s="25"/>
      <c r="BH3623" s="25"/>
      <c r="BI3623" s="25"/>
    </row>
    <row r="3624" spans="2:61" ht="18.75" customHeight="1">
      <c r="B3624" s="25"/>
      <c r="P3624" s="4"/>
      <c r="AU3624" s="25"/>
      <c r="AV3624" s="25"/>
      <c r="BA3624" s="25"/>
      <c r="BD3624" s="25"/>
      <c r="BH3624" s="25"/>
      <c r="BI3624" s="25"/>
    </row>
    <row r="3625" spans="2:61" ht="18.75" customHeight="1">
      <c r="B3625" s="25"/>
      <c r="P3625" s="4"/>
      <c r="AU3625" s="25"/>
      <c r="AV3625" s="25"/>
      <c r="BA3625" s="25"/>
      <c r="BD3625" s="25"/>
      <c r="BH3625" s="25"/>
      <c r="BI3625" s="25"/>
    </row>
    <row r="3626" spans="2:61" ht="18.75" customHeight="1">
      <c r="B3626" s="25"/>
      <c r="P3626" s="4"/>
      <c r="AU3626" s="25"/>
      <c r="AV3626" s="25"/>
      <c r="BA3626" s="25"/>
      <c r="BD3626" s="25"/>
      <c r="BH3626" s="25"/>
      <c r="BI3626" s="25"/>
    </row>
    <row r="3627" spans="2:61" ht="18.75" customHeight="1">
      <c r="B3627" s="25"/>
      <c r="P3627" s="4"/>
      <c r="AU3627" s="25"/>
      <c r="AV3627" s="25"/>
      <c r="BA3627" s="25"/>
      <c r="BD3627" s="25"/>
      <c r="BH3627" s="25"/>
      <c r="BI3627" s="25"/>
    </row>
    <row r="3628" spans="2:61" ht="18.75" customHeight="1">
      <c r="B3628" s="25"/>
      <c r="P3628" s="4"/>
      <c r="AU3628" s="25"/>
      <c r="AV3628" s="25"/>
      <c r="BA3628" s="25"/>
      <c r="BD3628" s="25"/>
      <c r="BH3628" s="25"/>
      <c r="BI3628" s="25"/>
    </row>
    <row r="3629" spans="2:61" ht="18.75" customHeight="1">
      <c r="B3629" s="25"/>
      <c r="P3629" s="4"/>
      <c r="AU3629" s="25"/>
      <c r="AV3629" s="25"/>
      <c r="BA3629" s="25"/>
      <c r="BD3629" s="25"/>
      <c r="BH3629" s="25"/>
      <c r="BI3629" s="25"/>
    </row>
    <row r="3630" spans="2:61" ht="18.75" customHeight="1">
      <c r="B3630" s="25"/>
      <c r="P3630" s="4"/>
      <c r="AU3630" s="25"/>
      <c r="AV3630" s="25"/>
      <c r="BA3630" s="25"/>
      <c r="BD3630" s="25"/>
      <c r="BH3630" s="25"/>
      <c r="BI3630" s="25"/>
    </row>
    <row r="3631" spans="2:61" ht="18.75" customHeight="1">
      <c r="B3631" s="25"/>
      <c r="P3631" s="4"/>
      <c r="AU3631" s="25"/>
      <c r="AV3631" s="25"/>
      <c r="BA3631" s="25"/>
      <c r="BD3631" s="25"/>
      <c r="BH3631" s="25"/>
      <c r="BI3631" s="25"/>
    </row>
    <row r="3632" spans="2:61" ht="18.75" customHeight="1">
      <c r="B3632" s="25"/>
      <c r="P3632" s="4"/>
      <c r="AU3632" s="25"/>
      <c r="AV3632" s="25"/>
      <c r="BA3632" s="25"/>
      <c r="BD3632" s="25"/>
      <c r="BH3632" s="25"/>
      <c r="BI3632" s="25"/>
    </row>
    <row r="3633" spans="2:61" ht="18.75" customHeight="1">
      <c r="B3633" s="25"/>
      <c r="P3633" s="4"/>
      <c r="AU3633" s="25"/>
      <c r="AV3633" s="25"/>
      <c r="BA3633" s="25"/>
      <c r="BD3633" s="25"/>
      <c r="BH3633" s="25"/>
      <c r="BI3633" s="25"/>
    </row>
    <row r="3634" spans="2:61" ht="18.75" customHeight="1">
      <c r="B3634" s="25"/>
      <c r="P3634" s="4"/>
      <c r="AU3634" s="25"/>
      <c r="AV3634" s="25"/>
      <c r="BA3634" s="25"/>
      <c r="BD3634" s="25"/>
      <c r="BH3634" s="25"/>
      <c r="BI3634" s="25"/>
    </row>
    <row r="3635" spans="2:61" ht="18.75" customHeight="1">
      <c r="B3635" s="25"/>
      <c r="P3635" s="4"/>
      <c r="AU3635" s="25"/>
      <c r="AV3635" s="25"/>
      <c r="BA3635" s="25"/>
      <c r="BD3635" s="25"/>
      <c r="BH3635" s="25"/>
      <c r="BI3635" s="25"/>
    </row>
    <row r="3636" spans="2:61" ht="18.75" customHeight="1">
      <c r="B3636" s="25"/>
      <c r="P3636" s="4"/>
      <c r="AU3636" s="25"/>
      <c r="AV3636" s="25"/>
      <c r="BA3636" s="25"/>
      <c r="BD3636" s="25"/>
      <c r="BH3636" s="25"/>
      <c r="BI3636" s="25"/>
    </row>
    <row r="3637" spans="2:61" ht="18.75" customHeight="1">
      <c r="B3637" s="25"/>
      <c r="P3637" s="4"/>
      <c r="AU3637" s="25"/>
      <c r="AV3637" s="25"/>
      <c r="BA3637" s="25"/>
      <c r="BD3637" s="25"/>
      <c r="BH3637" s="25"/>
      <c r="BI3637" s="25"/>
    </row>
    <row r="3638" spans="2:61" ht="18.75" customHeight="1">
      <c r="B3638" s="25"/>
      <c r="P3638" s="4"/>
      <c r="AU3638" s="25"/>
      <c r="AV3638" s="25"/>
      <c r="BA3638" s="25"/>
      <c r="BD3638" s="25"/>
      <c r="BH3638" s="25"/>
      <c r="BI3638" s="25"/>
    </row>
    <row r="3639" spans="2:61" ht="18.75" customHeight="1">
      <c r="B3639" s="25"/>
      <c r="P3639" s="4"/>
      <c r="AU3639" s="25"/>
      <c r="AV3639" s="25"/>
      <c r="BA3639" s="25"/>
      <c r="BD3639" s="25"/>
      <c r="BH3639" s="25"/>
      <c r="BI3639" s="25"/>
    </row>
    <row r="3640" spans="2:61" ht="18.75" customHeight="1">
      <c r="B3640" s="25"/>
      <c r="P3640" s="4"/>
      <c r="AU3640" s="25"/>
      <c r="AV3640" s="25"/>
      <c r="BA3640" s="25"/>
      <c r="BD3640" s="25"/>
      <c r="BH3640" s="25"/>
      <c r="BI3640" s="25"/>
    </row>
    <row r="3641" spans="2:61" ht="18.75" customHeight="1">
      <c r="B3641" s="25"/>
      <c r="P3641" s="4"/>
      <c r="AU3641" s="25"/>
      <c r="AV3641" s="25"/>
      <c r="BA3641" s="25"/>
      <c r="BD3641" s="25"/>
      <c r="BH3641" s="25"/>
      <c r="BI3641" s="25"/>
    </row>
    <row r="3642" spans="2:61" ht="18.75" customHeight="1">
      <c r="B3642" s="25"/>
      <c r="P3642" s="4"/>
      <c r="AU3642" s="25"/>
      <c r="AV3642" s="25"/>
      <c r="BA3642" s="25"/>
      <c r="BD3642" s="25"/>
      <c r="BH3642" s="25"/>
      <c r="BI3642" s="25"/>
    </row>
    <row r="3643" spans="2:61" ht="18.75" customHeight="1">
      <c r="B3643" s="25"/>
      <c r="P3643" s="4"/>
      <c r="AU3643" s="25"/>
      <c r="AV3643" s="25"/>
      <c r="BA3643" s="25"/>
      <c r="BD3643" s="25"/>
      <c r="BH3643" s="25"/>
      <c r="BI3643" s="25"/>
    </row>
    <row r="3644" spans="2:61" ht="18.75" customHeight="1">
      <c r="B3644" s="25"/>
      <c r="P3644" s="4"/>
      <c r="AU3644" s="25"/>
      <c r="AV3644" s="25"/>
      <c r="BA3644" s="25"/>
      <c r="BD3644" s="25"/>
      <c r="BH3644" s="25"/>
      <c r="BI3644" s="25"/>
    </row>
    <row r="3645" spans="2:61" ht="18.75" customHeight="1">
      <c r="B3645" s="25"/>
      <c r="P3645" s="4"/>
      <c r="AU3645" s="25"/>
      <c r="AV3645" s="25"/>
      <c r="BA3645" s="25"/>
      <c r="BD3645" s="25"/>
      <c r="BH3645" s="25"/>
      <c r="BI3645" s="25"/>
    </row>
    <row r="3646" spans="2:61" ht="18.75" customHeight="1">
      <c r="B3646" s="25"/>
      <c r="P3646" s="4"/>
      <c r="AU3646" s="25"/>
      <c r="AV3646" s="25"/>
      <c r="BA3646" s="25"/>
      <c r="BD3646" s="25"/>
      <c r="BH3646" s="25"/>
      <c r="BI3646" s="25"/>
    </row>
    <row r="3647" spans="2:61" ht="18.75" customHeight="1">
      <c r="B3647" s="25"/>
      <c r="P3647" s="4"/>
      <c r="AU3647" s="25"/>
      <c r="AV3647" s="25"/>
      <c r="BA3647" s="25"/>
      <c r="BD3647" s="25"/>
      <c r="BH3647" s="25"/>
      <c r="BI3647" s="25"/>
    </row>
    <row r="3648" spans="2:61" ht="18.75" customHeight="1">
      <c r="B3648" s="25"/>
      <c r="P3648" s="4"/>
      <c r="AU3648" s="25"/>
      <c r="AV3648" s="25"/>
      <c r="BA3648" s="25"/>
      <c r="BD3648" s="25"/>
      <c r="BH3648" s="25"/>
      <c r="BI3648" s="25"/>
    </row>
    <row r="3649" spans="2:61" ht="18.75" customHeight="1">
      <c r="B3649" s="25"/>
      <c r="P3649" s="4"/>
      <c r="AU3649" s="25"/>
      <c r="AV3649" s="25"/>
      <c r="BA3649" s="25"/>
      <c r="BD3649" s="25"/>
      <c r="BH3649" s="25"/>
      <c r="BI3649" s="25"/>
    </row>
    <row r="3650" spans="2:61" ht="18.75" customHeight="1">
      <c r="B3650" s="25"/>
      <c r="P3650" s="4"/>
      <c r="AU3650" s="25"/>
      <c r="AV3650" s="25"/>
      <c r="BA3650" s="25"/>
      <c r="BD3650" s="25"/>
      <c r="BH3650" s="25"/>
      <c r="BI3650" s="25"/>
    </row>
    <row r="3651" spans="2:61" ht="18.75" customHeight="1">
      <c r="B3651" s="25"/>
      <c r="P3651" s="4"/>
      <c r="AU3651" s="25"/>
      <c r="AV3651" s="25"/>
      <c r="BA3651" s="25"/>
      <c r="BD3651" s="25"/>
      <c r="BH3651" s="25"/>
      <c r="BI3651" s="25"/>
    </row>
    <row r="3652" spans="2:61" ht="18.75" customHeight="1">
      <c r="B3652" s="25"/>
      <c r="P3652" s="4"/>
      <c r="AU3652" s="25"/>
      <c r="AV3652" s="25"/>
      <c r="BA3652" s="25"/>
      <c r="BD3652" s="25"/>
      <c r="BH3652" s="25"/>
      <c r="BI3652" s="25"/>
    </row>
    <row r="3653" spans="2:61" ht="18.75" customHeight="1">
      <c r="B3653" s="25"/>
      <c r="P3653" s="4"/>
      <c r="AU3653" s="25"/>
      <c r="AV3653" s="25"/>
      <c r="BA3653" s="25"/>
      <c r="BD3653" s="25"/>
      <c r="BH3653" s="25"/>
      <c r="BI3653" s="25"/>
    </row>
    <row r="3654" spans="2:61" ht="18.75" customHeight="1">
      <c r="B3654" s="25"/>
      <c r="P3654" s="4"/>
      <c r="AU3654" s="25"/>
      <c r="AV3654" s="25"/>
      <c r="BA3654" s="25"/>
      <c r="BD3654" s="25"/>
      <c r="BH3654" s="25"/>
      <c r="BI3654" s="25"/>
    </row>
    <row r="3655" spans="2:61" ht="18.75" customHeight="1">
      <c r="B3655" s="25"/>
      <c r="P3655" s="4"/>
      <c r="AU3655" s="25"/>
      <c r="AV3655" s="25"/>
      <c r="BA3655" s="25"/>
      <c r="BD3655" s="25"/>
      <c r="BH3655" s="25"/>
      <c r="BI3655" s="25"/>
    </row>
    <row r="3656" spans="2:61" ht="18.75" customHeight="1">
      <c r="B3656" s="25"/>
      <c r="P3656" s="4"/>
      <c r="AU3656" s="25"/>
      <c r="AV3656" s="25"/>
      <c r="BA3656" s="25"/>
      <c r="BD3656" s="25"/>
      <c r="BH3656" s="25"/>
      <c r="BI3656" s="25"/>
    </row>
    <row r="3657" spans="2:61" ht="18.75" customHeight="1">
      <c r="B3657" s="25"/>
      <c r="P3657" s="4"/>
      <c r="AU3657" s="25"/>
      <c r="AV3657" s="25"/>
      <c r="BA3657" s="25"/>
      <c r="BD3657" s="25"/>
      <c r="BH3657" s="25"/>
      <c r="BI3657" s="25"/>
    </row>
    <row r="3658" spans="2:61" ht="18.75" customHeight="1">
      <c r="B3658" s="25"/>
      <c r="P3658" s="4"/>
      <c r="AU3658" s="25"/>
      <c r="AV3658" s="25"/>
      <c r="BA3658" s="25"/>
      <c r="BD3658" s="25"/>
      <c r="BH3658" s="25"/>
      <c r="BI3658" s="25"/>
    </row>
    <row r="3659" spans="2:61" ht="18.75" customHeight="1">
      <c r="B3659" s="25"/>
      <c r="P3659" s="4"/>
      <c r="AU3659" s="25"/>
      <c r="AV3659" s="25"/>
      <c r="BA3659" s="25"/>
      <c r="BD3659" s="25"/>
      <c r="BH3659" s="25"/>
      <c r="BI3659" s="25"/>
    </row>
    <row r="3660" spans="2:61" ht="18.75" customHeight="1">
      <c r="B3660" s="25"/>
      <c r="P3660" s="4"/>
      <c r="AU3660" s="25"/>
      <c r="AV3660" s="25"/>
      <c r="BA3660" s="25"/>
      <c r="BD3660" s="25"/>
      <c r="BH3660" s="25"/>
      <c r="BI3660" s="25"/>
    </row>
    <row r="3661" spans="2:61" ht="18.75" customHeight="1">
      <c r="B3661" s="25"/>
      <c r="P3661" s="4"/>
      <c r="AU3661" s="25"/>
      <c r="AV3661" s="25"/>
      <c r="BA3661" s="25"/>
      <c r="BD3661" s="25"/>
      <c r="BH3661" s="25"/>
      <c r="BI3661" s="25"/>
    </row>
    <row r="3662" spans="2:61" ht="18.75" customHeight="1">
      <c r="B3662" s="25"/>
      <c r="P3662" s="4"/>
      <c r="AU3662" s="25"/>
      <c r="AV3662" s="25"/>
      <c r="BA3662" s="25"/>
      <c r="BD3662" s="25"/>
      <c r="BH3662" s="25"/>
      <c r="BI3662" s="25"/>
    </row>
    <row r="3663" spans="2:61" ht="18.75" customHeight="1">
      <c r="B3663" s="25"/>
      <c r="P3663" s="4"/>
      <c r="AU3663" s="25"/>
      <c r="AV3663" s="25"/>
      <c r="BA3663" s="25"/>
      <c r="BD3663" s="25"/>
      <c r="BH3663" s="25"/>
      <c r="BI3663" s="25"/>
    </row>
    <row r="3664" spans="2:61" ht="18.75" customHeight="1">
      <c r="B3664" s="25"/>
      <c r="P3664" s="4"/>
      <c r="AU3664" s="25"/>
      <c r="AV3664" s="25"/>
      <c r="BA3664" s="25"/>
      <c r="BD3664" s="25"/>
      <c r="BH3664" s="25"/>
      <c r="BI3664" s="25"/>
    </row>
    <row r="3665" spans="2:61" ht="18.75" customHeight="1">
      <c r="B3665" s="25"/>
      <c r="P3665" s="4"/>
      <c r="AU3665" s="25"/>
      <c r="AV3665" s="25"/>
      <c r="BA3665" s="25"/>
      <c r="BD3665" s="25"/>
      <c r="BH3665" s="25"/>
      <c r="BI3665" s="25"/>
    </row>
    <row r="3666" spans="2:61" ht="18.75" customHeight="1">
      <c r="B3666" s="25"/>
      <c r="P3666" s="4"/>
      <c r="AU3666" s="25"/>
      <c r="AV3666" s="25"/>
      <c r="BA3666" s="25"/>
      <c r="BD3666" s="25"/>
      <c r="BH3666" s="25"/>
      <c r="BI3666" s="25"/>
    </row>
    <row r="3667" spans="2:61" ht="18.75" customHeight="1">
      <c r="B3667" s="25"/>
      <c r="P3667" s="4"/>
      <c r="AU3667" s="25"/>
      <c r="AV3667" s="25"/>
      <c r="BA3667" s="25"/>
      <c r="BD3667" s="25"/>
      <c r="BH3667" s="25"/>
      <c r="BI3667" s="25"/>
    </row>
    <row r="3668" spans="2:61" ht="18.75" customHeight="1">
      <c r="B3668" s="25"/>
      <c r="P3668" s="4"/>
      <c r="AU3668" s="25"/>
      <c r="AV3668" s="25"/>
      <c r="BA3668" s="25"/>
      <c r="BD3668" s="25"/>
      <c r="BH3668" s="25"/>
      <c r="BI3668" s="25"/>
    </row>
    <row r="3669" spans="2:61" ht="18.75" customHeight="1">
      <c r="B3669" s="25"/>
      <c r="P3669" s="4"/>
      <c r="AU3669" s="25"/>
      <c r="AV3669" s="25"/>
      <c r="BA3669" s="25"/>
      <c r="BD3669" s="25"/>
      <c r="BH3669" s="25"/>
      <c r="BI3669" s="25"/>
    </row>
    <row r="3670" spans="2:61" ht="18.75" customHeight="1">
      <c r="B3670" s="25"/>
      <c r="P3670" s="4"/>
      <c r="AU3670" s="25"/>
      <c r="AV3670" s="25"/>
      <c r="BA3670" s="25"/>
      <c r="BD3670" s="25"/>
      <c r="BH3670" s="25"/>
      <c r="BI3670" s="25"/>
    </row>
    <row r="3671" spans="2:61" ht="18.75" customHeight="1">
      <c r="B3671" s="25"/>
      <c r="P3671" s="4"/>
      <c r="AU3671" s="25"/>
      <c r="AV3671" s="25"/>
      <c r="BA3671" s="25"/>
      <c r="BD3671" s="25"/>
      <c r="BH3671" s="25"/>
      <c r="BI3671" s="25"/>
    </row>
    <row r="3672" spans="2:61" ht="18.75" customHeight="1">
      <c r="B3672" s="25"/>
      <c r="P3672" s="4"/>
      <c r="AU3672" s="25"/>
      <c r="AV3672" s="25"/>
      <c r="BA3672" s="25"/>
      <c r="BD3672" s="25"/>
      <c r="BH3672" s="25"/>
      <c r="BI3672" s="25"/>
    </row>
    <row r="3673" spans="2:61" ht="18.75" customHeight="1">
      <c r="B3673" s="25"/>
      <c r="P3673" s="4"/>
      <c r="AU3673" s="25"/>
      <c r="AV3673" s="25"/>
      <c r="BA3673" s="25"/>
      <c r="BD3673" s="25"/>
      <c r="BH3673" s="25"/>
      <c r="BI3673" s="25"/>
    </row>
    <row r="3674" spans="2:61" ht="18.75" customHeight="1">
      <c r="B3674" s="25"/>
      <c r="P3674" s="4"/>
      <c r="AU3674" s="25"/>
      <c r="AV3674" s="25"/>
      <c r="BA3674" s="25"/>
      <c r="BD3674" s="25"/>
      <c r="BH3674" s="25"/>
      <c r="BI3674" s="25"/>
    </row>
    <row r="3675" spans="2:61" ht="18.75" customHeight="1">
      <c r="B3675" s="25"/>
      <c r="P3675" s="4"/>
      <c r="AU3675" s="25"/>
      <c r="AV3675" s="25"/>
      <c r="BA3675" s="25"/>
      <c r="BD3675" s="25"/>
      <c r="BH3675" s="25"/>
      <c r="BI3675" s="25"/>
    </row>
    <row r="3676" spans="2:61" ht="18.75" customHeight="1">
      <c r="B3676" s="25"/>
      <c r="P3676" s="4"/>
      <c r="AU3676" s="25"/>
      <c r="AV3676" s="25"/>
      <c r="BA3676" s="25"/>
      <c r="BD3676" s="25"/>
      <c r="BH3676" s="25"/>
      <c r="BI3676" s="25"/>
    </row>
    <row r="3677" spans="2:61" ht="18.75" customHeight="1">
      <c r="B3677" s="25"/>
      <c r="P3677" s="4"/>
      <c r="AU3677" s="25"/>
      <c r="AV3677" s="25"/>
      <c r="BA3677" s="25"/>
      <c r="BD3677" s="25"/>
      <c r="BH3677" s="25"/>
      <c r="BI3677" s="25"/>
    </row>
    <row r="3678" spans="2:61" ht="18.75" customHeight="1">
      <c r="B3678" s="25"/>
      <c r="P3678" s="4"/>
      <c r="AU3678" s="25"/>
      <c r="AV3678" s="25"/>
      <c r="BA3678" s="25"/>
      <c r="BD3678" s="25"/>
      <c r="BH3678" s="25"/>
      <c r="BI3678" s="25"/>
    </row>
    <row r="3679" spans="2:61" ht="18.75" customHeight="1">
      <c r="B3679" s="25"/>
      <c r="P3679" s="4"/>
      <c r="AU3679" s="25"/>
      <c r="AV3679" s="25"/>
      <c r="BA3679" s="25"/>
      <c r="BD3679" s="25"/>
      <c r="BH3679" s="25"/>
      <c r="BI3679" s="25"/>
    </row>
    <row r="3680" spans="2:61" ht="18.75" customHeight="1">
      <c r="B3680" s="25"/>
      <c r="P3680" s="4"/>
      <c r="AU3680" s="25"/>
      <c r="AV3680" s="25"/>
      <c r="BA3680" s="25"/>
      <c r="BD3680" s="25"/>
      <c r="BH3680" s="25"/>
      <c r="BI3680" s="25"/>
    </row>
    <row r="3681" spans="2:61" ht="18.75" customHeight="1">
      <c r="B3681" s="25"/>
      <c r="P3681" s="4"/>
      <c r="AU3681" s="25"/>
      <c r="AV3681" s="25"/>
      <c r="BA3681" s="25"/>
      <c r="BD3681" s="25"/>
      <c r="BH3681" s="25"/>
      <c r="BI3681" s="25"/>
    </row>
    <row r="3682" spans="2:61" ht="18.75" customHeight="1">
      <c r="B3682" s="25"/>
      <c r="P3682" s="4"/>
      <c r="AU3682" s="25"/>
      <c r="AV3682" s="25"/>
      <c r="BA3682" s="25"/>
      <c r="BD3682" s="25"/>
      <c r="BH3682" s="25"/>
      <c r="BI3682" s="25"/>
    </row>
    <row r="3683" spans="2:61" ht="18.75" customHeight="1">
      <c r="B3683" s="25"/>
      <c r="P3683" s="4"/>
      <c r="AU3683" s="25"/>
      <c r="AV3683" s="25"/>
      <c r="BA3683" s="25"/>
      <c r="BD3683" s="25"/>
      <c r="BH3683" s="25"/>
      <c r="BI3683" s="25"/>
    </row>
    <row r="3684" spans="2:61" ht="18.75" customHeight="1">
      <c r="B3684" s="25"/>
      <c r="P3684" s="4"/>
      <c r="AU3684" s="25"/>
      <c r="AV3684" s="25"/>
      <c r="BA3684" s="25"/>
      <c r="BD3684" s="25"/>
      <c r="BH3684" s="25"/>
      <c r="BI3684" s="25"/>
    </row>
    <row r="3685" spans="2:61" ht="18.75" customHeight="1">
      <c r="B3685" s="25"/>
      <c r="P3685" s="4"/>
      <c r="AU3685" s="25"/>
      <c r="AV3685" s="25"/>
      <c r="BA3685" s="25"/>
      <c r="BD3685" s="25"/>
      <c r="BH3685" s="25"/>
      <c r="BI3685" s="25"/>
    </row>
    <row r="3686" spans="2:61" ht="18.75" customHeight="1">
      <c r="B3686" s="25"/>
      <c r="P3686" s="4"/>
      <c r="AU3686" s="25"/>
      <c r="AV3686" s="25"/>
      <c r="BA3686" s="25"/>
      <c r="BD3686" s="25"/>
      <c r="BH3686" s="25"/>
      <c r="BI3686" s="25"/>
    </row>
    <row r="3687" spans="2:61" ht="18.75" customHeight="1">
      <c r="B3687" s="25"/>
      <c r="P3687" s="4"/>
      <c r="AU3687" s="25"/>
      <c r="AV3687" s="25"/>
      <c r="BA3687" s="25"/>
      <c r="BD3687" s="25"/>
      <c r="BH3687" s="25"/>
      <c r="BI3687" s="25"/>
    </row>
    <row r="3688" spans="2:61" ht="18.75" customHeight="1">
      <c r="B3688" s="25"/>
      <c r="P3688" s="4"/>
      <c r="AU3688" s="25"/>
      <c r="AV3688" s="25"/>
      <c r="BA3688" s="25"/>
      <c r="BD3688" s="25"/>
      <c r="BH3688" s="25"/>
      <c r="BI3688" s="25"/>
    </row>
    <row r="3689" spans="2:61" ht="18.75" customHeight="1">
      <c r="B3689" s="25"/>
      <c r="P3689" s="4"/>
      <c r="AU3689" s="25"/>
      <c r="AV3689" s="25"/>
      <c r="BA3689" s="25"/>
      <c r="BD3689" s="25"/>
      <c r="BH3689" s="25"/>
      <c r="BI3689" s="25"/>
    </row>
    <row r="3690" spans="2:61" ht="18.75" customHeight="1">
      <c r="B3690" s="25"/>
      <c r="P3690" s="4"/>
      <c r="AU3690" s="25"/>
      <c r="AV3690" s="25"/>
      <c r="BA3690" s="25"/>
      <c r="BD3690" s="25"/>
      <c r="BH3690" s="25"/>
      <c r="BI3690" s="25"/>
    </row>
    <row r="3691" spans="2:61" ht="18.75" customHeight="1">
      <c r="B3691" s="25"/>
      <c r="P3691" s="4"/>
      <c r="AU3691" s="25"/>
      <c r="AV3691" s="25"/>
      <c r="BA3691" s="25"/>
      <c r="BD3691" s="25"/>
      <c r="BH3691" s="25"/>
      <c r="BI3691" s="25"/>
    </row>
    <row r="3692" spans="2:61" ht="18.75" customHeight="1">
      <c r="B3692" s="25"/>
      <c r="P3692" s="4"/>
      <c r="AU3692" s="25"/>
      <c r="AV3692" s="25"/>
      <c r="BA3692" s="25"/>
      <c r="BD3692" s="25"/>
      <c r="BH3692" s="25"/>
      <c r="BI3692" s="25"/>
    </row>
    <row r="3693" spans="2:61" ht="18.75" customHeight="1">
      <c r="B3693" s="25"/>
      <c r="P3693" s="4"/>
      <c r="AU3693" s="25"/>
      <c r="AV3693" s="25"/>
      <c r="BA3693" s="25"/>
      <c r="BD3693" s="25"/>
      <c r="BH3693" s="25"/>
      <c r="BI3693" s="25"/>
    </row>
    <row r="3694" spans="2:61" ht="18.75" customHeight="1">
      <c r="B3694" s="25"/>
      <c r="P3694" s="4"/>
      <c r="AU3694" s="25"/>
      <c r="AV3694" s="25"/>
      <c r="BA3694" s="25"/>
      <c r="BD3694" s="25"/>
      <c r="BH3694" s="25"/>
      <c r="BI3694" s="25"/>
    </row>
    <row r="3695" spans="2:61" ht="18.75" customHeight="1">
      <c r="B3695" s="25"/>
      <c r="P3695" s="4"/>
      <c r="AU3695" s="25"/>
      <c r="AV3695" s="25"/>
      <c r="BA3695" s="25"/>
      <c r="BD3695" s="25"/>
      <c r="BH3695" s="25"/>
      <c r="BI3695" s="25"/>
    </row>
    <row r="3696" spans="2:61" ht="18.75" customHeight="1">
      <c r="B3696" s="25"/>
      <c r="P3696" s="4"/>
      <c r="AU3696" s="25"/>
      <c r="AV3696" s="25"/>
      <c r="BA3696" s="25"/>
      <c r="BD3696" s="25"/>
      <c r="BH3696" s="25"/>
      <c r="BI3696" s="25"/>
    </row>
    <row r="3697" spans="2:61" ht="18.75" customHeight="1">
      <c r="B3697" s="25"/>
      <c r="P3697" s="4"/>
      <c r="AU3697" s="25"/>
      <c r="AV3697" s="25"/>
      <c r="BA3697" s="25"/>
      <c r="BD3697" s="25"/>
      <c r="BH3697" s="25"/>
      <c r="BI3697" s="25"/>
    </row>
    <row r="3698" spans="2:61" ht="18.75" customHeight="1">
      <c r="B3698" s="25"/>
      <c r="P3698" s="4"/>
      <c r="AU3698" s="25"/>
      <c r="AV3698" s="25"/>
      <c r="BA3698" s="25"/>
      <c r="BD3698" s="25"/>
      <c r="BH3698" s="25"/>
      <c r="BI3698" s="25"/>
    </row>
    <row r="3699" spans="2:61" ht="18.75" customHeight="1">
      <c r="B3699" s="25"/>
      <c r="P3699" s="4"/>
      <c r="AU3699" s="25"/>
      <c r="AV3699" s="25"/>
      <c r="BA3699" s="25"/>
      <c r="BD3699" s="25"/>
      <c r="BH3699" s="25"/>
      <c r="BI3699" s="25"/>
    </row>
    <row r="3700" spans="2:61" ht="18.75" customHeight="1">
      <c r="B3700" s="25"/>
      <c r="P3700" s="4"/>
      <c r="AU3700" s="25"/>
      <c r="AV3700" s="25"/>
      <c r="BA3700" s="25"/>
      <c r="BD3700" s="25"/>
      <c r="BH3700" s="25"/>
      <c r="BI3700" s="25"/>
    </row>
    <row r="3701" spans="2:61" ht="18.75" customHeight="1">
      <c r="B3701" s="25"/>
      <c r="P3701" s="4"/>
      <c r="AU3701" s="25"/>
      <c r="AV3701" s="25"/>
      <c r="BA3701" s="25"/>
      <c r="BD3701" s="25"/>
      <c r="BH3701" s="25"/>
      <c r="BI3701" s="25"/>
    </row>
    <row r="3702" spans="2:61" ht="18.75" customHeight="1">
      <c r="B3702" s="25"/>
      <c r="P3702" s="4"/>
      <c r="AU3702" s="25"/>
      <c r="AV3702" s="25"/>
      <c r="BA3702" s="25"/>
      <c r="BD3702" s="25"/>
      <c r="BH3702" s="25"/>
      <c r="BI3702" s="25"/>
    </row>
    <row r="3703" spans="2:61" ht="18.75" customHeight="1">
      <c r="B3703" s="25"/>
      <c r="P3703" s="4"/>
      <c r="AU3703" s="25"/>
      <c r="AV3703" s="25"/>
      <c r="BA3703" s="25"/>
      <c r="BD3703" s="25"/>
      <c r="BH3703" s="25"/>
      <c r="BI3703" s="25"/>
    </row>
    <row r="3704" spans="2:61" ht="18.75" customHeight="1">
      <c r="B3704" s="25"/>
      <c r="P3704" s="4"/>
      <c r="AU3704" s="25"/>
      <c r="AV3704" s="25"/>
      <c r="BA3704" s="25"/>
      <c r="BD3704" s="25"/>
      <c r="BH3704" s="25"/>
      <c r="BI3704" s="25"/>
    </row>
    <row r="3705" spans="2:61" ht="18.75" customHeight="1">
      <c r="B3705" s="25"/>
      <c r="P3705" s="4"/>
      <c r="AU3705" s="25"/>
      <c r="AV3705" s="25"/>
      <c r="BA3705" s="25"/>
      <c r="BD3705" s="25"/>
      <c r="BH3705" s="25"/>
      <c r="BI3705" s="25"/>
    </row>
    <row r="3706" spans="2:61" ht="18.75" customHeight="1">
      <c r="B3706" s="25"/>
      <c r="P3706" s="4"/>
      <c r="AU3706" s="25"/>
      <c r="AV3706" s="25"/>
      <c r="BA3706" s="25"/>
      <c r="BD3706" s="25"/>
      <c r="BH3706" s="25"/>
      <c r="BI3706" s="25"/>
    </row>
    <row r="3707" spans="2:61" ht="18.75" customHeight="1">
      <c r="B3707" s="25"/>
      <c r="P3707" s="4"/>
      <c r="AU3707" s="25"/>
      <c r="AV3707" s="25"/>
      <c r="BA3707" s="25"/>
      <c r="BD3707" s="25"/>
      <c r="BH3707" s="25"/>
      <c r="BI3707" s="25"/>
    </row>
    <row r="3708" spans="2:61" ht="18.75" customHeight="1">
      <c r="B3708" s="25"/>
      <c r="P3708" s="4"/>
      <c r="AU3708" s="25"/>
      <c r="AV3708" s="25"/>
      <c r="BA3708" s="25"/>
      <c r="BD3708" s="25"/>
      <c r="BH3708" s="25"/>
      <c r="BI3708" s="25"/>
    </row>
    <row r="3709" spans="2:61" ht="18.75" customHeight="1">
      <c r="B3709" s="25"/>
      <c r="P3709" s="4"/>
      <c r="AU3709" s="25"/>
      <c r="AV3709" s="25"/>
      <c r="BA3709" s="25"/>
      <c r="BD3709" s="25"/>
      <c r="BH3709" s="25"/>
      <c r="BI3709" s="25"/>
    </row>
    <row r="3710" spans="2:61" ht="18.75" customHeight="1">
      <c r="B3710" s="25"/>
      <c r="P3710" s="4"/>
      <c r="AU3710" s="25"/>
      <c r="AV3710" s="25"/>
      <c r="BA3710" s="25"/>
      <c r="BD3710" s="25"/>
      <c r="BH3710" s="25"/>
      <c r="BI3710" s="25"/>
    </row>
    <row r="3711" spans="2:61" ht="18.75" customHeight="1">
      <c r="B3711" s="25"/>
      <c r="P3711" s="4"/>
      <c r="AU3711" s="25"/>
      <c r="AV3711" s="25"/>
      <c r="BA3711" s="25"/>
      <c r="BD3711" s="25"/>
      <c r="BH3711" s="25"/>
      <c r="BI3711" s="25"/>
    </row>
    <row r="3712" spans="2:61" ht="18.75" customHeight="1">
      <c r="B3712" s="25"/>
      <c r="P3712" s="4"/>
      <c r="AU3712" s="25"/>
      <c r="AV3712" s="25"/>
      <c r="BA3712" s="25"/>
      <c r="BD3712" s="25"/>
      <c r="BH3712" s="25"/>
      <c r="BI3712" s="25"/>
    </row>
    <row r="3713" spans="2:61" ht="18.75" customHeight="1">
      <c r="B3713" s="25"/>
      <c r="P3713" s="4"/>
      <c r="AU3713" s="25"/>
      <c r="AV3713" s="25"/>
      <c r="BA3713" s="25"/>
      <c r="BD3713" s="25"/>
      <c r="BH3713" s="25"/>
      <c r="BI3713" s="25"/>
    </row>
    <row r="3714" spans="2:61" ht="18.75" customHeight="1">
      <c r="B3714" s="25"/>
      <c r="P3714" s="4"/>
      <c r="AU3714" s="25"/>
      <c r="AV3714" s="25"/>
      <c r="BA3714" s="25"/>
      <c r="BD3714" s="25"/>
      <c r="BH3714" s="25"/>
      <c r="BI3714" s="25"/>
    </row>
    <row r="3715" spans="2:61" ht="18.75" customHeight="1">
      <c r="B3715" s="25"/>
      <c r="P3715" s="4"/>
      <c r="AU3715" s="25"/>
      <c r="AV3715" s="25"/>
      <c r="BA3715" s="25"/>
      <c r="BD3715" s="25"/>
      <c r="BH3715" s="25"/>
      <c r="BI3715" s="25"/>
    </row>
    <row r="3716" spans="2:61" ht="18.75" customHeight="1">
      <c r="B3716" s="25"/>
      <c r="P3716" s="4"/>
      <c r="AU3716" s="25"/>
      <c r="AV3716" s="25"/>
      <c r="BA3716" s="25"/>
      <c r="BD3716" s="25"/>
      <c r="BH3716" s="25"/>
      <c r="BI3716" s="25"/>
    </row>
    <row r="3717" spans="2:61" ht="18.75" customHeight="1">
      <c r="B3717" s="25"/>
      <c r="P3717" s="4"/>
      <c r="AU3717" s="25"/>
      <c r="AV3717" s="25"/>
      <c r="BA3717" s="25"/>
      <c r="BD3717" s="25"/>
      <c r="BH3717" s="25"/>
      <c r="BI3717" s="25"/>
    </row>
    <row r="3718" spans="2:61" ht="18.75" customHeight="1">
      <c r="B3718" s="25"/>
      <c r="P3718" s="4"/>
      <c r="AU3718" s="25"/>
      <c r="AV3718" s="25"/>
      <c r="BA3718" s="25"/>
      <c r="BD3718" s="25"/>
      <c r="BH3718" s="25"/>
      <c r="BI3718" s="25"/>
    </row>
    <row r="3719" spans="2:61" ht="18.75" customHeight="1">
      <c r="B3719" s="25"/>
      <c r="P3719" s="4"/>
      <c r="AU3719" s="25"/>
      <c r="AV3719" s="25"/>
      <c r="BA3719" s="25"/>
      <c r="BD3719" s="25"/>
      <c r="BH3719" s="25"/>
      <c r="BI3719" s="25"/>
    </row>
    <row r="3720" spans="2:61" ht="18.75" customHeight="1">
      <c r="B3720" s="25"/>
      <c r="P3720" s="4"/>
      <c r="AU3720" s="25"/>
      <c r="AV3720" s="25"/>
      <c r="BA3720" s="25"/>
      <c r="BD3720" s="25"/>
      <c r="BH3720" s="25"/>
      <c r="BI3720" s="25"/>
    </row>
    <row r="3721" spans="2:61" ht="18.75" customHeight="1">
      <c r="B3721" s="25"/>
      <c r="P3721" s="4"/>
      <c r="AU3721" s="25"/>
      <c r="AV3721" s="25"/>
      <c r="BA3721" s="25"/>
      <c r="BD3721" s="25"/>
      <c r="BH3721" s="25"/>
      <c r="BI3721" s="25"/>
    </row>
    <row r="3722" spans="2:61" ht="18.75" customHeight="1">
      <c r="B3722" s="25"/>
      <c r="P3722" s="4"/>
      <c r="AU3722" s="25"/>
      <c r="AV3722" s="25"/>
      <c r="BA3722" s="25"/>
      <c r="BD3722" s="25"/>
      <c r="BH3722" s="25"/>
      <c r="BI3722" s="25"/>
    </row>
    <row r="3723" spans="2:61" ht="18.75" customHeight="1">
      <c r="B3723" s="25"/>
      <c r="P3723" s="4"/>
      <c r="AU3723" s="25"/>
      <c r="AV3723" s="25"/>
      <c r="BA3723" s="25"/>
      <c r="BD3723" s="25"/>
      <c r="BH3723" s="25"/>
      <c r="BI3723" s="25"/>
    </row>
    <row r="3724" spans="2:61" ht="18.75" customHeight="1">
      <c r="B3724" s="25"/>
      <c r="P3724" s="4"/>
      <c r="AU3724" s="25"/>
      <c r="AV3724" s="25"/>
      <c r="BA3724" s="25"/>
      <c r="BD3724" s="25"/>
      <c r="BH3724" s="25"/>
      <c r="BI3724" s="25"/>
    </row>
    <row r="3725" spans="2:61" ht="18.75" customHeight="1">
      <c r="B3725" s="25"/>
      <c r="P3725" s="4"/>
      <c r="AU3725" s="25"/>
      <c r="AV3725" s="25"/>
      <c r="BA3725" s="25"/>
      <c r="BD3725" s="25"/>
      <c r="BH3725" s="25"/>
      <c r="BI3725" s="25"/>
    </row>
    <row r="3726" spans="2:61" ht="18.75" customHeight="1">
      <c r="B3726" s="25"/>
      <c r="P3726" s="4"/>
      <c r="AU3726" s="25"/>
      <c r="AV3726" s="25"/>
      <c r="BA3726" s="25"/>
      <c r="BD3726" s="25"/>
      <c r="BH3726" s="25"/>
      <c r="BI3726" s="25"/>
    </row>
    <row r="3727" spans="2:61" ht="18.75" customHeight="1">
      <c r="B3727" s="25"/>
      <c r="P3727" s="4"/>
      <c r="AU3727" s="25"/>
      <c r="AV3727" s="25"/>
      <c r="BA3727" s="25"/>
      <c r="BD3727" s="25"/>
      <c r="BH3727" s="25"/>
      <c r="BI3727" s="25"/>
    </row>
    <row r="3728" spans="2:61" ht="18.75" customHeight="1">
      <c r="B3728" s="25"/>
      <c r="P3728" s="4"/>
      <c r="AU3728" s="25"/>
      <c r="AV3728" s="25"/>
      <c r="BA3728" s="25"/>
      <c r="BD3728" s="25"/>
      <c r="BH3728" s="25"/>
      <c r="BI3728" s="25"/>
    </row>
    <row r="3729" spans="2:61" ht="18.75" customHeight="1">
      <c r="B3729" s="25"/>
      <c r="P3729" s="4"/>
      <c r="AU3729" s="25"/>
      <c r="AV3729" s="25"/>
      <c r="BA3729" s="25"/>
      <c r="BD3729" s="25"/>
      <c r="BH3729" s="25"/>
      <c r="BI3729" s="25"/>
    </row>
    <row r="3730" spans="2:61" ht="18.75" customHeight="1">
      <c r="B3730" s="25"/>
      <c r="P3730" s="4"/>
      <c r="AU3730" s="25"/>
      <c r="AV3730" s="25"/>
      <c r="BA3730" s="25"/>
      <c r="BD3730" s="25"/>
      <c r="BH3730" s="25"/>
      <c r="BI3730" s="25"/>
    </row>
    <row r="3731" spans="2:61" ht="18.75" customHeight="1">
      <c r="B3731" s="25"/>
      <c r="P3731" s="4"/>
      <c r="AU3731" s="25"/>
      <c r="AV3731" s="25"/>
      <c r="BA3731" s="25"/>
      <c r="BD3731" s="25"/>
      <c r="BH3731" s="25"/>
      <c r="BI3731" s="25"/>
    </row>
    <row r="3732" spans="2:61" ht="18.75" customHeight="1">
      <c r="B3732" s="25"/>
      <c r="P3732" s="4"/>
      <c r="AU3732" s="25"/>
      <c r="AV3732" s="25"/>
      <c r="BA3732" s="25"/>
      <c r="BD3732" s="25"/>
      <c r="BH3732" s="25"/>
      <c r="BI3732" s="25"/>
    </row>
    <row r="3733" spans="2:61" ht="18.75" customHeight="1">
      <c r="B3733" s="25"/>
      <c r="P3733" s="4"/>
      <c r="AU3733" s="25"/>
      <c r="AV3733" s="25"/>
      <c r="BA3733" s="25"/>
      <c r="BD3733" s="25"/>
      <c r="BH3733" s="25"/>
      <c r="BI3733" s="25"/>
    </row>
    <row r="3734" spans="2:61" ht="18.75" customHeight="1">
      <c r="B3734" s="25"/>
      <c r="P3734" s="4"/>
      <c r="AU3734" s="25"/>
      <c r="AV3734" s="25"/>
      <c r="BA3734" s="25"/>
      <c r="BD3734" s="25"/>
      <c r="BH3734" s="25"/>
      <c r="BI3734" s="25"/>
    </row>
    <row r="3735" spans="2:61" ht="18.75" customHeight="1">
      <c r="B3735" s="25"/>
      <c r="P3735" s="4"/>
      <c r="AU3735" s="25"/>
      <c r="AV3735" s="25"/>
      <c r="BA3735" s="25"/>
      <c r="BD3735" s="25"/>
      <c r="BH3735" s="25"/>
      <c r="BI3735" s="25"/>
    </row>
    <row r="3736" spans="2:61" ht="18.75" customHeight="1">
      <c r="B3736" s="25"/>
      <c r="P3736" s="4"/>
      <c r="AU3736" s="25"/>
      <c r="AV3736" s="25"/>
      <c r="BA3736" s="25"/>
      <c r="BD3736" s="25"/>
      <c r="BH3736" s="25"/>
      <c r="BI3736" s="25"/>
    </row>
    <row r="3737" spans="2:61" ht="18.75" customHeight="1">
      <c r="B3737" s="25"/>
      <c r="P3737" s="4"/>
      <c r="AU3737" s="25"/>
      <c r="AV3737" s="25"/>
      <c r="BA3737" s="25"/>
      <c r="BD3737" s="25"/>
      <c r="BH3737" s="25"/>
      <c r="BI3737" s="25"/>
    </row>
    <row r="3738" spans="2:61" ht="18.75" customHeight="1">
      <c r="B3738" s="25"/>
      <c r="P3738" s="4"/>
      <c r="AU3738" s="25"/>
      <c r="AV3738" s="25"/>
      <c r="BA3738" s="25"/>
      <c r="BD3738" s="25"/>
      <c r="BH3738" s="25"/>
      <c r="BI3738" s="25"/>
    </row>
    <row r="3739" spans="2:61" ht="18.75" customHeight="1">
      <c r="B3739" s="25"/>
      <c r="P3739" s="4"/>
      <c r="AU3739" s="25"/>
      <c r="AV3739" s="25"/>
      <c r="BA3739" s="25"/>
      <c r="BD3739" s="25"/>
      <c r="BH3739" s="25"/>
      <c r="BI3739" s="25"/>
    </row>
    <row r="3740" spans="2:61" ht="18.75" customHeight="1">
      <c r="B3740" s="25"/>
      <c r="P3740" s="4"/>
      <c r="AU3740" s="25"/>
      <c r="AV3740" s="25"/>
      <c r="BA3740" s="25"/>
      <c r="BD3740" s="25"/>
      <c r="BH3740" s="25"/>
      <c r="BI3740" s="25"/>
    </row>
    <row r="3741" spans="2:61" ht="18.75" customHeight="1">
      <c r="B3741" s="25"/>
      <c r="P3741" s="4"/>
      <c r="AU3741" s="25"/>
      <c r="AV3741" s="25"/>
      <c r="BA3741" s="25"/>
      <c r="BD3741" s="25"/>
      <c r="BH3741" s="25"/>
      <c r="BI3741" s="25"/>
    </row>
    <row r="3742" spans="2:61" ht="18.75" customHeight="1">
      <c r="B3742" s="25"/>
      <c r="P3742" s="4"/>
      <c r="AU3742" s="25"/>
      <c r="AV3742" s="25"/>
      <c r="BA3742" s="25"/>
      <c r="BD3742" s="25"/>
      <c r="BH3742" s="25"/>
      <c r="BI3742" s="25"/>
    </row>
    <row r="3743" spans="2:61" ht="18.75" customHeight="1">
      <c r="B3743" s="25"/>
      <c r="P3743" s="4"/>
      <c r="AU3743" s="25"/>
      <c r="AV3743" s="25"/>
      <c r="BA3743" s="25"/>
      <c r="BD3743" s="25"/>
      <c r="BH3743" s="25"/>
      <c r="BI3743" s="25"/>
    </row>
    <row r="3744" spans="2:61" ht="18.75" customHeight="1">
      <c r="B3744" s="25"/>
      <c r="P3744" s="4"/>
      <c r="AU3744" s="25"/>
      <c r="AV3744" s="25"/>
      <c r="BA3744" s="25"/>
      <c r="BD3744" s="25"/>
      <c r="BH3744" s="25"/>
      <c r="BI3744" s="25"/>
    </row>
    <row r="3745" spans="2:61" ht="18.75" customHeight="1">
      <c r="B3745" s="25"/>
      <c r="P3745" s="4"/>
      <c r="AU3745" s="25"/>
      <c r="AV3745" s="25"/>
      <c r="BA3745" s="25"/>
      <c r="BD3745" s="25"/>
      <c r="BH3745" s="25"/>
      <c r="BI3745" s="25"/>
    </row>
    <row r="3746" spans="2:61" ht="18.75" customHeight="1">
      <c r="B3746" s="25"/>
      <c r="P3746" s="4"/>
      <c r="AU3746" s="25"/>
      <c r="AV3746" s="25"/>
      <c r="BA3746" s="25"/>
      <c r="BD3746" s="25"/>
      <c r="BH3746" s="25"/>
      <c r="BI3746" s="25"/>
    </row>
    <row r="3747" spans="2:61" ht="18.75" customHeight="1">
      <c r="B3747" s="25"/>
      <c r="P3747" s="4"/>
      <c r="AU3747" s="25"/>
      <c r="AV3747" s="25"/>
      <c r="BA3747" s="25"/>
      <c r="BD3747" s="25"/>
      <c r="BH3747" s="25"/>
      <c r="BI3747" s="25"/>
    </row>
    <row r="3748" spans="2:61" ht="18.75" customHeight="1">
      <c r="B3748" s="25"/>
      <c r="P3748" s="4"/>
      <c r="AU3748" s="25"/>
      <c r="AV3748" s="25"/>
      <c r="BA3748" s="25"/>
      <c r="BD3748" s="25"/>
      <c r="BH3748" s="25"/>
      <c r="BI3748" s="25"/>
    </row>
    <row r="3749" spans="2:61" ht="18.75" customHeight="1">
      <c r="B3749" s="25"/>
      <c r="P3749" s="4"/>
      <c r="AU3749" s="25"/>
      <c r="AV3749" s="25"/>
      <c r="BA3749" s="25"/>
      <c r="BD3749" s="25"/>
      <c r="BH3749" s="25"/>
      <c r="BI3749" s="25"/>
    </row>
    <row r="3750" spans="2:61" ht="18.75" customHeight="1">
      <c r="B3750" s="25"/>
      <c r="P3750" s="4"/>
      <c r="AU3750" s="25"/>
      <c r="AV3750" s="25"/>
      <c r="BA3750" s="25"/>
      <c r="BD3750" s="25"/>
      <c r="BH3750" s="25"/>
      <c r="BI3750" s="25"/>
    </row>
    <row r="3751" spans="2:61" ht="18.75" customHeight="1">
      <c r="B3751" s="25"/>
      <c r="P3751" s="4"/>
      <c r="AU3751" s="25"/>
      <c r="AV3751" s="25"/>
      <c r="BA3751" s="25"/>
      <c r="BD3751" s="25"/>
      <c r="BH3751" s="25"/>
      <c r="BI3751" s="25"/>
    </row>
    <row r="3752" spans="2:61" ht="18.75" customHeight="1">
      <c r="B3752" s="25"/>
      <c r="P3752" s="4"/>
      <c r="AU3752" s="25"/>
      <c r="AV3752" s="25"/>
      <c r="BA3752" s="25"/>
      <c r="BD3752" s="25"/>
      <c r="BH3752" s="25"/>
      <c r="BI3752" s="25"/>
    </row>
    <row r="3753" spans="2:61" ht="18.75" customHeight="1">
      <c r="B3753" s="25"/>
      <c r="P3753" s="4"/>
      <c r="AU3753" s="25"/>
      <c r="AV3753" s="25"/>
      <c r="BA3753" s="25"/>
      <c r="BD3753" s="25"/>
      <c r="BH3753" s="25"/>
      <c r="BI3753" s="25"/>
    </row>
    <row r="3754" spans="2:61" ht="18.75" customHeight="1">
      <c r="B3754" s="25"/>
      <c r="P3754" s="4"/>
      <c r="AU3754" s="25"/>
      <c r="AV3754" s="25"/>
      <c r="BA3754" s="25"/>
      <c r="BD3754" s="25"/>
      <c r="BH3754" s="25"/>
      <c r="BI3754" s="25"/>
    </row>
    <row r="3755" spans="2:61" ht="18.75" customHeight="1">
      <c r="B3755" s="25"/>
      <c r="P3755" s="4"/>
      <c r="AU3755" s="25"/>
      <c r="AV3755" s="25"/>
      <c r="BA3755" s="25"/>
      <c r="BD3755" s="25"/>
      <c r="BH3755" s="25"/>
      <c r="BI3755" s="25"/>
    </row>
    <row r="3756" spans="2:61" ht="18.75" customHeight="1">
      <c r="B3756" s="25"/>
      <c r="P3756" s="4"/>
      <c r="AU3756" s="25"/>
      <c r="AV3756" s="25"/>
      <c r="BA3756" s="25"/>
      <c r="BD3756" s="25"/>
      <c r="BH3756" s="25"/>
      <c r="BI3756" s="25"/>
    </row>
    <row r="3757" spans="2:61" ht="18.75" customHeight="1">
      <c r="B3757" s="25"/>
      <c r="P3757" s="4"/>
      <c r="AU3757" s="25"/>
      <c r="AV3757" s="25"/>
      <c r="BA3757" s="25"/>
      <c r="BD3757" s="25"/>
      <c r="BH3757" s="25"/>
      <c r="BI3757" s="25"/>
    </row>
    <row r="3758" spans="2:61" ht="18.75" customHeight="1">
      <c r="B3758" s="25"/>
      <c r="P3758" s="4"/>
      <c r="AU3758" s="25"/>
      <c r="AV3758" s="25"/>
      <c r="BA3758" s="25"/>
      <c r="BD3758" s="25"/>
      <c r="BH3758" s="25"/>
      <c r="BI3758" s="25"/>
    </row>
    <row r="3759" spans="2:61" ht="18.75" customHeight="1">
      <c r="B3759" s="25"/>
      <c r="P3759" s="4"/>
      <c r="AU3759" s="25"/>
      <c r="AV3759" s="25"/>
      <c r="BA3759" s="25"/>
      <c r="BD3759" s="25"/>
      <c r="BH3759" s="25"/>
      <c r="BI3759" s="25"/>
    </row>
    <row r="3760" spans="2:61" ht="18.75" customHeight="1">
      <c r="B3760" s="25"/>
      <c r="P3760" s="4"/>
      <c r="AU3760" s="25"/>
      <c r="AV3760" s="25"/>
      <c r="BA3760" s="25"/>
      <c r="BD3760" s="25"/>
      <c r="BH3760" s="25"/>
      <c r="BI3760" s="25"/>
    </row>
    <row r="3761" spans="2:61" ht="18.75" customHeight="1">
      <c r="B3761" s="25"/>
      <c r="P3761" s="4"/>
      <c r="AU3761" s="25"/>
      <c r="AV3761" s="25"/>
      <c r="BA3761" s="25"/>
      <c r="BD3761" s="25"/>
      <c r="BH3761" s="25"/>
      <c r="BI3761" s="25"/>
    </row>
    <row r="3762" spans="2:61" ht="18.75" customHeight="1">
      <c r="B3762" s="25"/>
      <c r="P3762" s="4"/>
      <c r="AU3762" s="25"/>
      <c r="AV3762" s="25"/>
      <c r="BA3762" s="25"/>
      <c r="BD3762" s="25"/>
      <c r="BH3762" s="25"/>
      <c r="BI3762" s="25"/>
    </row>
    <row r="3763" spans="2:61" ht="18.75" customHeight="1">
      <c r="B3763" s="25"/>
      <c r="P3763" s="4"/>
      <c r="AU3763" s="25"/>
      <c r="AV3763" s="25"/>
      <c r="BA3763" s="25"/>
      <c r="BD3763" s="25"/>
      <c r="BH3763" s="25"/>
      <c r="BI3763" s="25"/>
    </row>
    <row r="3764" spans="2:61" ht="18.75" customHeight="1">
      <c r="B3764" s="25"/>
      <c r="P3764" s="4"/>
      <c r="AU3764" s="25"/>
      <c r="AV3764" s="25"/>
      <c r="BA3764" s="25"/>
      <c r="BD3764" s="25"/>
      <c r="BH3764" s="25"/>
      <c r="BI3764" s="25"/>
    </row>
    <row r="3765" spans="2:61" ht="18.75" customHeight="1">
      <c r="B3765" s="25"/>
      <c r="P3765" s="4"/>
      <c r="AU3765" s="25"/>
      <c r="AV3765" s="25"/>
      <c r="BA3765" s="25"/>
      <c r="BD3765" s="25"/>
      <c r="BH3765" s="25"/>
      <c r="BI3765" s="25"/>
    </row>
    <row r="3766" spans="2:61" ht="18.75" customHeight="1">
      <c r="B3766" s="25"/>
      <c r="P3766" s="4"/>
      <c r="AU3766" s="25"/>
      <c r="AV3766" s="25"/>
      <c r="BA3766" s="25"/>
      <c r="BD3766" s="25"/>
      <c r="BH3766" s="25"/>
      <c r="BI3766" s="25"/>
    </row>
    <row r="3767" spans="2:61" ht="18.75" customHeight="1">
      <c r="B3767" s="25"/>
      <c r="P3767" s="4"/>
      <c r="AU3767" s="25"/>
      <c r="AV3767" s="25"/>
      <c r="BA3767" s="25"/>
      <c r="BD3767" s="25"/>
      <c r="BH3767" s="25"/>
      <c r="BI3767" s="25"/>
    </row>
    <row r="3768" spans="2:61" ht="18.75" customHeight="1">
      <c r="B3768" s="25"/>
      <c r="P3768" s="4"/>
      <c r="AU3768" s="25"/>
      <c r="AV3768" s="25"/>
      <c r="BA3768" s="25"/>
      <c r="BD3768" s="25"/>
      <c r="BH3768" s="25"/>
      <c r="BI3768" s="25"/>
    </row>
    <row r="3769" spans="2:61" ht="18.75" customHeight="1">
      <c r="B3769" s="25"/>
      <c r="P3769" s="4"/>
      <c r="AU3769" s="25"/>
      <c r="AV3769" s="25"/>
      <c r="BA3769" s="25"/>
      <c r="BD3769" s="25"/>
      <c r="BH3769" s="25"/>
      <c r="BI3769" s="25"/>
    </row>
    <row r="3770" spans="2:61" ht="18.75" customHeight="1">
      <c r="B3770" s="25"/>
      <c r="P3770" s="4"/>
      <c r="AU3770" s="25"/>
      <c r="AV3770" s="25"/>
      <c r="BA3770" s="25"/>
      <c r="BD3770" s="25"/>
      <c r="BH3770" s="25"/>
      <c r="BI3770" s="25"/>
    </row>
    <row r="3771" spans="2:61" ht="18.75" customHeight="1">
      <c r="B3771" s="25"/>
      <c r="P3771" s="4"/>
      <c r="AU3771" s="25"/>
      <c r="AV3771" s="25"/>
      <c r="BA3771" s="25"/>
      <c r="BD3771" s="25"/>
      <c r="BH3771" s="25"/>
      <c r="BI3771" s="25"/>
    </row>
    <row r="3772" spans="2:61" ht="18.75" customHeight="1">
      <c r="B3772" s="25"/>
      <c r="P3772" s="4"/>
      <c r="AU3772" s="25"/>
      <c r="AV3772" s="25"/>
      <c r="BA3772" s="25"/>
      <c r="BD3772" s="25"/>
      <c r="BH3772" s="25"/>
      <c r="BI3772" s="25"/>
    </row>
    <row r="3773" spans="2:61" ht="18.75" customHeight="1">
      <c r="B3773" s="25"/>
      <c r="P3773" s="4"/>
      <c r="AU3773" s="25"/>
      <c r="AV3773" s="25"/>
      <c r="BA3773" s="25"/>
      <c r="BD3773" s="25"/>
      <c r="BH3773" s="25"/>
      <c r="BI3773" s="25"/>
    </row>
    <row r="3774" spans="2:61" ht="18.75" customHeight="1">
      <c r="B3774" s="25"/>
      <c r="P3774" s="4"/>
      <c r="AU3774" s="25"/>
      <c r="AV3774" s="25"/>
      <c r="BA3774" s="25"/>
      <c r="BD3774" s="25"/>
      <c r="BH3774" s="25"/>
      <c r="BI3774" s="25"/>
    </row>
    <row r="3775" spans="2:61" ht="18.75" customHeight="1">
      <c r="B3775" s="25"/>
      <c r="P3775" s="4"/>
      <c r="AU3775" s="25"/>
      <c r="AV3775" s="25"/>
      <c r="BA3775" s="25"/>
      <c r="BD3775" s="25"/>
      <c r="BH3775" s="25"/>
      <c r="BI3775" s="25"/>
    </row>
    <row r="3776" spans="2:61" ht="18.75" customHeight="1">
      <c r="B3776" s="25"/>
      <c r="P3776" s="4"/>
      <c r="AU3776" s="25"/>
      <c r="AV3776" s="25"/>
      <c r="BA3776" s="25"/>
      <c r="BD3776" s="25"/>
      <c r="BH3776" s="25"/>
      <c r="BI3776" s="25"/>
    </row>
    <row r="3777" spans="2:61" ht="18.75" customHeight="1">
      <c r="B3777" s="25"/>
      <c r="P3777" s="4"/>
      <c r="AU3777" s="25"/>
      <c r="AV3777" s="25"/>
      <c r="BA3777" s="25"/>
      <c r="BD3777" s="25"/>
      <c r="BH3777" s="25"/>
      <c r="BI3777" s="25"/>
    </row>
    <row r="3778" spans="2:61" ht="18.75" customHeight="1">
      <c r="B3778" s="25"/>
      <c r="P3778" s="4"/>
      <c r="AU3778" s="25"/>
      <c r="AV3778" s="25"/>
      <c r="BA3778" s="25"/>
      <c r="BD3778" s="25"/>
      <c r="BH3778" s="25"/>
      <c r="BI3778" s="25"/>
    </row>
    <row r="3779" spans="2:61" ht="18.75" customHeight="1">
      <c r="B3779" s="25"/>
      <c r="P3779" s="4"/>
      <c r="AU3779" s="25"/>
      <c r="AV3779" s="25"/>
      <c r="BA3779" s="25"/>
      <c r="BD3779" s="25"/>
      <c r="BH3779" s="25"/>
      <c r="BI3779" s="25"/>
    </row>
    <row r="3780" spans="2:61" ht="18.75" customHeight="1">
      <c r="B3780" s="25"/>
      <c r="P3780" s="4"/>
      <c r="AU3780" s="25"/>
      <c r="AV3780" s="25"/>
      <c r="BA3780" s="25"/>
      <c r="BD3780" s="25"/>
      <c r="BH3780" s="25"/>
      <c r="BI3780" s="25"/>
    </row>
    <row r="3781" spans="2:61" ht="18.75" customHeight="1">
      <c r="B3781" s="25"/>
      <c r="P3781" s="4"/>
      <c r="AU3781" s="25"/>
      <c r="AV3781" s="25"/>
      <c r="BA3781" s="25"/>
      <c r="BD3781" s="25"/>
      <c r="BH3781" s="25"/>
      <c r="BI3781" s="25"/>
    </row>
    <row r="3782" spans="2:61" ht="18.75" customHeight="1">
      <c r="B3782" s="25"/>
      <c r="P3782" s="4"/>
      <c r="AU3782" s="25"/>
      <c r="AV3782" s="25"/>
      <c r="BA3782" s="25"/>
      <c r="BD3782" s="25"/>
      <c r="BH3782" s="25"/>
      <c r="BI3782" s="25"/>
    </row>
    <row r="3783" spans="2:61" ht="18.75" customHeight="1">
      <c r="B3783" s="25"/>
      <c r="P3783" s="4"/>
      <c r="AU3783" s="25"/>
      <c r="AV3783" s="25"/>
      <c r="BA3783" s="25"/>
      <c r="BD3783" s="25"/>
      <c r="BH3783" s="25"/>
      <c r="BI3783" s="25"/>
    </row>
    <row r="3784" spans="2:61" ht="18.75" customHeight="1">
      <c r="B3784" s="25"/>
      <c r="P3784" s="4"/>
      <c r="AU3784" s="25"/>
      <c r="AV3784" s="25"/>
      <c r="BA3784" s="25"/>
      <c r="BD3784" s="25"/>
      <c r="BH3784" s="25"/>
      <c r="BI3784" s="25"/>
    </row>
    <row r="3785" spans="2:61" ht="18.75" customHeight="1">
      <c r="B3785" s="25"/>
      <c r="P3785" s="4"/>
      <c r="AU3785" s="25"/>
      <c r="AV3785" s="25"/>
      <c r="BA3785" s="25"/>
      <c r="BD3785" s="25"/>
      <c r="BH3785" s="25"/>
      <c r="BI3785" s="25"/>
    </row>
    <row r="3786" spans="2:61" ht="18.75" customHeight="1">
      <c r="B3786" s="25"/>
      <c r="P3786" s="4"/>
      <c r="AU3786" s="25"/>
      <c r="AV3786" s="25"/>
      <c r="BA3786" s="25"/>
      <c r="BD3786" s="25"/>
      <c r="BH3786" s="25"/>
      <c r="BI3786" s="25"/>
    </row>
    <row r="3787" spans="2:61" ht="18.75" customHeight="1">
      <c r="B3787" s="25"/>
      <c r="P3787" s="4"/>
      <c r="AU3787" s="25"/>
      <c r="AV3787" s="25"/>
      <c r="BA3787" s="25"/>
      <c r="BD3787" s="25"/>
      <c r="BH3787" s="25"/>
      <c r="BI3787" s="25"/>
    </row>
    <row r="3788" spans="2:61" ht="18.75" customHeight="1">
      <c r="B3788" s="25"/>
      <c r="P3788" s="4"/>
      <c r="AU3788" s="25"/>
      <c r="AV3788" s="25"/>
      <c r="BA3788" s="25"/>
      <c r="BD3788" s="25"/>
      <c r="BH3788" s="25"/>
      <c r="BI3788" s="25"/>
    </row>
    <row r="3789" spans="2:61" ht="18.75" customHeight="1">
      <c r="B3789" s="25"/>
      <c r="P3789" s="4"/>
      <c r="AU3789" s="25"/>
      <c r="AV3789" s="25"/>
      <c r="BA3789" s="25"/>
      <c r="BD3789" s="25"/>
      <c r="BH3789" s="25"/>
      <c r="BI3789" s="25"/>
    </row>
    <row r="3790" spans="2:61" ht="18.75" customHeight="1">
      <c r="B3790" s="25"/>
      <c r="P3790" s="4"/>
      <c r="AU3790" s="25"/>
      <c r="AV3790" s="25"/>
      <c r="BA3790" s="25"/>
      <c r="BD3790" s="25"/>
      <c r="BH3790" s="25"/>
      <c r="BI3790" s="25"/>
    </row>
    <row r="3791" spans="2:61" ht="18.75" customHeight="1">
      <c r="B3791" s="25"/>
      <c r="P3791" s="4"/>
      <c r="AU3791" s="25"/>
      <c r="AV3791" s="25"/>
      <c r="BA3791" s="25"/>
      <c r="BD3791" s="25"/>
      <c r="BH3791" s="25"/>
      <c r="BI3791" s="25"/>
    </row>
    <row r="3792" spans="2:61" ht="18.75" customHeight="1">
      <c r="B3792" s="25"/>
      <c r="P3792" s="4"/>
      <c r="AU3792" s="25"/>
      <c r="AV3792" s="25"/>
      <c r="BA3792" s="25"/>
      <c r="BD3792" s="25"/>
      <c r="BH3792" s="25"/>
      <c r="BI3792" s="25"/>
    </row>
    <row r="3793" spans="2:61" ht="18.75" customHeight="1">
      <c r="B3793" s="25"/>
      <c r="P3793" s="4"/>
      <c r="AU3793" s="25"/>
      <c r="AV3793" s="25"/>
      <c r="BA3793" s="25"/>
      <c r="BD3793" s="25"/>
      <c r="BH3793" s="25"/>
      <c r="BI3793" s="25"/>
    </row>
    <row r="3794" spans="2:61" ht="18.75" customHeight="1">
      <c r="B3794" s="25"/>
      <c r="P3794" s="4"/>
      <c r="AU3794" s="25"/>
      <c r="AV3794" s="25"/>
      <c r="BA3794" s="25"/>
      <c r="BD3794" s="25"/>
      <c r="BH3794" s="25"/>
      <c r="BI3794" s="25"/>
    </row>
    <row r="3795" spans="2:61" ht="18.75" customHeight="1">
      <c r="B3795" s="25"/>
      <c r="P3795" s="4"/>
      <c r="AU3795" s="25"/>
      <c r="AV3795" s="25"/>
      <c r="BA3795" s="25"/>
      <c r="BD3795" s="25"/>
      <c r="BH3795" s="25"/>
      <c r="BI3795" s="25"/>
    </row>
    <row r="3796" spans="2:61" ht="18.75" customHeight="1">
      <c r="B3796" s="25"/>
      <c r="P3796" s="4"/>
      <c r="AU3796" s="25"/>
      <c r="AV3796" s="25"/>
      <c r="BA3796" s="25"/>
      <c r="BD3796" s="25"/>
      <c r="BH3796" s="25"/>
      <c r="BI3796" s="25"/>
    </row>
    <row r="3797" spans="2:61" ht="18.75" customHeight="1">
      <c r="B3797" s="25"/>
      <c r="P3797" s="4"/>
      <c r="AU3797" s="25"/>
      <c r="AV3797" s="25"/>
      <c r="BA3797" s="25"/>
      <c r="BD3797" s="25"/>
      <c r="BH3797" s="25"/>
      <c r="BI3797" s="25"/>
    </row>
    <row r="3798" spans="2:61" ht="18.75" customHeight="1">
      <c r="B3798" s="25"/>
      <c r="P3798" s="4"/>
      <c r="AU3798" s="25"/>
      <c r="AV3798" s="25"/>
      <c r="BA3798" s="25"/>
      <c r="BD3798" s="25"/>
      <c r="BH3798" s="25"/>
      <c r="BI3798" s="25"/>
    </row>
    <row r="3799" spans="2:61" ht="18.75" customHeight="1">
      <c r="B3799" s="25"/>
      <c r="P3799" s="4"/>
      <c r="AU3799" s="25"/>
      <c r="AV3799" s="25"/>
      <c r="BA3799" s="25"/>
      <c r="BD3799" s="25"/>
      <c r="BH3799" s="25"/>
      <c r="BI3799" s="25"/>
    </row>
    <row r="3800" spans="2:61" ht="18.75" customHeight="1">
      <c r="B3800" s="25"/>
      <c r="P3800" s="4"/>
      <c r="AU3800" s="25"/>
      <c r="AV3800" s="25"/>
      <c r="BA3800" s="25"/>
      <c r="BD3800" s="25"/>
      <c r="BH3800" s="25"/>
      <c r="BI3800" s="25"/>
    </row>
    <row r="3801" spans="2:61" ht="18.75" customHeight="1">
      <c r="B3801" s="25"/>
      <c r="P3801" s="4"/>
      <c r="AU3801" s="25"/>
      <c r="AV3801" s="25"/>
      <c r="BA3801" s="25"/>
      <c r="BD3801" s="25"/>
      <c r="BH3801" s="25"/>
      <c r="BI3801" s="25"/>
    </row>
    <row r="3802" spans="2:61" ht="18.75" customHeight="1">
      <c r="B3802" s="25"/>
      <c r="P3802" s="4"/>
      <c r="AU3802" s="25"/>
      <c r="AV3802" s="25"/>
      <c r="BA3802" s="25"/>
      <c r="BD3802" s="25"/>
      <c r="BH3802" s="25"/>
      <c r="BI3802" s="25"/>
    </row>
    <row r="3803" spans="2:61" ht="18.75" customHeight="1">
      <c r="B3803" s="25"/>
      <c r="P3803" s="4"/>
      <c r="AU3803" s="25"/>
      <c r="AV3803" s="25"/>
      <c r="BA3803" s="25"/>
      <c r="BD3803" s="25"/>
      <c r="BH3803" s="25"/>
      <c r="BI3803" s="25"/>
    </row>
    <row r="3804" spans="2:61" ht="18.75" customHeight="1">
      <c r="B3804" s="25"/>
      <c r="P3804" s="4"/>
      <c r="AU3804" s="25"/>
      <c r="AV3804" s="25"/>
      <c r="BA3804" s="25"/>
      <c r="BD3804" s="25"/>
      <c r="BH3804" s="25"/>
      <c r="BI3804" s="25"/>
    </row>
    <row r="3805" spans="2:61" ht="18.75" customHeight="1">
      <c r="B3805" s="25"/>
      <c r="P3805" s="4"/>
      <c r="AU3805" s="25"/>
      <c r="AV3805" s="25"/>
      <c r="BA3805" s="25"/>
      <c r="BD3805" s="25"/>
      <c r="BH3805" s="25"/>
      <c r="BI3805" s="25"/>
    </row>
    <row r="3806" spans="2:61" ht="18.75" customHeight="1">
      <c r="B3806" s="25"/>
      <c r="P3806" s="4"/>
      <c r="AU3806" s="25"/>
      <c r="AV3806" s="25"/>
      <c r="BA3806" s="25"/>
      <c r="BD3806" s="25"/>
      <c r="BH3806" s="25"/>
      <c r="BI3806" s="25"/>
    </row>
    <row r="3807" spans="2:61" ht="18.75" customHeight="1">
      <c r="B3807" s="25"/>
      <c r="P3807" s="4"/>
      <c r="AU3807" s="25"/>
      <c r="AV3807" s="25"/>
      <c r="BA3807" s="25"/>
      <c r="BD3807" s="25"/>
      <c r="BH3807" s="25"/>
      <c r="BI3807" s="25"/>
    </row>
    <row r="3808" spans="2:61" ht="18.75" customHeight="1">
      <c r="B3808" s="25"/>
      <c r="P3808" s="4"/>
      <c r="AU3808" s="25"/>
      <c r="AV3808" s="25"/>
      <c r="BA3808" s="25"/>
      <c r="BD3808" s="25"/>
      <c r="BH3808" s="25"/>
      <c r="BI3808" s="25"/>
    </row>
    <row r="3809" spans="2:61" ht="18.75" customHeight="1">
      <c r="B3809" s="25"/>
      <c r="P3809" s="4"/>
      <c r="AU3809" s="25"/>
      <c r="AV3809" s="25"/>
      <c r="BA3809" s="25"/>
      <c r="BD3809" s="25"/>
      <c r="BH3809" s="25"/>
      <c r="BI3809" s="25"/>
    </row>
    <row r="3810" spans="2:61" ht="18.75" customHeight="1">
      <c r="B3810" s="25"/>
      <c r="P3810" s="4"/>
      <c r="AU3810" s="25"/>
      <c r="AV3810" s="25"/>
      <c r="BA3810" s="25"/>
      <c r="BD3810" s="25"/>
      <c r="BH3810" s="25"/>
      <c r="BI3810" s="25"/>
    </row>
    <row r="3811" spans="2:61" ht="18.75" customHeight="1">
      <c r="B3811" s="25"/>
      <c r="P3811" s="4"/>
      <c r="AU3811" s="25"/>
      <c r="AV3811" s="25"/>
      <c r="BA3811" s="25"/>
      <c r="BD3811" s="25"/>
      <c r="BH3811" s="25"/>
      <c r="BI3811" s="25"/>
    </row>
    <row r="3812" spans="2:61" ht="18.75" customHeight="1">
      <c r="B3812" s="25"/>
      <c r="P3812" s="4"/>
      <c r="AU3812" s="25"/>
      <c r="AV3812" s="25"/>
      <c r="BA3812" s="25"/>
      <c r="BD3812" s="25"/>
      <c r="BH3812" s="25"/>
      <c r="BI3812" s="25"/>
    </row>
    <row r="3813" spans="2:61" ht="18.75" customHeight="1">
      <c r="B3813" s="25"/>
      <c r="P3813" s="4"/>
      <c r="AU3813" s="25"/>
      <c r="AV3813" s="25"/>
      <c r="BA3813" s="25"/>
      <c r="BD3813" s="25"/>
      <c r="BH3813" s="25"/>
      <c r="BI3813" s="25"/>
    </row>
    <row r="3814" spans="2:61" ht="18.75" customHeight="1">
      <c r="B3814" s="25"/>
      <c r="P3814" s="4"/>
      <c r="AU3814" s="25"/>
      <c r="AV3814" s="25"/>
      <c r="BA3814" s="25"/>
      <c r="BD3814" s="25"/>
      <c r="BH3814" s="25"/>
      <c r="BI3814" s="25"/>
    </row>
    <row r="3815" spans="2:61" ht="18.75" customHeight="1">
      <c r="B3815" s="25"/>
      <c r="P3815" s="4"/>
      <c r="AU3815" s="25"/>
      <c r="AV3815" s="25"/>
      <c r="BA3815" s="25"/>
      <c r="BD3815" s="25"/>
      <c r="BH3815" s="25"/>
      <c r="BI3815" s="25"/>
    </row>
    <row r="3816" spans="2:61" ht="18.75" customHeight="1">
      <c r="B3816" s="25"/>
      <c r="P3816" s="4"/>
      <c r="AU3816" s="25"/>
      <c r="AV3816" s="25"/>
      <c r="BA3816" s="25"/>
      <c r="BD3816" s="25"/>
      <c r="BH3816" s="25"/>
      <c r="BI3816" s="25"/>
    </row>
    <row r="3817" spans="2:61" ht="18.75" customHeight="1">
      <c r="B3817" s="25"/>
      <c r="P3817" s="4"/>
      <c r="AU3817" s="25"/>
      <c r="AV3817" s="25"/>
      <c r="BA3817" s="25"/>
      <c r="BD3817" s="25"/>
      <c r="BH3817" s="25"/>
      <c r="BI3817" s="25"/>
    </row>
    <row r="3818" spans="2:61" ht="18.75" customHeight="1">
      <c r="B3818" s="25"/>
      <c r="P3818" s="4"/>
      <c r="AU3818" s="25"/>
      <c r="AV3818" s="25"/>
      <c r="BA3818" s="25"/>
      <c r="BD3818" s="25"/>
      <c r="BH3818" s="25"/>
      <c r="BI3818" s="25"/>
    </row>
    <row r="3819" spans="2:61" ht="18.75" customHeight="1">
      <c r="B3819" s="25"/>
      <c r="P3819" s="4"/>
      <c r="AU3819" s="25"/>
      <c r="AV3819" s="25"/>
      <c r="BA3819" s="25"/>
      <c r="BD3819" s="25"/>
      <c r="BH3819" s="25"/>
      <c r="BI3819" s="25"/>
    </row>
    <row r="3820" spans="2:61" ht="18.75" customHeight="1">
      <c r="B3820" s="25"/>
      <c r="P3820" s="4"/>
      <c r="AU3820" s="25"/>
      <c r="AV3820" s="25"/>
      <c r="BA3820" s="25"/>
      <c r="BD3820" s="25"/>
      <c r="BH3820" s="25"/>
      <c r="BI3820" s="25"/>
    </row>
    <row r="3821" spans="2:61" ht="18.75" customHeight="1">
      <c r="B3821" s="25"/>
      <c r="P3821" s="4"/>
      <c r="AU3821" s="25"/>
      <c r="AV3821" s="25"/>
      <c r="BA3821" s="25"/>
      <c r="BD3821" s="25"/>
      <c r="BH3821" s="25"/>
      <c r="BI3821" s="25"/>
    </row>
    <row r="3822" spans="2:61" ht="18.75" customHeight="1">
      <c r="B3822" s="25"/>
      <c r="P3822" s="4"/>
      <c r="AU3822" s="25"/>
      <c r="AV3822" s="25"/>
      <c r="BA3822" s="25"/>
      <c r="BD3822" s="25"/>
      <c r="BH3822" s="25"/>
      <c r="BI3822" s="25"/>
    </row>
    <row r="3823" spans="2:61" ht="18.75" customHeight="1">
      <c r="B3823" s="25"/>
      <c r="P3823" s="4"/>
      <c r="AU3823" s="25"/>
      <c r="AV3823" s="25"/>
      <c r="BA3823" s="25"/>
      <c r="BD3823" s="25"/>
      <c r="BH3823" s="25"/>
      <c r="BI3823" s="25"/>
    </row>
    <row r="3824" spans="2:61" ht="18.75" customHeight="1">
      <c r="B3824" s="25"/>
      <c r="P3824" s="4"/>
      <c r="AU3824" s="25"/>
      <c r="AV3824" s="25"/>
      <c r="BA3824" s="25"/>
      <c r="BD3824" s="25"/>
      <c r="BH3824" s="25"/>
      <c r="BI3824" s="25"/>
    </row>
    <row r="3825" spans="2:61" ht="18.75" customHeight="1">
      <c r="B3825" s="25"/>
      <c r="P3825" s="4"/>
      <c r="AU3825" s="25"/>
      <c r="AV3825" s="25"/>
      <c r="BA3825" s="25"/>
      <c r="BD3825" s="25"/>
      <c r="BH3825" s="25"/>
      <c r="BI3825" s="25"/>
    </row>
    <row r="3826" spans="2:61" ht="18.75" customHeight="1">
      <c r="B3826" s="25"/>
      <c r="P3826" s="4"/>
      <c r="AU3826" s="25"/>
      <c r="AV3826" s="25"/>
      <c r="BA3826" s="25"/>
      <c r="BD3826" s="25"/>
      <c r="BH3826" s="25"/>
      <c r="BI3826" s="25"/>
    </row>
    <row r="3827" spans="2:61" ht="18.75" customHeight="1">
      <c r="B3827" s="25"/>
      <c r="P3827" s="4"/>
      <c r="AU3827" s="25"/>
      <c r="AV3827" s="25"/>
      <c r="BA3827" s="25"/>
      <c r="BD3827" s="25"/>
      <c r="BH3827" s="25"/>
      <c r="BI3827" s="25"/>
    </row>
    <row r="3828" spans="2:61" ht="18.75" customHeight="1">
      <c r="B3828" s="25"/>
      <c r="P3828" s="4"/>
      <c r="AU3828" s="25"/>
      <c r="AV3828" s="25"/>
      <c r="BA3828" s="25"/>
      <c r="BD3828" s="25"/>
      <c r="BH3828" s="25"/>
      <c r="BI3828" s="25"/>
    </row>
    <row r="3829" spans="2:61" ht="18.75" customHeight="1">
      <c r="B3829" s="25"/>
      <c r="P3829" s="4"/>
      <c r="AU3829" s="25"/>
      <c r="AV3829" s="25"/>
      <c r="BA3829" s="25"/>
      <c r="BD3829" s="25"/>
      <c r="BH3829" s="25"/>
      <c r="BI3829" s="25"/>
    </row>
    <row r="3830" spans="2:61" ht="18.75" customHeight="1">
      <c r="B3830" s="25"/>
      <c r="P3830" s="4"/>
      <c r="AU3830" s="25"/>
      <c r="AV3830" s="25"/>
      <c r="BA3830" s="25"/>
      <c r="BD3830" s="25"/>
      <c r="BH3830" s="25"/>
      <c r="BI3830" s="25"/>
    </row>
    <row r="3831" spans="2:61" ht="18.75" customHeight="1">
      <c r="B3831" s="25"/>
      <c r="P3831" s="4"/>
      <c r="AU3831" s="25"/>
      <c r="AV3831" s="25"/>
      <c r="BA3831" s="25"/>
      <c r="BD3831" s="25"/>
      <c r="BH3831" s="25"/>
      <c r="BI3831" s="25"/>
    </row>
    <row r="3832" spans="2:61" ht="18.75" customHeight="1">
      <c r="B3832" s="25"/>
      <c r="P3832" s="4"/>
      <c r="AU3832" s="25"/>
      <c r="AV3832" s="25"/>
      <c r="BA3832" s="25"/>
      <c r="BD3832" s="25"/>
      <c r="BH3832" s="25"/>
      <c r="BI3832" s="25"/>
    </row>
    <row r="3833" spans="2:61" ht="18.75" customHeight="1">
      <c r="B3833" s="25"/>
      <c r="P3833" s="4"/>
      <c r="AU3833" s="25"/>
      <c r="AV3833" s="25"/>
      <c r="BA3833" s="25"/>
      <c r="BD3833" s="25"/>
      <c r="BH3833" s="25"/>
      <c r="BI3833" s="25"/>
    </row>
    <row r="3834" spans="2:61" ht="18.75" customHeight="1">
      <c r="B3834" s="25"/>
      <c r="P3834" s="4"/>
      <c r="AU3834" s="25"/>
      <c r="AV3834" s="25"/>
      <c r="BA3834" s="25"/>
      <c r="BD3834" s="25"/>
      <c r="BH3834" s="25"/>
      <c r="BI3834" s="25"/>
    </row>
    <row r="3835" spans="2:61" ht="18.75" customHeight="1">
      <c r="B3835" s="25"/>
      <c r="P3835" s="4"/>
      <c r="AU3835" s="25"/>
      <c r="AV3835" s="25"/>
      <c r="BA3835" s="25"/>
      <c r="BD3835" s="25"/>
      <c r="BH3835" s="25"/>
      <c r="BI3835" s="25"/>
    </row>
    <row r="3836" spans="2:61" ht="18.75" customHeight="1">
      <c r="B3836" s="25"/>
      <c r="P3836" s="4"/>
      <c r="AU3836" s="25"/>
      <c r="AV3836" s="25"/>
      <c r="BA3836" s="25"/>
      <c r="BD3836" s="25"/>
      <c r="BH3836" s="25"/>
      <c r="BI3836" s="25"/>
    </row>
    <row r="3837" spans="2:61" ht="18.75" customHeight="1">
      <c r="B3837" s="25"/>
      <c r="P3837" s="4"/>
      <c r="AU3837" s="25"/>
      <c r="AV3837" s="25"/>
      <c r="BA3837" s="25"/>
      <c r="BD3837" s="25"/>
      <c r="BH3837" s="25"/>
      <c r="BI3837" s="25"/>
    </row>
    <row r="3838" spans="2:61" ht="18.75" customHeight="1">
      <c r="B3838" s="25"/>
      <c r="P3838" s="4"/>
      <c r="AU3838" s="25"/>
      <c r="AV3838" s="25"/>
      <c r="BA3838" s="25"/>
      <c r="BD3838" s="25"/>
      <c r="BH3838" s="25"/>
      <c r="BI3838" s="25"/>
    </row>
    <row r="3839" spans="2:61" ht="18.75" customHeight="1">
      <c r="B3839" s="25"/>
      <c r="P3839" s="4"/>
      <c r="AU3839" s="25"/>
      <c r="AV3839" s="25"/>
      <c r="BA3839" s="25"/>
      <c r="BD3839" s="25"/>
      <c r="BH3839" s="25"/>
      <c r="BI3839" s="25"/>
    </row>
    <row r="3840" spans="2:61" ht="18.75" customHeight="1">
      <c r="B3840" s="25"/>
      <c r="P3840" s="4"/>
      <c r="AU3840" s="25"/>
      <c r="AV3840" s="25"/>
      <c r="BA3840" s="25"/>
      <c r="BD3840" s="25"/>
      <c r="BH3840" s="25"/>
      <c r="BI3840" s="25"/>
    </row>
    <row r="3841" spans="2:61" ht="18.75" customHeight="1">
      <c r="B3841" s="25"/>
      <c r="P3841" s="4"/>
      <c r="AU3841" s="25"/>
      <c r="AV3841" s="25"/>
      <c r="BA3841" s="25"/>
      <c r="BD3841" s="25"/>
      <c r="BH3841" s="25"/>
      <c r="BI3841" s="25"/>
    </row>
    <row r="3842" spans="2:61" ht="18.75" customHeight="1">
      <c r="B3842" s="25"/>
      <c r="P3842" s="4"/>
      <c r="AU3842" s="25"/>
      <c r="AV3842" s="25"/>
      <c r="BA3842" s="25"/>
      <c r="BD3842" s="25"/>
      <c r="BH3842" s="25"/>
      <c r="BI3842" s="25"/>
    </row>
    <row r="3843" spans="2:61" ht="18.75" customHeight="1">
      <c r="B3843" s="25"/>
      <c r="P3843" s="4"/>
      <c r="AU3843" s="25"/>
      <c r="AV3843" s="25"/>
      <c r="BA3843" s="25"/>
      <c r="BD3843" s="25"/>
      <c r="BH3843" s="25"/>
      <c r="BI3843" s="25"/>
    </row>
    <row r="3844" spans="2:61" ht="18.75" customHeight="1">
      <c r="B3844" s="25"/>
      <c r="P3844" s="4"/>
      <c r="AU3844" s="25"/>
      <c r="AV3844" s="25"/>
      <c r="BA3844" s="25"/>
      <c r="BD3844" s="25"/>
      <c r="BH3844" s="25"/>
      <c r="BI3844" s="25"/>
    </row>
    <row r="3845" spans="2:61" ht="18.75" customHeight="1">
      <c r="B3845" s="25"/>
      <c r="P3845" s="4"/>
      <c r="AU3845" s="25"/>
      <c r="AV3845" s="25"/>
      <c r="BA3845" s="25"/>
      <c r="BD3845" s="25"/>
      <c r="BH3845" s="25"/>
      <c r="BI3845" s="25"/>
    </row>
    <row r="3846" spans="2:61" ht="18.75" customHeight="1">
      <c r="B3846" s="25"/>
      <c r="P3846" s="4"/>
      <c r="AU3846" s="25"/>
      <c r="AV3846" s="25"/>
      <c r="BA3846" s="25"/>
      <c r="BD3846" s="25"/>
      <c r="BH3846" s="25"/>
      <c r="BI3846" s="25"/>
    </row>
    <row r="3847" spans="2:61" ht="18.75" customHeight="1">
      <c r="B3847" s="25"/>
      <c r="P3847" s="4"/>
      <c r="AU3847" s="25"/>
      <c r="AV3847" s="25"/>
      <c r="BA3847" s="25"/>
      <c r="BD3847" s="25"/>
      <c r="BH3847" s="25"/>
      <c r="BI3847" s="25"/>
    </row>
    <row r="3848" spans="2:61" ht="18.75" customHeight="1">
      <c r="B3848" s="25"/>
      <c r="P3848" s="4"/>
      <c r="AU3848" s="25"/>
      <c r="AV3848" s="25"/>
      <c r="BA3848" s="25"/>
      <c r="BD3848" s="25"/>
      <c r="BH3848" s="25"/>
      <c r="BI3848" s="25"/>
    </row>
    <row r="3849" spans="2:61" ht="18.75" customHeight="1">
      <c r="B3849" s="25"/>
      <c r="P3849" s="4"/>
      <c r="AU3849" s="25"/>
      <c r="AV3849" s="25"/>
      <c r="BA3849" s="25"/>
      <c r="BD3849" s="25"/>
      <c r="BH3849" s="25"/>
      <c r="BI3849" s="25"/>
    </row>
    <row r="3850" spans="2:61" ht="18.75" customHeight="1">
      <c r="B3850" s="25"/>
      <c r="P3850" s="4"/>
      <c r="AU3850" s="25"/>
      <c r="AV3850" s="25"/>
      <c r="BA3850" s="25"/>
      <c r="BD3850" s="25"/>
      <c r="BH3850" s="25"/>
      <c r="BI3850" s="25"/>
    </row>
    <row r="3851" spans="2:61" ht="18.75" customHeight="1">
      <c r="B3851" s="25"/>
      <c r="P3851" s="4"/>
      <c r="AU3851" s="25"/>
      <c r="AV3851" s="25"/>
      <c r="BA3851" s="25"/>
      <c r="BD3851" s="25"/>
      <c r="BH3851" s="25"/>
      <c r="BI3851" s="25"/>
    </row>
    <row r="3852" spans="2:61" ht="18.75" customHeight="1">
      <c r="B3852" s="25"/>
      <c r="P3852" s="4"/>
      <c r="AU3852" s="25"/>
      <c r="AV3852" s="25"/>
      <c r="BA3852" s="25"/>
      <c r="BD3852" s="25"/>
      <c r="BH3852" s="25"/>
      <c r="BI3852" s="25"/>
    </row>
    <row r="3853" spans="2:61" ht="18.75" customHeight="1">
      <c r="B3853" s="25"/>
      <c r="P3853" s="4"/>
      <c r="AU3853" s="25"/>
      <c r="AV3853" s="25"/>
      <c r="BA3853" s="25"/>
      <c r="BD3853" s="25"/>
      <c r="BH3853" s="25"/>
      <c r="BI3853" s="25"/>
    </row>
    <row r="3854" spans="2:61" ht="18.75" customHeight="1">
      <c r="B3854" s="25"/>
      <c r="P3854" s="4"/>
      <c r="AU3854" s="25"/>
      <c r="AV3854" s="25"/>
      <c r="BA3854" s="25"/>
      <c r="BD3854" s="25"/>
      <c r="BH3854" s="25"/>
      <c r="BI3854" s="25"/>
    </row>
    <row r="3855" spans="2:61" ht="18.75" customHeight="1">
      <c r="B3855" s="25"/>
      <c r="P3855" s="4"/>
      <c r="AU3855" s="25"/>
      <c r="AV3855" s="25"/>
      <c r="BA3855" s="25"/>
      <c r="BD3855" s="25"/>
      <c r="BH3855" s="25"/>
      <c r="BI3855" s="25"/>
    </row>
    <row r="3856" spans="2:61" ht="18.75" customHeight="1">
      <c r="B3856" s="25"/>
      <c r="P3856" s="4"/>
      <c r="AU3856" s="25"/>
      <c r="AV3856" s="25"/>
      <c r="BA3856" s="25"/>
      <c r="BD3856" s="25"/>
      <c r="BH3856" s="25"/>
      <c r="BI3856" s="25"/>
    </row>
    <row r="3857" spans="2:61" ht="18.75" customHeight="1">
      <c r="B3857" s="25"/>
      <c r="P3857" s="4"/>
      <c r="AU3857" s="25"/>
      <c r="AV3857" s="25"/>
      <c r="BA3857" s="25"/>
      <c r="BD3857" s="25"/>
      <c r="BH3857" s="25"/>
      <c r="BI3857" s="25"/>
    </row>
    <row r="3858" spans="2:61" ht="18.75" customHeight="1">
      <c r="B3858" s="25"/>
      <c r="P3858" s="4"/>
      <c r="AU3858" s="25"/>
      <c r="AV3858" s="25"/>
      <c r="BA3858" s="25"/>
      <c r="BD3858" s="25"/>
      <c r="BH3858" s="25"/>
      <c r="BI3858" s="25"/>
    </row>
    <row r="3859" spans="2:61" ht="18.75" customHeight="1">
      <c r="B3859" s="25"/>
      <c r="P3859" s="4"/>
      <c r="AU3859" s="25"/>
      <c r="AV3859" s="25"/>
      <c r="BA3859" s="25"/>
      <c r="BD3859" s="25"/>
      <c r="BH3859" s="25"/>
      <c r="BI3859" s="25"/>
    </row>
    <row r="3860" spans="2:61" ht="18.75" customHeight="1">
      <c r="B3860" s="25"/>
      <c r="P3860" s="4"/>
      <c r="AU3860" s="25"/>
      <c r="AV3860" s="25"/>
      <c r="BA3860" s="25"/>
      <c r="BD3860" s="25"/>
      <c r="BH3860" s="25"/>
      <c r="BI3860" s="25"/>
    </row>
    <row r="3861" spans="2:61" ht="18.75" customHeight="1">
      <c r="B3861" s="25"/>
      <c r="P3861" s="4"/>
      <c r="AU3861" s="25"/>
      <c r="AV3861" s="25"/>
      <c r="BA3861" s="25"/>
      <c r="BD3861" s="25"/>
      <c r="BH3861" s="25"/>
      <c r="BI3861" s="25"/>
    </row>
    <row r="3862" spans="2:61" ht="18.75" customHeight="1">
      <c r="B3862" s="25"/>
      <c r="P3862" s="4"/>
      <c r="AU3862" s="25"/>
      <c r="AV3862" s="25"/>
      <c r="BA3862" s="25"/>
      <c r="BD3862" s="25"/>
      <c r="BH3862" s="25"/>
      <c r="BI3862" s="25"/>
    </row>
    <row r="3863" spans="2:61" ht="18.75" customHeight="1">
      <c r="B3863" s="25"/>
      <c r="P3863" s="4"/>
      <c r="AU3863" s="25"/>
      <c r="AV3863" s="25"/>
      <c r="BA3863" s="25"/>
      <c r="BD3863" s="25"/>
      <c r="BH3863" s="25"/>
      <c r="BI3863" s="25"/>
    </row>
    <row r="3864" spans="2:61" ht="18.75" customHeight="1">
      <c r="B3864" s="25"/>
      <c r="P3864" s="4"/>
      <c r="AU3864" s="25"/>
      <c r="AV3864" s="25"/>
      <c r="BA3864" s="25"/>
      <c r="BD3864" s="25"/>
      <c r="BH3864" s="25"/>
      <c r="BI3864" s="25"/>
    </row>
    <row r="3865" spans="2:61" ht="18.75" customHeight="1">
      <c r="B3865" s="25"/>
      <c r="P3865" s="4"/>
      <c r="AU3865" s="25"/>
      <c r="AV3865" s="25"/>
      <c r="BA3865" s="25"/>
      <c r="BD3865" s="25"/>
      <c r="BH3865" s="25"/>
      <c r="BI3865" s="25"/>
    </row>
    <row r="3866" spans="2:61" ht="18.75" customHeight="1">
      <c r="B3866" s="25"/>
      <c r="P3866" s="4"/>
      <c r="AU3866" s="25"/>
      <c r="AV3866" s="25"/>
      <c r="BA3866" s="25"/>
      <c r="BD3866" s="25"/>
      <c r="BH3866" s="25"/>
      <c r="BI3866" s="25"/>
    </row>
    <row r="3867" spans="2:61" ht="18.75" customHeight="1">
      <c r="B3867" s="25"/>
      <c r="P3867" s="4"/>
      <c r="AU3867" s="25"/>
      <c r="AV3867" s="25"/>
      <c r="BA3867" s="25"/>
      <c r="BD3867" s="25"/>
      <c r="BH3867" s="25"/>
      <c r="BI3867" s="25"/>
    </row>
    <row r="3868" spans="2:61" ht="18.75" customHeight="1">
      <c r="B3868" s="25"/>
      <c r="P3868" s="4"/>
      <c r="AU3868" s="25"/>
      <c r="AV3868" s="25"/>
      <c r="BA3868" s="25"/>
      <c r="BD3868" s="25"/>
      <c r="BH3868" s="25"/>
      <c r="BI3868" s="25"/>
    </row>
    <row r="3869" spans="2:61" ht="18.75" customHeight="1">
      <c r="B3869" s="25"/>
      <c r="P3869" s="4"/>
      <c r="AU3869" s="25"/>
      <c r="AV3869" s="25"/>
      <c r="BA3869" s="25"/>
      <c r="BD3869" s="25"/>
      <c r="BH3869" s="25"/>
      <c r="BI3869" s="25"/>
    </row>
    <row r="3870" spans="2:61" ht="18.75" customHeight="1">
      <c r="B3870" s="25"/>
      <c r="P3870" s="4"/>
      <c r="AU3870" s="25"/>
      <c r="AV3870" s="25"/>
      <c r="BA3870" s="25"/>
      <c r="BD3870" s="25"/>
      <c r="BH3870" s="25"/>
      <c r="BI3870" s="25"/>
    </row>
    <row r="3871" spans="2:61" ht="18.75" customHeight="1">
      <c r="B3871" s="25"/>
      <c r="P3871" s="4"/>
      <c r="AU3871" s="25"/>
      <c r="AV3871" s="25"/>
      <c r="BA3871" s="25"/>
      <c r="BD3871" s="25"/>
      <c r="BH3871" s="25"/>
      <c r="BI3871" s="25"/>
    </row>
    <row r="3872" spans="2:61" ht="18.75" customHeight="1">
      <c r="B3872" s="25"/>
      <c r="P3872" s="4"/>
      <c r="AU3872" s="25"/>
      <c r="AV3872" s="25"/>
      <c r="BA3872" s="25"/>
      <c r="BD3872" s="25"/>
      <c r="BH3872" s="25"/>
      <c r="BI3872" s="25"/>
    </row>
    <row r="3873" spans="2:61" ht="18.75" customHeight="1">
      <c r="B3873" s="25"/>
      <c r="P3873" s="4"/>
      <c r="AU3873" s="25"/>
      <c r="AV3873" s="25"/>
      <c r="BA3873" s="25"/>
      <c r="BD3873" s="25"/>
      <c r="BH3873" s="25"/>
      <c r="BI3873" s="25"/>
    </row>
    <row r="3874" spans="2:61" ht="18.75" customHeight="1">
      <c r="B3874" s="25"/>
      <c r="P3874" s="4"/>
      <c r="AU3874" s="25"/>
      <c r="AV3874" s="25"/>
      <c r="BA3874" s="25"/>
      <c r="BD3874" s="25"/>
      <c r="BH3874" s="25"/>
      <c r="BI3874" s="25"/>
    </row>
    <row r="3875" spans="2:61" ht="18.75" customHeight="1">
      <c r="B3875" s="25"/>
      <c r="P3875" s="4"/>
      <c r="AU3875" s="25"/>
      <c r="AV3875" s="25"/>
      <c r="BA3875" s="25"/>
      <c r="BD3875" s="25"/>
      <c r="BH3875" s="25"/>
      <c r="BI3875" s="25"/>
    </row>
    <row r="3876" spans="2:61" ht="18.75" customHeight="1">
      <c r="B3876" s="25"/>
      <c r="P3876" s="4"/>
      <c r="AU3876" s="25"/>
      <c r="AV3876" s="25"/>
      <c r="BA3876" s="25"/>
      <c r="BD3876" s="25"/>
      <c r="BH3876" s="25"/>
      <c r="BI3876" s="25"/>
    </row>
    <row r="3877" spans="2:61" ht="18.75" customHeight="1">
      <c r="B3877" s="25"/>
      <c r="P3877" s="4"/>
      <c r="AU3877" s="25"/>
      <c r="AV3877" s="25"/>
      <c r="BA3877" s="25"/>
      <c r="BD3877" s="25"/>
      <c r="BH3877" s="25"/>
      <c r="BI3877" s="25"/>
    </row>
    <row r="3878" spans="2:61" ht="18.75" customHeight="1">
      <c r="B3878" s="25"/>
      <c r="P3878" s="4"/>
      <c r="AU3878" s="25"/>
      <c r="AV3878" s="25"/>
      <c r="BA3878" s="25"/>
      <c r="BD3878" s="25"/>
      <c r="BH3878" s="25"/>
      <c r="BI3878" s="25"/>
    </row>
    <row r="3879" spans="2:61" ht="18.75" customHeight="1">
      <c r="B3879" s="25"/>
      <c r="P3879" s="4"/>
      <c r="AU3879" s="25"/>
      <c r="AV3879" s="25"/>
      <c r="BA3879" s="25"/>
      <c r="BD3879" s="25"/>
      <c r="BH3879" s="25"/>
      <c r="BI3879" s="25"/>
    </row>
    <row r="3880" spans="2:61" ht="18.75" customHeight="1">
      <c r="B3880" s="25"/>
      <c r="P3880" s="4"/>
      <c r="AU3880" s="25"/>
      <c r="AV3880" s="25"/>
      <c r="BA3880" s="25"/>
      <c r="BD3880" s="25"/>
      <c r="BH3880" s="25"/>
      <c r="BI3880" s="25"/>
    </row>
    <row r="3881" spans="2:61" ht="18.75" customHeight="1">
      <c r="B3881" s="25"/>
      <c r="P3881" s="4"/>
      <c r="AU3881" s="25"/>
      <c r="AV3881" s="25"/>
      <c r="BA3881" s="25"/>
      <c r="BD3881" s="25"/>
      <c r="BH3881" s="25"/>
      <c r="BI3881" s="25"/>
    </row>
    <row r="3882" spans="2:61" ht="18.75" customHeight="1">
      <c r="B3882" s="25"/>
      <c r="P3882" s="4"/>
      <c r="AU3882" s="25"/>
      <c r="AV3882" s="25"/>
      <c r="BA3882" s="25"/>
      <c r="BD3882" s="25"/>
      <c r="BH3882" s="25"/>
      <c r="BI3882" s="25"/>
    </row>
    <row r="3883" spans="2:61" ht="18.75" customHeight="1">
      <c r="B3883" s="25"/>
      <c r="P3883" s="4"/>
      <c r="AU3883" s="25"/>
      <c r="AV3883" s="25"/>
      <c r="BA3883" s="25"/>
      <c r="BD3883" s="25"/>
      <c r="BH3883" s="25"/>
      <c r="BI3883" s="25"/>
    </row>
    <row r="3884" spans="2:61" ht="18.75" customHeight="1">
      <c r="B3884" s="25"/>
      <c r="P3884" s="4"/>
      <c r="AU3884" s="25"/>
      <c r="AV3884" s="25"/>
      <c r="BA3884" s="25"/>
      <c r="BD3884" s="25"/>
      <c r="BH3884" s="25"/>
      <c r="BI3884" s="25"/>
    </row>
    <row r="3885" spans="2:61" ht="18.75" customHeight="1">
      <c r="B3885" s="25"/>
      <c r="P3885" s="4"/>
      <c r="AU3885" s="25"/>
      <c r="AV3885" s="25"/>
      <c r="BA3885" s="25"/>
      <c r="BD3885" s="25"/>
      <c r="BH3885" s="25"/>
      <c r="BI3885" s="25"/>
    </row>
    <row r="3886" spans="2:61" ht="18.75" customHeight="1">
      <c r="B3886" s="25"/>
      <c r="P3886" s="4"/>
      <c r="AU3886" s="25"/>
      <c r="AV3886" s="25"/>
      <c r="BA3886" s="25"/>
      <c r="BD3886" s="25"/>
      <c r="BH3886" s="25"/>
      <c r="BI3886" s="25"/>
    </row>
    <row r="3887" spans="2:61" ht="18.75" customHeight="1">
      <c r="B3887" s="25"/>
      <c r="P3887" s="4"/>
      <c r="AU3887" s="25"/>
      <c r="AV3887" s="25"/>
      <c r="BA3887" s="25"/>
      <c r="BD3887" s="25"/>
      <c r="BH3887" s="25"/>
      <c r="BI3887" s="25"/>
    </row>
    <row r="3888" spans="2:61" ht="18.75" customHeight="1">
      <c r="B3888" s="25"/>
      <c r="P3888" s="4"/>
      <c r="AU3888" s="25"/>
      <c r="AV3888" s="25"/>
      <c r="BA3888" s="25"/>
      <c r="BD3888" s="25"/>
      <c r="BH3888" s="25"/>
      <c r="BI3888" s="25"/>
    </row>
    <row r="3889" spans="2:61" ht="18.75" customHeight="1">
      <c r="B3889" s="25"/>
      <c r="P3889" s="4"/>
      <c r="AU3889" s="25"/>
      <c r="AV3889" s="25"/>
      <c r="BA3889" s="25"/>
      <c r="BD3889" s="25"/>
      <c r="BH3889" s="25"/>
      <c r="BI3889" s="25"/>
    </row>
    <row r="3890" spans="2:61" ht="18.75" customHeight="1">
      <c r="B3890" s="25"/>
      <c r="P3890" s="4"/>
      <c r="AU3890" s="25"/>
      <c r="AV3890" s="25"/>
      <c r="BA3890" s="25"/>
      <c r="BD3890" s="25"/>
      <c r="BH3890" s="25"/>
      <c r="BI3890" s="25"/>
    </row>
    <row r="3891" spans="2:61" ht="18.75" customHeight="1">
      <c r="B3891" s="25"/>
      <c r="P3891" s="4"/>
      <c r="AU3891" s="25"/>
      <c r="AV3891" s="25"/>
      <c r="BA3891" s="25"/>
      <c r="BD3891" s="25"/>
      <c r="BH3891" s="25"/>
      <c r="BI3891" s="25"/>
    </row>
    <row r="3892" spans="2:61" ht="18.75" customHeight="1">
      <c r="B3892" s="25"/>
      <c r="P3892" s="4"/>
      <c r="AU3892" s="25"/>
      <c r="AV3892" s="25"/>
      <c r="BA3892" s="25"/>
      <c r="BD3892" s="25"/>
      <c r="BH3892" s="25"/>
      <c r="BI3892" s="25"/>
    </row>
    <row r="3893" spans="2:61" ht="18.75" customHeight="1">
      <c r="B3893" s="25"/>
      <c r="P3893" s="4"/>
      <c r="AU3893" s="25"/>
      <c r="AV3893" s="25"/>
      <c r="BA3893" s="25"/>
      <c r="BD3893" s="25"/>
      <c r="BH3893" s="25"/>
      <c r="BI3893" s="25"/>
    </row>
    <row r="3894" spans="2:61" ht="18.75" customHeight="1">
      <c r="B3894" s="25"/>
      <c r="P3894" s="4"/>
      <c r="AU3894" s="25"/>
      <c r="AV3894" s="25"/>
      <c r="BA3894" s="25"/>
      <c r="BD3894" s="25"/>
      <c r="BH3894" s="25"/>
      <c r="BI3894" s="25"/>
    </row>
    <row r="3895" spans="2:61" ht="18.75" customHeight="1">
      <c r="B3895" s="25"/>
      <c r="P3895" s="4"/>
      <c r="AU3895" s="25"/>
      <c r="AV3895" s="25"/>
      <c r="BA3895" s="25"/>
      <c r="BD3895" s="25"/>
      <c r="BH3895" s="25"/>
      <c r="BI3895" s="25"/>
    </row>
    <row r="3896" spans="2:61" ht="18.75" customHeight="1">
      <c r="B3896" s="25"/>
      <c r="P3896" s="4"/>
      <c r="AU3896" s="25"/>
      <c r="AV3896" s="25"/>
      <c r="BA3896" s="25"/>
      <c r="BD3896" s="25"/>
      <c r="BH3896" s="25"/>
      <c r="BI3896" s="25"/>
    </row>
    <row r="3897" spans="2:61" ht="18.75" customHeight="1">
      <c r="B3897" s="25"/>
      <c r="P3897" s="4"/>
      <c r="AU3897" s="25"/>
      <c r="AV3897" s="25"/>
      <c r="BA3897" s="25"/>
      <c r="BD3897" s="25"/>
      <c r="BH3897" s="25"/>
      <c r="BI3897" s="25"/>
    </row>
    <row r="3898" spans="2:61" ht="18.75" customHeight="1">
      <c r="B3898" s="25"/>
      <c r="P3898" s="4"/>
      <c r="AU3898" s="25"/>
      <c r="AV3898" s="25"/>
      <c r="BA3898" s="25"/>
      <c r="BD3898" s="25"/>
      <c r="BH3898" s="25"/>
      <c r="BI3898" s="25"/>
    </row>
    <row r="3899" spans="2:61" ht="18.75" customHeight="1">
      <c r="B3899" s="25"/>
      <c r="P3899" s="4"/>
      <c r="AU3899" s="25"/>
      <c r="AV3899" s="25"/>
      <c r="BA3899" s="25"/>
      <c r="BD3899" s="25"/>
      <c r="BH3899" s="25"/>
      <c r="BI3899" s="25"/>
    </row>
    <row r="3900" spans="2:61" ht="18.75" customHeight="1">
      <c r="B3900" s="25"/>
      <c r="P3900" s="4"/>
      <c r="AU3900" s="25"/>
      <c r="AV3900" s="25"/>
      <c r="BA3900" s="25"/>
      <c r="BD3900" s="25"/>
      <c r="BH3900" s="25"/>
      <c r="BI3900" s="25"/>
    </row>
    <row r="3901" spans="2:61" ht="18.75" customHeight="1">
      <c r="B3901" s="25"/>
      <c r="P3901" s="4"/>
      <c r="AU3901" s="25"/>
      <c r="AV3901" s="25"/>
      <c r="BA3901" s="25"/>
      <c r="BD3901" s="25"/>
      <c r="BH3901" s="25"/>
      <c r="BI3901" s="25"/>
    </row>
    <row r="3902" spans="2:61" ht="18.75" customHeight="1">
      <c r="B3902" s="25"/>
      <c r="P3902" s="4"/>
      <c r="AU3902" s="25"/>
      <c r="AV3902" s="25"/>
      <c r="BA3902" s="25"/>
      <c r="BD3902" s="25"/>
      <c r="BH3902" s="25"/>
      <c r="BI3902" s="25"/>
    </row>
    <row r="3903" spans="2:61" ht="18.75" customHeight="1">
      <c r="B3903" s="25"/>
      <c r="P3903" s="4"/>
      <c r="AU3903" s="25"/>
      <c r="AV3903" s="25"/>
      <c r="BA3903" s="25"/>
      <c r="BD3903" s="25"/>
      <c r="BH3903" s="25"/>
      <c r="BI3903" s="25"/>
    </row>
    <row r="3904" spans="2:61" ht="18.75" customHeight="1">
      <c r="B3904" s="25"/>
      <c r="P3904" s="4"/>
      <c r="AU3904" s="25"/>
      <c r="AV3904" s="25"/>
      <c r="BA3904" s="25"/>
      <c r="BD3904" s="25"/>
      <c r="BH3904" s="25"/>
      <c r="BI3904" s="25"/>
    </row>
    <row r="3905" spans="2:61" ht="18.75" customHeight="1">
      <c r="B3905" s="25"/>
      <c r="P3905" s="4"/>
      <c r="AU3905" s="25"/>
      <c r="AV3905" s="25"/>
      <c r="BA3905" s="25"/>
      <c r="BD3905" s="25"/>
      <c r="BH3905" s="25"/>
      <c r="BI3905" s="25"/>
    </row>
    <row r="3906" spans="2:61" ht="18.75" customHeight="1">
      <c r="B3906" s="25"/>
      <c r="P3906" s="4"/>
      <c r="AU3906" s="25"/>
      <c r="AV3906" s="25"/>
      <c r="BA3906" s="25"/>
      <c r="BD3906" s="25"/>
      <c r="BH3906" s="25"/>
      <c r="BI3906" s="25"/>
    </row>
    <row r="3907" spans="2:61" ht="18.75" customHeight="1">
      <c r="B3907" s="25"/>
      <c r="P3907" s="4"/>
      <c r="AU3907" s="25"/>
      <c r="AV3907" s="25"/>
      <c r="BA3907" s="25"/>
      <c r="BD3907" s="25"/>
      <c r="BH3907" s="25"/>
      <c r="BI3907" s="25"/>
    </row>
    <row r="3908" spans="2:61" ht="18.75" customHeight="1">
      <c r="B3908" s="25"/>
      <c r="P3908" s="4"/>
      <c r="AU3908" s="25"/>
      <c r="AV3908" s="25"/>
      <c r="BA3908" s="25"/>
      <c r="BD3908" s="25"/>
      <c r="BH3908" s="25"/>
      <c r="BI3908" s="25"/>
    </row>
    <row r="3909" spans="2:61" ht="18.75" customHeight="1">
      <c r="B3909" s="25"/>
      <c r="P3909" s="4"/>
      <c r="AU3909" s="25"/>
      <c r="AV3909" s="25"/>
      <c r="BA3909" s="25"/>
      <c r="BD3909" s="25"/>
      <c r="BH3909" s="25"/>
      <c r="BI3909" s="25"/>
    </row>
    <row r="3910" spans="2:61" ht="18.75" customHeight="1">
      <c r="B3910" s="25"/>
      <c r="P3910" s="4"/>
      <c r="AU3910" s="25"/>
      <c r="AV3910" s="25"/>
      <c r="BA3910" s="25"/>
      <c r="BD3910" s="25"/>
      <c r="BH3910" s="25"/>
      <c r="BI3910" s="25"/>
    </row>
    <row r="3911" spans="2:61" ht="18.75" customHeight="1">
      <c r="B3911" s="25"/>
      <c r="P3911" s="4"/>
      <c r="AU3911" s="25"/>
      <c r="AV3911" s="25"/>
      <c r="BA3911" s="25"/>
      <c r="BD3911" s="25"/>
      <c r="BH3911" s="25"/>
      <c r="BI3911" s="25"/>
    </row>
    <row r="3912" spans="2:61" ht="18.75" customHeight="1">
      <c r="B3912" s="25"/>
      <c r="P3912" s="4"/>
      <c r="AU3912" s="25"/>
      <c r="AV3912" s="25"/>
      <c r="BA3912" s="25"/>
      <c r="BD3912" s="25"/>
      <c r="BH3912" s="25"/>
      <c r="BI3912" s="25"/>
    </row>
    <row r="3913" spans="2:61" ht="18.75" customHeight="1">
      <c r="B3913" s="25"/>
      <c r="P3913" s="4"/>
      <c r="AU3913" s="25"/>
      <c r="AV3913" s="25"/>
      <c r="BA3913" s="25"/>
      <c r="BD3913" s="25"/>
      <c r="BH3913" s="25"/>
      <c r="BI3913" s="25"/>
    </row>
    <row r="3914" spans="2:61" ht="18.75" customHeight="1">
      <c r="B3914" s="25"/>
      <c r="P3914" s="4"/>
      <c r="AU3914" s="25"/>
      <c r="AV3914" s="25"/>
      <c r="BA3914" s="25"/>
      <c r="BD3914" s="25"/>
      <c r="BH3914" s="25"/>
      <c r="BI3914" s="25"/>
    </row>
    <row r="3915" spans="2:61" ht="18.75" customHeight="1">
      <c r="B3915" s="25"/>
      <c r="P3915" s="4"/>
      <c r="AU3915" s="25"/>
      <c r="AV3915" s="25"/>
      <c r="BA3915" s="25"/>
      <c r="BD3915" s="25"/>
      <c r="BH3915" s="25"/>
      <c r="BI3915" s="25"/>
    </row>
    <row r="3916" spans="2:61" ht="18.75" customHeight="1">
      <c r="B3916" s="25"/>
      <c r="P3916" s="4"/>
      <c r="AU3916" s="25"/>
      <c r="AV3916" s="25"/>
      <c r="BA3916" s="25"/>
      <c r="BD3916" s="25"/>
      <c r="BH3916" s="25"/>
      <c r="BI3916" s="25"/>
    </row>
    <row r="3917" spans="2:61" ht="18.75" customHeight="1">
      <c r="B3917" s="25"/>
      <c r="P3917" s="4"/>
      <c r="AU3917" s="25"/>
      <c r="AV3917" s="25"/>
      <c r="BA3917" s="25"/>
      <c r="BD3917" s="25"/>
      <c r="BH3917" s="25"/>
      <c r="BI3917" s="25"/>
    </row>
    <row r="3918" spans="2:61" ht="18.75" customHeight="1">
      <c r="B3918" s="25"/>
      <c r="P3918" s="4"/>
      <c r="AU3918" s="25"/>
      <c r="AV3918" s="25"/>
      <c r="BA3918" s="25"/>
      <c r="BD3918" s="25"/>
      <c r="BH3918" s="25"/>
      <c r="BI3918" s="25"/>
    </row>
    <row r="3919" spans="2:61" ht="18.75" customHeight="1">
      <c r="B3919" s="25"/>
      <c r="P3919" s="4"/>
      <c r="AU3919" s="25"/>
      <c r="AV3919" s="25"/>
      <c r="BA3919" s="25"/>
      <c r="BD3919" s="25"/>
      <c r="BH3919" s="25"/>
      <c r="BI3919" s="25"/>
    </row>
    <row r="3920" spans="2:61" ht="18.75" customHeight="1">
      <c r="B3920" s="25"/>
      <c r="P3920" s="4"/>
      <c r="AU3920" s="25"/>
      <c r="AV3920" s="25"/>
      <c r="BA3920" s="25"/>
      <c r="BD3920" s="25"/>
      <c r="BH3920" s="25"/>
      <c r="BI3920" s="25"/>
    </row>
    <row r="3921" spans="2:61" ht="18.75" customHeight="1">
      <c r="B3921" s="25"/>
      <c r="P3921" s="4"/>
      <c r="AU3921" s="25"/>
      <c r="AV3921" s="25"/>
      <c r="BA3921" s="25"/>
      <c r="BD3921" s="25"/>
      <c r="BH3921" s="25"/>
      <c r="BI3921" s="25"/>
    </row>
    <row r="3922" spans="2:61" ht="18.75" customHeight="1">
      <c r="B3922" s="25"/>
      <c r="P3922" s="4"/>
      <c r="AU3922" s="25"/>
      <c r="AV3922" s="25"/>
      <c r="BA3922" s="25"/>
      <c r="BD3922" s="25"/>
      <c r="BH3922" s="25"/>
      <c r="BI3922" s="25"/>
    </row>
    <row r="3923" spans="2:61" ht="18.75" customHeight="1">
      <c r="B3923" s="25"/>
      <c r="P3923" s="4"/>
      <c r="AU3923" s="25"/>
      <c r="AV3923" s="25"/>
      <c r="BA3923" s="25"/>
      <c r="BD3923" s="25"/>
      <c r="BH3923" s="25"/>
      <c r="BI3923" s="25"/>
    </row>
    <row r="3924" spans="2:61" ht="18.75" customHeight="1">
      <c r="B3924" s="25"/>
      <c r="P3924" s="4"/>
      <c r="AU3924" s="25"/>
      <c r="AV3924" s="25"/>
      <c r="BA3924" s="25"/>
      <c r="BD3924" s="25"/>
      <c r="BH3924" s="25"/>
      <c r="BI3924" s="25"/>
    </row>
    <row r="3925" spans="2:61" ht="18.75" customHeight="1">
      <c r="B3925" s="25"/>
      <c r="P3925" s="4"/>
      <c r="AU3925" s="25"/>
      <c r="AV3925" s="25"/>
      <c r="BA3925" s="25"/>
      <c r="BD3925" s="25"/>
      <c r="BH3925" s="25"/>
      <c r="BI3925" s="25"/>
    </row>
    <row r="3926" spans="2:61" ht="18.75" customHeight="1">
      <c r="B3926" s="25"/>
      <c r="P3926" s="4"/>
      <c r="AU3926" s="25"/>
      <c r="AV3926" s="25"/>
      <c r="BA3926" s="25"/>
      <c r="BD3926" s="25"/>
      <c r="BH3926" s="25"/>
      <c r="BI3926" s="25"/>
    </row>
    <row r="3927" spans="2:61" ht="18.75" customHeight="1">
      <c r="B3927" s="25"/>
      <c r="P3927" s="4"/>
      <c r="AU3927" s="25"/>
      <c r="AV3927" s="25"/>
      <c r="BA3927" s="25"/>
      <c r="BD3927" s="25"/>
      <c r="BH3927" s="25"/>
      <c r="BI3927" s="25"/>
    </row>
    <row r="3928" spans="2:61" ht="18.75" customHeight="1">
      <c r="B3928" s="25"/>
      <c r="P3928" s="4"/>
      <c r="AU3928" s="25"/>
      <c r="AV3928" s="25"/>
      <c r="BA3928" s="25"/>
      <c r="BD3928" s="25"/>
      <c r="BH3928" s="25"/>
      <c r="BI3928" s="25"/>
    </row>
    <row r="3929" spans="2:61" ht="18.75" customHeight="1">
      <c r="B3929" s="25"/>
      <c r="P3929" s="4"/>
      <c r="AU3929" s="25"/>
      <c r="AV3929" s="25"/>
      <c r="BA3929" s="25"/>
      <c r="BD3929" s="25"/>
      <c r="BH3929" s="25"/>
      <c r="BI3929" s="25"/>
    </row>
    <row r="3930" spans="2:61" ht="18.75" customHeight="1">
      <c r="B3930" s="25"/>
      <c r="P3930" s="4"/>
      <c r="AU3930" s="25"/>
      <c r="AV3930" s="25"/>
      <c r="BA3930" s="25"/>
      <c r="BD3930" s="25"/>
      <c r="BH3930" s="25"/>
      <c r="BI3930" s="25"/>
    </row>
    <row r="3931" spans="2:61" ht="18.75" customHeight="1">
      <c r="B3931" s="25"/>
      <c r="P3931" s="4"/>
      <c r="AU3931" s="25"/>
      <c r="AV3931" s="25"/>
      <c r="BA3931" s="25"/>
      <c r="BD3931" s="25"/>
      <c r="BH3931" s="25"/>
      <c r="BI3931" s="25"/>
    </row>
    <row r="3932" spans="2:61" ht="18.75" customHeight="1">
      <c r="B3932" s="25"/>
      <c r="P3932" s="4"/>
      <c r="AU3932" s="25"/>
      <c r="AV3932" s="25"/>
      <c r="BA3932" s="25"/>
      <c r="BD3932" s="25"/>
      <c r="BH3932" s="25"/>
      <c r="BI3932" s="25"/>
    </row>
    <row r="3933" spans="2:61" ht="18.75" customHeight="1">
      <c r="B3933" s="25"/>
      <c r="P3933" s="4"/>
      <c r="AU3933" s="25"/>
      <c r="AV3933" s="25"/>
      <c r="BA3933" s="25"/>
      <c r="BD3933" s="25"/>
      <c r="BH3933" s="25"/>
      <c r="BI3933" s="25"/>
    </row>
    <row r="3934" spans="2:61" ht="18.75" customHeight="1">
      <c r="B3934" s="25"/>
      <c r="P3934" s="4"/>
      <c r="AU3934" s="25"/>
      <c r="AV3934" s="25"/>
      <c r="BA3934" s="25"/>
      <c r="BD3934" s="25"/>
      <c r="BH3934" s="25"/>
      <c r="BI3934" s="25"/>
    </row>
    <row r="3935" spans="2:61" ht="18.75" customHeight="1">
      <c r="B3935" s="25"/>
      <c r="P3935" s="4"/>
      <c r="AU3935" s="25"/>
      <c r="AV3935" s="25"/>
      <c r="BA3935" s="25"/>
      <c r="BD3935" s="25"/>
      <c r="BH3935" s="25"/>
      <c r="BI3935" s="25"/>
    </row>
    <row r="3936" spans="2:61" ht="18.75" customHeight="1">
      <c r="B3936" s="25"/>
      <c r="P3936" s="4"/>
      <c r="AU3936" s="25"/>
      <c r="AV3936" s="25"/>
      <c r="BA3936" s="25"/>
      <c r="BD3936" s="25"/>
      <c r="BH3936" s="25"/>
      <c r="BI3936" s="25"/>
    </row>
    <row r="3937" spans="2:61" ht="18.75" customHeight="1">
      <c r="B3937" s="25"/>
      <c r="P3937" s="4"/>
      <c r="AU3937" s="25"/>
      <c r="AV3937" s="25"/>
      <c r="BA3937" s="25"/>
      <c r="BD3937" s="25"/>
      <c r="BH3937" s="25"/>
      <c r="BI3937" s="25"/>
    </row>
    <row r="3938" spans="2:61" ht="18.75" customHeight="1">
      <c r="B3938" s="25"/>
      <c r="P3938" s="4"/>
      <c r="AU3938" s="25"/>
      <c r="AV3938" s="25"/>
      <c r="BA3938" s="25"/>
      <c r="BD3938" s="25"/>
      <c r="BH3938" s="25"/>
      <c r="BI3938" s="25"/>
    </row>
    <row r="3939" spans="2:61" ht="18.75" customHeight="1">
      <c r="B3939" s="25"/>
      <c r="P3939" s="4"/>
      <c r="AU3939" s="25"/>
      <c r="AV3939" s="25"/>
      <c r="BA3939" s="25"/>
      <c r="BD3939" s="25"/>
      <c r="BH3939" s="25"/>
      <c r="BI3939" s="25"/>
    </row>
    <row r="3940" spans="2:61" ht="18.75" customHeight="1">
      <c r="B3940" s="25"/>
      <c r="P3940" s="4"/>
      <c r="AU3940" s="25"/>
      <c r="AV3940" s="25"/>
      <c r="BA3940" s="25"/>
      <c r="BD3940" s="25"/>
      <c r="BH3940" s="25"/>
      <c r="BI3940" s="25"/>
    </row>
    <row r="3941" spans="2:61" ht="18.75" customHeight="1">
      <c r="B3941" s="25"/>
      <c r="P3941" s="4"/>
      <c r="AU3941" s="25"/>
      <c r="AV3941" s="25"/>
      <c r="BA3941" s="25"/>
      <c r="BD3941" s="25"/>
      <c r="BH3941" s="25"/>
      <c r="BI3941" s="25"/>
    </row>
    <row r="3942" spans="2:61" ht="18.75" customHeight="1">
      <c r="B3942" s="25"/>
      <c r="P3942" s="4"/>
      <c r="AU3942" s="25"/>
      <c r="AV3942" s="25"/>
      <c r="BA3942" s="25"/>
      <c r="BD3942" s="25"/>
      <c r="BH3942" s="25"/>
      <c r="BI3942" s="25"/>
    </row>
    <row r="3943" spans="2:61" ht="18.75" customHeight="1">
      <c r="B3943" s="25"/>
      <c r="P3943" s="4"/>
      <c r="AU3943" s="25"/>
      <c r="AV3943" s="25"/>
      <c r="BA3943" s="25"/>
      <c r="BD3943" s="25"/>
      <c r="BH3943" s="25"/>
      <c r="BI3943" s="25"/>
    </row>
    <row r="3944" spans="2:61" ht="18.75" customHeight="1">
      <c r="B3944" s="25"/>
      <c r="P3944" s="4"/>
      <c r="AU3944" s="25"/>
      <c r="AV3944" s="25"/>
      <c r="BA3944" s="25"/>
      <c r="BD3944" s="25"/>
      <c r="BH3944" s="25"/>
      <c r="BI3944" s="25"/>
    </row>
    <row r="3945" spans="2:61" ht="18.75" customHeight="1">
      <c r="B3945" s="25"/>
      <c r="P3945" s="4"/>
      <c r="AU3945" s="25"/>
      <c r="AV3945" s="25"/>
      <c r="BA3945" s="25"/>
      <c r="BD3945" s="25"/>
      <c r="BH3945" s="25"/>
      <c r="BI3945" s="25"/>
    </row>
    <row r="3946" spans="2:61" ht="18.75" customHeight="1">
      <c r="B3946" s="25"/>
      <c r="P3946" s="4"/>
      <c r="AU3946" s="25"/>
      <c r="AV3946" s="25"/>
      <c r="BA3946" s="25"/>
      <c r="BD3946" s="25"/>
      <c r="BH3946" s="25"/>
      <c r="BI3946" s="25"/>
    </row>
    <row r="3947" spans="2:61" ht="18.75" customHeight="1">
      <c r="B3947" s="25"/>
      <c r="P3947" s="4"/>
      <c r="AU3947" s="25"/>
      <c r="AV3947" s="25"/>
      <c r="BA3947" s="25"/>
      <c r="BD3947" s="25"/>
      <c r="BH3947" s="25"/>
      <c r="BI3947" s="25"/>
    </row>
    <row r="3948" spans="2:61" ht="18.75" customHeight="1">
      <c r="B3948" s="25"/>
      <c r="P3948" s="4"/>
      <c r="AU3948" s="25"/>
      <c r="AV3948" s="25"/>
      <c r="BA3948" s="25"/>
      <c r="BD3948" s="25"/>
      <c r="BH3948" s="25"/>
      <c r="BI3948" s="25"/>
    </row>
    <row r="3949" spans="2:61" ht="18.75" customHeight="1">
      <c r="B3949" s="25"/>
      <c r="P3949" s="4"/>
      <c r="AU3949" s="25"/>
      <c r="AV3949" s="25"/>
      <c r="BA3949" s="25"/>
      <c r="BD3949" s="25"/>
      <c r="BH3949" s="25"/>
      <c r="BI3949" s="25"/>
    </row>
    <row r="3950" spans="2:61" ht="18.75" customHeight="1">
      <c r="B3950" s="25"/>
      <c r="P3950" s="4"/>
      <c r="AU3950" s="25"/>
      <c r="AV3950" s="25"/>
      <c r="BA3950" s="25"/>
      <c r="BD3950" s="25"/>
      <c r="BH3950" s="25"/>
      <c r="BI3950" s="25"/>
    </row>
    <row r="3951" spans="2:61" ht="18.75" customHeight="1">
      <c r="B3951" s="25"/>
      <c r="P3951" s="4"/>
      <c r="AU3951" s="25"/>
      <c r="AV3951" s="25"/>
      <c r="BA3951" s="25"/>
      <c r="BD3951" s="25"/>
      <c r="BH3951" s="25"/>
      <c r="BI3951" s="25"/>
    </row>
    <row r="3952" spans="2:61" ht="18.75" customHeight="1">
      <c r="B3952" s="25"/>
      <c r="P3952" s="4"/>
      <c r="AU3952" s="25"/>
      <c r="AV3952" s="25"/>
      <c r="BA3952" s="25"/>
      <c r="BD3952" s="25"/>
      <c r="BH3952" s="25"/>
      <c r="BI3952" s="25"/>
    </row>
    <row r="3953" spans="2:61" ht="18.75" customHeight="1">
      <c r="B3953" s="25"/>
      <c r="P3953" s="4"/>
      <c r="AU3953" s="25"/>
      <c r="AV3953" s="25"/>
      <c r="BA3953" s="25"/>
      <c r="BD3953" s="25"/>
      <c r="BH3953" s="25"/>
      <c r="BI3953" s="25"/>
    </row>
    <row r="3954" spans="2:61" ht="18.75" customHeight="1">
      <c r="B3954" s="25"/>
      <c r="P3954" s="4"/>
      <c r="AU3954" s="25"/>
      <c r="AV3954" s="25"/>
      <c r="BA3954" s="25"/>
      <c r="BD3954" s="25"/>
      <c r="BH3954" s="25"/>
      <c r="BI3954" s="25"/>
    </row>
    <row r="3955" spans="2:61" ht="18.75" customHeight="1">
      <c r="B3955" s="25"/>
      <c r="P3955" s="4"/>
      <c r="AU3955" s="25"/>
      <c r="AV3955" s="25"/>
      <c r="BA3955" s="25"/>
      <c r="BD3955" s="25"/>
      <c r="BH3955" s="25"/>
      <c r="BI3955" s="25"/>
    </row>
    <row r="3956" spans="2:61" ht="18.75" customHeight="1">
      <c r="B3956" s="25"/>
      <c r="P3956" s="4"/>
      <c r="AU3956" s="25"/>
      <c r="AV3956" s="25"/>
      <c r="BA3956" s="25"/>
      <c r="BD3956" s="25"/>
      <c r="BH3956" s="25"/>
      <c r="BI3956" s="25"/>
    </row>
    <row r="3957" spans="2:61" ht="18.75" customHeight="1">
      <c r="B3957" s="25"/>
      <c r="P3957" s="4"/>
      <c r="AU3957" s="25"/>
      <c r="AV3957" s="25"/>
      <c r="BA3957" s="25"/>
      <c r="BD3957" s="25"/>
      <c r="BH3957" s="25"/>
      <c r="BI3957" s="25"/>
    </row>
    <row r="3958" spans="2:61" ht="18.75" customHeight="1">
      <c r="B3958" s="25"/>
      <c r="P3958" s="4"/>
      <c r="AU3958" s="25"/>
      <c r="AV3958" s="25"/>
      <c r="BA3958" s="25"/>
      <c r="BD3958" s="25"/>
      <c r="BH3958" s="25"/>
      <c r="BI3958" s="25"/>
    </row>
    <row r="3959" spans="2:61" ht="18.75" customHeight="1">
      <c r="B3959" s="25"/>
      <c r="P3959" s="4"/>
      <c r="AU3959" s="25"/>
      <c r="AV3959" s="25"/>
      <c r="BA3959" s="25"/>
      <c r="BD3959" s="25"/>
      <c r="BH3959" s="25"/>
      <c r="BI3959" s="25"/>
    </row>
    <row r="3960" spans="2:61" ht="18.75" customHeight="1">
      <c r="B3960" s="25"/>
      <c r="P3960" s="4"/>
      <c r="AU3960" s="25"/>
      <c r="AV3960" s="25"/>
      <c r="BA3960" s="25"/>
      <c r="BD3960" s="25"/>
      <c r="BH3960" s="25"/>
      <c r="BI3960" s="25"/>
    </row>
    <row r="3961" spans="2:61" ht="18.75" customHeight="1">
      <c r="B3961" s="25"/>
      <c r="P3961" s="4"/>
      <c r="AU3961" s="25"/>
      <c r="AV3961" s="25"/>
      <c r="BA3961" s="25"/>
      <c r="BD3961" s="25"/>
      <c r="BH3961" s="25"/>
      <c r="BI3961" s="25"/>
    </row>
    <row r="3962" spans="2:61" ht="18.75" customHeight="1">
      <c r="B3962" s="25"/>
      <c r="P3962" s="4"/>
      <c r="AU3962" s="25"/>
      <c r="AV3962" s="25"/>
      <c r="BA3962" s="25"/>
      <c r="BD3962" s="25"/>
      <c r="BH3962" s="25"/>
      <c r="BI3962" s="25"/>
    </row>
    <row r="3963" spans="2:61" ht="18.75" customHeight="1">
      <c r="B3963" s="25"/>
      <c r="P3963" s="4"/>
      <c r="AU3963" s="25"/>
      <c r="AV3963" s="25"/>
      <c r="BA3963" s="25"/>
      <c r="BD3963" s="25"/>
      <c r="BH3963" s="25"/>
      <c r="BI3963" s="25"/>
    </row>
    <row r="3964" spans="2:61" ht="18.75" customHeight="1">
      <c r="B3964" s="25"/>
      <c r="P3964" s="4"/>
      <c r="AU3964" s="25"/>
      <c r="AV3964" s="25"/>
      <c r="BA3964" s="25"/>
      <c r="BD3964" s="25"/>
      <c r="BH3964" s="25"/>
      <c r="BI3964" s="25"/>
    </row>
    <row r="3965" spans="2:61" ht="18.75" customHeight="1">
      <c r="B3965" s="25"/>
      <c r="P3965" s="4"/>
      <c r="AU3965" s="25"/>
      <c r="AV3965" s="25"/>
      <c r="BA3965" s="25"/>
      <c r="BD3965" s="25"/>
      <c r="BH3965" s="25"/>
      <c r="BI3965" s="25"/>
    </row>
    <row r="3966" spans="2:61" ht="18.75" customHeight="1">
      <c r="B3966" s="25"/>
      <c r="P3966" s="4"/>
      <c r="AU3966" s="25"/>
      <c r="AV3966" s="25"/>
      <c r="BA3966" s="25"/>
      <c r="BD3966" s="25"/>
      <c r="BH3966" s="25"/>
      <c r="BI3966" s="25"/>
    </row>
    <row r="3967" spans="2:61" ht="18.75" customHeight="1">
      <c r="B3967" s="25"/>
      <c r="P3967" s="4"/>
      <c r="AU3967" s="25"/>
      <c r="AV3967" s="25"/>
      <c r="BA3967" s="25"/>
      <c r="BD3967" s="25"/>
      <c r="BH3967" s="25"/>
      <c r="BI3967" s="25"/>
    </row>
    <row r="3968" spans="2:61" ht="18.75" customHeight="1">
      <c r="B3968" s="25"/>
      <c r="P3968" s="4"/>
      <c r="AU3968" s="25"/>
      <c r="AV3968" s="25"/>
      <c r="BA3968" s="25"/>
      <c r="BD3968" s="25"/>
      <c r="BH3968" s="25"/>
      <c r="BI3968" s="25"/>
    </row>
    <row r="3969" spans="2:61" ht="18.75" customHeight="1">
      <c r="B3969" s="25"/>
      <c r="P3969" s="4"/>
      <c r="AU3969" s="25"/>
      <c r="AV3969" s="25"/>
      <c r="BA3969" s="25"/>
      <c r="BD3969" s="25"/>
      <c r="BH3969" s="25"/>
      <c r="BI3969" s="25"/>
    </row>
    <row r="3970" spans="2:61" ht="18.75" customHeight="1">
      <c r="B3970" s="25"/>
      <c r="P3970" s="4"/>
      <c r="AU3970" s="25"/>
      <c r="AV3970" s="25"/>
      <c r="BA3970" s="25"/>
      <c r="BD3970" s="25"/>
      <c r="BH3970" s="25"/>
      <c r="BI3970" s="25"/>
    </row>
    <row r="3971" spans="2:61" ht="18.75" customHeight="1">
      <c r="B3971" s="25"/>
      <c r="P3971" s="4"/>
      <c r="AU3971" s="25"/>
      <c r="AV3971" s="25"/>
      <c r="BA3971" s="25"/>
      <c r="BD3971" s="25"/>
      <c r="BH3971" s="25"/>
      <c r="BI3971" s="25"/>
    </row>
    <row r="3972" spans="2:61" ht="18.75" customHeight="1">
      <c r="B3972" s="25"/>
      <c r="P3972" s="4"/>
      <c r="AU3972" s="25"/>
      <c r="AV3972" s="25"/>
      <c r="BA3972" s="25"/>
      <c r="BD3972" s="25"/>
      <c r="BH3972" s="25"/>
      <c r="BI3972" s="25"/>
    </row>
    <row r="3973" spans="2:61" ht="18.75" customHeight="1">
      <c r="B3973" s="25"/>
      <c r="P3973" s="4"/>
      <c r="AU3973" s="25"/>
      <c r="AV3973" s="25"/>
      <c r="BA3973" s="25"/>
      <c r="BD3973" s="25"/>
      <c r="BH3973" s="25"/>
      <c r="BI3973" s="25"/>
    </row>
    <row r="3974" spans="2:61" ht="18.75" customHeight="1">
      <c r="B3974" s="25"/>
      <c r="P3974" s="4"/>
      <c r="AU3974" s="25"/>
      <c r="AV3974" s="25"/>
      <c r="BA3974" s="25"/>
      <c r="BD3974" s="25"/>
      <c r="BH3974" s="25"/>
      <c r="BI3974" s="25"/>
    </row>
    <row r="3975" spans="2:61" ht="18.75" customHeight="1">
      <c r="B3975" s="25"/>
      <c r="P3975" s="4"/>
      <c r="AU3975" s="25"/>
      <c r="AV3975" s="25"/>
      <c r="BA3975" s="25"/>
      <c r="BD3975" s="25"/>
      <c r="BH3975" s="25"/>
      <c r="BI3975" s="25"/>
    </row>
    <row r="3976" spans="2:61" ht="18.75" customHeight="1">
      <c r="B3976" s="25"/>
      <c r="P3976" s="4"/>
      <c r="AU3976" s="25"/>
      <c r="AV3976" s="25"/>
      <c r="BA3976" s="25"/>
      <c r="BD3976" s="25"/>
      <c r="BH3976" s="25"/>
      <c r="BI3976" s="25"/>
    </row>
    <row r="3977" spans="2:61" ht="18.75" customHeight="1">
      <c r="B3977" s="25"/>
      <c r="P3977" s="4"/>
      <c r="AU3977" s="25"/>
      <c r="AV3977" s="25"/>
      <c r="BA3977" s="25"/>
      <c r="BD3977" s="25"/>
      <c r="BH3977" s="25"/>
      <c r="BI3977" s="25"/>
    </row>
    <row r="3978" spans="2:61" ht="18.75" customHeight="1">
      <c r="B3978" s="25"/>
      <c r="P3978" s="4"/>
      <c r="AU3978" s="25"/>
      <c r="AV3978" s="25"/>
      <c r="BA3978" s="25"/>
      <c r="BD3978" s="25"/>
      <c r="BH3978" s="25"/>
      <c r="BI3978" s="25"/>
    </row>
    <row r="3979" spans="2:61" ht="18.75" customHeight="1">
      <c r="B3979" s="25"/>
      <c r="P3979" s="4"/>
      <c r="AU3979" s="25"/>
      <c r="AV3979" s="25"/>
      <c r="BA3979" s="25"/>
      <c r="BD3979" s="25"/>
      <c r="BH3979" s="25"/>
      <c r="BI3979" s="25"/>
    </row>
    <row r="3980" spans="2:61" ht="18.75" customHeight="1">
      <c r="B3980" s="25"/>
      <c r="P3980" s="4"/>
      <c r="AU3980" s="25"/>
      <c r="AV3980" s="25"/>
      <c r="BA3980" s="25"/>
      <c r="BD3980" s="25"/>
      <c r="BH3980" s="25"/>
      <c r="BI3980" s="25"/>
    </row>
    <row r="3981" spans="2:61" ht="18.75" customHeight="1">
      <c r="B3981" s="25"/>
      <c r="P3981" s="4"/>
      <c r="AU3981" s="25"/>
      <c r="AV3981" s="25"/>
      <c r="BA3981" s="25"/>
      <c r="BD3981" s="25"/>
      <c r="BH3981" s="25"/>
      <c r="BI3981" s="25"/>
    </row>
    <row r="3982" spans="2:61" ht="18.75" customHeight="1">
      <c r="B3982" s="25"/>
      <c r="P3982" s="4"/>
      <c r="AU3982" s="25"/>
      <c r="AV3982" s="25"/>
      <c r="BA3982" s="25"/>
      <c r="BD3982" s="25"/>
      <c r="BH3982" s="25"/>
      <c r="BI3982" s="25"/>
    </row>
    <row r="3983" spans="2:61" ht="18.75" customHeight="1">
      <c r="B3983" s="25"/>
      <c r="P3983" s="4"/>
      <c r="AU3983" s="25"/>
      <c r="AV3983" s="25"/>
      <c r="BA3983" s="25"/>
      <c r="BD3983" s="25"/>
      <c r="BH3983" s="25"/>
      <c r="BI3983" s="25"/>
    </row>
    <row r="3984" spans="2:61" ht="18.75" customHeight="1">
      <c r="B3984" s="25"/>
      <c r="P3984" s="4"/>
      <c r="AU3984" s="25"/>
      <c r="AV3984" s="25"/>
      <c r="BA3984" s="25"/>
      <c r="BD3984" s="25"/>
      <c r="BH3984" s="25"/>
      <c r="BI3984" s="25"/>
    </row>
    <row r="3985" spans="2:61" ht="18.75" customHeight="1">
      <c r="B3985" s="25"/>
      <c r="P3985" s="4"/>
      <c r="AU3985" s="25"/>
      <c r="AV3985" s="25"/>
      <c r="BA3985" s="25"/>
      <c r="BD3985" s="25"/>
      <c r="BH3985" s="25"/>
      <c r="BI3985" s="25"/>
    </row>
    <row r="3986" spans="2:61" ht="18.75" customHeight="1">
      <c r="B3986" s="25"/>
      <c r="P3986" s="4"/>
      <c r="AU3986" s="25"/>
      <c r="AV3986" s="25"/>
      <c r="BA3986" s="25"/>
      <c r="BD3986" s="25"/>
      <c r="BH3986" s="25"/>
      <c r="BI3986" s="25"/>
    </row>
    <row r="3987" spans="2:61" ht="18.75" customHeight="1">
      <c r="B3987" s="25"/>
      <c r="P3987" s="4"/>
      <c r="AU3987" s="25"/>
      <c r="AV3987" s="25"/>
      <c r="BA3987" s="25"/>
      <c r="BD3987" s="25"/>
      <c r="BH3987" s="25"/>
      <c r="BI3987" s="25"/>
    </row>
    <row r="3988" spans="2:61" ht="18.75" customHeight="1">
      <c r="B3988" s="25"/>
      <c r="P3988" s="4"/>
      <c r="AU3988" s="25"/>
      <c r="AV3988" s="25"/>
      <c r="BA3988" s="25"/>
      <c r="BD3988" s="25"/>
      <c r="BH3988" s="25"/>
      <c r="BI3988" s="25"/>
    </row>
    <row r="3989" spans="2:61" ht="18.75" customHeight="1">
      <c r="B3989" s="25"/>
      <c r="P3989" s="4"/>
      <c r="AU3989" s="25"/>
      <c r="AV3989" s="25"/>
      <c r="BA3989" s="25"/>
      <c r="BD3989" s="25"/>
      <c r="BH3989" s="25"/>
      <c r="BI3989" s="25"/>
    </row>
    <row r="3990" spans="2:61" ht="18.75" customHeight="1">
      <c r="B3990" s="25"/>
      <c r="P3990" s="4"/>
      <c r="AU3990" s="25"/>
      <c r="AV3990" s="25"/>
      <c r="BA3990" s="25"/>
      <c r="BD3990" s="25"/>
      <c r="BH3990" s="25"/>
      <c r="BI3990" s="25"/>
    </row>
    <row r="3991" spans="2:61" ht="18.75" customHeight="1">
      <c r="B3991" s="25"/>
      <c r="P3991" s="4"/>
      <c r="AU3991" s="25"/>
      <c r="AV3991" s="25"/>
      <c r="BA3991" s="25"/>
      <c r="BD3991" s="25"/>
      <c r="BH3991" s="25"/>
      <c r="BI3991" s="25"/>
    </row>
    <row r="3992" spans="2:61" ht="18.75" customHeight="1">
      <c r="B3992" s="25"/>
      <c r="P3992" s="4"/>
      <c r="AU3992" s="25"/>
      <c r="AV3992" s="25"/>
      <c r="BA3992" s="25"/>
      <c r="BD3992" s="25"/>
      <c r="BH3992" s="25"/>
      <c r="BI3992" s="25"/>
    </row>
    <row r="3993" spans="2:61" ht="18.75" customHeight="1">
      <c r="B3993" s="25"/>
      <c r="P3993" s="4"/>
      <c r="AU3993" s="25"/>
      <c r="AV3993" s="25"/>
      <c r="BA3993" s="25"/>
      <c r="BD3993" s="25"/>
      <c r="BH3993" s="25"/>
      <c r="BI3993" s="25"/>
    </row>
    <row r="3994" spans="2:61" ht="18.75" customHeight="1">
      <c r="B3994" s="25"/>
      <c r="P3994" s="4"/>
      <c r="AU3994" s="25"/>
      <c r="AV3994" s="25"/>
      <c r="BA3994" s="25"/>
      <c r="BD3994" s="25"/>
      <c r="BH3994" s="25"/>
      <c r="BI3994" s="25"/>
    </row>
    <row r="3995" spans="2:61" ht="18.75" customHeight="1">
      <c r="B3995" s="25"/>
      <c r="P3995" s="4"/>
      <c r="AU3995" s="25"/>
      <c r="AV3995" s="25"/>
      <c r="BA3995" s="25"/>
      <c r="BD3995" s="25"/>
      <c r="BH3995" s="25"/>
      <c r="BI3995" s="25"/>
    </row>
    <row r="3996" spans="2:61" ht="18.75" customHeight="1">
      <c r="B3996" s="25"/>
      <c r="P3996" s="4"/>
      <c r="AU3996" s="25"/>
      <c r="AV3996" s="25"/>
      <c r="BA3996" s="25"/>
      <c r="BD3996" s="25"/>
      <c r="BH3996" s="25"/>
      <c r="BI3996" s="25"/>
    </row>
    <row r="3997" spans="2:61" ht="18.75" customHeight="1">
      <c r="B3997" s="25"/>
      <c r="P3997" s="4"/>
      <c r="AU3997" s="25"/>
      <c r="AV3997" s="25"/>
      <c r="BA3997" s="25"/>
      <c r="BD3997" s="25"/>
      <c r="BH3997" s="25"/>
      <c r="BI3997" s="25"/>
    </row>
    <row r="3998" spans="2:61" ht="18.75" customHeight="1">
      <c r="B3998" s="25"/>
      <c r="P3998" s="4"/>
      <c r="AU3998" s="25"/>
      <c r="AV3998" s="25"/>
      <c r="BA3998" s="25"/>
      <c r="BD3998" s="25"/>
      <c r="BH3998" s="25"/>
      <c r="BI3998" s="25"/>
    </row>
    <row r="3999" spans="2:61" ht="18.75" customHeight="1">
      <c r="B3999" s="25"/>
      <c r="P3999" s="4"/>
      <c r="AU3999" s="25"/>
      <c r="AV3999" s="25"/>
      <c r="BA3999" s="25"/>
      <c r="BD3999" s="25"/>
      <c r="BH3999" s="25"/>
      <c r="BI3999" s="25"/>
    </row>
    <row r="4000" spans="2:61" ht="18.75" customHeight="1">
      <c r="B4000" s="25"/>
      <c r="P4000" s="4"/>
      <c r="AU4000" s="25"/>
      <c r="AV4000" s="25"/>
      <c r="BA4000" s="25"/>
      <c r="BD4000" s="25"/>
      <c r="BH4000" s="25"/>
      <c r="BI4000" s="25"/>
    </row>
    <row r="4001" spans="2:61" ht="18.75" customHeight="1">
      <c r="B4001" s="25"/>
      <c r="P4001" s="4"/>
      <c r="AU4001" s="25"/>
      <c r="AV4001" s="25"/>
      <c r="BA4001" s="25"/>
      <c r="BD4001" s="25"/>
      <c r="BH4001" s="25"/>
      <c r="BI4001" s="25"/>
    </row>
    <row r="4002" spans="2:61" ht="18.75" customHeight="1">
      <c r="B4002" s="25"/>
      <c r="P4002" s="4"/>
      <c r="AU4002" s="25"/>
      <c r="AV4002" s="25"/>
      <c r="BA4002" s="25"/>
      <c r="BD4002" s="25"/>
      <c r="BH4002" s="25"/>
      <c r="BI4002" s="25"/>
    </row>
    <row r="4003" spans="2:61" ht="18.75" customHeight="1">
      <c r="B4003" s="25"/>
      <c r="P4003" s="4"/>
      <c r="AU4003" s="25"/>
      <c r="AV4003" s="25"/>
      <c r="BA4003" s="25"/>
      <c r="BD4003" s="25"/>
      <c r="BH4003" s="25"/>
      <c r="BI4003" s="25"/>
    </row>
    <row r="4004" spans="2:61" ht="18.75" customHeight="1">
      <c r="B4004" s="25"/>
      <c r="P4004" s="4"/>
      <c r="AU4004" s="25"/>
      <c r="AV4004" s="25"/>
      <c r="BA4004" s="25"/>
      <c r="BD4004" s="25"/>
      <c r="BH4004" s="25"/>
      <c r="BI4004" s="25"/>
    </row>
    <row r="4005" spans="2:61" ht="18.75" customHeight="1">
      <c r="B4005" s="25"/>
      <c r="P4005" s="4"/>
      <c r="AU4005" s="25"/>
      <c r="AV4005" s="25"/>
      <c r="BA4005" s="25"/>
      <c r="BD4005" s="25"/>
      <c r="BH4005" s="25"/>
      <c r="BI4005" s="25"/>
    </row>
    <row r="4006" spans="2:61" ht="18.75" customHeight="1">
      <c r="B4006" s="25"/>
      <c r="P4006" s="4"/>
      <c r="AU4006" s="25"/>
      <c r="AV4006" s="25"/>
      <c r="BA4006" s="25"/>
      <c r="BD4006" s="25"/>
      <c r="BH4006" s="25"/>
      <c r="BI4006" s="25"/>
    </row>
    <row r="4007" spans="2:61" ht="18.75" customHeight="1">
      <c r="B4007" s="25"/>
      <c r="P4007" s="4"/>
      <c r="AU4007" s="25"/>
      <c r="AV4007" s="25"/>
      <c r="BA4007" s="25"/>
      <c r="BD4007" s="25"/>
      <c r="BH4007" s="25"/>
      <c r="BI4007" s="25"/>
    </row>
    <row r="4008" spans="2:61" ht="18.75" customHeight="1">
      <c r="B4008" s="25"/>
      <c r="P4008" s="4"/>
      <c r="AU4008" s="25"/>
      <c r="AV4008" s="25"/>
      <c r="BA4008" s="25"/>
      <c r="BD4008" s="25"/>
      <c r="BH4008" s="25"/>
      <c r="BI4008" s="25"/>
    </row>
    <row r="4009" spans="2:61" ht="18.75" customHeight="1">
      <c r="B4009" s="25"/>
      <c r="P4009" s="4"/>
      <c r="AU4009" s="25"/>
      <c r="AV4009" s="25"/>
      <c r="BA4009" s="25"/>
      <c r="BD4009" s="25"/>
      <c r="BH4009" s="25"/>
      <c r="BI4009" s="25"/>
    </row>
    <row r="4010" spans="2:61" ht="18.75" customHeight="1">
      <c r="B4010" s="25"/>
      <c r="P4010" s="4"/>
      <c r="AU4010" s="25"/>
      <c r="AV4010" s="25"/>
      <c r="BA4010" s="25"/>
      <c r="BD4010" s="25"/>
      <c r="BH4010" s="25"/>
      <c r="BI4010" s="25"/>
    </row>
    <row r="4011" spans="2:61" ht="18.75" customHeight="1">
      <c r="B4011" s="25"/>
      <c r="P4011" s="4"/>
      <c r="AU4011" s="25"/>
      <c r="AV4011" s="25"/>
      <c r="BA4011" s="25"/>
      <c r="BD4011" s="25"/>
      <c r="BH4011" s="25"/>
      <c r="BI4011" s="25"/>
    </row>
    <row r="4012" spans="2:61" ht="18.75" customHeight="1">
      <c r="B4012" s="25"/>
      <c r="P4012" s="4"/>
      <c r="AU4012" s="25"/>
      <c r="AV4012" s="25"/>
      <c r="BA4012" s="25"/>
      <c r="BD4012" s="25"/>
      <c r="BH4012" s="25"/>
      <c r="BI4012" s="25"/>
    </row>
    <row r="4013" spans="2:61" ht="18.75" customHeight="1">
      <c r="B4013" s="25"/>
      <c r="P4013" s="4"/>
      <c r="AU4013" s="25"/>
      <c r="AV4013" s="25"/>
      <c r="BA4013" s="25"/>
      <c r="BD4013" s="25"/>
      <c r="BH4013" s="25"/>
      <c r="BI4013" s="25"/>
    </row>
    <row r="4014" spans="2:61" ht="18.75" customHeight="1">
      <c r="B4014" s="25"/>
      <c r="P4014" s="4"/>
      <c r="AU4014" s="25"/>
      <c r="AV4014" s="25"/>
      <c r="BA4014" s="25"/>
      <c r="BD4014" s="25"/>
      <c r="BH4014" s="25"/>
      <c r="BI4014" s="25"/>
    </row>
    <row r="4015" spans="2:61" ht="18.75" customHeight="1">
      <c r="B4015" s="25"/>
      <c r="P4015" s="4"/>
      <c r="AU4015" s="25"/>
      <c r="AV4015" s="25"/>
      <c r="BA4015" s="25"/>
      <c r="BD4015" s="25"/>
      <c r="BH4015" s="25"/>
      <c r="BI4015" s="25"/>
    </row>
    <row r="4016" spans="2:61" ht="18.75" customHeight="1">
      <c r="B4016" s="25"/>
      <c r="P4016" s="4"/>
      <c r="AU4016" s="25"/>
      <c r="AV4016" s="25"/>
      <c r="BA4016" s="25"/>
      <c r="BD4016" s="25"/>
      <c r="BH4016" s="25"/>
      <c r="BI4016" s="25"/>
    </row>
    <row r="4017" spans="2:61" ht="18.75" customHeight="1">
      <c r="B4017" s="25"/>
      <c r="P4017" s="4"/>
      <c r="AU4017" s="25"/>
      <c r="AV4017" s="25"/>
      <c r="BA4017" s="25"/>
      <c r="BD4017" s="25"/>
      <c r="BH4017" s="25"/>
      <c r="BI4017" s="25"/>
    </row>
    <row r="4018" spans="2:61" ht="18.75" customHeight="1">
      <c r="B4018" s="25"/>
      <c r="P4018" s="4"/>
      <c r="AU4018" s="25"/>
      <c r="AV4018" s="25"/>
      <c r="BA4018" s="25"/>
      <c r="BD4018" s="25"/>
      <c r="BH4018" s="25"/>
      <c r="BI4018" s="25"/>
    </row>
    <row r="4019" spans="2:61" ht="18.75" customHeight="1">
      <c r="B4019" s="25"/>
      <c r="P4019" s="4"/>
      <c r="AU4019" s="25"/>
      <c r="AV4019" s="25"/>
      <c r="BA4019" s="25"/>
      <c r="BD4019" s="25"/>
      <c r="BH4019" s="25"/>
      <c r="BI4019" s="25"/>
    </row>
    <row r="4020" spans="2:61" ht="18.75" customHeight="1">
      <c r="B4020" s="25"/>
      <c r="P4020" s="4"/>
      <c r="AU4020" s="25"/>
      <c r="AV4020" s="25"/>
      <c r="BA4020" s="25"/>
      <c r="BD4020" s="25"/>
      <c r="BH4020" s="25"/>
      <c r="BI4020" s="25"/>
    </row>
    <row r="4021" spans="2:61" ht="18.75" customHeight="1">
      <c r="B4021" s="25"/>
      <c r="P4021" s="4"/>
      <c r="AU4021" s="25"/>
      <c r="AV4021" s="25"/>
      <c r="BA4021" s="25"/>
      <c r="BD4021" s="25"/>
      <c r="BH4021" s="25"/>
      <c r="BI4021" s="25"/>
    </row>
    <row r="4022" spans="2:61" ht="18.75" customHeight="1">
      <c r="B4022" s="25"/>
      <c r="P4022" s="4"/>
      <c r="AU4022" s="25"/>
      <c r="AV4022" s="25"/>
      <c r="BA4022" s="25"/>
      <c r="BD4022" s="25"/>
      <c r="BH4022" s="25"/>
      <c r="BI4022" s="25"/>
    </row>
    <row r="4023" spans="2:61" ht="18.75" customHeight="1">
      <c r="B4023" s="25"/>
      <c r="P4023" s="4"/>
      <c r="AU4023" s="25"/>
      <c r="AV4023" s="25"/>
      <c r="BA4023" s="25"/>
      <c r="BD4023" s="25"/>
      <c r="BH4023" s="25"/>
      <c r="BI4023" s="25"/>
    </row>
    <row r="4024" spans="2:61" ht="18.75" customHeight="1">
      <c r="B4024" s="25"/>
      <c r="P4024" s="4"/>
      <c r="AU4024" s="25"/>
      <c r="AV4024" s="25"/>
      <c r="BA4024" s="25"/>
      <c r="BD4024" s="25"/>
      <c r="BH4024" s="25"/>
      <c r="BI4024" s="25"/>
    </row>
    <row r="4025" spans="2:61" ht="18.75" customHeight="1">
      <c r="B4025" s="25"/>
      <c r="P4025" s="4"/>
      <c r="AU4025" s="25"/>
      <c r="AV4025" s="25"/>
      <c r="BA4025" s="25"/>
      <c r="BD4025" s="25"/>
      <c r="BH4025" s="25"/>
      <c r="BI4025" s="25"/>
    </row>
    <row r="4026" spans="2:61" ht="18.75" customHeight="1">
      <c r="B4026" s="25"/>
      <c r="P4026" s="4"/>
      <c r="AU4026" s="25"/>
      <c r="AV4026" s="25"/>
      <c r="BA4026" s="25"/>
      <c r="BD4026" s="25"/>
      <c r="BH4026" s="25"/>
      <c r="BI4026" s="25"/>
    </row>
    <row r="4027" spans="2:61" ht="18.75" customHeight="1">
      <c r="B4027" s="25"/>
      <c r="P4027" s="4"/>
      <c r="AU4027" s="25"/>
      <c r="AV4027" s="25"/>
      <c r="BA4027" s="25"/>
      <c r="BD4027" s="25"/>
      <c r="BH4027" s="25"/>
      <c r="BI4027" s="25"/>
    </row>
    <row r="4028" spans="2:61" ht="18.75" customHeight="1">
      <c r="B4028" s="25"/>
      <c r="P4028" s="4"/>
      <c r="AU4028" s="25"/>
      <c r="AV4028" s="25"/>
      <c r="BA4028" s="25"/>
      <c r="BD4028" s="25"/>
      <c r="BH4028" s="25"/>
      <c r="BI4028" s="25"/>
    </row>
    <row r="4029" spans="2:61" ht="18.75" customHeight="1">
      <c r="B4029" s="25"/>
      <c r="P4029" s="4"/>
      <c r="AU4029" s="25"/>
      <c r="AV4029" s="25"/>
      <c r="BA4029" s="25"/>
      <c r="BD4029" s="25"/>
      <c r="BH4029" s="25"/>
      <c r="BI4029" s="25"/>
    </row>
    <row r="4030" spans="2:61" ht="18.75" customHeight="1">
      <c r="B4030" s="25"/>
      <c r="P4030" s="4"/>
      <c r="AU4030" s="25"/>
      <c r="AV4030" s="25"/>
      <c r="BA4030" s="25"/>
      <c r="BD4030" s="25"/>
      <c r="BH4030" s="25"/>
      <c r="BI4030" s="25"/>
    </row>
    <row r="4031" spans="2:61" ht="18.75" customHeight="1">
      <c r="B4031" s="25"/>
      <c r="P4031" s="4"/>
      <c r="AU4031" s="25"/>
      <c r="AV4031" s="25"/>
      <c r="BA4031" s="25"/>
      <c r="BD4031" s="25"/>
      <c r="BH4031" s="25"/>
      <c r="BI4031" s="25"/>
    </row>
    <row r="4032" spans="2:61" ht="18.75" customHeight="1">
      <c r="B4032" s="25"/>
      <c r="P4032" s="4"/>
      <c r="AU4032" s="25"/>
      <c r="AV4032" s="25"/>
      <c r="BA4032" s="25"/>
      <c r="BD4032" s="25"/>
      <c r="BH4032" s="25"/>
      <c r="BI4032" s="25"/>
    </row>
    <row r="4033" spans="2:61" ht="18.75" customHeight="1">
      <c r="B4033" s="25"/>
      <c r="P4033" s="4"/>
      <c r="AU4033" s="25"/>
      <c r="AV4033" s="25"/>
      <c r="BA4033" s="25"/>
      <c r="BD4033" s="25"/>
      <c r="BH4033" s="25"/>
      <c r="BI4033" s="25"/>
    </row>
    <row r="4034" spans="2:61" ht="18.75" customHeight="1">
      <c r="B4034" s="25"/>
      <c r="P4034" s="4"/>
      <c r="AU4034" s="25"/>
      <c r="AV4034" s="25"/>
      <c r="BA4034" s="25"/>
      <c r="BD4034" s="25"/>
      <c r="BH4034" s="25"/>
      <c r="BI4034" s="25"/>
    </row>
    <row r="4035" spans="2:61" ht="18.75" customHeight="1">
      <c r="B4035" s="25"/>
      <c r="P4035" s="4"/>
      <c r="AU4035" s="25"/>
      <c r="AV4035" s="25"/>
      <c r="BA4035" s="25"/>
      <c r="BD4035" s="25"/>
      <c r="BH4035" s="25"/>
      <c r="BI4035" s="25"/>
    </row>
    <row r="4036" spans="2:61" ht="18.75" customHeight="1">
      <c r="B4036" s="25"/>
      <c r="P4036" s="4"/>
      <c r="AU4036" s="25"/>
      <c r="AV4036" s="25"/>
      <c r="BA4036" s="25"/>
      <c r="BD4036" s="25"/>
      <c r="BH4036" s="25"/>
      <c r="BI4036" s="25"/>
    </row>
    <row r="4037" spans="2:61" ht="18.75" customHeight="1">
      <c r="B4037" s="25"/>
      <c r="P4037" s="4"/>
      <c r="AU4037" s="25"/>
      <c r="AV4037" s="25"/>
      <c r="BA4037" s="25"/>
      <c r="BD4037" s="25"/>
      <c r="BH4037" s="25"/>
      <c r="BI4037" s="25"/>
    </row>
    <row r="4038" spans="2:61" ht="18.75" customHeight="1">
      <c r="B4038" s="25"/>
      <c r="P4038" s="4"/>
      <c r="AU4038" s="25"/>
      <c r="AV4038" s="25"/>
      <c r="BA4038" s="25"/>
      <c r="BD4038" s="25"/>
      <c r="BH4038" s="25"/>
      <c r="BI4038" s="25"/>
    </row>
    <row r="4039" spans="2:61" ht="18.75" customHeight="1">
      <c r="B4039" s="25"/>
      <c r="P4039" s="4"/>
      <c r="AU4039" s="25"/>
      <c r="AV4039" s="25"/>
      <c r="BA4039" s="25"/>
      <c r="BD4039" s="25"/>
      <c r="BH4039" s="25"/>
      <c r="BI4039" s="25"/>
    </row>
    <row r="4040" spans="2:61" ht="18.75" customHeight="1">
      <c r="B4040" s="25"/>
      <c r="P4040" s="4"/>
      <c r="AU4040" s="25"/>
      <c r="AV4040" s="25"/>
      <c r="BA4040" s="25"/>
      <c r="BD4040" s="25"/>
      <c r="BH4040" s="25"/>
      <c r="BI4040" s="25"/>
    </row>
    <row r="4041" spans="2:61" ht="18.75" customHeight="1">
      <c r="B4041" s="25"/>
      <c r="P4041" s="4"/>
      <c r="AU4041" s="25"/>
      <c r="AV4041" s="25"/>
      <c r="BA4041" s="25"/>
      <c r="BD4041" s="25"/>
      <c r="BH4041" s="25"/>
      <c r="BI4041" s="25"/>
    </row>
    <row r="4042" spans="2:61" ht="18.75" customHeight="1">
      <c r="B4042" s="25"/>
      <c r="P4042" s="4"/>
      <c r="AU4042" s="25"/>
      <c r="AV4042" s="25"/>
      <c r="BA4042" s="25"/>
      <c r="BD4042" s="25"/>
      <c r="BH4042" s="25"/>
      <c r="BI4042" s="25"/>
    </row>
    <row r="4043" spans="2:61" ht="18.75" customHeight="1">
      <c r="B4043" s="25"/>
      <c r="P4043" s="4"/>
      <c r="AU4043" s="25"/>
      <c r="AV4043" s="25"/>
      <c r="BA4043" s="25"/>
      <c r="BD4043" s="25"/>
      <c r="BH4043" s="25"/>
      <c r="BI4043" s="25"/>
    </row>
    <row r="4044" spans="2:61" ht="18.75" customHeight="1">
      <c r="B4044" s="25"/>
      <c r="P4044" s="4"/>
      <c r="AU4044" s="25"/>
      <c r="AV4044" s="25"/>
      <c r="BA4044" s="25"/>
      <c r="BD4044" s="25"/>
      <c r="BH4044" s="25"/>
      <c r="BI4044" s="25"/>
    </row>
    <row r="4045" spans="2:61" ht="18.75" customHeight="1">
      <c r="B4045" s="25"/>
      <c r="P4045" s="4"/>
      <c r="AU4045" s="25"/>
      <c r="AV4045" s="25"/>
      <c r="BA4045" s="25"/>
      <c r="BD4045" s="25"/>
      <c r="BH4045" s="25"/>
      <c r="BI4045" s="25"/>
    </row>
    <row r="4046" spans="2:61" ht="18.75" customHeight="1">
      <c r="B4046" s="25"/>
      <c r="P4046" s="4"/>
      <c r="AU4046" s="25"/>
      <c r="AV4046" s="25"/>
      <c r="BA4046" s="25"/>
      <c r="BD4046" s="25"/>
      <c r="BH4046" s="25"/>
      <c r="BI4046" s="25"/>
    </row>
    <row r="4047" spans="2:61" ht="18.75" customHeight="1">
      <c r="B4047" s="25"/>
      <c r="P4047" s="4"/>
      <c r="AU4047" s="25"/>
      <c r="AV4047" s="25"/>
      <c r="BA4047" s="25"/>
      <c r="BD4047" s="25"/>
      <c r="BH4047" s="25"/>
      <c r="BI4047" s="25"/>
    </row>
    <row r="4048" spans="2:61" ht="18.75" customHeight="1">
      <c r="B4048" s="25"/>
      <c r="P4048" s="4"/>
      <c r="AU4048" s="25"/>
      <c r="AV4048" s="25"/>
      <c r="BA4048" s="25"/>
      <c r="BD4048" s="25"/>
      <c r="BH4048" s="25"/>
      <c r="BI4048" s="25"/>
    </row>
    <row r="4049" spans="2:61" ht="18.75" customHeight="1">
      <c r="B4049" s="25"/>
      <c r="P4049" s="4"/>
      <c r="AU4049" s="25"/>
      <c r="AV4049" s="25"/>
      <c r="BA4049" s="25"/>
      <c r="BD4049" s="25"/>
      <c r="BH4049" s="25"/>
      <c r="BI4049" s="25"/>
    </row>
    <row r="4050" spans="2:61" ht="18.75" customHeight="1">
      <c r="B4050" s="25"/>
      <c r="P4050" s="4"/>
      <c r="AU4050" s="25"/>
      <c r="AV4050" s="25"/>
      <c r="BA4050" s="25"/>
      <c r="BD4050" s="25"/>
      <c r="BH4050" s="25"/>
      <c r="BI4050" s="25"/>
    </row>
    <row r="4051" spans="2:61" ht="18.75" customHeight="1">
      <c r="B4051" s="25"/>
      <c r="P4051" s="4"/>
      <c r="AU4051" s="25"/>
      <c r="AV4051" s="25"/>
      <c r="BA4051" s="25"/>
      <c r="BD4051" s="25"/>
      <c r="BH4051" s="25"/>
      <c r="BI4051" s="25"/>
    </row>
    <row r="4052" spans="2:61" ht="18.75" customHeight="1">
      <c r="B4052" s="25"/>
      <c r="P4052" s="4"/>
      <c r="AU4052" s="25"/>
      <c r="AV4052" s="25"/>
      <c r="BA4052" s="25"/>
      <c r="BD4052" s="25"/>
      <c r="BH4052" s="25"/>
      <c r="BI4052" s="25"/>
    </row>
    <row r="4053" spans="2:61" ht="18.75" customHeight="1">
      <c r="B4053" s="25"/>
      <c r="P4053" s="4"/>
      <c r="AU4053" s="25"/>
      <c r="AV4053" s="25"/>
      <c r="BA4053" s="25"/>
      <c r="BD4053" s="25"/>
      <c r="BH4053" s="25"/>
      <c r="BI4053" s="25"/>
    </row>
    <row r="4054" spans="2:61" ht="18.75" customHeight="1">
      <c r="B4054" s="25"/>
      <c r="P4054" s="4"/>
      <c r="AU4054" s="25"/>
      <c r="AV4054" s="25"/>
      <c r="BA4054" s="25"/>
      <c r="BD4054" s="25"/>
      <c r="BH4054" s="25"/>
      <c r="BI4054" s="25"/>
    </row>
    <row r="4055" spans="2:61" ht="18.75" customHeight="1">
      <c r="B4055" s="25"/>
      <c r="P4055" s="4"/>
      <c r="AU4055" s="25"/>
      <c r="AV4055" s="25"/>
      <c r="BA4055" s="25"/>
      <c r="BD4055" s="25"/>
      <c r="BH4055" s="25"/>
      <c r="BI4055" s="25"/>
    </row>
    <row r="4056" spans="2:61" ht="18.75" customHeight="1">
      <c r="B4056" s="25"/>
      <c r="P4056" s="4"/>
      <c r="AU4056" s="25"/>
      <c r="AV4056" s="25"/>
      <c r="BA4056" s="25"/>
      <c r="BD4056" s="25"/>
      <c r="BH4056" s="25"/>
      <c r="BI4056" s="25"/>
    </row>
    <row r="4057" spans="2:61" ht="18.75" customHeight="1">
      <c r="B4057" s="25"/>
      <c r="P4057" s="4"/>
      <c r="AU4057" s="25"/>
      <c r="AV4057" s="25"/>
      <c r="BA4057" s="25"/>
      <c r="BD4057" s="25"/>
      <c r="BH4057" s="25"/>
      <c r="BI4057" s="25"/>
    </row>
    <row r="4058" spans="2:61" ht="18.75" customHeight="1">
      <c r="B4058" s="25"/>
      <c r="P4058" s="4"/>
      <c r="AU4058" s="25"/>
      <c r="AV4058" s="25"/>
      <c r="BA4058" s="25"/>
      <c r="BD4058" s="25"/>
      <c r="BH4058" s="25"/>
      <c r="BI4058" s="25"/>
    </row>
    <row r="4059" spans="2:61" ht="18.75" customHeight="1">
      <c r="B4059" s="25"/>
      <c r="P4059" s="4"/>
      <c r="AU4059" s="25"/>
      <c r="AV4059" s="25"/>
      <c r="BA4059" s="25"/>
      <c r="BD4059" s="25"/>
      <c r="BH4059" s="25"/>
      <c r="BI4059" s="25"/>
    </row>
    <row r="4060" spans="2:61" ht="18.75" customHeight="1">
      <c r="B4060" s="25"/>
      <c r="P4060" s="4"/>
      <c r="AU4060" s="25"/>
      <c r="AV4060" s="25"/>
      <c r="BA4060" s="25"/>
      <c r="BD4060" s="25"/>
      <c r="BH4060" s="25"/>
      <c r="BI4060" s="25"/>
    </row>
    <row r="4061" spans="2:61" ht="18.75" customHeight="1">
      <c r="B4061" s="25"/>
      <c r="P4061" s="4"/>
      <c r="AU4061" s="25"/>
      <c r="AV4061" s="25"/>
      <c r="BA4061" s="25"/>
      <c r="BD4061" s="25"/>
      <c r="BH4061" s="25"/>
      <c r="BI4061" s="25"/>
    </row>
    <row r="4062" spans="2:61" ht="18.75" customHeight="1">
      <c r="B4062" s="25"/>
      <c r="P4062" s="4"/>
      <c r="AU4062" s="25"/>
      <c r="AV4062" s="25"/>
      <c r="BA4062" s="25"/>
      <c r="BD4062" s="25"/>
      <c r="BH4062" s="25"/>
      <c r="BI4062" s="25"/>
    </row>
    <row r="4063" spans="2:61" ht="18.75" customHeight="1">
      <c r="B4063" s="25"/>
      <c r="P4063" s="4"/>
      <c r="AU4063" s="25"/>
      <c r="AV4063" s="25"/>
      <c r="BA4063" s="25"/>
      <c r="BD4063" s="25"/>
      <c r="BH4063" s="25"/>
      <c r="BI4063" s="25"/>
    </row>
    <row r="4064" spans="2:61" ht="18.75" customHeight="1">
      <c r="B4064" s="25"/>
      <c r="P4064" s="4"/>
      <c r="AU4064" s="25"/>
      <c r="AV4064" s="25"/>
      <c r="BA4064" s="25"/>
      <c r="BD4064" s="25"/>
      <c r="BH4064" s="25"/>
      <c r="BI4064" s="25"/>
    </row>
    <row r="4065" spans="2:61" ht="18.75" customHeight="1">
      <c r="B4065" s="25"/>
      <c r="P4065" s="4"/>
      <c r="AU4065" s="25"/>
      <c r="AV4065" s="25"/>
      <c r="BA4065" s="25"/>
      <c r="BD4065" s="25"/>
      <c r="BH4065" s="25"/>
      <c r="BI4065" s="25"/>
    </row>
    <row r="4066" spans="2:61" ht="18.75" customHeight="1">
      <c r="B4066" s="25"/>
      <c r="P4066" s="4"/>
      <c r="AU4066" s="25"/>
      <c r="AV4066" s="25"/>
      <c r="BA4066" s="25"/>
      <c r="BD4066" s="25"/>
      <c r="BH4066" s="25"/>
      <c r="BI4066" s="25"/>
    </row>
    <row r="4067" spans="2:61" ht="18.75" customHeight="1">
      <c r="B4067" s="25"/>
      <c r="P4067" s="4"/>
      <c r="AU4067" s="25"/>
      <c r="AV4067" s="25"/>
      <c r="BA4067" s="25"/>
      <c r="BD4067" s="25"/>
      <c r="BH4067" s="25"/>
      <c r="BI4067" s="25"/>
    </row>
    <row r="4068" spans="2:61" ht="18.75" customHeight="1">
      <c r="B4068" s="25"/>
      <c r="P4068" s="4"/>
      <c r="AU4068" s="25"/>
      <c r="AV4068" s="25"/>
      <c r="BA4068" s="25"/>
      <c r="BD4068" s="25"/>
      <c r="BH4068" s="25"/>
      <c r="BI4068" s="25"/>
    </row>
    <row r="4069" spans="2:61" ht="18.75" customHeight="1">
      <c r="B4069" s="25"/>
      <c r="P4069" s="4"/>
      <c r="AU4069" s="25"/>
      <c r="AV4069" s="25"/>
      <c r="BA4069" s="25"/>
      <c r="BD4069" s="25"/>
      <c r="BH4069" s="25"/>
      <c r="BI4069" s="25"/>
    </row>
    <row r="4070" spans="2:61" ht="18.75" customHeight="1">
      <c r="B4070" s="25"/>
      <c r="P4070" s="4"/>
      <c r="AU4070" s="25"/>
      <c r="AV4070" s="25"/>
      <c r="BA4070" s="25"/>
      <c r="BD4070" s="25"/>
      <c r="BH4070" s="25"/>
      <c r="BI4070" s="25"/>
    </row>
    <row r="4071" spans="2:61" ht="18.75" customHeight="1">
      <c r="B4071" s="25"/>
      <c r="P4071" s="4"/>
      <c r="AU4071" s="25"/>
      <c r="AV4071" s="25"/>
      <c r="BA4071" s="25"/>
      <c r="BD4071" s="25"/>
      <c r="BH4071" s="25"/>
      <c r="BI4071" s="25"/>
    </row>
    <row r="4072" spans="2:61" ht="18.75" customHeight="1">
      <c r="B4072" s="25"/>
      <c r="P4072" s="4"/>
      <c r="AU4072" s="25"/>
      <c r="AV4072" s="25"/>
      <c r="BA4072" s="25"/>
      <c r="BD4072" s="25"/>
      <c r="BH4072" s="25"/>
      <c r="BI4072" s="25"/>
    </row>
    <row r="4073" spans="2:61" ht="18.75" customHeight="1">
      <c r="B4073" s="25"/>
      <c r="P4073" s="4"/>
      <c r="AU4073" s="25"/>
      <c r="AV4073" s="25"/>
      <c r="BA4073" s="25"/>
      <c r="BD4073" s="25"/>
      <c r="BH4073" s="25"/>
      <c r="BI4073" s="25"/>
    </row>
    <row r="4074" spans="2:61" ht="18.75" customHeight="1">
      <c r="B4074" s="25"/>
      <c r="P4074" s="4"/>
      <c r="AU4074" s="25"/>
      <c r="AV4074" s="25"/>
      <c r="BA4074" s="25"/>
      <c r="BD4074" s="25"/>
      <c r="BH4074" s="25"/>
      <c r="BI4074" s="25"/>
    </row>
    <row r="4075" spans="2:61" ht="18.75" customHeight="1">
      <c r="B4075" s="25"/>
      <c r="P4075" s="4"/>
      <c r="AU4075" s="25"/>
      <c r="AV4075" s="25"/>
      <c r="BA4075" s="25"/>
      <c r="BD4075" s="25"/>
      <c r="BH4075" s="25"/>
      <c r="BI4075" s="25"/>
    </row>
    <row r="4076" spans="2:61" ht="18.75" customHeight="1">
      <c r="B4076" s="25"/>
      <c r="P4076" s="4"/>
      <c r="AU4076" s="25"/>
      <c r="AV4076" s="25"/>
      <c r="BA4076" s="25"/>
      <c r="BD4076" s="25"/>
      <c r="BH4076" s="25"/>
      <c r="BI4076" s="25"/>
    </row>
    <row r="4077" spans="2:61" ht="18.75" customHeight="1">
      <c r="B4077" s="25"/>
      <c r="P4077" s="4"/>
      <c r="AU4077" s="25"/>
      <c r="AV4077" s="25"/>
      <c r="BA4077" s="25"/>
      <c r="BD4077" s="25"/>
      <c r="BH4077" s="25"/>
      <c r="BI4077" s="25"/>
    </row>
    <row r="4078" spans="2:61" ht="18.75" customHeight="1">
      <c r="B4078" s="25"/>
      <c r="P4078" s="4"/>
      <c r="AU4078" s="25"/>
      <c r="AV4078" s="25"/>
      <c r="BA4078" s="25"/>
      <c r="BD4078" s="25"/>
      <c r="BH4078" s="25"/>
      <c r="BI4078" s="25"/>
    </row>
    <row r="4079" spans="2:61" ht="18.75" customHeight="1">
      <c r="B4079" s="25"/>
      <c r="P4079" s="4"/>
      <c r="AU4079" s="25"/>
      <c r="AV4079" s="25"/>
      <c r="BA4079" s="25"/>
      <c r="BD4079" s="25"/>
      <c r="BH4079" s="25"/>
      <c r="BI4079" s="25"/>
    </row>
    <row r="4080" spans="2:61" ht="18.75" customHeight="1">
      <c r="B4080" s="25"/>
      <c r="P4080" s="4"/>
      <c r="AU4080" s="25"/>
      <c r="AV4080" s="25"/>
      <c r="BA4080" s="25"/>
      <c r="BD4080" s="25"/>
      <c r="BH4080" s="25"/>
      <c r="BI4080" s="25"/>
    </row>
    <row r="4081" spans="2:61" ht="18.75" customHeight="1">
      <c r="B4081" s="25"/>
      <c r="P4081" s="4"/>
      <c r="AU4081" s="25"/>
      <c r="AV4081" s="25"/>
      <c r="BA4081" s="25"/>
      <c r="BD4081" s="25"/>
      <c r="BH4081" s="25"/>
      <c r="BI4081" s="25"/>
    </row>
    <row r="4082" spans="2:61" ht="18.75" customHeight="1">
      <c r="B4082" s="25"/>
      <c r="P4082" s="4"/>
      <c r="AU4082" s="25"/>
      <c r="AV4082" s="25"/>
      <c r="BA4082" s="25"/>
      <c r="BD4082" s="25"/>
      <c r="BH4082" s="25"/>
      <c r="BI4082" s="25"/>
    </row>
    <row r="4083" spans="2:61" ht="18.75" customHeight="1">
      <c r="B4083" s="25"/>
      <c r="P4083" s="4"/>
      <c r="AU4083" s="25"/>
      <c r="AV4083" s="25"/>
      <c r="BA4083" s="25"/>
      <c r="BD4083" s="25"/>
      <c r="BH4083" s="25"/>
      <c r="BI4083" s="25"/>
    </row>
    <row r="4084" spans="2:61" ht="18.75" customHeight="1">
      <c r="B4084" s="25"/>
      <c r="P4084" s="4"/>
      <c r="AU4084" s="25"/>
      <c r="AV4084" s="25"/>
      <c r="BA4084" s="25"/>
      <c r="BD4084" s="25"/>
      <c r="BH4084" s="25"/>
      <c r="BI4084" s="25"/>
    </row>
    <row r="4085" spans="2:61" ht="18.75" customHeight="1">
      <c r="B4085" s="25"/>
      <c r="P4085" s="4"/>
      <c r="AU4085" s="25"/>
      <c r="AV4085" s="25"/>
      <c r="BA4085" s="25"/>
      <c r="BD4085" s="25"/>
      <c r="BH4085" s="25"/>
      <c r="BI4085" s="25"/>
    </row>
    <row r="4086" spans="2:61" ht="18.75" customHeight="1">
      <c r="B4086" s="25"/>
      <c r="P4086" s="4"/>
      <c r="AU4086" s="25"/>
      <c r="AV4086" s="25"/>
      <c r="BA4086" s="25"/>
      <c r="BD4086" s="25"/>
      <c r="BH4086" s="25"/>
      <c r="BI4086" s="25"/>
    </row>
    <row r="4087" spans="2:61" ht="18.75" customHeight="1">
      <c r="B4087" s="25"/>
      <c r="P4087" s="4"/>
      <c r="AU4087" s="25"/>
      <c r="AV4087" s="25"/>
      <c r="BA4087" s="25"/>
      <c r="BD4087" s="25"/>
      <c r="BH4087" s="25"/>
      <c r="BI4087" s="25"/>
    </row>
    <row r="4088" spans="2:61" ht="18.75" customHeight="1">
      <c r="B4088" s="25"/>
      <c r="P4088" s="4"/>
      <c r="AU4088" s="25"/>
      <c r="AV4088" s="25"/>
      <c r="BA4088" s="25"/>
      <c r="BD4088" s="25"/>
      <c r="BH4088" s="25"/>
      <c r="BI4088" s="25"/>
    </row>
    <row r="4089" spans="2:61" ht="18.75" customHeight="1">
      <c r="B4089" s="25"/>
      <c r="P4089" s="4"/>
      <c r="AU4089" s="25"/>
      <c r="AV4089" s="25"/>
      <c r="BA4089" s="25"/>
      <c r="BD4089" s="25"/>
      <c r="BH4089" s="25"/>
      <c r="BI4089" s="25"/>
    </row>
    <row r="4090" spans="2:61" ht="18.75" customHeight="1">
      <c r="B4090" s="25"/>
      <c r="P4090" s="4"/>
      <c r="AU4090" s="25"/>
      <c r="AV4090" s="25"/>
      <c r="BA4090" s="25"/>
      <c r="BD4090" s="25"/>
      <c r="BH4090" s="25"/>
      <c r="BI4090" s="25"/>
    </row>
    <row r="4091" spans="2:61" ht="18.75" customHeight="1">
      <c r="B4091" s="25"/>
      <c r="P4091" s="4"/>
      <c r="AU4091" s="25"/>
      <c r="AV4091" s="25"/>
      <c r="BA4091" s="25"/>
      <c r="BD4091" s="25"/>
      <c r="BH4091" s="25"/>
      <c r="BI4091" s="25"/>
    </row>
    <row r="4092" spans="2:61" ht="18.75" customHeight="1">
      <c r="B4092" s="25"/>
      <c r="P4092" s="4"/>
      <c r="AU4092" s="25"/>
      <c r="AV4092" s="25"/>
      <c r="BA4092" s="25"/>
      <c r="BD4092" s="25"/>
      <c r="BH4092" s="25"/>
      <c r="BI4092" s="25"/>
    </row>
    <row r="4093" spans="2:61" ht="18.75" customHeight="1">
      <c r="B4093" s="25"/>
      <c r="P4093" s="4"/>
      <c r="AU4093" s="25"/>
      <c r="AV4093" s="25"/>
      <c r="BA4093" s="25"/>
      <c r="BD4093" s="25"/>
      <c r="BH4093" s="25"/>
      <c r="BI4093" s="25"/>
    </row>
    <row r="4094" spans="2:61" ht="18.75" customHeight="1">
      <c r="B4094" s="25"/>
      <c r="P4094" s="4"/>
      <c r="AU4094" s="25"/>
      <c r="AV4094" s="25"/>
      <c r="BA4094" s="25"/>
      <c r="BD4094" s="25"/>
      <c r="BH4094" s="25"/>
      <c r="BI4094" s="25"/>
    </row>
    <row r="4095" spans="2:61" ht="18.75" customHeight="1">
      <c r="B4095" s="25"/>
      <c r="P4095" s="4"/>
      <c r="AU4095" s="25"/>
      <c r="AV4095" s="25"/>
      <c r="BA4095" s="25"/>
      <c r="BD4095" s="25"/>
      <c r="BH4095" s="25"/>
      <c r="BI4095" s="25"/>
    </row>
    <row r="4096" spans="2:61" ht="18.75" customHeight="1">
      <c r="B4096" s="25"/>
      <c r="P4096" s="4"/>
      <c r="AU4096" s="25"/>
      <c r="AV4096" s="25"/>
      <c r="BA4096" s="25"/>
      <c r="BD4096" s="25"/>
      <c r="BH4096" s="25"/>
      <c r="BI4096" s="25"/>
    </row>
    <row r="4097" spans="2:61" ht="18.75" customHeight="1">
      <c r="B4097" s="25"/>
      <c r="P4097" s="4"/>
      <c r="AU4097" s="25"/>
      <c r="AV4097" s="25"/>
      <c r="BA4097" s="25"/>
      <c r="BD4097" s="25"/>
      <c r="BH4097" s="25"/>
      <c r="BI4097" s="25"/>
    </row>
    <row r="4098" spans="2:61" ht="18.75" customHeight="1">
      <c r="B4098" s="25"/>
      <c r="P4098" s="4"/>
      <c r="AU4098" s="25"/>
      <c r="AV4098" s="25"/>
      <c r="BA4098" s="25"/>
      <c r="BD4098" s="25"/>
      <c r="BH4098" s="25"/>
      <c r="BI4098" s="25"/>
    </row>
    <row r="4099" spans="2:61" ht="18.75" customHeight="1">
      <c r="B4099" s="25"/>
      <c r="P4099" s="4"/>
      <c r="AU4099" s="25"/>
      <c r="AV4099" s="25"/>
      <c r="BA4099" s="25"/>
      <c r="BD4099" s="25"/>
      <c r="BH4099" s="25"/>
      <c r="BI4099" s="25"/>
    </row>
    <row r="4100" spans="2:61" ht="18.75" customHeight="1">
      <c r="B4100" s="25"/>
      <c r="P4100" s="4"/>
      <c r="AU4100" s="25"/>
      <c r="AV4100" s="25"/>
      <c r="BA4100" s="25"/>
      <c r="BD4100" s="25"/>
      <c r="BH4100" s="25"/>
      <c r="BI4100" s="25"/>
    </row>
    <row r="4101" spans="2:61" ht="18.75" customHeight="1">
      <c r="B4101" s="25"/>
      <c r="P4101" s="4"/>
      <c r="AU4101" s="25"/>
      <c r="AV4101" s="25"/>
      <c r="BA4101" s="25"/>
      <c r="BD4101" s="25"/>
      <c r="BH4101" s="25"/>
      <c r="BI4101" s="25"/>
    </row>
    <row r="4102" spans="2:61" ht="18.75" customHeight="1">
      <c r="B4102" s="25"/>
      <c r="P4102" s="4"/>
      <c r="AU4102" s="25"/>
      <c r="AV4102" s="25"/>
      <c r="BA4102" s="25"/>
      <c r="BD4102" s="25"/>
      <c r="BH4102" s="25"/>
      <c r="BI4102" s="25"/>
    </row>
    <row r="4103" spans="2:61" ht="18.75" customHeight="1">
      <c r="B4103" s="25"/>
      <c r="P4103" s="4"/>
      <c r="AU4103" s="25"/>
      <c r="AV4103" s="25"/>
      <c r="BA4103" s="25"/>
      <c r="BD4103" s="25"/>
      <c r="BH4103" s="25"/>
      <c r="BI4103" s="25"/>
    </row>
    <row r="4104" spans="2:61" ht="18.75" customHeight="1">
      <c r="B4104" s="25"/>
      <c r="P4104" s="4"/>
      <c r="AU4104" s="25"/>
      <c r="AV4104" s="25"/>
      <c r="BA4104" s="25"/>
      <c r="BD4104" s="25"/>
      <c r="BH4104" s="25"/>
      <c r="BI4104" s="25"/>
    </row>
    <row r="4105" spans="2:61" ht="18.75" customHeight="1">
      <c r="B4105" s="25"/>
      <c r="P4105" s="4"/>
      <c r="AU4105" s="25"/>
      <c r="AV4105" s="25"/>
      <c r="BA4105" s="25"/>
      <c r="BD4105" s="25"/>
      <c r="BH4105" s="25"/>
      <c r="BI4105" s="25"/>
    </row>
    <row r="4106" spans="2:61" ht="18.75" customHeight="1">
      <c r="B4106" s="25"/>
      <c r="P4106" s="4"/>
      <c r="AU4106" s="25"/>
      <c r="AV4106" s="25"/>
      <c r="BA4106" s="25"/>
      <c r="BD4106" s="25"/>
      <c r="BH4106" s="25"/>
      <c r="BI4106" s="25"/>
    </row>
    <row r="4107" spans="2:61" ht="18.75" customHeight="1">
      <c r="B4107" s="25"/>
      <c r="P4107" s="4"/>
      <c r="AU4107" s="25"/>
      <c r="AV4107" s="25"/>
      <c r="BA4107" s="25"/>
      <c r="BD4107" s="25"/>
      <c r="BH4107" s="25"/>
      <c r="BI4107" s="25"/>
    </row>
    <row r="4108" spans="2:61" ht="18.75" customHeight="1">
      <c r="B4108" s="25"/>
      <c r="P4108" s="4"/>
      <c r="AU4108" s="25"/>
      <c r="AV4108" s="25"/>
      <c r="BA4108" s="25"/>
      <c r="BD4108" s="25"/>
      <c r="BH4108" s="25"/>
      <c r="BI4108" s="25"/>
    </row>
    <row r="4109" spans="2:61" ht="18.75" customHeight="1">
      <c r="B4109" s="25"/>
      <c r="P4109" s="4"/>
      <c r="AU4109" s="25"/>
      <c r="AV4109" s="25"/>
      <c r="BA4109" s="25"/>
      <c r="BD4109" s="25"/>
      <c r="BH4109" s="25"/>
      <c r="BI4109" s="25"/>
    </row>
    <row r="4110" spans="2:61" ht="18.75" customHeight="1">
      <c r="B4110" s="25"/>
      <c r="P4110" s="4"/>
      <c r="AU4110" s="25"/>
      <c r="AV4110" s="25"/>
      <c r="BA4110" s="25"/>
      <c r="BD4110" s="25"/>
      <c r="BH4110" s="25"/>
      <c r="BI4110" s="25"/>
    </row>
    <row r="4111" spans="2:61" ht="18.75" customHeight="1">
      <c r="B4111" s="25"/>
      <c r="P4111" s="4"/>
      <c r="AU4111" s="25"/>
      <c r="AV4111" s="25"/>
      <c r="BA4111" s="25"/>
      <c r="BD4111" s="25"/>
      <c r="BH4111" s="25"/>
      <c r="BI4111" s="25"/>
    </row>
    <row r="4112" spans="2:61" ht="18.75" customHeight="1">
      <c r="B4112" s="25"/>
      <c r="P4112" s="4"/>
      <c r="AU4112" s="25"/>
      <c r="AV4112" s="25"/>
      <c r="BA4112" s="25"/>
      <c r="BD4112" s="25"/>
      <c r="BH4112" s="25"/>
      <c r="BI4112" s="25"/>
    </row>
    <row r="4113" spans="2:61" ht="18.75" customHeight="1">
      <c r="B4113" s="25"/>
      <c r="P4113" s="4"/>
      <c r="AU4113" s="25"/>
      <c r="AV4113" s="25"/>
      <c r="BA4113" s="25"/>
      <c r="BD4113" s="25"/>
      <c r="BH4113" s="25"/>
      <c r="BI4113" s="25"/>
    </row>
    <row r="4114" spans="2:61" ht="18.75" customHeight="1">
      <c r="B4114" s="25"/>
      <c r="P4114" s="4"/>
      <c r="AU4114" s="25"/>
      <c r="AV4114" s="25"/>
      <c r="BA4114" s="25"/>
      <c r="BD4114" s="25"/>
      <c r="BH4114" s="25"/>
      <c r="BI4114" s="25"/>
    </row>
    <row r="4115" spans="2:61" ht="18.75" customHeight="1">
      <c r="B4115" s="25"/>
      <c r="P4115" s="4"/>
      <c r="AU4115" s="25"/>
      <c r="AV4115" s="25"/>
      <c r="BA4115" s="25"/>
      <c r="BD4115" s="25"/>
      <c r="BH4115" s="25"/>
      <c r="BI4115" s="25"/>
    </row>
    <row r="4116" spans="2:61" ht="18.75" customHeight="1">
      <c r="B4116" s="25"/>
      <c r="P4116" s="4"/>
      <c r="AU4116" s="25"/>
      <c r="AV4116" s="25"/>
      <c r="BA4116" s="25"/>
      <c r="BD4116" s="25"/>
      <c r="BH4116" s="25"/>
      <c r="BI4116" s="25"/>
    </row>
    <row r="4117" spans="2:61" ht="18.75" customHeight="1">
      <c r="B4117" s="25"/>
      <c r="P4117" s="4"/>
      <c r="AU4117" s="25"/>
      <c r="AV4117" s="25"/>
      <c r="BA4117" s="25"/>
      <c r="BD4117" s="25"/>
      <c r="BH4117" s="25"/>
      <c r="BI4117" s="25"/>
    </row>
    <row r="4118" spans="2:61" ht="18.75" customHeight="1">
      <c r="B4118" s="25"/>
      <c r="P4118" s="4"/>
      <c r="AU4118" s="25"/>
      <c r="AV4118" s="25"/>
      <c r="BA4118" s="25"/>
      <c r="BD4118" s="25"/>
      <c r="BH4118" s="25"/>
      <c r="BI4118" s="25"/>
    </row>
    <row r="4119" spans="2:61" ht="18.75" customHeight="1">
      <c r="B4119" s="25"/>
      <c r="P4119" s="4"/>
      <c r="AU4119" s="25"/>
      <c r="AV4119" s="25"/>
      <c r="BA4119" s="25"/>
      <c r="BD4119" s="25"/>
      <c r="BH4119" s="25"/>
      <c r="BI4119" s="25"/>
    </row>
    <row r="4120" spans="2:61" ht="18.75" customHeight="1">
      <c r="B4120" s="25"/>
      <c r="P4120" s="4"/>
      <c r="AU4120" s="25"/>
      <c r="AV4120" s="25"/>
      <c r="BA4120" s="25"/>
      <c r="BD4120" s="25"/>
      <c r="BH4120" s="25"/>
      <c r="BI4120" s="25"/>
    </row>
    <row r="4121" spans="2:61" ht="18.75" customHeight="1">
      <c r="B4121" s="25"/>
      <c r="P4121" s="4"/>
      <c r="AU4121" s="25"/>
      <c r="AV4121" s="25"/>
      <c r="BA4121" s="25"/>
      <c r="BD4121" s="25"/>
      <c r="BH4121" s="25"/>
      <c r="BI4121" s="25"/>
    </row>
    <row r="4122" spans="2:61" ht="18.75" customHeight="1">
      <c r="B4122" s="25"/>
      <c r="P4122" s="4"/>
      <c r="AU4122" s="25"/>
      <c r="AV4122" s="25"/>
      <c r="BA4122" s="25"/>
      <c r="BD4122" s="25"/>
      <c r="BH4122" s="25"/>
      <c r="BI4122" s="25"/>
    </row>
    <row r="4123" spans="2:61" ht="18.75" customHeight="1">
      <c r="B4123" s="25"/>
      <c r="P4123" s="4"/>
      <c r="AU4123" s="25"/>
      <c r="AV4123" s="25"/>
      <c r="BA4123" s="25"/>
      <c r="BD4123" s="25"/>
      <c r="BH4123" s="25"/>
      <c r="BI4123" s="25"/>
    </row>
    <row r="4124" spans="2:61" ht="18.75" customHeight="1">
      <c r="B4124" s="25"/>
      <c r="P4124" s="4"/>
      <c r="AU4124" s="25"/>
      <c r="AV4124" s="25"/>
      <c r="BA4124" s="25"/>
      <c r="BD4124" s="25"/>
      <c r="BH4124" s="25"/>
      <c r="BI4124" s="25"/>
    </row>
    <row r="4125" spans="2:61" ht="18.75" customHeight="1">
      <c r="B4125" s="25"/>
      <c r="P4125" s="4"/>
      <c r="AU4125" s="25"/>
      <c r="AV4125" s="25"/>
      <c r="BA4125" s="25"/>
      <c r="BD4125" s="25"/>
      <c r="BH4125" s="25"/>
      <c r="BI4125" s="25"/>
    </row>
    <row r="4126" spans="2:61" ht="18.75" customHeight="1">
      <c r="B4126" s="25"/>
      <c r="P4126" s="4"/>
      <c r="AU4126" s="25"/>
      <c r="AV4126" s="25"/>
      <c r="BA4126" s="25"/>
      <c r="BD4126" s="25"/>
      <c r="BH4126" s="25"/>
      <c r="BI4126" s="25"/>
    </row>
    <row r="4127" spans="2:61" ht="18.75" customHeight="1">
      <c r="B4127" s="25"/>
      <c r="P4127" s="4"/>
      <c r="AU4127" s="25"/>
      <c r="AV4127" s="25"/>
      <c r="BA4127" s="25"/>
      <c r="BD4127" s="25"/>
      <c r="BH4127" s="25"/>
      <c r="BI4127" s="25"/>
    </row>
    <row r="4128" spans="2:61" ht="18.75" customHeight="1">
      <c r="B4128" s="25"/>
      <c r="P4128" s="4"/>
      <c r="AU4128" s="25"/>
      <c r="AV4128" s="25"/>
      <c r="BA4128" s="25"/>
      <c r="BD4128" s="25"/>
      <c r="BH4128" s="25"/>
      <c r="BI4128" s="25"/>
    </row>
    <row r="4129" spans="2:61" ht="18.75" customHeight="1">
      <c r="B4129" s="25"/>
      <c r="P4129" s="4"/>
      <c r="AU4129" s="25"/>
      <c r="AV4129" s="25"/>
      <c r="BA4129" s="25"/>
      <c r="BD4129" s="25"/>
      <c r="BH4129" s="25"/>
      <c r="BI4129" s="25"/>
    </row>
    <row r="4130" spans="2:61" ht="18.75" customHeight="1">
      <c r="B4130" s="25"/>
      <c r="P4130" s="4"/>
      <c r="AU4130" s="25"/>
      <c r="AV4130" s="25"/>
      <c r="BA4130" s="25"/>
      <c r="BD4130" s="25"/>
      <c r="BH4130" s="25"/>
      <c r="BI4130" s="25"/>
    </row>
    <row r="4131" spans="2:61" ht="18.75" customHeight="1">
      <c r="B4131" s="25"/>
      <c r="P4131" s="4"/>
      <c r="AU4131" s="25"/>
      <c r="AV4131" s="25"/>
      <c r="BA4131" s="25"/>
      <c r="BD4131" s="25"/>
      <c r="BH4131" s="25"/>
      <c r="BI4131" s="25"/>
    </row>
    <row r="4132" spans="2:61" ht="18.75" customHeight="1">
      <c r="B4132" s="25"/>
      <c r="P4132" s="4"/>
      <c r="AU4132" s="25"/>
      <c r="AV4132" s="25"/>
      <c r="BA4132" s="25"/>
      <c r="BD4132" s="25"/>
      <c r="BH4132" s="25"/>
      <c r="BI4132" s="25"/>
    </row>
    <row r="4133" spans="2:61" ht="18.75" customHeight="1">
      <c r="B4133" s="25"/>
      <c r="P4133" s="4"/>
      <c r="AU4133" s="25"/>
      <c r="AV4133" s="25"/>
      <c r="BA4133" s="25"/>
      <c r="BD4133" s="25"/>
      <c r="BH4133" s="25"/>
      <c r="BI4133" s="25"/>
    </row>
    <row r="4134" spans="2:61" ht="18.75" customHeight="1">
      <c r="B4134" s="25"/>
      <c r="P4134" s="4"/>
      <c r="AU4134" s="25"/>
      <c r="AV4134" s="25"/>
      <c r="BA4134" s="25"/>
      <c r="BD4134" s="25"/>
      <c r="BH4134" s="25"/>
      <c r="BI4134" s="25"/>
    </row>
    <row r="4135" spans="2:61" ht="18.75" customHeight="1">
      <c r="B4135" s="25"/>
      <c r="P4135" s="4"/>
      <c r="AU4135" s="25"/>
      <c r="AV4135" s="25"/>
      <c r="BA4135" s="25"/>
      <c r="BD4135" s="25"/>
      <c r="BH4135" s="25"/>
      <c r="BI4135" s="25"/>
    </row>
    <row r="4136" spans="2:61" ht="18.75" customHeight="1">
      <c r="B4136" s="25"/>
      <c r="P4136" s="4"/>
      <c r="AU4136" s="25"/>
      <c r="AV4136" s="25"/>
      <c r="BA4136" s="25"/>
      <c r="BD4136" s="25"/>
      <c r="BH4136" s="25"/>
      <c r="BI4136" s="25"/>
    </row>
    <row r="4137" spans="2:61" ht="18.75" customHeight="1">
      <c r="B4137" s="25"/>
      <c r="P4137" s="4"/>
      <c r="AU4137" s="25"/>
      <c r="AV4137" s="25"/>
      <c r="BA4137" s="25"/>
      <c r="BD4137" s="25"/>
      <c r="BH4137" s="25"/>
      <c r="BI4137" s="25"/>
    </row>
    <row r="4138" spans="2:61" ht="18.75" customHeight="1">
      <c r="B4138" s="25"/>
      <c r="P4138" s="4"/>
      <c r="AU4138" s="25"/>
      <c r="AV4138" s="25"/>
      <c r="BA4138" s="25"/>
      <c r="BD4138" s="25"/>
      <c r="BH4138" s="25"/>
      <c r="BI4138" s="25"/>
    </row>
    <row r="4139" spans="2:61" ht="18.75" customHeight="1">
      <c r="B4139" s="25"/>
      <c r="P4139" s="4"/>
      <c r="AU4139" s="25"/>
      <c r="AV4139" s="25"/>
      <c r="BA4139" s="25"/>
      <c r="BD4139" s="25"/>
      <c r="BH4139" s="25"/>
      <c r="BI4139" s="25"/>
    </row>
    <row r="4140" spans="2:61" ht="18.75" customHeight="1">
      <c r="B4140" s="25"/>
      <c r="P4140" s="4"/>
      <c r="AU4140" s="25"/>
      <c r="AV4140" s="25"/>
      <c r="BA4140" s="25"/>
      <c r="BD4140" s="25"/>
      <c r="BH4140" s="25"/>
      <c r="BI4140" s="25"/>
    </row>
    <row r="4141" spans="2:61" ht="18.75" customHeight="1">
      <c r="B4141" s="25"/>
      <c r="P4141" s="4"/>
      <c r="AU4141" s="25"/>
      <c r="AV4141" s="25"/>
      <c r="BA4141" s="25"/>
      <c r="BD4141" s="25"/>
      <c r="BH4141" s="25"/>
      <c r="BI4141" s="25"/>
    </row>
    <row r="4142" spans="2:61" ht="18.75" customHeight="1">
      <c r="B4142" s="25"/>
      <c r="P4142" s="4"/>
      <c r="AU4142" s="25"/>
      <c r="AV4142" s="25"/>
      <c r="BA4142" s="25"/>
      <c r="BD4142" s="25"/>
      <c r="BH4142" s="25"/>
      <c r="BI4142" s="25"/>
    </row>
    <row r="4143" spans="2:61" ht="18.75" customHeight="1">
      <c r="B4143" s="25"/>
      <c r="P4143" s="4"/>
      <c r="AU4143" s="25"/>
      <c r="AV4143" s="25"/>
      <c r="BA4143" s="25"/>
      <c r="BD4143" s="25"/>
      <c r="BH4143" s="25"/>
      <c r="BI4143" s="25"/>
    </row>
    <row r="4144" spans="2:61" ht="18.75" customHeight="1">
      <c r="B4144" s="25"/>
      <c r="P4144" s="4"/>
      <c r="AU4144" s="25"/>
      <c r="AV4144" s="25"/>
      <c r="BA4144" s="25"/>
      <c r="BD4144" s="25"/>
      <c r="BH4144" s="25"/>
      <c r="BI4144" s="25"/>
    </row>
    <row r="4145" spans="2:61" ht="18.75" customHeight="1">
      <c r="B4145" s="25"/>
      <c r="P4145" s="4"/>
      <c r="AU4145" s="25"/>
      <c r="AV4145" s="25"/>
      <c r="BA4145" s="25"/>
      <c r="BD4145" s="25"/>
      <c r="BH4145" s="25"/>
      <c r="BI4145" s="25"/>
    </row>
    <row r="4146" spans="2:61" ht="18.75" customHeight="1">
      <c r="B4146" s="25"/>
      <c r="P4146" s="4"/>
      <c r="AU4146" s="25"/>
      <c r="AV4146" s="25"/>
      <c r="BA4146" s="25"/>
      <c r="BD4146" s="25"/>
      <c r="BH4146" s="25"/>
      <c r="BI4146" s="25"/>
    </row>
    <row r="4147" spans="2:61" ht="18.75" customHeight="1">
      <c r="B4147" s="25"/>
      <c r="P4147" s="4"/>
      <c r="AU4147" s="25"/>
      <c r="AV4147" s="25"/>
      <c r="BA4147" s="25"/>
      <c r="BD4147" s="25"/>
      <c r="BH4147" s="25"/>
      <c r="BI4147" s="25"/>
    </row>
    <row r="4148" spans="2:61" ht="18.75" customHeight="1">
      <c r="B4148" s="25"/>
      <c r="P4148" s="4"/>
      <c r="AU4148" s="25"/>
      <c r="AV4148" s="25"/>
      <c r="BA4148" s="25"/>
      <c r="BD4148" s="25"/>
      <c r="BH4148" s="25"/>
      <c r="BI4148" s="25"/>
    </row>
    <row r="4149" spans="2:61" ht="18.75" customHeight="1">
      <c r="B4149" s="25"/>
      <c r="P4149" s="4"/>
      <c r="AU4149" s="25"/>
      <c r="AV4149" s="25"/>
      <c r="BA4149" s="25"/>
      <c r="BD4149" s="25"/>
      <c r="BH4149" s="25"/>
      <c r="BI4149" s="25"/>
    </row>
    <row r="4150" spans="2:61" ht="18.75" customHeight="1">
      <c r="B4150" s="25"/>
      <c r="P4150" s="4"/>
      <c r="AU4150" s="25"/>
      <c r="AV4150" s="25"/>
      <c r="BA4150" s="25"/>
      <c r="BD4150" s="25"/>
      <c r="BH4150" s="25"/>
      <c r="BI4150" s="25"/>
    </row>
    <row r="4151" spans="2:61" ht="18.75" customHeight="1">
      <c r="B4151" s="25"/>
      <c r="P4151" s="4"/>
      <c r="AU4151" s="25"/>
      <c r="AV4151" s="25"/>
      <c r="BA4151" s="25"/>
      <c r="BD4151" s="25"/>
      <c r="BH4151" s="25"/>
      <c r="BI4151" s="25"/>
    </row>
    <row r="4152" spans="2:61" ht="18.75" customHeight="1">
      <c r="B4152" s="25"/>
      <c r="P4152" s="4"/>
      <c r="AU4152" s="25"/>
      <c r="AV4152" s="25"/>
      <c r="BA4152" s="25"/>
      <c r="BD4152" s="25"/>
      <c r="BH4152" s="25"/>
      <c r="BI4152" s="25"/>
    </row>
    <row r="4153" spans="2:61" ht="18.75" customHeight="1">
      <c r="B4153" s="25"/>
      <c r="P4153" s="4"/>
      <c r="AU4153" s="25"/>
      <c r="AV4153" s="25"/>
      <c r="BA4153" s="25"/>
      <c r="BD4153" s="25"/>
      <c r="BH4153" s="25"/>
      <c r="BI4153" s="25"/>
    </row>
    <row r="4154" spans="2:61" ht="18.75" customHeight="1">
      <c r="B4154" s="25"/>
      <c r="P4154" s="4"/>
      <c r="AU4154" s="25"/>
      <c r="AV4154" s="25"/>
      <c r="BA4154" s="25"/>
      <c r="BD4154" s="25"/>
      <c r="BH4154" s="25"/>
      <c r="BI4154" s="25"/>
    </row>
    <row r="4155" spans="2:61" ht="18.75" customHeight="1">
      <c r="B4155" s="25"/>
      <c r="P4155" s="4"/>
      <c r="AU4155" s="25"/>
      <c r="AV4155" s="25"/>
      <c r="BA4155" s="25"/>
      <c r="BD4155" s="25"/>
      <c r="BH4155" s="25"/>
      <c r="BI4155" s="25"/>
    </row>
    <row r="4156" spans="2:61" ht="18.75" customHeight="1">
      <c r="B4156" s="25"/>
      <c r="P4156" s="4"/>
      <c r="AU4156" s="25"/>
      <c r="AV4156" s="25"/>
      <c r="BA4156" s="25"/>
      <c r="BD4156" s="25"/>
      <c r="BH4156" s="25"/>
      <c r="BI4156" s="25"/>
    </row>
    <row r="4157" spans="2:61" ht="18.75" customHeight="1">
      <c r="B4157" s="25"/>
      <c r="P4157" s="4"/>
      <c r="AU4157" s="25"/>
      <c r="AV4157" s="25"/>
      <c r="BA4157" s="25"/>
      <c r="BD4157" s="25"/>
      <c r="BH4157" s="25"/>
      <c r="BI4157" s="25"/>
    </row>
    <row r="4158" spans="2:61" ht="18.75" customHeight="1">
      <c r="B4158" s="25"/>
      <c r="P4158" s="4"/>
      <c r="AU4158" s="25"/>
      <c r="AV4158" s="25"/>
      <c r="BA4158" s="25"/>
      <c r="BD4158" s="25"/>
      <c r="BH4158" s="25"/>
      <c r="BI4158" s="25"/>
    </row>
    <row r="4159" spans="2:61" ht="18.75" customHeight="1">
      <c r="B4159" s="25"/>
      <c r="P4159" s="4"/>
      <c r="AU4159" s="25"/>
      <c r="AV4159" s="25"/>
      <c r="BA4159" s="25"/>
      <c r="BD4159" s="25"/>
      <c r="BH4159" s="25"/>
      <c r="BI4159" s="25"/>
    </row>
    <row r="4160" spans="2:61" ht="18.75" customHeight="1">
      <c r="B4160" s="25"/>
      <c r="P4160" s="4"/>
      <c r="AU4160" s="25"/>
      <c r="AV4160" s="25"/>
      <c r="BA4160" s="25"/>
      <c r="BD4160" s="25"/>
      <c r="BH4160" s="25"/>
      <c r="BI4160" s="25"/>
    </row>
    <row r="4161" spans="2:61" ht="18.75" customHeight="1">
      <c r="B4161" s="25"/>
      <c r="P4161" s="4"/>
      <c r="AU4161" s="25"/>
      <c r="AV4161" s="25"/>
      <c r="BA4161" s="25"/>
      <c r="BD4161" s="25"/>
      <c r="BH4161" s="25"/>
      <c r="BI4161" s="25"/>
    </row>
    <row r="4162" spans="2:61" ht="18.75" customHeight="1">
      <c r="B4162" s="25"/>
      <c r="P4162" s="4"/>
      <c r="AU4162" s="25"/>
      <c r="AV4162" s="25"/>
      <c r="BA4162" s="25"/>
      <c r="BD4162" s="25"/>
      <c r="BH4162" s="25"/>
      <c r="BI4162" s="25"/>
    </row>
    <row r="4163" spans="2:61" ht="18.75" customHeight="1">
      <c r="B4163" s="25"/>
      <c r="P4163" s="4"/>
      <c r="AU4163" s="25"/>
      <c r="AV4163" s="25"/>
      <c r="BA4163" s="25"/>
      <c r="BD4163" s="25"/>
      <c r="BH4163" s="25"/>
      <c r="BI4163" s="25"/>
    </row>
    <row r="4164" spans="2:61" ht="18.75" customHeight="1">
      <c r="B4164" s="25"/>
      <c r="P4164" s="4"/>
      <c r="AU4164" s="25"/>
      <c r="AV4164" s="25"/>
      <c r="BA4164" s="25"/>
      <c r="BD4164" s="25"/>
      <c r="BH4164" s="25"/>
      <c r="BI4164" s="25"/>
    </row>
    <row r="4165" spans="2:61" ht="18.75" customHeight="1">
      <c r="B4165" s="25"/>
      <c r="P4165" s="4"/>
      <c r="AU4165" s="25"/>
      <c r="AV4165" s="25"/>
      <c r="BA4165" s="25"/>
      <c r="BD4165" s="25"/>
      <c r="BH4165" s="25"/>
      <c r="BI4165" s="25"/>
    </row>
    <row r="4166" spans="2:61" ht="18.75" customHeight="1">
      <c r="B4166" s="25"/>
      <c r="P4166" s="4"/>
      <c r="AU4166" s="25"/>
      <c r="AV4166" s="25"/>
      <c r="BA4166" s="25"/>
      <c r="BD4166" s="25"/>
      <c r="BH4166" s="25"/>
      <c r="BI4166" s="25"/>
    </row>
    <row r="4167" spans="2:61" ht="18.75" customHeight="1">
      <c r="B4167" s="25"/>
      <c r="P4167" s="4"/>
      <c r="AU4167" s="25"/>
      <c r="AV4167" s="25"/>
      <c r="BA4167" s="25"/>
      <c r="BD4167" s="25"/>
      <c r="BH4167" s="25"/>
      <c r="BI4167" s="25"/>
    </row>
    <row r="4168" spans="2:61" ht="18.75" customHeight="1">
      <c r="B4168" s="25"/>
      <c r="P4168" s="4"/>
      <c r="AU4168" s="25"/>
      <c r="AV4168" s="25"/>
      <c r="BA4168" s="25"/>
      <c r="BD4168" s="25"/>
      <c r="BH4168" s="25"/>
      <c r="BI4168" s="25"/>
    </row>
    <row r="4169" spans="2:61" ht="18.75" customHeight="1">
      <c r="B4169" s="25"/>
      <c r="P4169" s="4"/>
      <c r="AU4169" s="25"/>
      <c r="AV4169" s="25"/>
      <c r="BA4169" s="25"/>
      <c r="BD4169" s="25"/>
      <c r="BH4169" s="25"/>
      <c r="BI4169" s="25"/>
    </row>
    <row r="4170" spans="2:61" ht="18.75" customHeight="1">
      <c r="B4170" s="25"/>
      <c r="P4170" s="4"/>
      <c r="AU4170" s="25"/>
      <c r="AV4170" s="25"/>
      <c r="BA4170" s="25"/>
      <c r="BD4170" s="25"/>
      <c r="BH4170" s="25"/>
      <c r="BI4170" s="25"/>
    </row>
    <row r="4171" spans="2:61" ht="18.75" customHeight="1">
      <c r="B4171" s="25"/>
      <c r="P4171" s="4"/>
      <c r="AU4171" s="25"/>
      <c r="AV4171" s="25"/>
      <c r="BA4171" s="25"/>
      <c r="BD4171" s="25"/>
      <c r="BH4171" s="25"/>
      <c r="BI4171" s="25"/>
    </row>
    <row r="4172" spans="2:61" ht="18.75" customHeight="1">
      <c r="B4172" s="25"/>
      <c r="P4172" s="4"/>
      <c r="AU4172" s="25"/>
      <c r="AV4172" s="25"/>
      <c r="BA4172" s="25"/>
      <c r="BD4172" s="25"/>
      <c r="BH4172" s="25"/>
      <c r="BI4172" s="25"/>
    </row>
    <row r="4173" spans="2:61" ht="18.75" customHeight="1">
      <c r="B4173" s="25"/>
      <c r="P4173" s="4"/>
      <c r="AU4173" s="25"/>
      <c r="AV4173" s="25"/>
      <c r="BA4173" s="25"/>
      <c r="BD4173" s="25"/>
      <c r="BH4173" s="25"/>
      <c r="BI4173" s="25"/>
    </row>
    <row r="4174" spans="2:61" ht="18.75" customHeight="1">
      <c r="B4174" s="25"/>
      <c r="P4174" s="4"/>
      <c r="AU4174" s="25"/>
      <c r="AV4174" s="25"/>
      <c r="BA4174" s="25"/>
      <c r="BD4174" s="25"/>
      <c r="BH4174" s="25"/>
      <c r="BI4174" s="25"/>
    </row>
    <row r="4175" spans="2:61" ht="18.75" customHeight="1">
      <c r="B4175" s="25"/>
      <c r="P4175" s="4"/>
      <c r="AU4175" s="25"/>
      <c r="AV4175" s="25"/>
      <c r="BA4175" s="25"/>
      <c r="BD4175" s="25"/>
      <c r="BH4175" s="25"/>
      <c r="BI4175" s="25"/>
    </row>
    <row r="4176" spans="2:61" ht="18.75" customHeight="1">
      <c r="B4176" s="25"/>
      <c r="P4176" s="4"/>
      <c r="AU4176" s="25"/>
      <c r="AV4176" s="25"/>
      <c r="BA4176" s="25"/>
      <c r="BD4176" s="25"/>
      <c r="BH4176" s="25"/>
      <c r="BI4176" s="25"/>
    </row>
    <row r="4177" spans="2:61" ht="18.75" customHeight="1">
      <c r="B4177" s="25"/>
      <c r="P4177" s="4"/>
      <c r="AU4177" s="25"/>
      <c r="AV4177" s="25"/>
      <c r="BA4177" s="25"/>
      <c r="BD4177" s="25"/>
      <c r="BH4177" s="25"/>
      <c r="BI4177" s="25"/>
    </row>
    <row r="4178" spans="2:61" ht="18.75" customHeight="1">
      <c r="B4178" s="25"/>
      <c r="P4178" s="4"/>
      <c r="AU4178" s="25"/>
      <c r="AV4178" s="25"/>
      <c r="BA4178" s="25"/>
      <c r="BD4178" s="25"/>
      <c r="BH4178" s="25"/>
      <c r="BI4178" s="25"/>
    </row>
    <row r="4179" spans="2:61" ht="18.75" customHeight="1">
      <c r="B4179" s="25"/>
      <c r="P4179" s="4"/>
      <c r="AU4179" s="25"/>
      <c r="AV4179" s="25"/>
      <c r="BA4179" s="25"/>
      <c r="BD4179" s="25"/>
      <c r="BH4179" s="25"/>
      <c r="BI4179" s="25"/>
    </row>
    <row r="4180" spans="2:61" ht="18.75" customHeight="1">
      <c r="B4180" s="25"/>
      <c r="P4180" s="4"/>
      <c r="AU4180" s="25"/>
      <c r="AV4180" s="25"/>
      <c r="BA4180" s="25"/>
      <c r="BD4180" s="25"/>
      <c r="BH4180" s="25"/>
      <c r="BI4180" s="25"/>
    </row>
    <row r="4181" spans="2:61" ht="18.75" customHeight="1">
      <c r="B4181" s="25"/>
      <c r="P4181" s="4"/>
      <c r="AU4181" s="25"/>
      <c r="AV4181" s="25"/>
      <c r="BA4181" s="25"/>
      <c r="BD4181" s="25"/>
      <c r="BH4181" s="25"/>
      <c r="BI4181" s="25"/>
    </row>
    <row r="4182" spans="2:61" ht="18.75" customHeight="1">
      <c r="B4182" s="25"/>
      <c r="P4182" s="4"/>
      <c r="AU4182" s="25"/>
      <c r="AV4182" s="25"/>
      <c r="BA4182" s="25"/>
      <c r="BD4182" s="25"/>
      <c r="BH4182" s="25"/>
      <c r="BI4182" s="25"/>
    </row>
    <row r="4183" spans="2:61" ht="18.75" customHeight="1">
      <c r="B4183" s="25"/>
      <c r="P4183" s="4"/>
      <c r="AU4183" s="25"/>
      <c r="AV4183" s="25"/>
      <c r="BA4183" s="25"/>
      <c r="BD4183" s="25"/>
      <c r="BH4183" s="25"/>
      <c r="BI4183" s="25"/>
    </row>
    <row r="4184" spans="2:61" ht="18.75" customHeight="1">
      <c r="B4184" s="25"/>
      <c r="P4184" s="4"/>
      <c r="AU4184" s="25"/>
      <c r="AV4184" s="25"/>
      <c r="BA4184" s="25"/>
      <c r="BD4184" s="25"/>
      <c r="BH4184" s="25"/>
      <c r="BI4184" s="25"/>
    </row>
    <row r="4185" spans="2:61" ht="18.75" customHeight="1">
      <c r="B4185" s="25"/>
      <c r="P4185" s="4"/>
      <c r="AU4185" s="25"/>
      <c r="AV4185" s="25"/>
      <c r="BA4185" s="25"/>
      <c r="BD4185" s="25"/>
      <c r="BH4185" s="25"/>
      <c r="BI4185" s="25"/>
    </row>
    <row r="4186" spans="2:61" ht="18.75" customHeight="1">
      <c r="B4186" s="25"/>
      <c r="P4186" s="4"/>
      <c r="AU4186" s="25"/>
      <c r="AV4186" s="25"/>
      <c r="BA4186" s="25"/>
      <c r="BD4186" s="25"/>
      <c r="BH4186" s="25"/>
      <c r="BI4186" s="25"/>
    </row>
    <row r="4187" spans="2:61" ht="18.75" customHeight="1">
      <c r="B4187" s="25"/>
      <c r="P4187" s="4"/>
      <c r="AU4187" s="25"/>
      <c r="AV4187" s="25"/>
      <c r="BA4187" s="25"/>
      <c r="BD4187" s="25"/>
      <c r="BH4187" s="25"/>
      <c r="BI4187" s="25"/>
    </row>
    <row r="4188" spans="2:61" ht="18.75" customHeight="1">
      <c r="B4188" s="25"/>
      <c r="P4188" s="4"/>
      <c r="AU4188" s="25"/>
      <c r="AV4188" s="25"/>
      <c r="BA4188" s="25"/>
      <c r="BD4188" s="25"/>
      <c r="BH4188" s="25"/>
      <c r="BI4188" s="25"/>
    </row>
    <row r="4189" spans="2:61" ht="18.75" customHeight="1">
      <c r="B4189" s="25"/>
      <c r="P4189" s="4"/>
      <c r="AU4189" s="25"/>
      <c r="AV4189" s="25"/>
      <c r="BA4189" s="25"/>
      <c r="BD4189" s="25"/>
      <c r="BH4189" s="25"/>
      <c r="BI4189" s="25"/>
    </row>
    <row r="4190" spans="2:61" ht="18.75" customHeight="1">
      <c r="B4190" s="25"/>
      <c r="P4190" s="4"/>
      <c r="AU4190" s="25"/>
      <c r="AV4190" s="25"/>
      <c r="BA4190" s="25"/>
      <c r="BD4190" s="25"/>
      <c r="BH4190" s="25"/>
      <c r="BI4190" s="25"/>
    </row>
    <row r="4191" spans="2:61" ht="18.75" customHeight="1">
      <c r="B4191" s="25"/>
      <c r="P4191" s="4"/>
      <c r="AU4191" s="25"/>
      <c r="AV4191" s="25"/>
      <c r="BA4191" s="25"/>
      <c r="BD4191" s="25"/>
      <c r="BH4191" s="25"/>
      <c r="BI4191" s="25"/>
    </row>
    <row r="4192" spans="2:61" ht="18.75" customHeight="1">
      <c r="B4192" s="25"/>
      <c r="P4192" s="4"/>
      <c r="AU4192" s="25"/>
      <c r="AV4192" s="25"/>
      <c r="BA4192" s="25"/>
      <c r="BD4192" s="25"/>
      <c r="BH4192" s="25"/>
      <c r="BI4192" s="25"/>
    </row>
    <row r="4193" spans="2:61" ht="18.75" customHeight="1">
      <c r="B4193" s="25"/>
      <c r="P4193" s="4"/>
      <c r="AU4193" s="25"/>
      <c r="AV4193" s="25"/>
      <c r="BA4193" s="25"/>
      <c r="BD4193" s="25"/>
      <c r="BH4193" s="25"/>
      <c r="BI4193" s="25"/>
    </row>
    <row r="4194" spans="2:61" ht="18.75" customHeight="1">
      <c r="B4194" s="25"/>
      <c r="P4194" s="4"/>
      <c r="AU4194" s="25"/>
      <c r="AV4194" s="25"/>
      <c r="BA4194" s="25"/>
      <c r="BD4194" s="25"/>
      <c r="BH4194" s="25"/>
      <c r="BI4194" s="25"/>
    </row>
    <row r="4195" spans="2:61" ht="18.75" customHeight="1">
      <c r="B4195" s="25"/>
      <c r="P4195" s="4"/>
      <c r="AU4195" s="25"/>
      <c r="AV4195" s="25"/>
      <c r="BA4195" s="25"/>
      <c r="BD4195" s="25"/>
      <c r="BH4195" s="25"/>
      <c r="BI4195" s="25"/>
    </row>
    <row r="4196" spans="2:61" ht="18.75" customHeight="1">
      <c r="B4196" s="25"/>
      <c r="P4196" s="4"/>
      <c r="AU4196" s="25"/>
      <c r="AV4196" s="25"/>
      <c r="BA4196" s="25"/>
      <c r="BD4196" s="25"/>
      <c r="BH4196" s="25"/>
      <c r="BI4196" s="25"/>
    </row>
    <row r="4197" spans="2:61" ht="18.75" customHeight="1">
      <c r="B4197" s="25"/>
      <c r="P4197" s="4"/>
      <c r="AU4197" s="25"/>
      <c r="AV4197" s="25"/>
      <c r="BA4197" s="25"/>
      <c r="BD4197" s="25"/>
      <c r="BH4197" s="25"/>
      <c r="BI4197" s="25"/>
    </row>
    <row r="4198" spans="2:61" ht="18.75" customHeight="1">
      <c r="B4198" s="25"/>
      <c r="P4198" s="4"/>
      <c r="AU4198" s="25"/>
      <c r="AV4198" s="25"/>
      <c r="BA4198" s="25"/>
      <c r="BD4198" s="25"/>
      <c r="BH4198" s="25"/>
      <c r="BI4198" s="25"/>
    </row>
    <row r="4199" spans="2:61" ht="18.75" customHeight="1">
      <c r="B4199" s="25"/>
      <c r="P4199" s="4"/>
      <c r="AU4199" s="25"/>
      <c r="AV4199" s="25"/>
      <c r="BA4199" s="25"/>
      <c r="BD4199" s="25"/>
      <c r="BH4199" s="25"/>
      <c r="BI4199" s="25"/>
    </row>
    <row r="4200" spans="2:61" ht="18.75" customHeight="1">
      <c r="B4200" s="25"/>
      <c r="P4200" s="4"/>
      <c r="AU4200" s="25"/>
      <c r="AV4200" s="25"/>
      <c r="BA4200" s="25"/>
      <c r="BD4200" s="25"/>
      <c r="BH4200" s="25"/>
      <c r="BI4200" s="25"/>
    </row>
    <row r="4201" spans="2:61" ht="18.75" customHeight="1">
      <c r="B4201" s="25"/>
      <c r="P4201" s="4"/>
      <c r="AU4201" s="25"/>
      <c r="AV4201" s="25"/>
      <c r="BA4201" s="25"/>
      <c r="BD4201" s="25"/>
      <c r="BH4201" s="25"/>
      <c r="BI4201" s="25"/>
    </row>
    <row r="4202" spans="2:61" ht="18.75" customHeight="1">
      <c r="B4202" s="25"/>
      <c r="P4202" s="4"/>
      <c r="AU4202" s="25"/>
      <c r="AV4202" s="25"/>
      <c r="BA4202" s="25"/>
      <c r="BD4202" s="25"/>
      <c r="BH4202" s="25"/>
      <c r="BI4202" s="25"/>
    </row>
    <row r="4203" spans="2:61" ht="18.75" customHeight="1">
      <c r="B4203" s="25"/>
      <c r="P4203" s="4"/>
      <c r="AU4203" s="25"/>
      <c r="AV4203" s="25"/>
      <c r="BA4203" s="25"/>
      <c r="BD4203" s="25"/>
      <c r="BH4203" s="25"/>
      <c r="BI4203" s="25"/>
    </row>
    <row r="4204" spans="2:61" ht="18.75" customHeight="1">
      <c r="B4204" s="25"/>
      <c r="P4204" s="4"/>
      <c r="AU4204" s="25"/>
      <c r="AV4204" s="25"/>
      <c r="BA4204" s="25"/>
      <c r="BD4204" s="25"/>
      <c r="BH4204" s="25"/>
      <c r="BI4204" s="25"/>
    </row>
    <row r="4205" spans="2:61" ht="18.75" customHeight="1">
      <c r="B4205" s="25"/>
      <c r="P4205" s="4"/>
      <c r="AU4205" s="25"/>
      <c r="AV4205" s="25"/>
      <c r="BA4205" s="25"/>
      <c r="BD4205" s="25"/>
      <c r="BH4205" s="25"/>
      <c r="BI4205" s="25"/>
    </row>
    <row r="4206" spans="2:61" ht="18.75" customHeight="1">
      <c r="B4206" s="25"/>
      <c r="P4206" s="4"/>
      <c r="AU4206" s="25"/>
      <c r="AV4206" s="25"/>
      <c r="BA4206" s="25"/>
      <c r="BD4206" s="25"/>
      <c r="BH4206" s="25"/>
      <c r="BI4206" s="25"/>
    </row>
    <row r="4207" spans="2:61" ht="18.75" customHeight="1">
      <c r="B4207" s="25"/>
      <c r="P4207" s="4"/>
      <c r="AU4207" s="25"/>
      <c r="AV4207" s="25"/>
      <c r="BA4207" s="25"/>
      <c r="BD4207" s="25"/>
      <c r="BH4207" s="25"/>
      <c r="BI4207" s="25"/>
    </row>
    <row r="4208" spans="2:61" ht="18.75" customHeight="1">
      <c r="B4208" s="25"/>
      <c r="P4208" s="4"/>
      <c r="AU4208" s="25"/>
      <c r="AV4208" s="25"/>
      <c r="BA4208" s="25"/>
      <c r="BD4208" s="25"/>
      <c r="BH4208" s="25"/>
      <c r="BI4208" s="25"/>
    </row>
    <row r="4209" spans="2:61" ht="18.75" customHeight="1">
      <c r="B4209" s="25"/>
      <c r="P4209" s="4"/>
      <c r="AU4209" s="25"/>
      <c r="AV4209" s="25"/>
      <c r="BA4209" s="25"/>
      <c r="BD4209" s="25"/>
      <c r="BH4209" s="25"/>
      <c r="BI4209" s="25"/>
    </row>
    <row r="4210" spans="2:61" ht="18.75" customHeight="1">
      <c r="B4210" s="25"/>
      <c r="P4210" s="4"/>
      <c r="AU4210" s="25"/>
      <c r="AV4210" s="25"/>
      <c r="BA4210" s="25"/>
      <c r="BD4210" s="25"/>
      <c r="BH4210" s="25"/>
      <c r="BI4210" s="25"/>
    </row>
    <row r="4211" spans="2:61" ht="18.75" customHeight="1">
      <c r="B4211" s="25"/>
      <c r="P4211" s="4"/>
      <c r="AU4211" s="25"/>
      <c r="AV4211" s="25"/>
      <c r="BA4211" s="25"/>
      <c r="BD4211" s="25"/>
      <c r="BH4211" s="25"/>
      <c r="BI4211" s="25"/>
    </row>
    <row r="4212" spans="2:61" ht="18.75" customHeight="1">
      <c r="B4212" s="25"/>
      <c r="P4212" s="4"/>
      <c r="AU4212" s="25"/>
      <c r="AV4212" s="25"/>
      <c r="BA4212" s="25"/>
      <c r="BD4212" s="25"/>
      <c r="BH4212" s="25"/>
      <c r="BI4212" s="25"/>
    </row>
    <row r="4213" spans="2:61" ht="18.75" customHeight="1">
      <c r="B4213" s="25"/>
      <c r="P4213" s="4"/>
      <c r="AU4213" s="25"/>
      <c r="AV4213" s="25"/>
      <c r="BA4213" s="25"/>
      <c r="BD4213" s="25"/>
      <c r="BH4213" s="25"/>
      <c r="BI4213" s="25"/>
    </row>
    <row r="4214" spans="2:61" ht="18.75" customHeight="1">
      <c r="B4214" s="25"/>
      <c r="P4214" s="4"/>
      <c r="AU4214" s="25"/>
      <c r="AV4214" s="25"/>
      <c r="BA4214" s="25"/>
      <c r="BD4214" s="25"/>
      <c r="BH4214" s="25"/>
      <c r="BI4214" s="25"/>
    </row>
    <row r="4215" spans="2:61" ht="18.75" customHeight="1">
      <c r="B4215" s="25"/>
      <c r="P4215" s="4"/>
      <c r="AU4215" s="25"/>
      <c r="AV4215" s="25"/>
      <c r="BA4215" s="25"/>
      <c r="BD4215" s="25"/>
      <c r="BH4215" s="25"/>
      <c r="BI4215" s="25"/>
    </row>
    <row r="4216" spans="2:61" ht="18.75" customHeight="1">
      <c r="B4216" s="25"/>
      <c r="P4216" s="4"/>
      <c r="AU4216" s="25"/>
      <c r="AV4216" s="25"/>
      <c r="BA4216" s="25"/>
      <c r="BD4216" s="25"/>
      <c r="BH4216" s="25"/>
      <c r="BI4216" s="25"/>
    </row>
    <row r="4217" spans="2:61" ht="18.75" customHeight="1">
      <c r="B4217" s="25"/>
      <c r="P4217" s="4"/>
      <c r="AU4217" s="25"/>
      <c r="AV4217" s="25"/>
      <c r="BA4217" s="25"/>
      <c r="BD4217" s="25"/>
      <c r="BH4217" s="25"/>
      <c r="BI4217" s="25"/>
    </row>
    <row r="4218" spans="2:61" ht="18.75" customHeight="1">
      <c r="B4218" s="25"/>
      <c r="P4218" s="4"/>
      <c r="AU4218" s="25"/>
      <c r="AV4218" s="25"/>
      <c r="BA4218" s="25"/>
      <c r="BD4218" s="25"/>
      <c r="BH4218" s="25"/>
      <c r="BI4218" s="25"/>
    </row>
    <row r="4219" spans="2:61" ht="18.75" customHeight="1">
      <c r="B4219" s="25"/>
      <c r="P4219" s="4"/>
      <c r="AU4219" s="25"/>
      <c r="AV4219" s="25"/>
      <c r="BA4219" s="25"/>
      <c r="BD4219" s="25"/>
      <c r="BH4219" s="25"/>
      <c r="BI4219" s="25"/>
    </row>
    <row r="4220" spans="2:61" ht="18.75" customHeight="1">
      <c r="B4220" s="25"/>
      <c r="P4220" s="4"/>
      <c r="AU4220" s="25"/>
      <c r="AV4220" s="25"/>
      <c r="BA4220" s="25"/>
      <c r="BD4220" s="25"/>
      <c r="BH4220" s="25"/>
      <c r="BI4220" s="25"/>
    </row>
    <row r="4221" spans="2:61" ht="18.75" customHeight="1">
      <c r="B4221" s="25"/>
      <c r="P4221" s="4"/>
      <c r="AU4221" s="25"/>
      <c r="AV4221" s="25"/>
      <c r="BA4221" s="25"/>
      <c r="BD4221" s="25"/>
      <c r="BH4221" s="25"/>
      <c r="BI4221" s="25"/>
    </row>
    <row r="4222" spans="2:61" ht="18.75" customHeight="1">
      <c r="B4222" s="25"/>
      <c r="P4222" s="4"/>
      <c r="AU4222" s="25"/>
      <c r="AV4222" s="25"/>
      <c r="BA4222" s="25"/>
      <c r="BD4222" s="25"/>
      <c r="BH4222" s="25"/>
      <c r="BI4222" s="25"/>
    </row>
    <row r="4223" spans="2:61" ht="18.75" customHeight="1">
      <c r="B4223" s="25"/>
      <c r="P4223" s="4"/>
      <c r="AU4223" s="25"/>
      <c r="AV4223" s="25"/>
      <c r="BA4223" s="25"/>
      <c r="BD4223" s="25"/>
      <c r="BH4223" s="25"/>
      <c r="BI4223" s="25"/>
    </row>
    <row r="4224" spans="2:61" ht="18.75" customHeight="1">
      <c r="B4224" s="25"/>
      <c r="P4224" s="4"/>
      <c r="AU4224" s="25"/>
      <c r="AV4224" s="25"/>
      <c r="BA4224" s="25"/>
      <c r="BD4224" s="25"/>
      <c r="BH4224" s="25"/>
      <c r="BI4224" s="25"/>
    </row>
    <row r="4225" spans="2:61" ht="18.75" customHeight="1">
      <c r="B4225" s="25"/>
      <c r="P4225" s="4"/>
      <c r="AU4225" s="25"/>
      <c r="AV4225" s="25"/>
      <c r="BA4225" s="25"/>
      <c r="BD4225" s="25"/>
      <c r="BH4225" s="25"/>
      <c r="BI4225" s="25"/>
    </row>
    <row r="4226" spans="2:61" ht="18.75" customHeight="1">
      <c r="B4226" s="25"/>
      <c r="P4226" s="4"/>
      <c r="AU4226" s="25"/>
      <c r="AV4226" s="25"/>
      <c r="BA4226" s="25"/>
      <c r="BD4226" s="25"/>
      <c r="BH4226" s="25"/>
      <c r="BI4226" s="25"/>
    </row>
    <row r="4227" spans="2:61" ht="18.75" customHeight="1">
      <c r="B4227" s="25"/>
      <c r="P4227" s="4"/>
      <c r="AU4227" s="25"/>
      <c r="AV4227" s="25"/>
      <c r="BA4227" s="25"/>
      <c r="BD4227" s="25"/>
      <c r="BH4227" s="25"/>
      <c r="BI4227" s="25"/>
    </row>
    <row r="4228" spans="2:61" ht="18.75" customHeight="1">
      <c r="B4228" s="25"/>
      <c r="P4228" s="4"/>
      <c r="AU4228" s="25"/>
      <c r="AV4228" s="25"/>
      <c r="BA4228" s="25"/>
      <c r="BD4228" s="25"/>
      <c r="BH4228" s="25"/>
      <c r="BI4228" s="25"/>
    </row>
    <row r="4229" spans="2:61" ht="18.75" customHeight="1">
      <c r="B4229" s="25"/>
      <c r="P4229" s="4"/>
      <c r="AU4229" s="25"/>
      <c r="AV4229" s="25"/>
      <c r="BA4229" s="25"/>
      <c r="BD4229" s="25"/>
      <c r="BH4229" s="25"/>
      <c r="BI4229" s="25"/>
    </row>
    <row r="4230" spans="2:61" ht="18.75" customHeight="1">
      <c r="B4230" s="25"/>
      <c r="P4230" s="4"/>
      <c r="AU4230" s="25"/>
      <c r="AV4230" s="25"/>
      <c r="BA4230" s="25"/>
      <c r="BD4230" s="25"/>
      <c r="BH4230" s="25"/>
      <c r="BI4230" s="25"/>
    </row>
    <row r="4231" spans="2:61" ht="18.75" customHeight="1">
      <c r="B4231" s="25"/>
      <c r="P4231" s="4"/>
      <c r="AU4231" s="25"/>
      <c r="AV4231" s="25"/>
      <c r="BA4231" s="25"/>
      <c r="BD4231" s="25"/>
      <c r="BH4231" s="25"/>
      <c r="BI4231" s="25"/>
    </row>
    <row r="4232" spans="2:61" ht="18.75" customHeight="1">
      <c r="B4232" s="25"/>
      <c r="P4232" s="4"/>
      <c r="AU4232" s="25"/>
      <c r="AV4232" s="25"/>
      <c r="BA4232" s="25"/>
      <c r="BD4232" s="25"/>
      <c r="BH4232" s="25"/>
      <c r="BI4232" s="25"/>
    </row>
    <row r="4233" spans="2:61" ht="18.75" customHeight="1">
      <c r="B4233" s="25"/>
      <c r="P4233" s="4"/>
      <c r="AU4233" s="25"/>
      <c r="AV4233" s="25"/>
      <c r="BA4233" s="25"/>
      <c r="BD4233" s="25"/>
      <c r="BH4233" s="25"/>
      <c r="BI4233" s="25"/>
    </row>
    <row r="4234" spans="2:61" ht="18.75" customHeight="1">
      <c r="B4234" s="25"/>
      <c r="P4234" s="4"/>
      <c r="AU4234" s="25"/>
      <c r="AV4234" s="25"/>
      <c r="BA4234" s="25"/>
      <c r="BD4234" s="25"/>
      <c r="BH4234" s="25"/>
      <c r="BI4234" s="25"/>
    </row>
    <row r="4235" spans="2:61" ht="18.75" customHeight="1">
      <c r="B4235" s="25"/>
      <c r="P4235" s="4"/>
      <c r="AU4235" s="25"/>
      <c r="AV4235" s="25"/>
      <c r="BA4235" s="25"/>
      <c r="BD4235" s="25"/>
      <c r="BH4235" s="25"/>
      <c r="BI4235" s="25"/>
    </row>
    <row r="4236" spans="2:61" ht="18.75" customHeight="1">
      <c r="B4236" s="25"/>
      <c r="P4236" s="4"/>
      <c r="AU4236" s="25"/>
      <c r="AV4236" s="25"/>
      <c r="BA4236" s="25"/>
      <c r="BD4236" s="25"/>
      <c r="BH4236" s="25"/>
      <c r="BI4236" s="25"/>
    </row>
    <row r="4237" spans="2:61" ht="18.75" customHeight="1">
      <c r="B4237" s="25"/>
      <c r="P4237" s="4"/>
      <c r="AU4237" s="25"/>
      <c r="AV4237" s="25"/>
      <c r="BA4237" s="25"/>
      <c r="BD4237" s="25"/>
      <c r="BH4237" s="25"/>
      <c r="BI4237" s="25"/>
    </row>
    <row r="4238" spans="2:61" ht="18.75" customHeight="1">
      <c r="B4238" s="25"/>
      <c r="P4238" s="4"/>
      <c r="AU4238" s="25"/>
      <c r="AV4238" s="25"/>
      <c r="BA4238" s="25"/>
      <c r="BD4238" s="25"/>
      <c r="BH4238" s="25"/>
      <c r="BI4238" s="25"/>
    </row>
    <row r="4239" spans="2:61" ht="18.75" customHeight="1">
      <c r="B4239" s="25"/>
      <c r="P4239" s="4"/>
      <c r="AU4239" s="25"/>
      <c r="AV4239" s="25"/>
      <c r="BA4239" s="25"/>
      <c r="BD4239" s="25"/>
      <c r="BH4239" s="25"/>
      <c r="BI4239" s="25"/>
    </row>
    <row r="4240" spans="2:61" ht="18.75" customHeight="1">
      <c r="B4240" s="25"/>
      <c r="P4240" s="4"/>
      <c r="AU4240" s="25"/>
      <c r="AV4240" s="25"/>
      <c r="BA4240" s="25"/>
      <c r="BD4240" s="25"/>
      <c r="BH4240" s="25"/>
      <c r="BI4240" s="25"/>
    </row>
    <row r="4241" spans="2:61" ht="18.75" customHeight="1">
      <c r="B4241" s="25"/>
      <c r="P4241" s="4"/>
      <c r="AU4241" s="25"/>
      <c r="AV4241" s="25"/>
      <c r="BA4241" s="25"/>
      <c r="BD4241" s="25"/>
      <c r="BH4241" s="25"/>
      <c r="BI4241" s="25"/>
    </row>
    <row r="4242" spans="2:61" ht="18.75" customHeight="1">
      <c r="B4242" s="25"/>
      <c r="P4242" s="4"/>
      <c r="AU4242" s="25"/>
      <c r="AV4242" s="25"/>
      <c r="BA4242" s="25"/>
      <c r="BD4242" s="25"/>
      <c r="BH4242" s="25"/>
      <c r="BI4242" s="25"/>
    </row>
    <row r="4243" spans="2:61" ht="18.75" customHeight="1">
      <c r="B4243" s="25"/>
      <c r="P4243" s="4"/>
      <c r="AU4243" s="25"/>
      <c r="AV4243" s="25"/>
      <c r="BA4243" s="25"/>
      <c r="BD4243" s="25"/>
      <c r="BH4243" s="25"/>
      <c r="BI4243" s="25"/>
    </row>
    <row r="4244" spans="2:61" ht="18.75" customHeight="1">
      <c r="B4244" s="25"/>
      <c r="P4244" s="4"/>
      <c r="AU4244" s="25"/>
      <c r="AV4244" s="25"/>
      <c r="BA4244" s="25"/>
      <c r="BD4244" s="25"/>
      <c r="BH4244" s="25"/>
      <c r="BI4244" s="25"/>
    </row>
    <row r="4245" spans="2:61" ht="18.75" customHeight="1">
      <c r="B4245" s="25"/>
      <c r="P4245" s="4"/>
      <c r="AU4245" s="25"/>
      <c r="AV4245" s="25"/>
      <c r="BA4245" s="25"/>
      <c r="BD4245" s="25"/>
      <c r="BH4245" s="25"/>
      <c r="BI4245" s="25"/>
    </row>
    <row r="4246" spans="2:61" ht="18.75" customHeight="1">
      <c r="B4246" s="25"/>
      <c r="P4246" s="4"/>
      <c r="AU4246" s="25"/>
      <c r="AV4246" s="25"/>
      <c r="BA4246" s="25"/>
      <c r="BD4246" s="25"/>
      <c r="BH4246" s="25"/>
      <c r="BI4246" s="25"/>
    </row>
    <row r="4247" spans="2:61" ht="18.75" customHeight="1">
      <c r="B4247" s="25"/>
      <c r="P4247" s="4"/>
      <c r="AU4247" s="25"/>
      <c r="AV4247" s="25"/>
      <c r="BA4247" s="25"/>
      <c r="BD4247" s="25"/>
      <c r="BH4247" s="25"/>
      <c r="BI4247" s="25"/>
    </row>
    <row r="4248" spans="2:61" ht="18.75" customHeight="1">
      <c r="B4248" s="25"/>
      <c r="P4248" s="4"/>
      <c r="AU4248" s="25"/>
      <c r="AV4248" s="25"/>
      <c r="BA4248" s="25"/>
      <c r="BD4248" s="25"/>
      <c r="BH4248" s="25"/>
      <c r="BI4248" s="25"/>
    </row>
    <row r="4249" spans="2:61" ht="18.75" customHeight="1">
      <c r="B4249" s="25"/>
      <c r="P4249" s="4"/>
      <c r="AU4249" s="25"/>
      <c r="AV4249" s="25"/>
      <c r="BA4249" s="25"/>
      <c r="BD4249" s="25"/>
      <c r="BH4249" s="25"/>
      <c r="BI4249" s="25"/>
    </row>
    <row r="4250" spans="2:61" ht="18.75" customHeight="1">
      <c r="B4250" s="25"/>
      <c r="P4250" s="4"/>
      <c r="AU4250" s="25"/>
      <c r="AV4250" s="25"/>
      <c r="BA4250" s="25"/>
      <c r="BD4250" s="25"/>
      <c r="BH4250" s="25"/>
      <c r="BI4250" s="25"/>
    </row>
    <row r="4251" spans="2:61" ht="18.75" customHeight="1">
      <c r="B4251" s="25"/>
      <c r="P4251" s="4"/>
      <c r="AU4251" s="25"/>
      <c r="AV4251" s="25"/>
      <c r="BA4251" s="25"/>
      <c r="BD4251" s="25"/>
      <c r="BH4251" s="25"/>
      <c r="BI4251" s="25"/>
    </row>
    <row r="4252" spans="2:61" ht="18.75" customHeight="1">
      <c r="B4252" s="25"/>
      <c r="P4252" s="4"/>
      <c r="AU4252" s="25"/>
      <c r="AV4252" s="25"/>
      <c r="BA4252" s="25"/>
      <c r="BD4252" s="25"/>
      <c r="BH4252" s="25"/>
      <c r="BI4252" s="25"/>
    </row>
    <row r="4253" spans="2:61" ht="18.75" customHeight="1">
      <c r="B4253" s="25"/>
      <c r="P4253" s="4"/>
      <c r="AU4253" s="25"/>
      <c r="AV4253" s="25"/>
      <c r="BA4253" s="25"/>
      <c r="BD4253" s="25"/>
      <c r="BH4253" s="25"/>
      <c r="BI4253" s="25"/>
    </row>
    <row r="4254" spans="2:61" ht="18.75" customHeight="1">
      <c r="B4254" s="25"/>
      <c r="P4254" s="4"/>
      <c r="AU4254" s="25"/>
      <c r="AV4254" s="25"/>
      <c r="BA4254" s="25"/>
      <c r="BD4254" s="25"/>
      <c r="BH4254" s="25"/>
      <c r="BI4254" s="25"/>
    </row>
    <row r="4255" spans="2:61" ht="18.75" customHeight="1">
      <c r="B4255" s="25"/>
      <c r="P4255" s="4"/>
      <c r="AU4255" s="25"/>
      <c r="AV4255" s="25"/>
      <c r="BA4255" s="25"/>
      <c r="BD4255" s="25"/>
      <c r="BH4255" s="25"/>
      <c r="BI4255" s="25"/>
    </row>
    <row r="4256" spans="2:61" ht="18.75" customHeight="1">
      <c r="B4256" s="25"/>
      <c r="P4256" s="4"/>
      <c r="AU4256" s="25"/>
      <c r="AV4256" s="25"/>
      <c r="BA4256" s="25"/>
      <c r="BD4256" s="25"/>
      <c r="BH4256" s="25"/>
      <c r="BI4256" s="25"/>
    </row>
    <row r="4257" spans="2:61" ht="18.75" customHeight="1">
      <c r="B4257" s="25"/>
      <c r="P4257" s="4"/>
      <c r="AU4257" s="25"/>
      <c r="AV4257" s="25"/>
      <c r="BA4257" s="25"/>
      <c r="BD4257" s="25"/>
      <c r="BH4257" s="25"/>
      <c r="BI4257" s="25"/>
    </row>
    <row r="4258" spans="2:61" ht="18.75" customHeight="1">
      <c r="B4258" s="25"/>
      <c r="P4258" s="4"/>
      <c r="AU4258" s="25"/>
      <c r="AV4258" s="25"/>
      <c r="BA4258" s="25"/>
      <c r="BD4258" s="25"/>
      <c r="BH4258" s="25"/>
      <c r="BI4258" s="25"/>
    </row>
    <row r="4259" spans="2:61" ht="18.75" customHeight="1">
      <c r="B4259" s="25"/>
      <c r="P4259" s="4"/>
      <c r="AU4259" s="25"/>
      <c r="AV4259" s="25"/>
      <c r="BA4259" s="25"/>
      <c r="BD4259" s="25"/>
      <c r="BH4259" s="25"/>
      <c r="BI4259" s="25"/>
    </row>
    <row r="4260" spans="2:61" ht="18.75" customHeight="1">
      <c r="B4260" s="25"/>
      <c r="P4260" s="4"/>
      <c r="AU4260" s="25"/>
      <c r="AV4260" s="25"/>
      <c r="BA4260" s="25"/>
      <c r="BD4260" s="25"/>
      <c r="BH4260" s="25"/>
      <c r="BI4260" s="25"/>
    </row>
    <row r="4261" spans="2:61" ht="18.75" customHeight="1">
      <c r="B4261" s="25"/>
      <c r="P4261" s="4"/>
      <c r="AU4261" s="25"/>
      <c r="AV4261" s="25"/>
      <c r="BA4261" s="25"/>
      <c r="BD4261" s="25"/>
      <c r="BH4261" s="25"/>
      <c r="BI4261" s="25"/>
    </row>
    <row r="4262" spans="2:61" ht="18.75" customHeight="1">
      <c r="B4262" s="25"/>
      <c r="P4262" s="4"/>
      <c r="AU4262" s="25"/>
      <c r="AV4262" s="25"/>
      <c r="BA4262" s="25"/>
      <c r="BD4262" s="25"/>
      <c r="BH4262" s="25"/>
      <c r="BI4262" s="25"/>
    </row>
    <row r="4263" spans="2:61" ht="18.75" customHeight="1">
      <c r="B4263" s="25"/>
      <c r="P4263" s="4"/>
      <c r="AU4263" s="25"/>
      <c r="AV4263" s="25"/>
      <c r="BA4263" s="25"/>
      <c r="BD4263" s="25"/>
      <c r="BH4263" s="25"/>
      <c r="BI4263" s="25"/>
    </row>
    <row r="4264" spans="2:61" ht="18.75" customHeight="1">
      <c r="B4264" s="25"/>
      <c r="P4264" s="4"/>
      <c r="AU4264" s="25"/>
      <c r="AV4264" s="25"/>
      <c r="BA4264" s="25"/>
      <c r="BD4264" s="25"/>
      <c r="BH4264" s="25"/>
      <c r="BI4264" s="25"/>
    </row>
    <row r="4265" spans="2:61" ht="18.75" customHeight="1">
      <c r="B4265" s="25"/>
      <c r="P4265" s="4"/>
      <c r="AU4265" s="25"/>
      <c r="AV4265" s="25"/>
      <c r="BA4265" s="25"/>
      <c r="BD4265" s="25"/>
      <c r="BH4265" s="25"/>
      <c r="BI4265" s="25"/>
    </row>
    <row r="4266" spans="2:61" ht="18.75" customHeight="1">
      <c r="B4266" s="25"/>
      <c r="P4266" s="4"/>
      <c r="AU4266" s="25"/>
      <c r="AV4266" s="25"/>
      <c r="BA4266" s="25"/>
      <c r="BD4266" s="25"/>
      <c r="BH4266" s="25"/>
      <c r="BI4266" s="25"/>
    </row>
    <row r="4267" spans="2:61" ht="18.75" customHeight="1">
      <c r="B4267" s="25"/>
      <c r="P4267" s="4"/>
      <c r="AU4267" s="25"/>
      <c r="AV4267" s="25"/>
      <c r="BA4267" s="25"/>
      <c r="BD4267" s="25"/>
      <c r="BH4267" s="25"/>
      <c r="BI4267" s="25"/>
    </row>
    <row r="4268" spans="2:61" ht="18.75" customHeight="1">
      <c r="B4268" s="25"/>
      <c r="P4268" s="4"/>
      <c r="AU4268" s="25"/>
      <c r="AV4268" s="25"/>
      <c r="BA4268" s="25"/>
      <c r="BD4268" s="25"/>
      <c r="BH4268" s="25"/>
      <c r="BI4268" s="25"/>
    </row>
    <row r="4269" spans="2:61" ht="18.75" customHeight="1">
      <c r="B4269" s="25"/>
      <c r="P4269" s="4"/>
      <c r="AU4269" s="25"/>
      <c r="AV4269" s="25"/>
      <c r="BA4269" s="25"/>
      <c r="BD4269" s="25"/>
      <c r="BH4269" s="25"/>
      <c r="BI4269" s="25"/>
    </row>
    <row r="4270" spans="2:61" ht="18.75" customHeight="1">
      <c r="B4270" s="25"/>
      <c r="P4270" s="4"/>
      <c r="AU4270" s="25"/>
      <c r="AV4270" s="25"/>
      <c r="BA4270" s="25"/>
      <c r="BD4270" s="25"/>
      <c r="BH4270" s="25"/>
      <c r="BI4270" s="25"/>
    </row>
    <row r="4271" spans="2:61" ht="18.75" customHeight="1">
      <c r="B4271" s="25"/>
      <c r="P4271" s="4"/>
      <c r="AU4271" s="25"/>
      <c r="AV4271" s="25"/>
      <c r="BA4271" s="25"/>
      <c r="BD4271" s="25"/>
      <c r="BH4271" s="25"/>
      <c r="BI4271" s="25"/>
    </row>
    <row r="4272" spans="2:61" ht="18.75" customHeight="1">
      <c r="B4272" s="25"/>
      <c r="P4272" s="4"/>
      <c r="AU4272" s="25"/>
      <c r="AV4272" s="25"/>
      <c r="BA4272" s="25"/>
      <c r="BD4272" s="25"/>
      <c r="BH4272" s="25"/>
      <c r="BI4272" s="25"/>
    </row>
    <row r="4273" spans="2:61" ht="18.75" customHeight="1">
      <c r="B4273" s="25"/>
      <c r="P4273" s="4"/>
      <c r="AU4273" s="25"/>
      <c r="AV4273" s="25"/>
      <c r="BA4273" s="25"/>
      <c r="BD4273" s="25"/>
      <c r="BH4273" s="25"/>
      <c r="BI4273" s="25"/>
    </row>
    <row r="4274" spans="2:61" ht="18.75" customHeight="1">
      <c r="B4274" s="25"/>
      <c r="P4274" s="4"/>
      <c r="AU4274" s="25"/>
      <c r="AV4274" s="25"/>
      <c r="BA4274" s="25"/>
      <c r="BD4274" s="25"/>
      <c r="BH4274" s="25"/>
      <c r="BI4274" s="25"/>
    </row>
    <row r="4275" spans="2:61" ht="18.75" customHeight="1">
      <c r="B4275" s="25"/>
      <c r="P4275" s="4"/>
      <c r="AU4275" s="25"/>
      <c r="AV4275" s="25"/>
      <c r="BA4275" s="25"/>
      <c r="BD4275" s="25"/>
      <c r="BH4275" s="25"/>
      <c r="BI4275" s="25"/>
    </row>
    <row r="4276" spans="2:61" ht="18.75" customHeight="1">
      <c r="B4276" s="25"/>
      <c r="P4276" s="4"/>
      <c r="AU4276" s="25"/>
      <c r="AV4276" s="25"/>
      <c r="BA4276" s="25"/>
      <c r="BD4276" s="25"/>
      <c r="BH4276" s="25"/>
      <c r="BI4276" s="25"/>
    </row>
    <row r="4277" spans="2:61" ht="18.75" customHeight="1">
      <c r="B4277" s="25"/>
      <c r="P4277" s="4"/>
      <c r="AU4277" s="25"/>
      <c r="AV4277" s="25"/>
      <c r="BA4277" s="25"/>
      <c r="BD4277" s="25"/>
      <c r="BH4277" s="25"/>
      <c r="BI4277" s="25"/>
    </row>
    <row r="4278" spans="2:61" ht="18.75" customHeight="1">
      <c r="B4278" s="25"/>
      <c r="P4278" s="4"/>
      <c r="AU4278" s="25"/>
      <c r="AV4278" s="25"/>
      <c r="BA4278" s="25"/>
      <c r="BD4278" s="25"/>
      <c r="BH4278" s="25"/>
      <c r="BI4278" s="25"/>
    </row>
    <row r="4279" spans="2:61" ht="18.75" customHeight="1">
      <c r="B4279" s="25"/>
      <c r="P4279" s="4"/>
      <c r="AU4279" s="25"/>
      <c r="AV4279" s="25"/>
      <c r="BA4279" s="25"/>
      <c r="BD4279" s="25"/>
      <c r="BH4279" s="25"/>
      <c r="BI4279" s="25"/>
    </row>
    <row r="4280" spans="2:61" ht="18.75" customHeight="1">
      <c r="B4280" s="25"/>
      <c r="P4280" s="4"/>
      <c r="AU4280" s="25"/>
      <c r="AV4280" s="25"/>
      <c r="BA4280" s="25"/>
      <c r="BD4280" s="25"/>
      <c r="BH4280" s="25"/>
      <c r="BI4280" s="25"/>
    </row>
    <row r="4281" spans="2:61" ht="18.75" customHeight="1">
      <c r="B4281" s="25"/>
      <c r="P4281" s="4"/>
      <c r="AU4281" s="25"/>
      <c r="AV4281" s="25"/>
      <c r="BA4281" s="25"/>
      <c r="BD4281" s="25"/>
      <c r="BH4281" s="25"/>
      <c r="BI4281" s="25"/>
    </row>
    <row r="4282" spans="2:61" ht="18.75" customHeight="1">
      <c r="B4282" s="25"/>
      <c r="P4282" s="4"/>
      <c r="AU4282" s="25"/>
      <c r="AV4282" s="25"/>
      <c r="BA4282" s="25"/>
      <c r="BD4282" s="25"/>
      <c r="BH4282" s="25"/>
      <c r="BI4282" s="25"/>
    </row>
    <row r="4283" spans="2:61" ht="18.75" customHeight="1">
      <c r="B4283" s="25"/>
      <c r="P4283" s="4"/>
      <c r="AU4283" s="25"/>
      <c r="AV4283" s="25"/>
      <c r="BA4283" s="25"/>
      <c r="BD4283" s="25"/>
      <c r="BH4283" s="25"/>
      <c r="BI4283" s="25"/>
    </row>
    <row r="4284" spans="2:61" ht="18.75" customHeight="1">
      <c r="B4284" s="25"/>
      <c r="P4284" s="4"/>
      <c r="AU4284" s="25"/>
      <c r="AV4284" s="25"/>
      <c r="BA4284" s="25"/>
      <c r="BD4284" s="25"/>
      <c r="BH4284" s="25"/>
      <c r="BI4284" s="25"/>
    </row>
    <row r="4285" spans="2:61" ht="18.75" customHeight="1">
      <c r="B4285" s="25"/>
      <c r="P4285" s="4"/>
      <c r="AU4285" s="25"/>
      <c r="AV4285" s="25"/>
      <c r="BA4285" s="25"/>
      <c r="BD4285" s="25"/>
      <c r="BH4285" s="25"/>
      <c r="BI4285" s="25"/>
    </row>
    <row r="4286" spans="2:61" ht="18.75" customHeight="1">
      <c r="B4286" s="25"/>
      <c r="P4286" s="4"/>
      <c r="AU4286" s="25"/>
      <c r="AV4286" s="25"/>
      <c r="BA4286" s="25"/>
      <c r="BD4286" s="25"/>
      <c r="BH4286" s="25"/>
      <c r="BI4286" s="25"/>
    </row>
    <row r="4287" spans="2:61" ht="18.75" customHeight="1">
      <c r="B4287" s="25"/>
      <c r="P4287" s="4"/>
      <c r="AU4287" s="25"/>
      <c r="AV4287" s="25"/>
      <c r="BA4287" s="25"/>
      <c r="BD4287" s="25"/>
      <c r="BH4287" s="25"/>
      <c r="BI4287" s="25"/>
    </row>
    <row r="4288" spans="2:61" ht="18.75" customHeight="1">
      <c r="B4288" s="25"/>
      <c r="P4288" s="4"/>
      <c r="AU4288" s="25"/>
      <c r="AV4288" s="25"/>
      <c r="BA4288" s="25"/>
      <c r="BD4288" s="25"/>
      <c r="BH4288" s="25"/>
      <c r="BI4288" s="25"/>
    </row>
    <row r="4289" spans="2:61" ht="18.75" customHeight="1">
      <c r="B4289" s="25"/>
      <c r="P4289" s="4"/>
      <c r="AU4289" s="25"/>
      <c r="AV4289" s="25"/>
      <c r="BA4289" s="25"/>
      <c r="BD4289" s="25"/>
      <c r="BH4289" s="25"/>
      <c r="BI4289" s="25"/>
    </row>
    <row r="4290" spans="2:61" ht="18.75" customHeight="1">
      <c r="B4290" s="25"/>
      <c r="P4290" s="4"/>
      <c r="AU4290" s="25"/>
      <c r="AV4290" s="25"/>
      <c r="BA4290" s="25"/>
      <c r="BD4290" s="25"/>
      <c r="BH4290" s="25"/>
      <c r="BI4290" s="25"/>
    </row>
    <row r="4291" spans="2:61" ht="18.75" customHeight="1">
      <c r="B4291" s="25"/>
      <c r="P4291" s="4"/>
      <c r="AU4291" s="25"/>
      <c r="AV4291" s="25"/>
      <c r="BA4291" s="25"/>
      <c r="BD4291" s="25"/>
      <c r="BH4291" s="25"/>
      <c r="BI4291" s="25"/>
    </row>
    <row r="4292" spans="2:61" ht="18.75" customHeight="1">
      <c r="B4292" s="25"/>
      <c r="P4292" s="4"/>
      <c r="AU4292" s="25"/>
      <c r="AV4292" s="25"/>
      <c r="BA4292" s="25"/>
      <c r="BD4292" s="25"/>
      <c r="BH4292" s="25"/>
      <c r="BI4292" s="25"/>
    </row>
    <row r="4293" spans="2:61" ht="18.75" customHeight="1">
      <c r="B4293" s="25"/>
      <c r="P4293" s="4"/>
      <c r="AU4293" s="25"/>
      <c r="AV4293" s="25"/>
      <c r="BA4293" s="25"/>
      <c r="BD4293" s="25"/>
      <c r="BH4293" s="25"/>
      <c r="BI4293" s="25"/>
    </row>
    <row r="4294" spans="2:61" ht="18.75" customHeight="1">
      <c r="B4294" s="25"/>
      <c r="P4294" s="4"/>
      <c r="AU4294" s="25"/>
      <c r="AV4294" s="25"/>
      <c r="BA4294" s="25"/>
      <c r="BD4294" s="25"/>
      <c r="BH4294" s="25"/>
      <c r="BI4294" s="25"/>
    </row>
    <row r="4295" spans="2:61" ht="18.75" customHeight="1">
      <c r="B4295" s="25"/>
      <c r="P4295" s="4"/>
      <c r="AU4295" s="25"/>
      <c r="AV4295" s="25"/>
      <c r="BA4295" s="25"/>
      <c r="BD4295" s="25"/>
      <c r="BH4295" s="25"/>
      <c r="BI4295" s="25"/>
    </row>
    <row r="4296" spans="2:61" ht="18.75" customHeight="1">
      <c r="B4296" s="25"/>
      <c r="P4296" s="4"/>
      <c r="AU4296" s="25"/>
      <c r="AV4296" s="25"/>
      <c r="BA4296" s="25"/>
      <c r="BD4296" s="25"/>
      <c r="BH4296" s="25"/>
      <c r="BI4296" s="25"/>
    </row>
    <row r="4297" spans="2:61" ht="18.75" customHeight="1">
      <c r="B4297" s="25"/>
      <c r="P4297" s="4"/>
      <c r="AU4297" s="25"/>
      <c r="AV4297" s="25"/>
      <c r="BA4297" s="25"/>
      <c r="BD4297" s="25"/>
      <c r="BH4297" s="25"/>
      <c r="BI4297" s="25"/>
    </row>
    <row r="4298" spans="2:61" ht="18.75" customHeight="1">
      <c r="B4298" s="25"/>
      <c r="P4298" s="4"/>
      <c r="AU4298" s="25"/>
      <c r="AV4298" s="25"/>
      <c r="BA4298" s="25"/>
      <c r="BD4298" s="25"/>
      <c r="BH4298" s="25"/>
      <c r="BI4298" s="25"/>
    </row>
    <row r="4299" spans="2:61" ht="18.75" customHeight="1">
      <c r="B4299" s="25"/>
      <c r="P4299" s="4"/>
      <c r="AU4299" s="25"/>
      <c r="AV4299" s="25"/>
      <c r="BA4299" s="25"/>
      <c r="BD4299" s="25"/>
      <c r="BH4299" s="25"/>
      <c r="BI4299" s="25"/>
    </row>
    <row r="4300" spans="2:61" ht="18.75" customHeight="1">
      <c r="B4300" s="25"/>
      <c r="P4300" s="4"/>
      <c r="AU4300" s="25"/>
      <c r="AV4300" s="25"/>
      <c r="BA4300" s="25"/>
      <c r="BD4300" s="25"/>
      <c r="BH4300" s="25"/>
      <c r="BI4300" s="25"/>
    </row>
    <row r="4301" spans="2:61" ht="18.75" customHeight="1">
      <c r="B4301" s="25"/>
      <c r="P4301" s="4"/>
      <c r="AU4301" s="25"/>
      <c r="AV4301" s="25"/>
      <c r="BA4301" s="25"/>
      <c r="BD4301" s="25"/>
      <c r="BH4301" s="25"/>
      <c r="BI4301" s="25"/>
    </row>
    <row r="4302" spans="2:61" ht="18.75" customHeight="1">
      <c r="B4302" s="25"/>
      <c r="P4302" s="4"/>
      <c r="AU4302" s="25"/>
      <c r="AV4302" s="25"/>
      <c r="BA4302" s="25"/>
      <c r="BD4302" s="25"/>
      <c r="BH4302" s="25"/>
      <c r="BI4302" s="25"/>
    </row>
    <row r="4303" spans="2:61" ht="18.75" customHeight="1">
      <c r="B4303" s="25"/>
      <c r="P4303" s="4"/>
      <c r="AU4303" s="25"/>
      <c r="AV4303" s="25"/>
      <c r="BA4303" s="25"/>
      <c r="BD4303" s="25"/>
      <c r="BH4303" s="25"/>
      <c r="BI4303" s="25"/>
    </row>
    <row r="4304" spans="2:61" ht="18.75" customHeight="1">
      <c r="B4304" s="25"/>
      <c r="P4304" s="4"/>
      <c r="AU4304" s="25"/>
      <c r="AV4304" s="25"/>
      <c r="BA4304" s="25"/>
      <c r="BD4304" s="25"/>
      <c r="BH4304" s="25"/>
      <c r="BI4304" s="25"/>
    </row>
    <row r="4305" spans="2:61" ht="18.75" customHeight="1">
      <c r="B4305" s="25"/>
      <c r="P4305" s="4"/>
      <c r="AU4305" s="25"/>
      <c r="AV4305" s="25"/>
      <c r="BA4305" s="25"/>
      <c r="BD4305" s="25"/>
      <c r="BH4305" s="25"/>
      <c r="BI4305" s="25"/>
    </row>
    <row r="4306" spans="2:61" ht="18.75" customHeight="1">
      <c r="B4306" s="25"/>
      <c r="P4306" s="4"/>
      <c r="AU4306" s="25"/>
      <c r="AV4306" s="25"/>
      <c r="BA4306" s="25"/>
      <c r="BD4306" s="25"/>
      <c r="BH4306" s="25"/>
      <c r="BI4306" s="25"/>
    </row>
    <row r="4307" spans="2:61" ht="18.75" customHeight="1">
      <c r="B4307" s="25"/>
      <c r="P4307" s="4"/>
      <c r="AU4307" s="25"/>
      <c r="AV4307" s="25"/>
      <c r="BA4307" s="25"/>
      <c r="BD4307" s="25"/>
      <c r="BH4307" s="25"/>
      <c r="BI4307" s="25"/>
    </row>
    <row r="4308" spans="2:61" ht="18.75" customHeight="1">
      <c r="B4308" s="25"/>
      <c r="P4308" s="4"/>
      <c r="AU4308" s="25"/>
      <c r="AV4308" s="25"/>
      <c r="BA4308" s="25"/>
      <c r="BD4308" s="25"/>
      <c r="BH4308" s="25"/>
      <c r="BI4308" s="25"/>
    </row>
    <row r="4309" spans="2:61" ht="18.75" customHeight="1">
      <c r="B4309" s="25"/>
      <c r="P4309" s="4"/>
      <c r="AU4309" s="25"/>
      <c r="AV4309" s="25"/>
      <c r="BA4309" s="25"/>
      <c r="BD4309" s="25"/>
      <c r="BH4309" s="25"/>
      <c r="BI4309" s="25"/>
    </row>
    <row r="4310" spans="2:61" ht="18.75" customHeight="1">
      <c r="B4310" s="25"/>
      <c r="P4310" s="4"/>
      <c r="AU4310" s="25"/>
      <c r="AV4310" s="25"/>
      <c r="BA4310" s="25"/>
      <c r="BD4310" s="25"/>
      <c r="BH4310" s="25"/>
      <c r="BI4310" s="25"/>
    </row>
    <row r="4311" spans="2:61" ht="18.75" customHeight="1">
      <c r="B4311" s="25"/>
      <c r="P4311" s="4"/>
      <c r="AU4311" s="25"/>
      <c r="AV4311" s="25"/>
      <c r="BA4311" s="25"/>
      <c r="BD4311" s="25"/>
      <c r="BH4311" s="25"/>
      <c r="BI4311" s="25"/>
    </row>
    <row r="4312" spans="2:61" ht="18.75" customHeight="1">
      <c r="B4312" s="25"/>
      <c r="P4312" s="4"/>
      <c r="AU4312" s="25"/>
      <c r="AV4312" s="25"/>
      <c r="BA4312" s="25"/>
      <c r="BD4312" s="25"/>
      <c r="BH4312" s="25"/>
      <c r="BI4312" s="25"/>
    </row>
    <row r="4313" spans="2:61" ht="18.75" customHeight="1">
      <c r="B4313" s="25"/>
      <c r="P4313" s="4"/>
      <c r="AU4313" s="25"/>
      <c r="AV4313" s="25"/>
      <c r="BA4313" s="25"/>
      <c r="BD4313" s="25"/>
      <c r="BH4313" s="25"/>
      <c r="BI4313" s="25"/>
    </row>
    <row r="4314" spans="2:61" ht="18.75" customHeight="1">
      <c r="B4314" s="25"/>
      <c r="P4314" s="4"/>
      <c r="AU4314" s="25"/>
      <c r="AV4314" s="25"/>
      <c r="BA4314" s="25"/>
      <c r="BD4314" s="25"/>
      <c r="BH4314" s="25"/>
      <c r="BI4314" s="25"/>
    </row>
    <row r="4315" spans="2:61" ht="18.75" customHeight="1">
      <c r="B4315" s="25"/>
      <c r="P4315" s="4"/>
      <c r="AU4315" s="25"/>
      <c r="AV4315" s="25"/>
      <c r="BA4315" s="25"/>
      <c r="BD4315" s="25"/>
      <c r="BH4315" s="25"/>
      <c r="BI4315" s="25"/>
    </row>
    <row r="4316" spans="2:61" ht="18.75" customHeight="1">
      <c r="B4316" s="25"/>
      <c r="P4316" s="4"/>
      <c r="AU4316" s="25"/>
      <c r="AV4316" s="25"/>
      <c r="BA4316" s="25"/>
      <c r="BD4316" s="25"/>
      <c r="BH4316" s="25"/>
      <c r="BI4316" s="25"/>
    </row>
    <row r="4317" spans="2:61" ht="18.75" customHeight="1">
      <c r="B4317" s="25"/>
      <c r="P4317" s="4"/>
      <c r="AU4317" s="25"/>
      <c r="AV4317" s="25"/>
      <c r="BA4317" s="25"/>
      <c r="BD4317" s="25"/>
      <c r="BH4317" s="25"/>
      <c r="BI4317" s="25"/>
    </row>
    <row r="4318" spans="2:61" ht="18.75" customHeight="1">
      <c r="B4318" s="25"/>
      <c r="P4318" s="4"/>
      <c r="AU4318" s="25"/>
      <c r="AV4318" s="25"/>
      <c r="BA4318" s="25"/>
      <c r="BD4318" s="25"/>
      <c r="BH4318" s="25"/>
      <c r="BI4318" s="25"/>
    </row>
    <row r="4319" spans="2:61" ht="18.75" customHeight="1">
      <c r="B4319" s="25"/>
      <c r="P4319" s="4"/>
      <c r="AU4319" s="25"/>
      <c r="AV4319" s="25"/>
      <c r="BA4319" s="25"/>
      <c r="BD4319" s="25"/>
      <c r="BH4319" s="25"/>
      <c r="BI4319" s="25"/>
    </row>
    <row r="4320" spans="2:61" ht="18.75" customHeight="1">
      <c r="B4320" s="25"/>
      <c r="P4320" s="4"/>
      <c r="AU4320" s="25"/>
      <c r="AV4320" s="25"/>
      <c r="BA4320" s="25"/>
      <c r="BD4320" s="25"/>
      <c r="BH4320" s="25"/>
      <c r="BI4320" s="25"/>
    </row>
    <row r="4321" spans="2:61" ht="18.75" customHeight="1">
      <c r="B4321" s="25"/>
      <c r="P4321" s="4"/>
      <c r="AU4321" s="25"/>
      <c r="AV4321" s="25"/>
      <c r="BA4321" s="25"/>
      <c r="BD4321" s="25"/>
      <c r="BH4321" s="25"/>
      <c r="BI4321" s="25"/>
    </row>
    <row r="4322" spans="2:61" ht="18.75" customHeight="1">
      <c r="B4322" s="25"/>
      <c r="P4322" s="4"/>
      <c r="AU4322" s="25"/>
      <c r="AV4322" s="25"/>
      <c r="BA4322" s="25"/>
      <c r="BD4322" s="25"/>
      <c r="BH4322" s="25"/>
      <c r="BI4322" s="25"/>
    </row>
    <row r="4323" spans="2:61" ht="18.75" customHeight="1">
      <c r="B4323" s="25"/>
      <c r="P4323" s="4"/>
      <c r="AU4323" s="25"/>
      <c r="AV4323" s="25"/>
      <c r="BA4323" s="25"/>
      <c r="BD4323" s="25"/>
      <c r="BH4323" s="25"/>
      <c r="BI4323" s="25"/>
    </row>
    <row r="4324" spans="2:61" ht="18.75" customHeight="1">
      <c r="B4324" s="25"/>
      <c r="P4324" s="4"/>
      <c r="AU4324" s="25"/>
      <c r="AV4324" s="25"/>
      <c r="BA4324" s="25"/>
      <c r="BD4324" s="25"/>
      <c r="BH4324" s="25"/>
      <c r="BI4324" s="25"/>
    </row>
    <row r="4325" spans="2:61" ht="18.75" customHeight="1">
      <c r="B4325" s="25"/>
      <c r="P4325" s="4"/>
      <c r="AU4325" s="25"/>
      <c r="AV4325" s="25"/>
      <c r="BA4325" s="25"/>
      <c r="BD4325" s="25"/>
      <c r="BH4325" s="25"/>
      <c r="BI4325" s="25"/>
    </row>
    <row r="4326" spans="2:61" ht="18.75" customHeight="1">
      <c r="B4326" s="25"/>
      <c r="P4326" s="4"/>
      <c r="AU4326" s="25"/>
      <c r="AV4326" s="25"/>
      <c r="BA4326" s="25"/>
      <c r="BD4326" s="25"/>
      <c r="BH4326" s="25"/>
      <c r="BI4326" s="25"/>
    </row>
    <row r="4327" spans="2:61" ht="18.75" customHeight="1">
      <c r="B4327" s="25"/>
      <c r="P4327" s="4"/>
      <c r="AU4327" s="25"/>
      <c r="AV4327" s="25"/>
      <c r="BA4327" s="25"/>
      <c r="BD4327" s="25"/>
      <c r="BH4327" s="25"/>
      <c r="BI4327" s="25"/>
    </row>
    <row r="4328" spans="2:61" ht="18.75" customHeight="1">
      <c r="B4328" s="25"/>
      <c r="P4328" s="4"/>
      <c r="AU4328" s="25"/>
      <c r="AV4328" s="25"/>
      <c r="BA4328" s="25"/>
      <c r="BD4328" s="25"/>
      <c r="BH4328" s="25"/>
      <c r="BI4328" s="25"/>
    </row>
    <row r="4329" spans="2:61" ht="18.75" customHeight="1">
      <c r="B4329" s="25"/>
      <c r="P4329" s="4"/>
      <c r="AU4329" s="25"/>
      <c r="AV4329" s="25"/>
      <c r="BA4329" s="25"/>
      <c r="BD4329" s="25"/>
      <c r="BH4329" s="25"/>
      <c r="BI4329" s="25"/>
    </row>
    <row r="4330" spans="2:61" ht="18.75" customHeight="1">
      <c r="B4330" s="25"/>
      <c r="P4330" s="4"/>
      <c r="AU4330" s="25"/>
      <c r="AV4330" s="25"/>
      <c r="BA4330" s="25"/>
      <c r="BD4330" s="25"/>
      <c r="BH4330" s="25"/>
      <c r="BI4330" s="25"/>
    </row>
    <row r="4331" spans="2:61" ht="18.75" customHeight="1">
      <c r="B4331" s="25"/>
      <c r="P4331" s="4"/>
      <c r="AU4331" s="25"/>
      <c r="AV4331" s="25"/>
      <c r="BA4331" s="25"/>
      <c r="BD4331" s="25"/>
      <c r="BH4331" s="25"/>
      <c r="BI4331" s="25"/>
    </row>
    <row r="4332" spans="2:61" ht="18.75" customHeight="1">
      <c r="B4332" s="25"/>
      <c r="P4332" s="4"/>
      <c r="AU4332" s="25"/>
      <c r="AV4332" s="25"/>
      <c r="BA4332" s="25"/>
      <c r="BD4332" s="25"/>
      <c r="BH4332" s="25"/>
      <c r="BI4332" s="25"/>
    </row>
    <row r="4333" spans="2:61" ht="18.75" customHeight="1">
      <c r="B4333" s="25"/>
      <c r="P4333" s="4"/>
      <c r="AU4333" s="25"/>
      <c r="AV4333" s="25"/>
      <c r="BA4333" s="25"/>
      <c r="BD4333" s="25"/>
      <c r="BH4333" s="25"/>
      <c r="BI4333" s="25"/>
    </row>
    <row r="4334" spans="2:61" ht="18.75" customHeight="1">
      <c r="B4334" s="25"/>
      <c r="P4334" s="4"/>
      <c r="AU4334" s="25"/>
      <c r="AV4334" s="25"/>
      <c r="BA4334" s="25"/>
      <c r="BD4334" s="25"/>
      <c r="BH4334" s="25"/>
      <c r="BI4334" s="25"/>
    </row>
    <row r="4335" spans="2:61" ht="18.75" customHeight="1">
      <c r="B4335" s="25"/>
      <c r="P4335" s="4"/>
      <c r="AU4335" s="25"/>
      <c r="AV4335" s="25"/>
      <c r="BA4335" s="25"/>
      <c r="BD4335" s="25"/>
      <c r="BH4335" s="25"/>
      <c r="BI4335" s="25"/>
    </row>
    <row r="4336" spans="2:61" ht="18.75" customHeight="1">
      <c r="B4336" s="25"/>
      <c r="P4336" s="4"/>
      <c r="AU4336" s="25"/>
      <c r="AV4336" s="25"/>
      <c r="BA4336" s="25"/>
      <c r="BD4336" s="25"/>
      <c r="BH4336" s="25"/>
      <c r="BI4336" s="25"/>
    </row>
    <row r="4337" spans="2:61" ht="18.75" customHeight="1">
      <c r="B4337" s="25"/>
      <c r="P4337" s="4"/>
      <c r="AU4337" s="25"/>
      <c r="AV4337" s="25"/>
      <c r="BA4337" s="25"/>
      <c r="BD4337" s="25"/>
      <c r="BH4337" s="25"/>
      <c r="BI4337" s="25"/>
    </row>
    <row r="4338" spans="2:61" ht="18.75" customHeight="1">
      <c r="B4338" s="25"/>
      <c r="P4338" s="4"/>
      <c r="AU4338" s="25"/>
      <c r="AV4338" s="25"/>
      <c r="BA4338" s="25"/>
      <c r="BD4338" s="25"/>
      <c r="BH4338" s="25"/>
      <c r="BI4338" s="25"/>
    </row>
    <row r="4339" spans="2:61" ht="18.75" customHeight="1">
      <c r="B4339" s="25"/>
      <c r="P4339" s="4"/>
      <c r="AU4339" s="25"/>
      <c r="AV4339" s="25"/>
      <c r="BA4339" s="25"/>
      <c r="BD4339" s="25"/>
      <c r="BH4339" s="25"/>
      <c r="BI4339" s="25"/>
    </row>
    <row r="4340" spans="2:61" ht="18.75" customHeight="1">
      <c r="B4340" s="25"/>
      <c r="P4340" s="4"/>
      <c r="AU4340" s="25"/>
      <c r="AV4340" s="25"/>
      <c r="BA4340" s="25"/>
      <c r="BD4340" s="25"/>
      <c r="BH4340" s="25"/>
      <c r="BI4340" s="25"/>
    </row>
    <row r="4341" spans="2:61" ht="18.75" customHeight="1">
      <c r="B4341" s="25"/>
      <c r="P4341" s="4"/>
      <c r="AU4341" s="25"/>
      <c r="AV4341" s="25"/>
      <c r="BA4341" s="25"/>
      <c r="BD4341" s="25"/>
      <c r="BH4341" s="25"/>
      <c r="BI4341" s="25"/>
    </row>
    <row r="4342" spans="2:61" ht="18.75" customHeight="1">
      <c r="B4342" s="25"/>
      <c r="P4342" s="4"/>
      <c r="AU4342" s="25"/>
      <c r="AV4342" s="25"/>
      <c r="BA4342" s="25"/>
      <c r="BD4342" s="25"/>
      <c r="BH4342" s="25"/>
      <c r="BI4342" s="25"/>
    </row>
    <row r="4343" spans="2:61" ht="18.75" customHeight="1">
      <c r="B4343" s="25"/>
      <c r="P4343" s="4"/>
      <c r="AU4343" s="25"/>
      <c r="AV4343" s="25"/>
      <c r="BA4343" s="25"/>
      <c r="BD4343" s="25"/>
      <c r="BH4343" s="25"/>
      <c r="BI4343" s="25"/>
    </row>
    <row r="4344" spans="2:61" ht="18.75" customHeight="1">
      <c r="B4344" s="25"/>
      <c r="P4344" s="4"/>
      <c r="AU4344" s="25"/>
      <c r="AV4344" s="25"/>
      <c r="BA4344" s="25"/>
      <c r="BD4344" s="25"/>
      <c r="BH4344" s="25"/>
      <c r="BI4344" s="25"/>
    </row>
    <row r="4345" spans="2:61" ht="18.75" customHeight="1">
      <c r="B4345" s="25"/>
      <c r="P4345" s="4"/>
      <c r="AU4345" s="25"/>
      <c r="AV4345" s="25"/>
      <c r="BA4345" s="25"/>
      <c r="BD4345" s="25"/>
      <c r="BH4345" s="25"/>
      <c r="BI4345" s="25"/>
    </row>
    <row r="4346" spans="2:61" ht="18.75" customHeight="1">
      <c r="B4346" s="25"/>
      <c r="P4346" s="4"/>
      <c r="AU4346" s="25"/>
      <c r="AV4346" s="25"/>
      <c r="BA4346" s="25"/>
      <c r="BD4346" s="25"/>
      <c r="BH4346" s="25"/>
      <c r="BI4346" s="25"/>
    </row>
    <row r="4347" spans="2:61" ht="18.75" customHeight="1">
      <c r="B4347" s="25"/>
      <c r="P4347" s="4"/>
      <c r="AU4347" s="25"/>
      <c r="AV4347" s="25"/>
      <c r="BA4347" s="25"/>
      <c r="BD4347" s="25"/>
      <c r="BH4347" s="25"/>
      <c r="BI4347" s="25"/>
    </row>
    <row r="4348" spans="2:61" ht="18.75" customHeight="1">
      <c r="B4348" s="25"/>
      <c r="P4348" s="4"/>
      <c r="AU4348" s="25"/>
      <c r="AV4348" s="25"/>
      <c r="BA4348" s="25"/>
      <c r="BD4348" s="25"/>
      <c r="BH4348" s="25"/>
      <c r="BI4348" s="25"/>
    </row>
    <row r="4349" spans="2:61" ht="18.75" customHeight="1">
      <c r="B4349" s="25"/>
      <c r="P4349" s="4"/>
      <c r="AU4349" s="25"/>
      <c r="AV4349" s="25"/>
      <c r="BA4349" s="25"/>
      <c r="BD4349" s="25"/>
      <c r="BH4349" s="25"/>
      <c r="BI4349" s="25"/>
    </row>
    <row r="4350" spans="2:61" ht="18.75" customHeight="1">
      <c r="B4350" s="25"/>
      <c r="P4350" s="4"/>
      <c r="AU4350" s="25"/>
      <c r="AV4350" s="25"/>
      <c r="BA4350" s="25"/>
      <c r="BD4350" s="25"/>
      <c r="BH4350" s="25"/>
      <c r="BI4350" s="25"/>
    </row>
    <row r="4351" spans="2:61" ht="18.75" customHeight="1">
      <c r="B4351" s="25"/>
      <c r="P4351" s="4"/>
      <c r="AU4351" s="25"/>
      <c r="AV4351" s="25"/>
      <c r="BA4351" s="25"/>
      <c r="BD4351" s="25"/>
      <c r="BH4351" s="25"/>
      <c r="BI4351" s="25"/>
    </row>
    <row r="4352" spans="2:61" ht="18.75" customHeight="1">
      <c r="B4352" s="25"/>
      <c r="P4352" s="4"/>
      <c r="AU4352" s="25"/>
      <c r="AV4352" s="25"/>
      <c r="BA4352" s="25"/>
      <c r="BD4352" s="25"/>
      <c r="BH4352" s="25"/>
      <c r="BI4352" s="25"/>
    </row>
    <row r="4353" spans="2:61" ht="18.75" customHeight="1">
      <c r="B4353" s="25"/>
      <c r="P4353" s="4"/>
      <c r="AU4353" s="25"/>
      <c r="AV4353" s="25"/>
      <c r="BA4353" s="25"/>
      <c r="BD4353" s="25"/>
      <c r="BH4353" s="25"/>
      <c r="BI4353" s="25"/>
    </row>
    <row r="4354" spans="2:61" ht="18.75" customHeight="1">
      <c r="B4354" s="25"/>
      <c r="P4354" s="4"/>
      <c r="AU4354" s="25"/>
      <c r="AV4354" s="25"/>
      <c r="BA4354" s="25"/>
      <c r="BD4354" s="25"/>
      <c r="BH4354" s="25"/>
      <c r="BI4354" s="25"/>
    </row>
    <row r="4355" spans="2:61" ht="18.75" customHeight="1">
      <c r="B4355" s="25"/>
      <c r="P4355" s="4"/>
      <c r="AU4355" s="25"/>
      <c r="AV4355" s="25"/>
      <c r="BA4355" s="25"/>
      <c r="BD4355" s="25"/>
      <c r="BH4355" s="25"/>
      <c r="BI4355" s="25"/>
    </row>
    <row r="4356" spans="2:61" ht="18.75" customHeight="1">
      <c r="B4356" s="25"/>
      <c r="P4356" s="4"/>
      <c r="AU4356" s="25"/>
      <c r="AV4356" s="25"/>
      <c r="BA4356" s="25"/>
      <c r="BD4356" s="25"/>
      <c r="BH4356" s="25"/>
      <c r="BI4356" s="25"/>
    </row>
    <row r="4357" spans="2:61" ht="18.75" customHeight="1">
      <c r="B4357" s="25"/>
      <c r="P4357" s="4"/>
      <c r="AU4357" s="25"/>
      <c r="AV4357" s="25"/>
      <c r="BA4357" s="25"/>
      <c r="BD4357" s="25"/>
      <c r="BH4357" s="25"/>
      <c r="BI4357" s="25"/>
    </row>
    <row r="4358" spans="2:61" ht="18.75" customHeight="1">
      <c r="B4358" s="25"/>
      <c r="P4358" s="4"/>
      <c r="AU4358" s="25"/>
      <c r="AV4358" s="25"/>
      <c r="BA4358" s="25"/>
      <c r="BD4358" s="25"/>
      <c r="BH4358" s="25"/>
      <c r="BI4358" s="25"/>
    </row>
    <row r="4359" spans="2:61" ht="18.75" customHeight="1">
      <c r="B4359" s="25"/>
      <c r="P4359" s="4"/>
      <c r="AU4359" s="25"/>
      <c r="AV4359" s="25"/>
      <c r="BA4359" s="25"/>
      <c r="BD4359" s="25"/>
      <c r="BH4359" s="25"/>
      <c r="BI4359" s="25"/>
    </row>
    <row r="4360" spans="2:61" ht="18.75" customHeight="1">
      <c r="B4360" s="25"/>
      <c r="P4360" s="4"/>
      <c r="AU4360" s="25"/>
      <c r="AV4360" s="25"/>
      <c r="BA4360" s="25"/>
      <c r="BD4360" s="25"/>
      <c r="BH4360" s="25"/>
      <c r="BI4360" s="25"/>
    </row>
    <row r="4361" spans="2:61" ht="18.75" customHeight="1">
      <c r="B4361" s="25"/>
      <c r="P4361" s="4"/>
      <c r="AU4361" s="25"/>
      <c r="AV4361" s="25"/>
      <c r="BA4361" s="25"/>
      <c r="BD4361" s="25"/>
      <c r="BH4361" s="25"/>
      <c r="BI4361" s="25"/>
    </row>
    <row r="4362" spans="2:61" ht="18.75" customHeight="1">
      <c r="B4362" s="25"/>
      <c r="P4362" s="4"/>
      <c r="AU4362" s="25"/>
      <c r="AV4362" s="25"/>
      <c r="BA4362" s="25"/>
      <c r="BD4362" s="25"/>
      <c r="BH4362" s="25"/>
      <c r="BI4362" s="25"/>
    </row>
    <row r="4363" spans="2:61" ht="18.75" customHeight="1">
      <c r="B4363" s="25"/>
      <c r="P4363" s="4"/>
      <c r="AU4363" s="25"/>
      <c r="AV4363" s="25"/>
      <c r="BA4363" s="25"/>
      <c r="BD4363" s="25"/>
      <c r="BH4363" s="25"/>
      <c r="BI4363" s="25"/>
    </row>
    <row r="4364" spans="2:61" ht="18.75" customHeight="1">
      <c r="B4364" s="25"/>
      <c r="P4364" s="4"/>
      <c r="AU4364" s="25"/>
      <c r="AV4364" s="25"/>
      <c r="BA4364" s="25"/>
      <c r="BD4364" s="25"/>
      <c r="BH4364" s="25"/>
      <c r="BI4364" s="25"/>
    </row>
    <row r="4365" spans="2:61" ht="18.75" customHeight="1">
      <c r="B4365" s="25"/>
      <c r="P4365" s="4"/>
      <c r="AU4365" s="25"/>
      <c r="AV4365" s="25"/>
      <c r="BA4365" s="25"/>
      <c r="BD4365" s="25"/>
      <c r="BH4365" s="25"/>
      <c r="BI4365" s="25"/>
    </row>
    <row r="4366" spans="2:61" ht="18.75" customHeight="1">
      <c r="B4366" s="25"/>
      <c r="P4366" s="4"/>
      <c r="AU4366" s="25"/>
      <c r="AV4366" s="25"/>
      <c r="BA4366" s="25"/>
      <c r="BD4366" s="25"/>
      <c r="BH4366" s="25"/>
      <c r="BI4366" s="25"/>
    </row>
    <row r="4367" spans="2:61" ht="18.75" customHeight="1">
      <c r="B4367" s="25"/>
      <c r="P4367" s="4"/>
      <c r="AU4367" s="25"/>
      <c r="AV4367" s="25"/>
      <c r="BA4367" s="25"/>
      <c r="BD4367" s="25"/>
      <c r="BH4367" s="25"/>
      <c r="BI4367" s="25"/>
    </row>
    <row r="4368" spans="2:61" ht="18.75" customHeight="1">
      <c r="B4368" s="25"/>
      <c r="P4368" s="4"/>
      <c r="AU4368" s="25"/>
      <c r="AV4368" s="25"/>
      <c r="BA4368" s="25"/>
      <c r="BD4368" s="25"/>
      <c r="BH4368" s="25"/>
      <c r="BI4368" s="25"/>
    </row>
    <row r="4369" spans="2:61" ht="18.75" customHeight="1">
      <c r="B4369" s="25"/>
      <c r="P4369" s="4"/>
      <c r="AU4369" s="25"/>
      <c r="AV4369" s="25"/>
      <c r="BA4369" s="25"/>
      <c r="BD4369" s="25"/>
      <c r="BH4369" s="25"/>
      <c r="BI4369" s="25"/>
    </row>
    <row r="4370" spans="2:61" ht="18.75" customHeight="1">
      <c r="B4370" s="25"/>
      <c r="P4370" s="4"/>
      <c r="AU4370" s="25"/>
      <c r="AV4370" s="25"/>
      <c r="BA4370" s="25"/>
      <c r="BD4370" s="25"/>
      <c r="BH4370" s="25"/>
      <c r="BI4370" s="25"/>
    </row>
    <row r="4371" spans="2:61" ht="18.75" customHeight="1">
      <c r="B4371" s="25"/>
      <c r="P4371" s="4"/>
      <c r="AU4371" s="25"/>
      <c r="AV4371" s="25"/>
      <c r="BA4371" s="25"/>
      <c r="BD4371" s="25"/>
      <c r="BH4371" s="25"/>
      <c r="BI4371" s="25"/>
    </row>
    <row r="4372" spans="2:61" ht="18.75" customHeight="1">
      <c r="B4372" s="25"/>
      <c r="P4372" s="4"/>
      <c r="AU4372" s="25"/>
      <c r="AV4372" s="25"/>
      <c r="BA4372" s="25"/>
      <c r="BD4372" s="25"/>
      <c r="BH4372" s="25"/>
      <c r="BI4372" s="25"/>
    </row>
    <row r="4373" spans="2:61" ht="18.75" customHeight="1">
      <c r="B4373" s="25"/>
      <c r="P4373" s="4"/>
      <c r="AU4373" s="25"/>
      <c r="AV4373" s="25"/>
      <c r="BA4373" s="25"/>
      <c r="BD4373" s="25"/>
      <c r="BH4373" s="25"/>
      <c r="BI4373" s="25"/>
    </row>
    <row r="4374" spans="2:61" ht="18.75" customHeight="1">
      <c r="B4374" s="25"/>
      <c r="P4374" s="4"/>
      <c r="AU4374" s="25"/>
      <c r="AV4374" s="25"/>
      <c r="BA4374" s="25"/>
      <c r="BD4374" s="25"/>
      <c r="BH4374" s="25"/>
      <c r="BI4374" s="25"/>
    </row>
    <row r="4375" spans="2:61" ht="18.75" customHeight="1">
      <c r="B4375" s="25"/>
      <c r="P4375" s="4"/>
      <c r="AU4375" s="25"/>
      <c r="AV4375" s="25"/>
      <c r="BA4375" s="25"/>
      <c r="BD4375" s="25"/>
      <c r="BH4375" s="25"/>
      <c r="BI4375" s="25"/>
    </row>
    <row r="4376" spans="2:61" ht="18.75" customHeight="1">
      <c r="B4376" s="25"/>
      <c r="P4376" s="4"/>
      <c r="AU4376" s="25"/>
      <c r="AV4376" s="25"/>
      <c r="BA4376" s="25"/>
      <c r="BD4376" s="25"/>
      <c r="BH4376" s="25"/>
      <c r="BI4376" s="25"/>
    </row>
    <row r="4377" spans="2:61" ht="18.75" customHeight="1">
      <c r="B4377" s="25"/>
      <c r="P4377" s="4"/>
      <c r="AU4377" s="25"/>
      <c r="AV4377" s="25"/>
      <c r="BA4377" s="25"/>
      <c r="BD4377" s="25"/>
      <c r="BH4377" s="25"/>
      <c r="BI4377" s="25"/>
    </row>
    <row r="4378" spans="2:61" ht="18.75" customHeight="1">
      <c r="B4378" s="25"/>
      <c r="P4378" s="4"/>
      <c r="AU4378" s="25"/>
      <c r="AV4378" s="25"/>
      <c r="BA4378" s="25"/>
      <c r="BD4378" s="25"/>
      <c r="BH4378" s="25"/>
      <c r="BI4378" s="25"/>
    </row>
    <row r="4379" spans="2:61" ht="18.75" customHeight="1">
      <c r="B4379" s="25"/>
      <c r="P4379" s="4"/>
      <c r="AU4379" s="25"/>
      <c r="AV4379" s="25"/>
      <c r="BA4379" s="25"/>
      <c r="BD4379" s="25"/>
      <c r="BH4379" s="25"/>
      <c r="BI4379" s="25"/>
    </row>
    <row r="4380" spans="2:61" ht="18.75" customHeight="1">
      <c r="B4380" s="25"/>
      <c r="P4380" s="4"/>
      <c r="AU4380" s="25"/>
      <c r="AV4380" s="25"/>
      <c r="BA4380" s="25"/>
      <c r="BD4380" s="25"/>
      <c r="BH4380" s="25"/>
      <c r="BI4380" s="25"/>
    </row>
    <row r="4381" spans="2:61" ht="18.75" customHeight="1">
      <c r="B4381" s="25"/>
      <c r="P4381" s="4"/>
      <c r="AU4381" s="25"/>
      <c r="AV4381" s="25"/>
      <c r="BA4381" s="25"/>
      <c r="BD4381" s="25"/>
      <c r="BH4381" s="25"/>
      <c r="BI4381" s="25"/>
    </row>
    <row r="4382" spans="2:61" ht="18.75" customHeight="1">
      <c r="B4382" s="25"/>
      <c r="P4382" s="4"/>
      <c r="AU4382" s="25"/>
      <c r="AV4382" s="25"/>
      <c r="BA4382" s="25"/>
      <c r="BD4382" s="25"/>
      <c r="BH4382" s="25"/>
      <c r="BI4382" s="25"/>
    </row>
    <row r="4383" spans="2:61" ht="18.75" customHeight="1">
      <c r="B4383" s="25"/>
      <c r="P4383" s="4"/>
      <c r="AU4383" s="25"/>
      <c r="AV4383" s="25"/>
      <c r="BA4383" s="25"/>
      <c r="BD4383" s="25"/>
      <c r="BH4383" s="25"/>
      <c r="BI4383" s="25"/>
    </row>
    <row r="4384" spans="2:61" ht="18.75" customHeight="1">
      <c r="B4384" s="25"/>
      <c r="P4384" s="4"/>
      <c r="AU4384" s="25"/>
      <c r="AV4384" s="25"/>
      <c r="BA4384" s="25"/>
      <c r="BD4384" s="25"/>
      <c r="BH4384" s="25"/>
      <c r="BI4384" s="25"/>
    </row>
    <row r="4385" spans="2:61" ht="18.75" customHeight="1">
      <c r="B4385" s="25"/>
      <c r="P4385" s="4"/>
      <c r="AU4385" s="25"/>
      <c r="AV4385" s="25"/>
      <c r="BA4385" s="25"/>
      <c r="BD4385" s="25"/>
      <c r="BH4385" s="25"/>
      <c r="BI4385" s="25"/>
    </row>
    <row r="4386" spans="2:61" ht="18.75" customHeight="1">
      <c r="B4386" s="25"/>
      <c r="P4386" s="4"/>
      <c r="AU4386" s="25"/>
      <c r="AV4386" s="25"/>
      <c r="BA4386" s="25"/>
      <c r="BD4386" s="25"/>
      <c r="BH4386" s="25"/>
      <c r="BI4386" s="25"/>
    </row>
    <row r="4387" spans="2:61" ht="18.75" customHeight="1">
      <c r="B4387" s="25"/>
      <c r="P4387" s="4"/>
      <c r="AU4387" s="25"/>
      <c r="AV4387" s="25"/>
      <c r="BA4387" s="25"/>
      <c r="BD4387" s="25"/>
      <c r="BH4387" s="25"/>
      <c r="BI4387" s="25"/>
    </row>
    <row r="4388" spans="2:61" ht="18.75" customHeight="1">
      <c r="B4388" s="25"/>
      <c r="P4388" s="4"/>
      <c r="AU4388" s="25"/>
      <c r="AV4388" s="25"/>
      <c r="BA4388" s="25"/>
      <c r="BD4388" s="25"/>
      <c r="BH4388" s="25"/>
      <c r="BI4388" s="25"/>
    </row>
    <row r="4389" spans="2:61" ht="18.75" customHeight="1">
      <c r="B4389" s="25"/>
      <c r="P4389" s="4"/>
      <c r="AU4389" s="25"/>
      <c r="AV4389" s="25"/>
      <c r="BA4389" s="25"/>
      <c r="BD4389" s="25"/>
      <c r="BH4389" s="25"/>
      <c r="BI4389" s="25"/>
    </row>
    <row r="4390" spans="2:61" ht="18.75" customHeight="1">
      <c r="B4390" s="25"/>
      <c r="P4390" s="4"/>
      <c r="AU4390" s="25"/>
      <c r="AV4390" s="25"/>
      <c r="BA4390" s="25"/>
      <c r="BD4390" s="25"/>
      <c r="BH4390" s="25"/>
      <c r="BI4390" s="25"/>
    </row>
    <row r="4391" spans="2:61" ht="18.75" customHeight="1">
      <c r="B4391" s="25"/>
      <c r="P4391" s="4"/>
      <c r="AU4391" s="25"/>
      <c r="AV4391" s="25"/>
      <c r="BA4391" s="25"/>
      <c r="BD4391" s="25"/>
      <c r="BH4391" s="25"/>
      <c r="BI4391" s="25"/>
    </row>
    <row r="4392" spans="2:61" ht="18.75" customHeight="1">
      <c r="B4392" s="25"/>
      <c r="P4392" s="4"/>
      <c r="AU4392" s="25"/>
      <c r="AV4392" s="25"/>
      <c r="BA4392" s="25"/>
      <c r="BD4392" s="25"/>
      <c r="BH4392" s="25"/>
      <c r="BI4392" s="25"/>
    </row>
    <row r="4393" spans="2:61" ht="18.75" customHeight="1">
      <c r="B4393" s="25"/>
      <c r="P4393" s="4"/>
      <c r="AU4393" s="25"/>
      <c r="AV4393" s="25"/>
      <c r="BA4393" s="25"/>
      <c r="BD4393" s="25"/>
      <c r="BH4393" s="25"/>
      <c r="BI4393" s="25"/>
    </row>
    <row r="4394" spans="2:61" ht="18.75" customHeight="1">
      <c r="B4394" s="25"/>
      <c r="P4394" s="4"/>
      <c r="AU4394" s="25"/>
      <c r="AV4394" s="25"/>
      <c r="BA4394" s="25"/>
      <c r="BD4394" s="25"/>
      <c r="BH4394" s="25"/>
      <c r="BI4394" s="25"/>
    </row>
    <row r="4395" spans="2:61" ht="18.75" customHeight="1">
      <c r="B4395" s="25"/>
      <c r="P4395" s="4"/>
      <c r="AU4395" s="25"/>
      <c r="AV4395" s="25"/>
      <c r="BA4395" s="25"/>
      <c r="BD4395" s="25"/>
      <c r="BH4395" s="25"/>
      <c r="BI4395" s="25"/>
    </row>
    <row r="4396" spans="2:61" ht="18.75" customHeight="1">
      <c r="B4396" s="25"/>
      <c r="P4396" s="4"/>
      <c r="AU4396" s="25"/>
      <c r="AV4396" s="25"/>
      <c r="BA4396" s="25"/>
      <c r="BD4396" s="25"/>
      <c r="BH4396" s="25"/>
      <c r="BI4396" s="25"/>
    </row>
    <row r="4397" spans="2:61" ht="18.75" customHeight="1">
      <c r="B4397" s="25"/>
      <c r="P4397" s="4"/>
      <c r="AU4397" s="25"/>
      <c r="AV4397" s="25"/>
      <c r="BA4397" s="25"/>
      <c r="BD4397" s="25"/>
      <c r="BH4397" s="25"/>
      <c r="BI4397" s="25"/>
    </row>
    <row r="4398" spans="2:61" ht="18.75" customHeight="1">
      <c r="B4398" s="25"/>
      <c r="P4398" s="4"/>
      <c r="AU4398" s="25"/>
      <c r="AV4398" s="25"/>
      <c r="BA4398" s="25"/>
      <c r="BD4398" s="25"/>
      <c r="BH4398" s="25"/>
      <c r="BI4398" s="25"/>
    </row>
    <row r="4399" spans="2:61" ht="18.75" customHeight="1">
      <c r="B4399" s="25"/>
      <c r="P4399" s="4"/>
      <c r="AU4399" s="25"/>
      <c r="AV4399" s="25"/>
      <c r="BA4399" s="25"/>
      <c r="BD4399" s="25"/>
      <c r="BH4399" s="25"/>
      <c r="BI4399" s="25"/>
    </row>
    <row r="4400" spans="2:61" ht="18.75" customHeight="1">
      <c r="B4400" s="25"/>
      <c r="P4400" s="4"/>
      <c r="AU4400" s="25"/>
      <c r="AV4400" s="25"/>
      <c r="BA4400" s="25"/>
      <c r="BD4400" s="25"/>
      <c r="BH4400" s="25"/>
      <c r="BI4400" s="25"/>
    </row>
    <row r="4401" spans="2:61" ht="18.75" customHeight="1">
      <c r="B4401" s="25"/>
      <c r="P4401" s="4"/>
      <c r="AU4401" s="25"/>
      <c r="AV4401" s="25"/>
      <c r="BA4401" s="25"/>
      <c r="BD4401" s="25"/>
      <c r="BH4401" s="25"/>
      <c r="BI4401" s="25"/>
    </row>
    <row r="4402" spans="2:61" ht="18.75" customHeight="1">
      <c r="B4402" s="25"/>
      <c r="P4402" s="4"/>
      <c r="AU4402" s="25"/>
      <c r="AV4402" s="25"/>
      <c r="BA4402" s="25"/>
      <c r="BD4402" s="25"/>
      <c r="BH4402" s="25"/>
      <c r="BI4402" s="25"/>
    </row>
    <row r="4403" spans="2:61" ht="18.75" customHeight="1">
      <c r="B4403" s="25"/>
      <c r="P4403" s="4"/>
      <c r="AU4403" s="25"/>
      <c r="AV4403" s="25"/>
      <c r="BA4403" s="25"/>
      <c r="BD4403" s="25"/>
      <c r="BH4403" s="25"/>
      <c r="BI4403" s="25"/>
    </row>
    <row r="4404" spans="2:61" ht="18.75" customHeight="1">
      <c r="B4404" s="25"/>
      <c r="P4404" s="4"/>
      <c r="AU4404" s="25"/>
      <c r="AV4404" s="25"/>
      <c r="BA4404" s="25"/>
      <c r="BD4404" s="25"/>
      <c r="BH4404" s="25"/>
      <c r="BI4404" s="25"/>
    </row>
    <row r="4405" spans="2:61" ht="18.75" customHeight="1">
      <c r="B4405" s="25"/>
      <c r="P4405" s="4"/>
      <c r="AU4405" s="25"/>
      <c r="AV4405" s="25"/>
      <c r="BA4405" s="25"/>
      <c r="BD4405" s="25"/>
      <c r="BH4405" s="25"/>
      <c r="BI4405" s="25"/>
    </row>
    <row r="4406" spans="2:61" ht="18.75" customHeight="1">
      <c r="B4406" s="25"/>
      <c r="P4406" s="4"/>
      <c r="AU4406" s="25"/>
      <c r="AV4406" s="25"/>
      <c r="BA4406" s="25"/>
      <c r="BD4406" s="25"/>
      <c r="BH4406" s="25"/>
      <c r="BI4406" s="25"/>
    </row>
    <row r="4407" spans="2:61" ht="18.75" customHeight="1">
      <c r="B4407" s="25"/>
      <c r="P4407" s="4"/>
      <c r="AU4407" s="25"/>
      <c r="AV4407" s="25"/>
      <c r="BA4407" s="25"/>
      <c r="BD4407" s="25"/>
      <c r="BH4407" s="25"/>
      <c r="BI4407" s="25"/>
    </row>
    <row r="4408" spans="2:61" ht="18.75" customHeight="1">
      <c r="B4408" s="25"/>
      <c r="P4408" s="4"/>
      <c r="AU4408" s="25"/>
      <c r="AV4408" s="25"/>
      <c r="BA4408" s="25"/>
      <c r="BD4408" s="25"/>
      <c r="BH4408" s="25"/>
      <c r="BI4408" s="25"/>
    </row>
    <row r="4409" spans="2:61" ht="18.75" customHeight="1">
      <c r="B4409" s="25"/>
      <c r="P4409" s="4"/>
      <c r="AU4409" s="25"/>
      <c r="AV4409" s="25"/>
      <c r="BA4409" s="25"/>
      <c r="BD4409" s="25"/>
      <c r="BH4409" s="25"/>
      <c r="BI4409" s="25"/>
    </row>
    <row r="4410" spans="2:61" ht="18.75" customHeight="1">
      <c r="B4410" s="25"/>
      <c r="P4410" s="4"/>
      <c r="AU4410" s="25"/>
      <c r="AV4410" s="25"/>
      <c r="BA4410" s="25"/>
      <c r="BD4410" s="25"/>
      <c r="BH4410" s="25"/>
      <c r="BI4410" s="25"/>
    </row>
    <row r="4411" spans="2:61" ht="18.75" customHeight="1">
      <c r="B4411" s="25"/>
      <c r="P4411" s="4"/>
      <c r="AU4411" s="25"/>
      <c r="AV4411" s="25"/>
      <c r="BA4411" s="25"/>
      <c r="BD4411" s="25"/>
      <c r="BH4411" s="25"/>
      <c r="BI4411" s="25"/>
    </row>
    <row r="4412" spans="2:61" ht="18.75" customHeight="1">
      <c r="B4412" s="25"/>
      <c r="P4412" s="4"/>
      <c r="AU4412" s="25"/>
      <c r="AV4412" s="25"/>
      <c r="BA4412" s="25"/>
      <c r="BD4412" s="25"/>
      <c r="BH4412" s="25"/>
      <c r="BI4412" s="25"/>
    </row>
    <row r="4413" spans="2:61" ht="18.75" customHeight="1">
      <c r="B4413" s="25"/>
      <c r="P4413" s="4"/>
      <c r="AU4413" s="25"/>
      <c r="AV4413" s="25"/>
      <c r="BA4413" s="25"/>
      <c r="BD4413" s="25"/>
      <c r="BH4413" s="25"/>
      <c r="BI4413" s="25"/>
    </row>
    <row r="4414" spans="2:61" ht="18.75" customHeight="1">
      <c r="B4414" s="25"/>
      <c r="P4414" s="4"/>
      <c r="AU4414" s="25"/>
      <c r="AV4414" s="25"/>
      <c r="BA4414" s="25"/>
      <c r="BD4414" s="25"/>
      <c r="BH4414" s="25"/>
      <c r="BI4414" s="25"/>
    </row>
    <row r="4415" spans="2:61" ht="18.75" customHeight="1">
      <c r="B4415" s="25"/>
      <c r="P4415" s="4"/>
      <c r="AU4415" s="25"/>
      <c r="AV4415" s="25"/>
      <c r="BA4415" s="25"/>
      <c r="BD4415" s="25"/>
      <c r="BH4415" s="25"/>
      <c r="BI4415" s="25"/>
    </row>
    <row r="4416" spans="2:61" ht="18.75" customHeight="1">
      <c r="B4416" s="25"/>
      <c r="P4416" s="4"/>
      <c r="AU4416" s="25"/>
      <c r="AV4416" s="25"/>
      <c r="BA4416" s="25"/>
      <c r="BD4416" s="25"/>
      <c r="BH4416" s="25"/>
      <c r="BI4416" s="25"/>
    </row>
    <row r="4417" spans="2:61" ht="18.75" customHeight="1">
      <c r="B4417" s="25"/>
      <c r="P4417" s="4"/>
      <c r="AU4417" s="25"/>
      <c r="AV4417" s="25"/>
      <c r="BA4417" s="25"/>
      <c r="BD4417" s="25"/>
      <c r="BH4417" s="25"/>
      <c r="BI4417" s="25"/>
    </row>
    <row r="4418" spans="2:61" ht="18.75" customHeight="1">
      <c r="B4418" s="25"/>
      <c r="P4418" s="4"/>
      <c r="AU4418" s="25"/>
      <c r="AV4418" s="25"/>
      <c r="BA4418" s="25"/>
      <c r="BD4418" s="25"/>
      <c r="BH4418" s="25"/>
      <c r="BI4418" s="25"/>
    </row>
    <row r="4419" spans="2:61" ht="18.75" customHeight="1">
      <c r="B4419" s="25"/>
      <c r="P4419" s="4"/>
      <c r="AU4419" s="25"/>
      <c r="AV4419" s="25"/>
      <c r="BA4419" s="25"/>
      <c r="BD4419" s="25"/>
      <c r="BH4419" s="25"/>
      <c r="BI4419" s="25"/>
    </row>
    <row r="4420" spans="2:61" ht="18.75" customHeight="1">
      <c r="B4420" s="25"/>
      <c r="P4420" s="4"/>
      <c r="AU4420" s="25"/>
      <c r="AV4420" s="25"/>
      <c r="BA4420" s="25"/>
      <c r="BD4420" s="25"/>
      <c r="BH4420" s="25"/>
      <c r="BI4420" s="25"/>
    </row>
    <row r="4421" spans="2:61" ht="18.75" customHeight="1">
      <c r="B4421" s="25"/>
      <c r="P4421" s="4"/>
      <c r="AU4421" s="25"/>
      <c r="AV4421" s="25"/>
      <c r="BA4421" s="25"/>
      <c r="BD4421" s="25"/>
      <c r="BH4421" s="25"/>
      <c r="BI4421" s="25"/>
    </row>
    <row r="4422" spans="2:61" ht="18.75" customHeight="1">
      <c r="B4422" s="25"/>
      <c r="P4422" s="4"/>
      <c r="AU4422" s="25"/>
      <c r="AV4422" s="25"/>
      <c r="BA4422" s="25"/>
      <c r="BD4422" s="25"/>
      <c r="BH4422" s="25"/>
      <c r="BI4422" s="25"/>
    </row>
    <row r="4423" spans="2:61" ht="18.75" customHeight="1">
      <c r="B4423" s="25"/>
      <c r="P4423" s="4"/>
      <c r="AU4423" s="25"/>
      <c r="AV4423" s="25"/>
      <c r="BA4423" s="25"/>
      <c r="BD4423" s="25"/>
      <c r="BH4423" s="25"/>
      <c r="BI4423" s="25"/>
    </row>
    <row r="4424" spans="2:61" ht="18.75" customHeight="1">
      <c r="B4424" s="25"/>
      <c r="P4424" s="4"/>
      <c r="AU4424" s="25"/>
      <c r="AV4424" s="25"/>
      <c r="BA4424" s="25"/>
      <c r="BD4424" s="25"/>
      <c r="BH4424" s="25"/>
      <c r="BI4424" s="25"/>
    </row>
    <row r="4425" spans="2:61" ht="18.75" customHeight="1">
      <c r="B4425" s="25"/>
      <c r="P4425" s="4"/>
      <c r="AU4425" s="25"/>
      <c r="AV4425" s="25"/>
      <c r="BA4425" s="25"/>
      <c r="BD4425" s="25"/>
      <c r="BH4425" s="25"/>
      <c r="BI4425" s="25"/>
    </row>
    <row r="4426" spans="2:61" ht="18.75" customHeight="1">
      <c r="B4426" s="25"/>
      <c r="P4426" s="4"/>
      <c r="AU4426" s="25"/>
      <c r="AV4426" s="25"/>
      <c r="BA4426" s="25"/>
      <c r="BD4426" s="25"/>
      <c r="BH4426" s="25"/>
      <c r="BI4426" s="25"/>
    </row>
    <row r="4427" spans="2:61" ht="18.75" customHeight="1">
      <c r="B4427" s="25"/>
      <c r="P4427" s="4"/>
      <c r="AU4427" s="25"/>
      <c r="AV4427" s="25"/>
      <c r="BA4427" s="25"/>
      <c r="BD4427" s="25"/>
      <c r="BH4427" s="25"/>
      <c r="BI4427" s="25"/>
    </row>
    <row r="4428" spans="2:61" ht="18.75" customHeight="1">
      <c r="B4428" s="25"/>
      <c r="P4428" s="4"/>
      <c r="AU4428" s="25"/>
      <c r="AV4428" s="25"/>
      <c r="BA4428" s="25"/>
      <c r="BD4428" s="25"/>
      <c r="BH4428" s="25"/>
      <c r="BI4428" s="25"/>
    </row>
    <row r="4429" spans="2:61" ht="18.75" customHeight="1">
      <c r="B4429" s="25"/>
      <c r="P4429" s="4"/>
      <c r="AU4429" s="25"/>
      <c r="AV4429" s="25"/>
      <c r="BA4429" s="25"/>
      <c r="BD4429" s="25"/>
      <c r="BH4429" s="25"/>
      <c r="BI4429" s="25"/>
    </row>
    <row r="4430" spans="2:61" ht="18.75" customHeight="1">
      <c r="B4430" s="25"/>
      <c r="P4430" s="4"/>
      <c r="AU4430" s="25"/>
      <c r="AV4430" s="25"/>
      <c r="BA4430" s="25"/>
      <c r="BD4430" s="25"/>
      <c r="BH4430" s="25"/>
      <c r="BI4430" s="25"/>
    </row>
    <row r="4431" spans="2:61" ht="18.75" customHeight="1">
      <c r="B4431" s="25"/>
      <c r="P4431" s="4"/>
      <c r="AU4431" s="25"/>
      <c r="AV4431" s="25"/>
      <c r="BA4431" s="25"/>
      <c r="BD4431" s="25"/>
      <c r="BH4431" s="25"/>
      <c r="BI4431" s="25"/>
    </row>
    <row r="4432" spans="2:61" ht="18.75" customHeight="1">
      <c r="B4432" s="25"/>
      <c r="P4432" s="4"/>
      <c r="AU4432" s="25"/>
      <c r="AV4432" s="25"/>
      <c r="BA4432" s="25"/>
      <c r="BD4432" s="25"/>
      <c r="BH4432" s="25"/>
      <c r="BI4432" s="25"/>
    </row>
    <row r="4433" spans="2:61" ht="18.75" customHeight="1">
      <c r="B4433" s="25"/>
      <c r="P4433" s="4"/>
      <c r="AU4433" s="25"/>
      <c r="AV4433" s="25"/>
      <c r="BA4433" s="25"/>
      <c r="BD4433" s="25"/>
      <c r="BH4433" s="25"/>
      <c r="BI4433" s="25"/>
    </row>
    <row r="4434" spans="2:61" ht="18.75" customHeight="1">
      <c r="B4434" s="25"/>
      <c r="P4434" s="4"/>
      <c r="AU4434" s="25"/>
      <c r="AV4434" s="25"/>
      <c r="BA4434" s="25"/>
      <c r="BD4434" s="25"/>
      <c r="BH4434" s="25"/>
      <c r="BI4434" s="25"/>
    </row>
    <row r="4435" spans="2:61" ht="18.75" customHeight="1">
      <c r="B4435" s="25"/>
      <c r="P4435" s="4"/>
      <c r="AU4435" s="25"/>
      <c r="AV4435" s="25"/>
      <c r="BA4435" s="25"/>
      <c r="BD4435" s="25"/>
      <c r="BH4435" s="25"/>
      <c r="BI4435" s="25"/>
    </row>
    <row r="4436" spans="2:61" ht="18.75" customHeight="1">
      <c r="B4436" s="25"/>
      <c r="P4436" s="4"/>
      <c r="AU4436" s="25"/>
      <c r="AV4436" s="25"/>
      <c r="BA4436" s="25"/>
      <c r="BD4436" s="25"/>
      <c r="BH4436" s="25"/>
      <c r="BI4436" s="25"/>
    </row>
    <row r="4437" spans="2:61" ht="18.75" customHeight="1">
      <c r="B4437" s="25"/>
      <c r="P4437" s="4"/>
      <c r="AU4437" s="25"/>
      <c r="AV4437" s="25"/>
      <c r="BA4437" s="25"/>
      <c r="BD4437" s="25"/>
      <c r="BH4437" s="25"/>
      <c r="BI4437" s="25"/>
    </row>
    <row r="4438" spans="2:61" ht="18.75" customHeight="1">
      <c r="B4438" s="25"/>
      <c r="P4438" s="4"/>
      <c r="AU4438" s="25"/>
      <c r="AV4438" s="25"/>
      <c r="BA4438" s="25"/>
      <c r="BD4438" s="25"/>
      <c r="BH4438" s="25"/>
      <c r="BI4438" s="25"/>
    </row>
    <row r="4439" spans="2:61" ht="18.75" customHeight="1">
      <c r="B4439" s="25"/>
      <c r="P4439" s="4"/>
      <c r="AU4439" s="25"/>
      <c r="AV4439" s="25"/>
      <c r="BA4439" s="25"/>
      <c r="BD4439" s="25"/>
      <c r="BH4439" s="25"/>
      <c r="BI4439" s="25"/>
    </row>
    <row r="4440" spans="2:61" ht="18.75" customHeight="1">
      <c r="B4440" s="25"/>
      <c r="P4440" s="4"/>
      <c r="AU4440" s="25"/>
      <c r="AV4440" s="25"/>
      <c r="BA4440" s="25"/>
      <c r="BD4440" s="25"/>
      <c r="BH4440" s="25"/>
      <c r="BI4440" s="25"/>
    </row>
    <row r="4441" spans="2:61" ht="18.75" customHeight="1">
      <c r="B4441" s="25"/>
      <c r="P4441" s="4"/>
      <c r="AU4441" s="25"/>
      <c r="AV4441" s="25"/>
      <c r="BA4441" s="25"/>
      <c r="BD4441" s="25"/>
      <c r="BH4441" s="25"/>
      <c r="BI4441" s="25"/>
    </row>
    <row r="4442" spans="2:61" ht="18.75" customHeight="1">
      <c r="B4442" s="25"/>
      <c r="P4442" s="4"/>
      <c r="AU4442" s="25"/>
      <c r="AV4442" s="25"/>
      <c r="BA4442" s="25"/>
      <c r="BD4442" s="25"/>
      <c r="BH4442" s="25"/>
      <c r="BI4442" s="25"/>
    </row>
    <row r="4443" spans="2:61" ht="18.75" customHeight="1">
      <c r="B4443" s="25"/>
      <c r="P4443" s="4"/>
      <c r="AU4443" s="25"/>
      <c r="AV4443" s="25"/>
      <c r="BA4443" s="25"/>
      <c r="BD4443" s="25"/>
      <c r="BH4443" s="25"/>
      <c r="BI4443" s="25"/>
    </row>
    <row r="4444" spans="2:61" ht="18.75" customHeight="1">
      <c r="B4444" s="25"/>
      <c r="P4444" s="4"/>
      <c r="AU4444" s="25"/>
      <c r="AV4444" s="25"/>
      <c r="BA4444" s="25"/>
      <c r="BD4444" s="25"/>
      <c r="BH4444" s="25"/>
      <c r="BI4444" s="25"/>
    </row>
    <row r="4445" spans="2:61" ht="18.75" customHeight="1">
      <c r="B4445" s="25"/>
      <c r="P4445" s="4"/>
      <c r="AU4445" s="25"/>
      <c r="AV4445" s="25"/>
      <c r="BA4445" s="25"/>
      <c r="BD4445" s="25"/>
      <c r="BH4445" s="25"/>
      <c r="BI4445" s="25"/>
    </row>
    <row r="4446" spans="2:61" ht="18.75" customHeight="1">
      <c r="B4446" s="25"/>
      <c r="P4446" s="4"/>
      <c r="AU4446" s="25"/>
      <c r="AV4446" s="25"/>
      <c r="BA4446" s="25"/>
      <c r="BD4446" s="25"/>
      <c r="BH4446" s="25"/>
      <c r="BI4446" s="25"/>
    </row>
    <row r="4447" spans="2:61" ht="18.75" customHeight="1">
      <c r="B4447" s="25"/>
      <c r="P4447" s="4"/>
      <c r="AU4447" s="25"/>
      <c r="AV4447" s="25"/>
      <c r="BA4447" s="25"/>
      <c r="BD4447" s="25"/>
      <c r="BH4447" s="25"/>
      <c r="BI4447" s="25"/>
    </row>
    <row r="4448" spans="2:61" ht="18.75" customHeight="1">
      <c r="B4448" s="25"/>
      <c r="P4448" s="4"/>
      <c r="AU4448" s="25"/>
      <c r="AV4448" s="25"/>
      <c r="BA4448" s="25"/>
      <c r="BD4448" s="25"/>
      <c r="BH4448" s="25"/>
      <c r="BI4448" s="25"/>
    </row>
    <row r="4449" spans="2:61" ht="18.75" customHeight="1">
      <c r="B4449" s="25"/>
      <c r="P4449" s="4"/>
      <c r="AU4449" s="25"/>
      <c r="AV4449" s="25"/>
      <c r="BA4449" s="25"/>
      <c r="BD4449" s="25"/>
      <c r="BH4449" s="25"/>
      <c r="BI4449" s="25"/>
    </row>
    <row r="4450" spans="2:61" ht="18.75" customHeight="1">
      <c r="B4450" s="25"/>
      <c r="P4450" s="4"/>
      <c r="AU4450" s="25"/>
      <c r="AV4450" s="25"/>
      <c r="BA4450" s="25"/>
      <c r="BD4450" s="25"/>
      <c r="BH4450" s="25"/>
      <c r="BI4450" s="25"/>
    </row>
    <row r="4451" spans="2:61" ht="18.75" customHeight="1">
      <c r="B4451" s="25"/>
      <c r="P4451" s="4"/>
      <c r="AU4451" s="25"/>
      <c r="AV4451" s="25"/>
      <c r="BA4451" s="25"/>
      <c r="BD4451" s="25"/>
      <c r="BH4451" s="25"/>
      <c r="BI4451" s="25"/>
    </row>
    <row r="4452" spans="2:61" ht="18.75" customHeight="1">
      <c r="B4452" s="25"/>
      <c r="P4452" s="4"/>
      <c r="AU4452" s="25"/>
      <c r="AV4452" s="25"/>
      <c r="BA4452" s="25"/>
      <c r="BD4452" s="25"/>
      <c r="BH4452" s="25"/>
      <c r="BI4452" s="25"/>
    </row>
    <row r="4453" spans="2:61" ht="18.75" customHeight="1">
      <c r="B4453" s="25"/>
      <c r="P4453" s="4"/>
      <c r="AU4453" s="25"/>
      <c r="AV4453" s="25"/>
      <c r="BA4453" s="25"/>
      <c r="BD4453" s="25"/>
      <c r="BH4453" s="25"/>
      <c r="BI4453" s="25"/>
    </row>
    <row r="4454" spans="2:61" ht="18.75" customHeight="1">
      <c r="B4454" s="25"/>
      <c r="P4454" s="4"/>
      <c r="AU4454" s="25"/>
      <c r="AV4454" s="25"/>
      <c r="BA4454" s="25"/>
      <c r="BD4454" s="25"/>
      <c r="BH4454" s="25"/>
      <c r="BI4454" s="25"/>
    </row>
    <row r="4455" spans="2:61" ht="18.75" customHeight="1">
      <c r="B4455" s="25"/>
      <c r="P4455" s="4"/>
      <c r="AU4455" s="25"/>
      <c r="AV4455" s="25"/>
      <c r="BA4455" s="25"/>
      <c r="BD4455" s="25"/>
      <c r="BH4455" s="25"/>
      <c r="BI4455" s="25"/>
    </row>
    <row r="4456" spans="2:61" ht="18.75" customHeight="1">
      <c r="B4456" s="25"/>
      <c r="P4456" s="4"/>
      <c r="AU4456" s="25"/>
      <c r="AV4456" s="25"/>
      <c r="BA4456" s="25"/>
      <c r="BD4456" s="25"/>
      <c r="BH4456" s="25"/>
      <c r="BI4456" s="25"/>
    </row>
    <row r="4457" spans="2:61" ht="18.75" customHeight="1">
      <c r="B4457" s="25"/>
      <c r="P4457" s="4"/>
      <c r="AU4457" s="25"/>
      <c r="AV4457" s="25"/>
      <c r="BA4457" s="25"/>
      <c r="BD4457" s="25"/>
      <c r="BH4457" s="25"/>
      <c r="BI4457" s="25"/>
    </row>
    <row r="4458" spans="2:61" ht="18.75" customHeight="1">
      <c r="B4458" s="25"/>
      <c r="P4458" s="4"/>
      <c r="AU4458" s="25"/>
      <c r="AV4458" s="25"/>
      <c r="BA4458" s="25"/>
      <c r="BD4458" s="25"/>
      <c r="BH4458" s="25"/>
      <c r="BI4458" s="25"/>
    </row>
    <row r="4459" spans="2:61" ht="18.75" customHeight="1">
      <c r="B4459" s="25"/>
      <c r="P4459" s="4"/>
      <c r="AU4459" s="25"/>
      <c r="AV4459" s="25"/>
      <c r="BA4459" s="25"/>
      <c r="BD4459" s="25"/>
      <c r="BH4459" s="25"/>
      <c r="BI4459" s="25"/>
    </row>
    <row r="4460" spans="2:61" ht="18.75" customHeight="1">
      <c r="B4460" s="25"/>
      <c r="P4460" s="4"/>
      <c r="AU4460" s="25"/>
      <c r="AV4460" s="25"/>
      <c r="BA4460" s="25"/>
      <c r="BD4460" s="25"/>
      <c r="BH4460" s="25"/>
      <c r="BI4460" s="25"/>
    </row>
    <row r="4461" spans="2:61" ht="18.75" customHeight="1">
      <c r="B4461" s="25"/>
      <c r="P4461" s="4"/>
      <c r="AU4461" s="25"/>
      <c r="AV4461" s="25"/>
      <c r="BA4461" s="25"/>
      <c r="BD4461" s="25"/>
      <c r="BH4461" s="25"/>
      <c r="BI4461" s="25"/>
    </row>
    <row r="4462" spans="2:61" ht="18.75" customHeight="1">
      <c r="B4462" s="25"/>
      <c r="P4462" s="4"/>
      <c r="AU4462" s="25"/>
      <c r="AV4462" s="25"/>
      <c r="BA4462" s="25"/>
      <c r="BD4462" s="25"/>
      <c r="BH4462" s="25"/>
      <c r="BI4462" s="25"/>
    </row>
    <row r="4463" spans="2:61" ht="18.75" customHeight="1">
      <c r="B4463" s="25"/>
      <c r="P4463" s="4"/>
      <c r="AU4463" s="25"/>
      <c r="AV4463" s="25"/>
      <c r="BA4463" s="25"/>
      <c r="BD4463" s="25"/>
      <c r="BH4463" s="25"/>
      <c r="BI4463" s="25"/>
    </row>
    <row r="4464" spans="2:61" ht="18.75" customHeight="1">
      <c r="B4464" s="25"/>
      <c r="P4464" s="4"/>
      <c r="AU4464" s="25"/>
      <c r="AV4464" s="25"/>
      <c r="BA4464" s="25"/>
      <c r="BD4464" s="25"/>
      <c r="BH4464" s="25"/>
      <c r="BI4464" s="25"/>
    </row>
    <row r="4465" spans="2:61" ht="18.75" customHeight="1">
      <c r="B4465" s="25"/>
      <c r="P4465" s="4"/>
      <c r="AU4465" s="25"/>
      <c r="AV4465" s="25"/>
      <c r="BA4465" s="25"/>
      <c r="BD4465" s="25"/>
      <c r="BH4465" s="25"/>
      <c r="BI4465" s="25"/>
    </row>
    <row r="4466" spans="2:61" ht="18.75" customHeight="1">
      <c r="B4466" s="25"/>
      <c r="P4466" s="4"/>
      <c r="AU4466" s="25"/>
      <c r="AV4466" s="25"/>
      <c r="BA4466" s="25"/>
      <c r="BD4466" s="25"/>
      <c r="BH4466" s="25"/>
      <c r="BI4466" s="25"/>
    </row>
    <row r="4467" spans="2:61" ht="18.75" customHeight="1">
      <c r="B4467" s="25"/>
      <c r="P4467" s="4"/>
      <c r="AU4467" s="25"/>
      <c r="AV4467" s="25"/>
      <c r="BA4467" s="25"/>
      <c r="BD4467" s="25"/>
      <c r="BH4467" s="25"/>
      <c r="BI4467" s="25"/>
    </row>
    <row r="4468" spans="2:61" ht="18.75" customHeight="1">
      <c r="B4468" s="25"/>
      <c r="P4468" s="4"/>
      <c r="AU4468" s="25"/>
      <c r="AV4468" s="25"/>
      <c r="BA4468" s="25"/>
      <c r="BD4468" s="25"/>
      <c r="BH4468" s="25"/>
      <c r="BI4468" s="25"/>
    </row>
    <row r="4469" spans="2:61" ht="18.75" customHeight="1">
      <c r="B4469" s="25"/>
      <c r="P4469" s="4"/>
      <c r="AU4469" s="25"/>
      <c r="AV4469" s="25"/>
      <c r="BA4469" s="25"/>
      <c r="BD4469" s="25"/>
      <c r="BH4469" s="25"/>
      <c r="BI4469" s="25"/>
    </row>
    <row r="4470" spans="2:61" ht="18.75" customHeight="1">
      <c r="B4470" s="25"/>
      <c r="P4470" s="4"/>
      <c r="AU4470" s="25"/>
      <c r="AV4470" s="25"/>
      <c r="BA4470" s="25"/>
      <c r="BD4470" s="25"/>
      <c r="BH4470" s="25"/>
      <c r="BI4470" s="25"/>
    </row>
    <row r="4471" spans="2:61" ht="18.75" customHeight="1">
      <c r="B4471" s="25"/>
      <c r="P4471" s="4"/>
      <c r="AU4471" s="25"/>
      <c r="AV4471" s="25"/>
      <c r="BA4471" s="25"/>
      <c r="BD4471" s="25"/>
      <c r="BH4471" s="25"/>
      <c r="BI4471" s="25"/>
    </row>
    <row r="4472" spans="2:61" ht="18.75" customHeight="1">
      <c r="B4472" s="25"/>
      <c r="P4472" s="4"/>
      <c r="AU4472" s="25"/>
      <c r="AV4472" s="25"/>
      <c r="BA4472" s="25"/>
      <c r="BD4472" s="25"/>
      <c r="BH4472" s="25"/>
      <c r="BI4472" s="25"/>
    </row>
    <row r="4473" spans="2:61" ht="18.75" customHeight="1">
      <c r="B4473" s="25"/>
      <c r="P4473" s="4"/>
      <c r="AU4473" s="25"/>
      <c r="AV4473" s="25"/>
      <c r="BA4473" s="25"/>
      <c r="BD4473" s="25"/>
      <c r="BH4473" s="25"/>
      <c r="BI4473" s="25"/>
    </row>
    <row r="4474" spans="2:61" ht="18.75" customHeight="1">
      <c r="B4474" s="25"/>
      <c r="P4474" s="4"/>
      <c r="AU4474" s="25"/>
      <c r="AV4474" s="25"/>
      <c r="BA4474" s="25"/>
      <c r="BD4474" s="25"/>
      <c r="BH4474" s="25"/>
      <c r="BI4474" s="25"/>
    </row>
    <row r="4475" spans="2:61" ht="18.75" customHeight="1">
      <c r="B4475" s="25"/>
      <c r="P4475" s="4"/>
      <c r="AU4475" s="25"/>
      <c r="AV4475" s="25"/>
      <c r="BA4475" s="25"/>
      <c r="BD4475" s="25"/>
      <c r="BH4475" s="25"/>
      <c r="BI4475" s="25"/>
    </row>
    <row r="4476" spans="2:61" ht="18.75" customHeight="1">
      <c r="B4476" s="25"/>
      <c r="P4476" s="4"/>
      <c r="AU4476" s="25"/>
      <c r="AV4476" s="25"/>
      <c r="BA4476" s="25"/>
      <c r="BD4476" s="25"/>
      <c r="BH4476" s="25"/>
      <c r="BI4476" s="25"/>
    </row>
    <row r="4477" spans="2:61" ht="18.75" customHeight="1">
      <c r="B4477" s="25"/>
      <c r="P4477" s="4"/>
      <c r="AU4477" s="25"/>
      <c r="AV4477" s="25"/>
      <c r="BA4477" s="25"/>
      <c r="BD4477" s="25"/>
      <c r="BH4477" s="25"/>
      <c r="BI4477" s="25"/>
    </row>
    <row r="4478" spans="2:61" ht="18.75" customHeight="1">
      <c r="B4478" s="25"/>
      <c r="P4478" s="4"/>
      <c r="AU4478" s="25"/>
      <c r="AV4478" s="25"/>
      <c r="BA4478" s="25"/>
      <c r="BD4478" s="25"/>
      <c r="BH4478" s="25"/>
      <c r="BI4478" s="25"/>
    </row>
    <row r="4479" spans="2:61" ht="18.75" customHeight="1">
      <c r="B4479" s="25"/>
      <c r="P4479" s="4"/>
      <c r="AU4479" s="25"/>
      <c r="AV4479" s="25"/>
      <c r="BA4479" s="25"/>
      <c r="BD4479" s="25"/>
      <c r="BH4479" s="25"/>
      <c r="BI4479" s="25"/>
    </row>
    <row r="4480" spans="2:61" ht="18.75" customHeight="1">
      <c r="B4480" s="25"/>
      <c r="P4480" s="4"/>
      <c r="AU4480" s="25"/>
      <c r="AV4480" s="25"/>
      <c r="BA4480" s="25"/>
      <c r="BD4480" s="25"/>
      <c r="BH4480" s="25"/>
      <c r="BI4480" s="25"/>
    </row>
    <row r="4481" spans="2:61" ht="18.75" customHeight="1">
      <c r="B4481" s="25"/>
      <c r="P4481" s="4"/>
      <c r="AU4481" s="25"/>
      <c r="AV4481" s="25"/>
      <c r="BA4481" s="25"/>
      <c r="BD4481" s="25"/>
      <c r="BH4481" s="25"/>
      <c r="BI4481" s="25"/>
    </row>
    <row r="4482" spans="2:61" ht="18.75" customHeight="1">
      <c r="B4482" s="25"/>
      <c r="P4482" s="4"/>
      <c r="AU4482" s="25"/>
      <c r="AV4482" s="25"/>
      <c r="BA4482" s="25"/>
      <c r="BD4482" s="25"/>
      <c r="BH4482" s="25"/>
      <c r="BI4482" s="25"/>
    </row>
    <row r="4483" spans="2:61" ht="18.75" customHeight="1">
      <c r="B4483" s="25"/>
      <c r="P4483" s="4"/>
      <c r="AU4483" s="25"/>
      <c r="AV4483" s="25"/>
      <c r="BA4483" s="25"/>
      <c r="BD4483" s="25"/>
      <c r="BH4483" s="25"/>
      <c r="BI4483" s="25"/>
    </row>
    <row r="4484" spans="2:61" ht="18.75" customHeight="1">
      <c r="B4484" s="25"/>
      <c r="P4484" s="4"/>
      <c r="AU4484" s="25"/>
      <c r="AV4484" s="25"/>
      <c r="BA4484" s="25"/>
      <c r="BD4484" s="25"/>
      <c r="BH4484" s="25"/>
      <c r="BI4484" s="25"/>
    </row>
    <row r="4485" spans="2:61" ht="18.75" customHeight="1">
      <c r="B4485" s="25"/>
      <c r="P4485" s="4"/>
      <c r="AU4485" s="25"/>
      <c r="AV4485" s="25"/>
      <c r="BA4485" s="25"/>
      <c r="BD4485" s="25"/>
      <c r="BH4485" s="25"/>
      <c r="BI4485" s="25"/>
    </row>
    <row r="4486" spans="2:61" ht="18.75" customHeight="1">
      <c r="B4486" s="25"/>
      <c r="P4486" s="4"/>
      <c r="AU4486" s="25"/>
      <c r="AV4486" s="25"/>
      <c r="BA4486" s="25"/>
      <c r="BD4486" s="25"/>
      <c r="BH4486" s="25"/>
      <c r="BI4486" s="25"/>
    </row>
    <row r="4487" spans="2:61" ht="18.75" customHeight="1">
      <c r="B4487" s="25"/>
      <c r="P4487" s="4"/>
      <c r="AU4487" s="25"/>
      <c r="AV4487" s="25"/>
      <c r="BA4487" s="25"/>
      <c r="BD4487" s="25"/>
      <c r="BH4487" s="25"/>
      <c r="BI4487" s="25"/>
    </row>
    <row r="4488" spans="2:61" ht="18.75" customHeight="1">
      <c r="B4488" s="25"/>
      <c r="P4488" s="4"/>
      <c r="AU4488" s="25"/>
      <c r="AV4488" s="25"/>
      <c r="BA4488" s="25"/>
      <c r="BD4488" s="25"/>
      <c r="BH4488" s="25"/>
      <c r="BI4488" s="25"/>
    </row>
    <row r="4489" spans="2:61" ht="18.75" customHeight="1">
      <c r="B4489" s="25"/>
      <c r="P4489" s="4"/>
      <c r="AU4489" s="25"/>
      <c r="AV4489" s="25"/>
      <c r="BA4489" s="25"/>
      <c r="BD4489" s="25"/>
      <c r="BH4489" s="25"/>
      <c r="BI4489" s="25"/>
    </row>
    <row r="4490" spans="2:61" ht="18.75" customHeight="1">
      <c r="B4490" s="25"/>
      <c r="P4490" s="4"/>
      <c r="AU4490" s="25"/>
      <c r="AV4490" s="25"/>
      <c r="BA4490" s="25"/>
      <c r="BD4490" s="25"/>
      <c r="BH4490" s="25"/>
      <c r="BI4490" s="25"/>
    </row>
    <row r="4491" spans="2:61" ht="18.75" customHeight="1">
      <c r="B4491" s="25"/>
      <c r="P4491" s="4"/>
      <c r="AU4491" s="25"/>
      <c r="AV4491" s="25"/>
      <c r="BA4491" s="25"/>
      <c r="BD4491" s="25"/>
      <c r="BH4491" s="25"/>
      <c r="BI4491" s="25"/>
    </row>
    <row r="4492" spans="2:61" ht="18.75" customHeight="1">
      <c r="B4492" s="25"/>
      <c r="P4492" s="4"/>
      <c r="AU4492" s="25"/>
      <c r="AV4492" s="25"/>
      <c r="BA4492" s="25"/>
      <c r="BD4492" s="25"/>
      <c r="BH4492" s="25"/>
      <c r="BI4492" s="25"/>
    </row>
    <row r="4493" spans="2:61" ht="18.75" customHeight="1">
      <c r="B4493" s="25"/>
      <c r="P4493" s="4"/>
      <c r="AU4493" s="25"/>
      <c r="AV4493" s="25"/>
      <c r="BA4493" s="25"/>
      <c r="BD4493" s="25"/>
      <c r="BH4493" s="25"/>
      <c r="BI4493" s="25"/>
    </row>
    <row r="4494" spans="2:61" ht="18.75" customHeight="1">
      <c r="B4494" s="25"/>
      <c r="P4494" s="4"/>
      <c r="AU4494" s="25"/>
      <c r="AV4494" s="25"/>
      <c r="BA4494" s="25"/>
      <c r="BD4494" s="25"/>
      <c r="BH4494" s="25"/>
      <c r="BI4494" s="25"/>
    </row>
    <row r="4495" spans="2:61" ht="18.75" customHeight="1">
      <c r="B4495" s="25"/>
      <c r="P4495" s="4"/>
      <c r="AU4495" s="25"/>
      <c r="AV4495" s="25"/>
      <c r="BA4495" s="25"/>
      <c r="BD4495" s="25"/>
      <c r="BH4495" s="25"/>
      <c r="BI4495" s="25"/>
    </row>
    <row r="4496" spans="2:61" ht="18.75" customHeight="1">
      <c r="B4496" s="25"/>
      <c r="P4496" s="4"/>
      <c r="AU4496" s="25"/>
      <c r="AV4496" s="25"/>
      <c r="BA4496" s="25"/>
      <c r="BD4496" s="25"/>
      <c r="BH4496" s="25"/>
      <c r="BI4496" s="25"/>
    </row>
    <row r="4497" spans="2:61" ht="18.75" customHeight="1">
      <c r="B4497" s="25"/>
      <c r="P4497" s="4"/>
      <c r="AU4497" s="25"/>
      <c r="AV4497" s="25"/>
      <c r="BA4497" s="25"/>
      <c r="BD4497" s="25"/>
      <c r="BH4497" s="25"/>
      <c r="BI4497" s="25"/>
    </row>
    <row r="4498" spans="2:61" ht="18.75" customHeight="1">
      <c r="B4498" s="25"/>
      <c r="P4498" s="4"/>
      <c r="AU4498" s="25"/>
      <c r="AV4498" s="25"/>
      <c r="BA4498" s="25"/>
      <c r="BD4498" s="25"/>
      <c r="BH4498" s="25"/>
      <c r="BI4498" s="25"/>
    </row>
    <row r="4499" spans="2:61" ht="18.75" customHeight="1">
      <c r="B4499" s="25"/>
      <c r="P4499" s="4"/>
      <c r="AU4499" s="25"/>
      <c r="AV4499" s="25"/>
      <c r="BA4499" s="25"/>
      <c r="BD4499" s="25"/>
      <c r="BH4499" s="25"/>
      <c r="BI4499" s="25"/>
    </row>
    <row r="4500" spans="2:61" ht="18.75" customHeight="1">
      <c r="B4500" s="25"/>
      <c r="P4500" s="4"/>
      <c r="AU4500" s="25"/>
      <c r="AV4500" s="25"/>
      <c r="BA4500" s="25"/>
      <c r="BD4500" s="25"/>
      <c r="BH4500" s="25"/>
      <c r="BI4500" s="25"/>
    </row>
    <row r="4501" spans="2:61" ht="18.75" customHeight="1">
      <c r="B4501" s="25"/>
      <c r="P4501" s="4"/>
      <c r="AU4501" s="25"/>
      <c r="AV4501" s="25"/>
      <c r="BA4501" s="25"/>
      <c r="BD4501" s="25"/>
      <c r="BH4501" s="25"/>
      <c r="BI4501" s="25"/>
    </row>
    <row r="4502" spans="2:61" ht="18.75" customHeight="1">
      <c r="B4502" s="25"/>
      <c r="P4502" s="4"/>
      <c r="AU4502" s="25"/>
      <c r="AV4502" s="25"/>
      <c r="BA4502" s="25"/>
      <c r="BD4502" s="25"/>
      <c r="BH4502" s="25"/>
      <c r="BI4502" s="25"/>
    </row>
    <row r="4503" spans="2:61" ht="18.75" customHeight="1">
      <c r="B4503" s="25"/>
      <c r="P4503" s="4"/>
      <c r="AU4503" s="25"/>
      <c r="AV4503" s="25"/>
      <c r="BA4503" s="25"/>
      <c r="BD4503" s="25"/>
      <c r="BH4503" s="25"/>
      <c r="BI4503" s="25"/>
    </row>
    <row r="4504" spans="2:61" ht="18.75" customHeight="1">
      <c r="B4504" s="25"/>
      <c r="P4504" s="4"/>
      <c r="AU4504" s="25"/>
      <c r="AV4504" s="25"/>
      <c r="BA4504" s="25"/>
      <c r="BD4504" s="25"/>
      <c r="BH4504" s="25"/>
      <c r="BI4504" s="25"/>
    </row>
    <row r="4505" spans="2:61" ht="18.75" customHeight="1">
      <c r="B4505" s="25"/>
      <c r="P4505" s="4"/>
      <c r="AU4505" s="25"/>
      <c r="AV4505" s="25"/>
      <c r="BA4505" s="25"/>
      <c r="BD4505" s="25"/>
      <c r="BH4505" s="25"/>
      <c r="BI4505" s="25"/>
    </row>
    <row r="4506" spans="2:61" ht="18.75" customHeight="1">
      <c r="B4506" s="25"/>
      <c r="P4506" s="4"/>
      <c r="AU4506" s="25"/>
      <c r="AV4506" s="25"/>
      <c r="BA4506" s="25"/>
      <c r="BD4506" s="25"/>
      <c r="BH4506" s="25"/>
      <c r="BI4506" s="25"/>
    </row>
    <row r="4507" spans="2:61" ht="18.75" customHeight="1">
      <c r="B4507" s="25"/>
      <c r="P4507" s="4"/>
      <c r="AU4507" s="25"/>
      <c r="AV4507" s="25"/>
      <c r="BA4507" s="25"/>
      <c r="BD4507" s="25"/>
      <c r="BH4507" s="25"/>
      <c r="BI4507" s="25"/>
    </row>
    <row r="4508" spans="2:61" ht="18.75" customHeight="1">
      <c r="B4508" s="25"/>
      <c r="P4508" s="4"/>
      <c r="AU4508" s="25"/>
      <c r="AV4508" s="25"/>
      <c r="BA4508" s="25"/>
      <c r="BD4508" s="25"/>
      <c r="BH4508" s="25"/>
      <c r="BI4508" s="25"/>
    </row>
    <row r="4509" spans="2:61" ht="18.75" customHeight="1">
      <c r="B4509" s="25"/>
      <c r="P4509" s="4"/>
      <c r="AU4509" s="25"/>
      <c r="AV4509" s="25"/>
      <c r="BA4509" s="25"/>
      <c r="BD4509" s="25"/>
      <c r="BH4509" s="25"/>
      <c r="BI4509" s="25"/>
    </row>
    <row r="4510" spans="2:61" ht="18.75" customHeight="1">
      <c r="B4510" s="25"/>
      <c r="P4510" s="4"/>
      <c r="AU4510" s="25"/>
      <c r="AV4510" s="25"/>
      <c r="BA4510" s="25"/>
      <c r="BD4510" s="25"/>
      <c r="BH4510" s="25"/>
      <c r="BI4510" s="25"/>
    </row>
    <row r="4511" spans="2:61" ht="18.75" customHeight="1">
      <c r="B4511" s="25"/>
      <c r="P4511" s="4"/>
      <c r="AU4511" s="25"/>
      <c r="AV4511" s="25"/>
      <c r="BA4511" s="25"/>
      <c r="BD4511" s="25"/>
      <c r="BH4511" s="25"/>
      <c r="BI4511" s="25"/>
    </row>
    <row r="4512" spans="2:61" ht="18.75" customHeight="1">
      <c r="B4512" s="25"/>
      <c r="P4512" s="4"/>
      <c r="AU4512" s="25"/>
      <c r="AV4512" s="25"/>
      <c r="BA4512" s="25"/>
      <c r="BD4512" s="25"/>
      <c r="BH4512" s="25"/>
      <c r="BI4512" s="25"/>
    </row>
    <row r="4513" spans="2:61" ht="18.75" customHeight="1">
      <c r="B4513" s="25"/>
      <c r="P4513" s="4"/>
      <c r="AU4513" s="25"/>
      <c r="AV4513" s="25"/>
      <c r="BA4513" s="25"/>
      <c r="BD4513" s="25"/>
      <c r="BH4513" s="25"/>
      <c r="BI4513" s="25"/>
    </row>
    <row r="4514" spans="2:61" ht="18.75" customHeight="1">
      <c r="B4514" s="25"/>
      <c r="P4514" s="4"/>
      <c r="AU4514" s="25"/>
      <c r="AV4514" s="25"/>
      <c r="BA4514" s="25"/>
      <c r="BD4514" s="25"/>
      <c r="BH4514" s="25"/>
      <c r="BI4514" s="25"/>
    </row>
    <row r="4515" spans="2:61" ht="18.75" customHeight="1">
      <c r="B4515" s="25"/>
      <c r="P4515" s="4"/>
      <c r="AU4515" s="25"/>
      <c r="AV4515" s="25"/>
      <c r="BA4515" s="25"/>
      <c r="BD4515" s="25"/>
      <c r="BH4515" s="25"/>
      <c r="BI4515" s="25"/>
    </row>
    <row r="4516" spans="2:61" ht="18.75" customHeight="1">
      <c r="B4516" s="25"/>
      <c r="P4516" s="4"/>
      <c r="AU4516" s="25"/>
      <c r="AV4516" s="25"/>
      <c r="BA4516" s="25"/>
      <c r="BD4516" s="25"/>
      <c r="BH4516" s="25"/>
      <c r="BI4516" s="25"/>
    </row>
    <row r="4517" spans="2:61" ht="18.75" customHeight="1">
      <c r="B4517" s="25"/>
      <c r="P4517" s="4"/>
      <c r="AU4517" s="25"/>
      <c r="AV4517" s="25"/>
      <c r="BA4517" s="25"/>
      <c r="BD4517" s="25"/>
      <c r="BH4517" s="25"/>
      <c r="BI4517" s="25"/>
    </row>
    <row r="4518" spans="2:61" ht="18.75" customHeight="1">
      <c r="B4518" s="25"/>
      <c r="P4518" s="4"/>
      <c r="AU4518" s="25"/>
      <c r="AV4518" s="25"/>
      <c r="BA4518" s="25"/>
      <c r="BD4518" s="25"/>
      <c r="BH4518" s="25"/>
      <c r="BI4518" s="25"/>
    </row>
    <row r="4519" spans="2:61" ht="18.75" customHeight="1">
      <c r="B4519" s="25"/>
      <c r="P4519" s="4"/>
      <c r="AU4519" s="25"/>
      <c r="AV4519" s="25"/>
      <c r="BA4519" s="25"/>
      <c r="BD4519" s="25"/>
      <c r="BH4519" s="25"/>
      <c r="BI4519" s="25"/>
    </row>
    <row r="4520" spans="2:61" ht="18.75" customHeight="1">
      <c r="B4520" s="25"/>
      <c r="P4520" s="4"/>
      <c r="AU4520" s="25"/>
      <c r="AV4520" s="25"/>
      <c r="BA4520" s="25"/>
      <c r="BD4520" s="25"/>
      <c r="BH4520" s="25"/>
      <c r="BI4520" s="25"/>
    </row>
    <row r="4521" spans="2:61" ht="18.75" customHeight="1">
      <c r="B4521" s="25"/>
      <c r="P4521" s="4"/>
      <c r="AU4521" s="25"/>
      <c r="AV4521" s="25"/>
      <c r="BA4521" s="25"/>
      <c r="BD4521" s="25"/>
      <c r="BH4521" s="25"/>
      <c r="BI4521" s="25"/>
    </row>
    <row r="4522" spans="2:61" ht="18.75" customHeight="1">
      <c r="B4522" s="25"/>
      <c r="P4522" s="4"/>
      <c r="AU4522" s="25"/>
      <c r="AV4522" s="25"/>
      <c r="BA4522" s="25"/>
      <c r="BD4522" s="25"/>
      <c r="BH4522" s="25"/>
      <c r="BI4522" s="25"/>
    </row>
    <row r="4523" spans="2:61" ht="18.75" customHeight="1">
      <c r="B4523" s="25"/>
      <c r="P4523" s="4"/>
      <c r="AU4523" s="25"/>
      <c r="AV4523" s="25"/>
      <c r="BA4523" s="25"/>
      <c r="BD4523" s="25"/>
      <c r="BH4523" s="25"/>
      <c r="BI4523" s="25"/>
    </row>
    <row r="4524" spans="2:61" ht="18.75" customHeight="1">
      <c r="B4524" s="25"/>
      <c r="P4524" s="4"/>
      <c r="AU4524" s="25"/>
      <c r="AV4524" s="25"/>
      <c r="BA4524" s="25"/>
      <c r="BD4524" s="25"/>
      <c r="BH4524" s="25"/>
      <c r="BI4524" s="25"/>
    </row>
    <row r="4525" spans="2:61" ht="18.75" customHeight="1">
      <c r="B4525" s="25"/>
      <c r="P4525" s="4"/>
      <c r="AU4525" s="25"/>
      <c r="AV4525" s="25"/>
      <c r="BA4525" s="25"/>
      <c r="BD4525" s="25"/>
      <c r="BH4525" s="25"/>
      <c r="BI4525" s="25"/>
    </row>
    <row r="4526" spans="2:61" ht="18.75" customHeight="1">
      <c r="B4526" s="25"/>
      <c r="P4526" s="4"/>
      <c r="AU4526" s="25"/>
      <c r="AV4526" s="25"/>
      <c r="BA4526" s="25"/>
      <c r="BD4526" s="25"/>
      <c r="BH4526" s="25"/>
      <c r="BI4526" s="25"/>
    </row>
    <row r="4527" spans="2:61" ht="18.75" customHeight="1">
      <c r="B4527" s="25"/>
      <c r="P4527" s="4"/>
      <c r="AU4527" s="25"/>
      <c r="AV4527" s="25"/>
      <c r="BA4527" s="25"/>
      <c r="BD4527" s="25"/>
      <c r="BH4527" s="25"/>
      <c r="BI4527" s="25"/>
    </row>
    <row r="4528" spans="2:61" ht="18.75" customHeight="1">
      <c r="B4528" s="25"/>
      <c r="P4528" s="4"/>
      <c r="AU4528" s="25"/>
      <c r="AV4528" s="25"/>
      <c r="BA4528" s="25"/>
      <c r="BD4528" s="25"/>
      <c r="BH4528" s="25"/>
      <c r="BI4528" s="25"/>
    </row>
    <row r="4529" spans="2:61" ht="18.75" customHeight="1">
      <c r="B4529" s="25"/>
      <c r="P4529" s="4"/>
      <c r="AU4529" s="25"/>
      <c r="AV4529" s="25"/>
      <c r="BA4529" s="25"/>
      <c r="BD4529" s="25"/>
      <c r="BH4529" s="25"/>
      <c r="BI4529" s="25"/>
    </row>
    <row r="4530" spans="2:61" ht="18.75" customHeight="1">
      <c r="B4530" s="25"/>
      <c r="P4530" s="4"/>
      <c r="AU4530" s="25"/>
      <c r="AV4530" s="25"/>
      <c r="BA4530" s="25"/>
      <c r="BD4530" s="25"/>
      <c r="BH4530" s="25"/>
      <c r="BI4530" s="25"/>
    </row>
    <row r="4531" spans="2:61" ht="18.75" customHeight="1">
      <c r="B4531" s="25"/>
      <c r="P4531" s="4"/>
      <c r="AU4531" s="25"/>
      <c r="AV4531" s="25"/>
      <c r="BA4531" s="25"/>
      <c r="BD4531" s="25"/>
      <c r="BH4531" s="25"/>
      <c r="BI4531" s="25"/>
    </row>
    <row r="4532" spans="2:61" ht="18.75" customHeight="1">
      <c r="B4532" s="25"/>
      <c r="P4532" s="4"/>
      <c r="AU4532" s="25"/>
      <c r="AV4532" s="25"/>
      <c r="BA4532" s="25"/>
      <c r="BD4532" s="25"/>
      <c r="BH4532" s="25"/>
      <c r="BI4532" s="25"/>
    </row>
    <row r="4533" spans="2:61" ht="18.75" customHeight="1">
      <c r="B4533" s="25"/>
      <c r="P4533" s="4"/>
      <c r="AU4533" s="25"/>
      <c r="AV4533" s="25"/>
      <c r="BA4533" s="25"/>
      <c r="BD4533" s="25"/>
      <c r="BH4533" s="25"/>
      <c r="BI4533" s="25"/>
    </row>
    <row r="4534" spans="2:61" ht="18.75" customHeight="1">
      <c r="B4534" s="25"/>
      <c r="P4534" s="4"/>
      <c r="AU4534" s="25"/>
      <c r="AV4534" s="25"/>
      <c r="BA4534" s="25"/>
      <c r="BD4534" s="25"/>
      <c r="BH4534" s="25"/>
      <c r="BI4534" s="25"/>
    </row>
    <row r="4535" spans="2:61" ht="18.75" customHeight="1">
      <c r="B4535" s="25"/>
      <c r="P4535" s="4"/>
      <c r="AU4535" s="25"/>
      <c r="AV4535" s="25"/>
      <c r="BA4535" s="25"/>
      <c r="BD4535" s="25"/>
      <c r="BH4535" s="25"/>
      <c r="BI4535" s="25"/>
    </row>
    <row r="4536" spans="2:61" ht="18.75" customHeight="1">
      <c r="B4536" s="25"/>
      <c r="P4536" s="4"/>
      <c r="AU4536" s="25"/>
      <c r="AV4536" s="25"/>
      <c r="BA4536" s="25"/>
      <c r="BD4536" s="25"/>
      <c r="BH4536" s="25"/>
      <c r="BI4536" s="25"/>
    </row>
    <row r="4537" spans="2:61" ht="18.75" customHeight="1">
      <c r="B4537" s="25"/>
      <c r="P4537" s="4"/>
      <c r="AU4537" s="25"/>
      <c r="AV4537" s="25"/>
      <c r="BA4537" s="25"/>
      <c r="BD4537" s="25"/>
      <c r="BH4537" s="25"/>
      <c r="BI4537" s="25"/>
    </row>
    <row r="4538" spans="2:61" ht="18.75" customHeight="1">
      <c r="B4538" s="25"/>
      <c r="P4538" s="4"/>
      <c r="AU4538" s="25"/>
      <c r="AV4538" s="25"/>
      <c r="BA4538" s="25"/>
      <c r="BD4538" s="25"/>
      <c r="BH4538" s="25"/>
      <c r="BI4538" s="25"/>
    </row>
    <row r="4539" spans="2:61" ht="18.75" customHeight="1">
      <c r="B4539" s="25"/>
      <c r="P4539" s="4"/>
      <c r="AU4539" s="25"/>
      <c r="AV4539" s="25"/>
      <c r="BA4539" s="25"/>
      <c r="BD4539" s="25"/>
      <c r="BH4539" s="25"/>
      <c r="BI4539" s="25"/>
    </row>
    <row r="4540" spans="2:61" ht="18.75" customHeight="1">
      <c r="B4540" s="25"/>
      <c r="P4540" s="4"/>
      <c r="AU4540" s="25"/>
      <c r="AV4540" s="25"/>
      <c r="BA4540" s="25"/>
      <c r="BD4540" s="25"/>
      <c r="BH4540" s="25"/>
      <c r="BI4540" s="25"/>
    </row>
    <row r="4541" spans="2:61" ht="18.75" customHeight="1">
      <c r="B4541" s="25"/>
      <c r="P4541" s="4"/>
      <c r="AU4541" s="25"/>
      <c r="AV4541" s="25"/>
      <c r="BA4541" s="25"/>
      <c r="BD4541" s="25"/>
      <c r="BH4541" s="25"/>
      <c r="BI4541" s="25"/>
    </row>
    <row r="4542" spans="2:61" ht="18.75" customHeight="1">
      <c r="B4542" s="25"/>
      <c r="P4542" s="4"/>
      <c r="AU4542" s="25"/>
      <c r="AV4542" s="25"/>
      <c r="BA4542" s="25"/>
      <c r="BD4542" s="25"/>
      <c r="BH4542" s="25"/>
      <c r="BI4542" s="25"/>
    </row>
    <row r="4543" spans="2:61" ht="18.75" customHeight="1">
      <c r="B4543" s="25"/>
      <c r="P4543" s="4"/>
      <c r="AU4543" s="25"/>
      <c r="AV4543" s="25"/>
      <c r="BA4543" s="25"/>
      <c r="BD4543" s="25"/>
      <c r="BH4543" s="25"/>
      <c r="BI4543" s="25"/>
    </row>
    <row r="4544" spans="2:61" ht="18.75" customHeight="1">
      <c r="B4544" s="25"/>
      <c r="P4544" s="4"/>
      <c r="AU4544" s="25"/>
      <c r="AV4544" s="25"/>
      <c r="BA4544" s="25"/>
      <c r="BD4544" s="25"/>
      <c r="BH4544" s="25"/>
      <c r="BI4544" s="25"/>
    </row>
    <row r="4545" spans="2:61" ht="18.75" customHeight="1">
      <c r="B4545" s="25"/>
      <c r="P4545" s="4"/>
      <c r="AU4545" s="25"/>
      <c r="AV4545" s="25"/>
      <c r="BA4545" s="25"/>
      <c r="BD4545" s="25"/>
      <c r="BH4545" s="25"/>
      <c r="BI4545" s="25"/>
    </row>
    <row r="4546" spans="2:61" ht="18.75" customHeight="1">
      <c r="B4546" s="25"/>
      <c r="P4546" s="4"/>
      <c r="AU4546" s="25"/>
      <c r="AV4546" s="25"/>
      <c r="BA4546" s="25"/>
      <c r="BD4546" s="25"/>
      <c r="BH4546" s="25"/>
      <c r="BI4546" s="25"/>
    </row>
    <row r="4547" spans="2:61" ht="18.75" customHeight="1">
      <c r="B4547" s="25"/>
      <c r="P4547" s="4"/>
      <c r="AU4547" s="25"/>
      <c r="AV4547" s="25"/>
      <c r="BA4547" s="25"/>
      <c r="BD4547" s="25"/>
      <c r="BH4547" s="25"/>
      <c r="BI4547" s="25"/>
    </row>
    <row r="4548" spans="2:61" ht="18.75" customHeight="1">
      <c r="B4548" s="25"/>
      <c r="P4548" s="4"/>
      <c r="AU4548" s="25"/>
      <c r="AV4548" s="25"/>
      <c r="BA4548" s="25"/>
      <c r="BD4548" s="25"/>
      <c r="BH4548" s="25"/>
      <c r="BI4548" s="25"/>
    </row>
    <row r="4549" spans="2:61" ht="18.75" customHeight="1">
      <c r="B4549" s="25"/>
      <c r="P4549" s="4"/>
      <c r="AU4549" s="25"/>
      <c r="AV4549" s="25"/>
      <c r="BA4549" s="25"/>
      <c r="BD4549" s="25"/>
      <c r="BH4549" s="25"/>
      <c r="BI4549" s="25"/>
    </row>
    <row r="4550" spans="2:61" ht="18.75" customHeight="1">
      <c r="B4550" s="25"/>
      <c r="P4550" s="4"/>
      <c r="AU4550" s="25"/>
      <c r="AV4550" s="25"/>
      <c r="BA4550" s="25"/>
      <c r="BD4550" s="25"/>
      <c r="BH4550" s="25"/>
      <c r="BI4550" s="25"/>
    </row>
    <row r="4551" spans="2:61" ht="18.75" customHeight="1">
      <c r="B4551" s="25"/>
      <c r="P4551" s="4"/>
      <c r="AU4551" s="25"/>
      <c r="AV4551" s="25"/>
      <c r="BA4551" s="25"/>
      <c r="BD4551" s="25"/>
      <c r="BH4551" s="25"/>
      <c r="BI4551" s="25"/>
    </row>
    <row r="4552" spans="2:61" ht="18.75" customHeight="1">
      <c r="B4552" s="25"/>
      <c r="P4552" s="4"/>
      <c r="AU4552" s="25"/>
      <c r="AV4552" s="25"/>
      <c r="BA4552" s="25"/>
      <c r="BD4552" s="25"/>
      <c r="BH4552" s="25"/>
      <c r="BI4552" s="25"/>
    </row>
    <row r="4553" spans="2:61" ht="18.75" customHeight="1">
      <c r="B4553" s="25"/>
      <c r="P4553" s="4"/>
      <c r="AU4553" s="25"/>
      <c r="AV4553" s="25"/>
      <c r="BA4553" s="25"/>
      <c r="BD4553" s="25"/>
      <c r="BH4553" s="25"/>
      <c r="BI4553" s="25"/>
    </row>
    <row r="4554" spans="2:61" ht="18.75" customHeight="1">
      <c r="B4554" s="25"/>
      <c r="P4554" s="4"/>
      <c r="AU4554" s="25"/>
      <c r="AV4554" s="25"/>
      <c r="BA4554" s="25"/>
      <c r="BD4554" s="25"/>
      <c r="BH4554" s="25"/>
      <c r="BI4554" s="25"/>
    </row>
    <row r="4555" spans="2:61" ht="18.75" customHeight="1">
      <c r="B4555" s="25"/>
      <c r="P4555" s="4"/>
      <c r="AU4555" s="25"/>
      <c r="AV4555" s="25"/>
      <c r="BA4555" s="25"/>
      <c r="BD4555" s="25"/>
      <c r="BH4555" s="25"/>
      <c r="BI4555" s="25"/>
    </row>
    <row r="4556" spans="2:61" ht="18.75" customHeight="1">
      <c r="B4556" s="25"/>
      <c r="P4556" s="4"/>
      <c r="AU4556" s="25"/>
      <c r="AV4556" s="25"/>
      <c r="BA4556" s="25"/>
      <c r="BD4556" s="25"/>
      <c r="BH4556" s="25"/>
      <c r="BI4556" s="25"/>
    </row>
    <row r="4557" spans="2:61" ht="18.75" customHeight="1">
      <c r="B4557" s="25"/>
      <c r="P4557" s="4"/>
      <c r="AU4557" s="25"/>
      <c r="AV4557" s="25"/>
      <c r="BA4557" s="25"/>
      <c r="BD4557" s="25"/>
      <c r="BH4557" s="25"/>
      <c r="BI4557" s="25"/>
    </row>
    <row r="4558" spans="2:61" ht="18.75" customHeight="1">
      <c r="B4558" s="25"/>
      <c r="P4558" s="4"/>
      <c r="AU4558" s="25"/>
      <c r="AV4558" s="25"/>
      <c r="BA4558" s="25"/>
      <c r="BD4558" s="25"/>
      <c r="BH4558" s="25"/>
      <c r="BI4558" s="25"/>
    </row>
    <row r="4559" spans="2:61" ht="18.75" customHeight="1">
      <c r="B4559" s="25"/>
      <c r="P4559" s="4"/>
      <c r="AU4559" s="25"/>
      <c r="AV4559" s="25"/>
      <c r="BA4559" s="25"/>
      <c r="BD4559" s="25"/>
      <c r="BH4559" s="25"/>
      <c r="BI4559" s="25"/>
    </row>
    <row r="4560" spans="2:61" ht="18.75" customHeight="1">
      <c r="B4560" s="25"/>
      <c r="P4560" s="4"/>
      <c r="AU4560" s="25"/>
      <c r="AV4560" s="25"/>
      <c r="BA4560" s="25"/>
      <c r="BD4560" s="25"/>
      <c r="BH4560" s="25"/>
      <c r="BI4560" s="25"/>
    </row>
    <row r="4561" spans="2:61" ht="18.75" customHeight="1">
      <c r="B4561" s="25"/>
      <c r="P4561" s="4"/>
      <c r="AU4561" s="25"/>
      <c r="AV4561" s="25"/>
      <c r="BA4561" s="25"/>
      <c r="BD4561" s="25"/>
      <c r="BH4561" s="25"/>
      <c r="BI4561" s="25"/>
    </row>
    <row r="4562" spans="2:61" ht="18.75" customHeight="1">
      <c r="B4562" s="25"/>
      <c r="P4562" s="4"/>
      <c r="AU4562" s="25"/>
      <c r="AV4562" s="25"/>
      <c r="BA4562" s="25"/>
      <c r="BD4562" s="25"/>
      <c r="BH4562" s="25"/>
      <c r="BI4562" s="25"/>
    </row>
    <row r="4563" spans="2:61" ht="18.75" customHeight="1">
      <c r="B4563" s="25"/>
      <c r="P4563" s="4"/>
      <c r="AU4563" s="25"/>
      <c r="AV4563" s="25"/>
      <c r="BA4563" s="25"/>
      <c r="BD4563" s="25"/>
      <c r="BH4563" s="25"/>
      <c r="BI4563" s="25"/>
    </row>
    <row r="4564" spans="2:61" ht="18.75" customHeight="1">
      <c r="B4564" s="25"/>
      <c r="P4564" s="4"/>
      <c r="AU4564" s="25"/>
      <c r="AV4564" s="25"/>
      <c r="BA4564" s="25"/>
      <c r="BD4564" s="25"/>
      <c r="BH4564" s="25"/>
      <c r="BI4564" s="25"/>
    </row>
    <row r="4565" spans="2:61" ht="18.75" customHeight="1">
      <c r="B4565" s="25"/>
      <c r="P4565" s="4"/>
      <c r="AU4565" s="25"/>
      <c r="AV4565" s="25"/>
      <c r="BA4565" s="25"/>
      <c r="BD4565" s="25"/>
      <c r="BH4565" s="25"/>
      <c r="BI4565" s="25"/>
    </row>
    <row r="4566" spans="2:61" ht="18.75" customHeight="1">
      <c r="B4566" s="25"/>
      <c r="P4566" s="4"/>
      <c r="AU4566" s="25"/>
      <c r="AV4566" s="25"/>
      <c r="BA4566" s="25"/>
      <c r="BD4566" s="25"/>
      <c r="BH4566" s="25"/>
      <c r="BI4566" s="25"/>
    </row>
    <row r="4567" spans="2:61" ht="18.75" customHeight="1">
      <c r="B4567" s="25"/>
      <c r="P4567" s="4"/>
      <c r="AU4567" s="25"/>
      <c r="AV4567" s="25"/>
      <c r="BA4567" s="25"/>
      <c r="BD4567" s="25"/>
      <c r="BH4567" s="25"/>
      <c r="BI4567" s="25"/>
    </row>
    <row r="4568" spans="2:61" ht="18.75" customHeight="1">
      <c r="B4568" s="25"/>
      <c r="P4568" s="4"/>
      <c r="AU4568" s="25"/>
      <c r="AV4568" s="25"/>
      <c r="BA4568" s="25"/>
      <c r="BD4568" s="25"/>
      <c r="BH4568" s="25"/>
      <c r="BI4568" s="25"/>
    </row>
    <row r="4569" spans="2:61" ht="18.75" customHeight="1">
      <c r="B4569" s="25"/>
      <c r="P4569" s="4"/>
      <c r="AU4569" s="25"/>
      <c r="AV4569" s="25"/>
      <c r="BA4569" s="25"/>
      <c r="BD4569" s="25"/>
      <c r="BH4569" s="25"/>
      <c r="BI4569" s="25"/>
    </row>
    <row r="4570" spans="2:61" ht="18.75" customHeight="1">
      <c r="B4570" s="25"/>
      <c r="P4570" s="4"/>
      <c r="AU4570" s="25"/>
      <c r="AV4570" s="25"/>
      <c r="BA4570" s="25"/>
      <c r="BD4570" s="25"/>
      <c r="BH4570" s="25"/>
      <c r="BI4570" s="25"/>
    </row>
    <row r="4571" spans="2:61" ht="18.75" customHeight="1">
      <c r="B4571" s="25"/>
      <c r="P4571" s="4"/>
      <c r="AU4571" s="25"/>
      <c r="AV4571" s="25"/>
      <c r="BA4571" s="25"/>
      <c r="BD4571" s="25"/>
      <c r="BH4571" s="25"/>
      <c r="BI4571" s="25"/>
    </row>
    <row r="4572" spans="2:61" ht="18.75" customHeight="1">
      <c r="B4572" s="25"/>
      <c r="P4572" s="4"/>
      <c r="AU4572" s="25"/>
      <c r="AV4572" s="25"/>
      <c r="BA4572" s="25"/>
      <c r="BD4572" s="25"/>
      <c r="BH4572" s="25"/>
      <c r="BI4572" s="25"/>
    </row>
    <row r="4573" spans="2:61" ht="18.75" customHeight="1">
      <c r="B4573" s="25"/>
      <c r="P4573" s="4"/>
      <c r="AU4573" s="25"/>
      <c r="AV4573" s="25"/>
      <c r="BA4573" s="25"/>
      <c r="BD4573" s="25"/>
      <c r="BH4573" s="25"/>
      <c r="BI4573" s="25"/>
    </row>
    <row r="4574" spans="2:61" ht="18.75" customHeight="1">
      <c r="B4574" s="25"/>
      <c r="P4574" s="4"/>
      <c r="AU4574" s="25"/>
      <c r="AV4574" s="25"/>
      <c r="BA4574" s="25"/>
      <c r="BD4574" s="25"/>
      <c r="BH4574" s="25"/>
      <c r="BI4574" s="25"/>
    </row>
    <row r="4575" spans="2:61" ht="18.75" customHeight="1">
      <c r="B4575" s="25"/>
      <c r="P4575" s="4"/>
      <c r="AU4575" s="25"/>
      <c r="AV4575" s="25"/>
      <c r="BA4575" s="25"/>
      <c r="BD4575" s="25"/>
      <c r="BH4575" s="25"/>
      <c r="BI4575" s="25"/>
    </row>
    <row r="4576" spans="2:61" ht="18.75" customHeight="1">
      <c r="B4576" s="25"/>
      <c r="P4576" s="4"/>
      <c r="AU4576" s="25"/>
      <c r="AV4576" s="25"/>
      <c r="BA4576" s="25"/>
      <c r="BD4576" s="25"/>
      <c r="BH4576" s="25"/>
      <c r="BI4576" s="25"/>
    </row>
    <row r="4577" spans="2:61" ht="18.75" customHeight="1">
      <c r="B4577" s="25"/>
      <c r="P4577" s="4"/>
      <c r="AU4577" s="25"/>
      <c r="AV4577" s="25"/>
      <c r="BA4577" s="25"/>
      <c r="BD4577" s="25"/>
      <c r="BH4577" s="25"/>
      <c r="BI4577" s="25"/>
    </row>
    <row r="4578" spans="2:61" ht="18.75" customHeight="1">
      <c r="B4578" s="25"/>
      <c r="P4578" s="4"/>
      <c r="AU4578" s="25"/>
      <c r="AV4578" s="25"/>
      <c r="BA4578" s="25"/>
      <c r="BD4578" s="25"/>
      <c r="BH4578" s="25"/>
      <c r="BI4578" s="25"/>
    </row>
    <row r="4579" spans="2:61" ht="18.75" customHeight="1">
      <c r="B4579" s="25"/>
      <c r="P4579" s="4"/>
      <c r="AU4579" s="25"/>
      <c r="AV4579" s="25"/>
      <c r="BA4579" s="25"/>
      <c r="BD4579" s="25"/>
      <c r="BH4579" s="25"/>
      <c r="BI4579" s="25"/>
    </row>
    <row r="4580" spans="2:61" ht="18.75" customHeight="1">
      <c r="B4580" s="25"/>
      <c r="P4580" s="4"/>
      <c r="AU4580" s="25"/>
      <c r="AV4580" s="25"/>
      <c r="BA4580" s="25"/>
      <c r="BD4580" s="25"/>
      <c r="BH4580" s="25"/>
      <c r="BI4580" s="25"/>
    </row>
    <row r="4581" spans="2:61" ht="18.75" customHeight="1">
      <c r="B4581" s="25"/>
      <c r="P4581" s="4"/>
      <c r="AU4581" s="25"/>
      <c r="AV4581" s="25"/>
      <c r="BA4581" s="25"/>
      <c r="BD4581" s="25"/>
      <c r="BH4581" s="25"/>
      <c r="BI4581" s="25"/>
    </row>
    <row r="4582" spans="2:61" ht="18.75" customHeight="1">
      <c r="B4582" s="25"/>
      <c r="P4582" s="4"/>
      <c r="AU4582" s="25"/>
      <c r="AV4582" s="25"/>
      <c r="BA4582" s="25"/>
      <c r="BD4582" s="25"/>
      <c r="BH4582" s="25"/>
      <c r="BI4582" s="25"/>
    </row>
    <row r="4583" spans="2:61" ht="18.75" customHeight="1">
      <c r="B4583" s="25"/>
      <c r="P4583" s="4"/>
      <c r="AU4583" s="25"/>
      <c r="AV4583" s="25"/>
      <c r="BA4583" s="25"/>
      <c r="BD4583" s="25"/>
      <c r="BH4583" s="25"/>
      <c r="BI4583" s="25"/>
    </row>
    <row r="4584" spans="2:61" ht="18.75" customHeight="1">
      <c r="B4584" s="25"/>
      <c r="P4584" s="4"/>
      <c r="AU4584" s="25"/>
      <c r="AV4584" s="25"/>
      <c r="BA4584" s="25"/>
      <c r="BD4584" s="25"/>
      <c r="BH4584" s="25"/>
      <c r="BI4584" s="25"/>
    </row>
    <row r="4585" spans="2:61" ht="18.75" customHeight="1">
      <c r="B4585" s="25"/>
      <c r="P4585" s="4"/>
      <c r="AU4585" s="25"/>
      <c r="AV4585" s="25"/>
      <c r="BA4585" s="25"/>
      <c r="BD4585" s="25"/>
      <c r="BH4585" s="25"/>
      <c r="BI4585" s="25"/>
    </row>
    <row r="4586" spans="2:61" ht="18.75" customHeight="1">
      <c r="B4586" s="25"/>
      <c r="P4586" s="4"/>
      <c r="AU4586" s="25"/>
      <c r="AV4586" s="25"/>
      <c r="BA4586" s="25"/>
      <c r="BD4586" s="25"/>
      <c r="BH4586" s="25"/>
      <c r="BI4586" s="25"/>
    </row>
    <row r="4587" spans="2:61" ht="18.75" customHeight="1">
      <c r="B4587" s="25"/>
      <c r="P4587" s="4"/>
      <c r="AU4587" s="25"/>
      <c r="AV4587" s="25"/>
      <c r="BA4587" s="25"/>
      <c r="BD4587" s="25"/>
      <c r="BH4587" s="25"/>
      <c r="BI4587" s="25"/>
    </row>
    <row r="4588" spans="2:61" ht="18.75" customHeight="1">
      <c r="B4588" s="25"/>
      <c r="P4588" s="4"/>
      <c r="AU4588" s="25"/>
      <c r="AV4588" s="25"/>
      <c r="BA4588" s="25"/>
      <c r="BD4588" s="25"/>
      <c r="BH4588" s="25"/>
      <c r="BI4588" s="25"/>
    </row>
    <row r="4589" spans="2:61" ht="18.75" customHeight="1">
      <c r="B4589" s="25"/>
      <c r="P4589" s="4"/>
      <c r="AU4589" s="25"/>
      <c r="AV4589" s="25"/>
      <c r="BA4589" s="25"/>
      <c r="BD4589" s="25"/>
      <c r="BH4589" s="25"/>
      <c r="BI4589" s="25"/>
    </row>
    <row r="4590" spans="2:61" ht="18.75" customHeight="1">
      <c r="B4590" s="25"/>
      <c r="P4590" s="4"/>
      <c r="AU4590" s="25"/>
      <c r="AV4590" s="25"/>
      <c r="BA4590" s="25"/>
      <c r="BD4590" s="25"/>
      <c r="BH4590" s="25"/>
      <c r="BI4590" s="25"/>
    </row>
    <row r="4591" spans="2:61" ht="18.75" customHeight="1">
      <c r="B4591" s="25"/>
      <c r="P4591" s="4"/>
      <c r="AU4591" s="25"/>
      <c r="AV4591" s="25"/>
      <c r="BA4591" s="25"/>
      <c r="BD4591" s="25"/>
      <c r="BH4591" s="25"/>
      <c r="BI4591" s="25"/>
    </row>
    <row r="4592" spans="2:61" ht="18.75" customHeight="1">
      <c r="B4592" s="25"/>
      <c r="P4592" s="4"/>
      <c r="AU4592" s="25"/>
      <c r="AV4592" s="25"/>
      <c r="BA4592" s="25"/>
      <c r="BD4592" s="25"/>
      <c r="BH4592" s="25"/>
      <c r="BI4592" s="25"/>
    </row>
    <row r="4593" spans="2:61" ht="18.75" customHeight="1">
      <c r="B4593" s="25"/>
      <c r="P4593" s="4"/>
      <c r="AU4593" s="25"/>
      <c r="AV4593" s="25"/>
      <c r="BA4593" s="25"/>
      <c r="BD4593" s="25"/>
      <c r="BH4593" s="25"/>
      <c r="BI4593" s="25"/>
    </row>
    <row r="4594" spans="2:61" ht="18.75" customHeight="1">
      <c r="B4594" s="25"/>
      <c r="P4594" s="4"/>
      <c r="AU4594" s="25"/>
      <c r="AV4594" s="25"/>
      <c r="BA4594" s="25"/>
      <c r="BD4594" s="25"/>
      <c r="BH4594" s="25"/>
      <c r="BI4594" s="25"/>
    </row>
    <row r="4595" spans="2:61" ht="18.75" customHeight="1">
      <c r="B4595" s="25"/>
      <c r="P4595" s="4"/>
      <c r="AU4595" s="25"/>
      <c r="AV4595" s="25"/>
      <c r="BA4595" s="25"/>
      <c r="BD4595" s="25"/>
      <c r="BH4595" s="25"/>
      <c r="BI4595" s="25"/>
    </row>
    <row r="4596" spans="2:61" ht="18.75" customHeight="1">
      <c r="B4596" s="25"/>
      <c r="P4596" s="4"/>
      <c r="AU4596" s="25"/>
      <c r="AV4596" s="25"/>
      <c r="BA4596" s="25"/>
      <c r="BD4596" s="25"/>
      <c r="BH4596" s="25"/>
      <c r="BI4596" s="25"/>
    </row>
    <row r="4597" spans="2:61" ht="18.75" customHeight="1">
      <c r="B4597" s="25"/>
      <c r="P4597" s="4"/>
      <c r="AU4597" s="25"/>
      <c r="AV4597" s="25"/>
      <c r="BA4597" s="25"/>
      <c r="BD4597" s="25"/>
      <c r="BH4597" s="25"/>
      <c r="BI4597" s="25"/>
    </row>
    <row r="4598" spans="2:61" ht="18.75" customHeight="1">
      <c r="B4598" s="25"/>
      <c r="P4598" s="4"/>
      <c r="AU4598" s="25"/>
      <c r="AV4598" s="25"/>
      <c r="BA4598" s="25"/>
      <c r="BD4598" s="25"/>
      <c r="BH4598" s="25"/>
      <c r="BI4598" s="25"/>
    </row>
    <row r="4599" spans="2:61" ht="18.75" customHeight="1">
      <c r="B4599" s="25"/>
      <c r="P4599" s="4"/>
      <c r="AU4599" s="25"/>
      <c r="AV4599" s="25"/>
      <c r="BA4599" s="25"/>
      <c r="BD4599" s="25"/>
      <c r="BH4599" s="25"/>
      <c r="BI4599" s="25"/>
    </row>
    <row r="4600" spans="2:61" ht="18.75" customHeight="1">
      <c r="B4600" s="25"/>
      <c r="P4600" s="4"/>
      <c r="AU4600" s="25"/>
      <c r="AV4600" s="25"/>
      <c r="BA4600" s="25"/>
      <c r="BD4600" s="25"/>
      <c r="BH4600" s="25"/>
      <c r="BI4600" s="25"/>
    </row>
    <row r="4601" spans="2:61" ht="18.75" customHeight="1">
      <c r="B4601" s="25"/>
      <c r="P4601" s="4"/>
      <c r="AU4601" s="25"/>
      <c r="AV4601" s="25"/>
      <c r="BA4601" s="25"/>
      <c r="BD4601" s="25"/>
      <c r="BH4601" s="25"/>
      <c r="BI4601" s="25"/>
    </row>
    <row r="4602" spans="2:61" ht="18.75" customHeight="1">
      <c r="B4602" s="25"/>
      <c r="P4602" s="4"/>
      <c r="AU4602" s="25"/>
      <c r="AV4602" s="25"/>
      <c r="BA4602" s="25"/>
      <c r="BD4602" s="25"/>
      <c r="BH4602" s="25"/>
      <c r="BI4602" s="25"/>
    </row>
    <row r="4603" spans="2:61" ht="18.75" customHeight="1">
      <c r="B4603" s="25"/>
      <c r="P4603" s="4"/>
      <c r="AU4603" s="25"/>
      <c r="AV4603" s="25"/>
      <c r="BA4603" s="25"/>
      <c r="BD4603" s="25"/>
      <c r="BH4603" s="25"/>
      <c r="BI4603" s="25"/>
    </row>
    <row r="4604" spans="2:61" ht="18.75" customHeight="1">
      <c r="B4604" s="25"/>
      <c r="P4604" s="4"/>
      <c r="AU4604" s="25"/>
      <c r="AV4604" s="25"/>
      <c r="BA4604" s="25"/>
      <c r="BD4604" s="25"/>
      <c r="BH4604" s="25"/>
      <c r="BI4604" s="25"/>
    </row>
    <row r="4605" spans="2:61" ht="18.75" customHeight="1">
      <c r="B4605" s="25"/>
      <c r="P4605" s="4"/>
      <c r="AU4605" s="25"/>
      <c r="AV4605" s="25"/>
      <c r="BA4605" s="25"/>
      <c r="BD4605" s="25"/>
      <c r="BH4605" s="25"/>
      <c r="BI4605" s="25"/>
    </row>
    <row r="4606" spans="2:61" ht="18.75" customHeight="1">
      <c r="B4606" s="25"/>
      <c r="P4606" s="4"/>
      <c r="AU4606" s="25"/>
      <c r="AV4606" s="25"/>
      <c r="BA4606" s="25"/>
      <c r="BD4606" s="25"/>
      <c r="BH4606" s="25"/>
      <c r="BI4606" s="25"/>
    </row>
    <row r="4607" spans="2:61" ht="18.75" customHeight="1">
      <c r="B4607" s="25"/>
      <c r="P4607" s="4"/>
      <c r="AU4607" s="25"/>
      <c r="AV4607" s="25"/>
      <c r="BA4607" s="25"/>
      <c r="BD4607" s="25"/>
      <c r="BH4607" s="25"/>
      <c r="BI4607" s="25"/>
    </row>
    <row r="4608" spans="2:61" ht="18.75" customHeight="1">
      <c r="B4608" s="25"/>
      <c r="P4608" s="4"/>
      <c r="AU4608" s="25"/>
      <c r="AV4608" s="25"/>
      <c r="BA4608" s="25"/>
      <c r="BD4608" s="25"/>
      <c r="BH4608" s="25"/>
      <c r="BI4608" s="25"/>
    </row>
    <row r="4609" spans="2:61" ht="18.75" customHeight="1">
      <c r="B4609" s="25"/>
      <c r="P4609" s="4"/>
      <c r="AU4609" s="25"/>
      <c r="AV4609" s="25"/>
      <c r="BA4609" s="25"/>
      <c r="BD4609" s="25"/>
      <c r="BH4609" s="25"/>
      <c r="BI4609" s="25"/>
    </row>
    <row r="4610" spans="2:61" ht="18.75" customHeight="1">
      <c r="B4610" s="25"/>
      <c r="P4610" s="4"/>
      <c r="AU4610" s="25"/>
      <c r="AV4610" s="25"/>
      <c r="BA4610" s="25"/>
      <c r="BD4610" s="25"/>
      <c r="BH4610" s="25"/>
      <c r="BI4610" s="25"/>
    </row>
    <row r="4611" spans="2:61" ht="18.75" customHeight="1">
      <c r="B4611" s="25"/>
      <c r="P4611" s="4"/>
      <c r="AU4611" s="25"/>
      <c r="AV4611" s="25"/>
      <c r="BA4611" s="25"/>
      <c r="BD4611" s="25"/>
      <c r="BH4611" s="25"/>
      <c r="BI4611" s="25"/>
    </row>
    <row r="4612" spans="2:61" ht="18.75" customHeight="1">
      <c r="B4612" s="25"/>
      <c r="P4612" s="4"/>
      <c r="AU4612" s="25"/>
      <c r="AV4612" s="25"/>
      <c r="BA4612" s="25"/>
      <c r="BD4612" s="25"/>
      <c r="BH4612" s="25"/>
      <c r="BI4612" s="25"/>
    </row>
    <row r="4613" spans="2:61" ht="18.75" customHeight="1">
      <c r="B4613" s="25"/>
      <c r="P4613" s="4"/>
      <c r="AU4613" s="25"/>
      <c r="AV4613" s="25"/>
      <c r="BA4613" s="25"/>
      <c r="BD4613" s="25"/>
      <c r="BH4613" s="25"/>
      <c r="BI4613" s="25"/>
    </row>
    <row r="4614" spans="2:61" ht="18.75" customHeight="1">
      <c r="B4614" s="25"/>
      <c r="P4614" s="4"/>
      <c r="AU4614" s="25"/>
      <c r="AV4614" s="25"/>
      <c r="BA4614" s="25"/>
      <c r="BD4614" s="25"/>
      <c r="BH4614" s="25"/>
      <c r="BI4614" s="25"/>
    </row>
    <row r="4615" spans="2:61" ht="18.75" customHeight="1">
      <c r="B4615" s="25"/>
      <c r="P4615" s="4"/>
      <c r="AU4615" s="25"/>
      <c r="AV4615" s="25"/>
      <c r="BA4615" s="25"/>
      <c r="BD4615" s="25"/>
      <c r="BH4615" s="25"/>
      <c r="BI4615" s="25"/>
    </row>
    <row r="4616" spans="2:61" ht="18.75" customHeight="1">
      <c r="B4616" s="25"/>
      <c r="P4616" s="4"/>
      <c r="AU4616" s="25"/>
      <c r="AV4616" s="25"/>
      <c r="BA4616" s="25"/>
      <c r="BD4616" s="25"/>
      <c r="BH4616" s="25"/>
      <c r="BI4616" s="25"/>
    </row>
    <row r="4617" spans="2:61" ht="18.75" customHeight="1">
      <c r="B4617" s="25"/>
      <c r="P4617" s="4"/>
      <c r="AU4617" s="25"/>
      <c r="AV4617" s="25"/>
      <c r="BA4617" s="25"/>
      <c r="BD4617" s="25"/>
      <c r="BH4617" s="25"/>
      <c r="BI4617" s="25"/>
    </row>
    <row r="4618" spans="2:61" ht="18.75" customHeight="1">
      <c r="B4618" s="25"/>
      <c r="P4618" s="4"/>
      <c r="AU4618" s="25"/>
      <c r="AV4618" s="25"/>
      <c r="BA4618" s="25"/>
      <c r="BD4618" s="25"/>
      <c r="BH4618" s="25"/>
      <c r="BI4618" s="25"/>
    </row>
    <row r="4619" spans="2:61" ht="18.75" customHeight="1">
      <c r="B4619" s="25"/>
      <c r="P4619" s="4"/>
      <c r="AU4619" s="25"/>
      <c r="AV4619" s="25"/>
      <c r="BA4619" s="25"/>
      <c r="BD4619" s="25"/>
      <c r="BH4619" s="25"/>
      <c r="BI4619" s="25"/>
    </row>
    <row r="4620" spans="2:61" ht="18.75" customHeight="1">
      <c r="B4620" s="25"/>
      <c r="P4620" s="4"/>
      <c r="AU4620" s="25"/>
      <c r="AV4620" s="25"/>
      <c r="BA4620" s="25"/>
      <c r="BD4620" s="25"/>
      <c r="BH4620" s="25"/>
      <c r="BI4620" s="25"/>
    </row>
    <row r="4621" spans="2:61" ht="18.75" customHeight="1">
      <c r="B4621" s="25"/>
      <c r="P4621" s="4"/>
      <c r="AU4621" s="25"/>
      <c r="AV4621" s="25"/>
      <c r="BA4621" s="25"/>
      <c r="BD4621" s="25"/>
      <c r="BH4621" s="25"/>
      <c r="BI4621" s="25"/>
    </row>
    <row r="4622" spans="2:61" ht="18.75" customHeight="1">
      <c r="B4622" s="25"/>
      <c r="P4622" s="4"/>
      <c r="AU4622" s="25"/>
      <c r="AV4622" s="25"/>
      <c r="BA4622" s="25"/>
      <c r="BD4622" s="25"/>
      <c r="BH4622" s="25"/>
      <c r="BI4622" s="25"/>
    </row>
    <row r="4623" spans="2:61" ht="18.75" customHeight="1">
      <c r="B4623" s="25"/>
      <c r="P4623" s="4"/>
      <c r="AU4623" s="25"/>
      <c r="AV4623" s="25"/>
      <c r="BA4623" s="25"/>
      <c r="BD4623" s="25"/>
      <c r="BH4623" s="25"/>
      <c r="BI4623" s="25"/>
    </row>
    <row r="4624" spans="2:61" ht="18.75" customHeight="1">
      <c r="B4624" s="25"/>
      <c r="P4624" s="4"/>
      <c r="AU4624" s="25"/>
      <c r="AV4624" s="25"/>
      <c r="BA4624" s="25"/>
      <c r="BD4624" s="25"/>
      <c r="BH4624" s="25"/>
      <c r="BI4624" s="25"/>
    </row>
    <row r="4625" spans="2:61" ht="18.75" customHeight="1">
      <c r="B4625" s="25"/>
      <c r="P4625" s="4"/>
      <c r="AU4625" s="25"/>
      <c r="AV4625" s="25"/>
      <c r="BA4625" s="25"/>
      <c r="BD4625" s="25"/>
      <c r="BH4625" s="25"/>
      <c r="BI4625" s="25"/>
    </row>
    <row r="4626" spans="2:61" ht="18.75" customHeight="1">
      <c r="B4626" s="25"/>
      <c r="P4626" s="4"/>
      <c r="AU4626" s="25"/>
      <c r="AV4626" s="25"/>
      <c r="BA4626" s="25"/>
      <c r="BD4626" s="25"/>
      <c r="BH4626" s="25"/>
      <c r="BI4626" s="25"/>
    </row>
    <row r="4627" spans="2:61" ht="18.75" customHeight="1">
      <c r="B4627" s="25"/>
      <c r="P4627" s="4"/>
      <c r="AU4627" s="25"/>
      <c r="AV4627" s="25"/>
      <c r="BA4627" s="25"/>
      <c r="BD4627" s="25"/>
      <c r="BH4627" s="25"/>
      <c r="BI4627" s="25"/>
    </row>
    <row r="4628" spans="2:61" ht="18.75" customHeight="1">
      <c r="B4628" s="25"/>
      <c r="P4628" s="4"/>
      <c r="AU4628" s="25"/>
      <c r="AV4628" s="25"/>
      <c r="BA4628" s="25"/>
      <c r="BD4628" s="25"/>
      <c r="BH4628" s="25"/>
      <c r="BI4628" s="25"/>
    </row>
    <row r="4629" spans="2:61" ht="18.75" customHeight="1">
      <c r="B4629" s="25"/>
      <c r="P4629" s="4"/>
      <c r="AU4629" s="25"/>
      <c r="AV4629" s="25"/>
      <c r="BA4629" s="25"/>
      <c r="BD4629" s="25"/>
      <c r="BH4629" s="25"/>
      <c r="BI4629" s="25"/>
    </row>
    <row r="4630" spans="2:61" ht="18.75" customHeight="1">
      <c r="B4630" s="25"/>
      <c r="P4630" s="4"/>
      <c r="AU4630" s="25"/>
      <c r="AV4630" s="25"/>
      <c r="BA4630" s="25"/>
      <c r="BD4630" s="25"/>
      <c r="BH4630" s="25"/>
      <c r="BI4630" s="25"/>
    </row>
    <row r="4631" spans="2:61" ht="18.75" customHeight="1">
      <c r="B4631" s="25"/>
      <c r="P4631" s="4"/>
      <c r="AU4631" s="25"/>
      <c r="AV4631" s="25"/>
      <c r="BA4631" s="25"/>
      <c r="BD4631" s="25"/>
      <c r="BH4631" s="25"/>
      <c r="BI4631" s="25"/>
    </row>
    <row r="4632" spans="2:61" ht="18.75" customHeight="1">
      <c r="B4632" s="25"/>
      <c r="P4632" s="4"/>
      <c r="AU4632" s="25"/>
      <c r="AV4632" s="25"/>
      <c r="BA4632" s="25"/>
      <c r="BD4632" s="25"/>
      <c r="BH4632" s="25"/>
      <c r="BI4632" s="25"/>
    </row>
    <row r="4633" spans="2:61" ht="18.75" customHeight="1">
      <c r="B4633" s="25"/>
      <c r="P4633" s="4"/>
      <c r="AU4633" s="25"/>
      <c r="AV4633" s="25"/>
      <c r="BA4633" s="25"/>
      <c r="BD4633" s="25"/>
      <c r="BH4633" s="25"/>
      <c r="BI4633" s="25"/>
    </row>
    <row r="4634" spans="2:61" ht="18.75" customHeight="1">
      <c r="B4634" s="25"/>
      <c r="P4634" s="4"/>
      <c r="AU4634" s="25"/>
      <c r="AV4634" s="25"/>
      <c r="BA4634" s="25"/>
      <c r="BD4634" s="25"/>
      <c r="BH4634" s="25"/>
      <c r="BI4634" s="25"/>
    </row>
    <row r="4635" spans="2:61" ht="18.75" customHeight="1">
      <c r="B4635" s="25"/>
      <c r="P4635" s="4"/>
      <c r="AU4635" s="25"/>
      <c r="AV4635" s="25"/>
      <c r="BA4635" s="25"/>
      <c r="BD4635" s="25"/>
      <c r="BH4635" s="25"/>
      <c r="BI4635" s="25"/>
    </row>
    <row r="4636" spans="2:61" ht="18.75" customHeight="1">
      <c r="B4636" s="25"/>
      <c r="P4636" s="4"/>
      <c r="AU4636" s="25"/>
      <c r="AV4636" s="25"/>
      <c r="BA4636" s="25"/>
      <c r="BD4636" s="25"/>
      <c r="BH4636" s="25"/>
      <c r="BI4636" s="25"/>
    </row>
    <row r="4637" spans="2:61" ht="18.75" customHeight="1">
      <c r="B4637" s="25"/>
      <c r="P4637" s="4"/>
      <c r="AU4637" s="25"/>
      <c r="AV4637" s="25"/>
      <c r="BA4637" s="25"/>
      <c r="BD4637" s="25"/>
      <c r="BH4637" s="25"/>
      <c r="BI4637" s="25"/>
    </row>
    <row r="4638" spans="2:61" ht="18.75" customHeight="1">
      <c r="B4638" s="25"/>
      <c r="P4638" s="4"/>
      <c r="AU4638" s="25"/>
      <c r="AV4638" s="25"/>
      <c r="BA4638" s="25"/>
      <c r="BD4638" s="25"/>
      <c r="BH4638" s="25"/>
      <c r="BI4638" s="25"/>
    </row>
    <row r="4639" spans="2:61" ht="18.75" customHeight="1">
      <c r="B4639" s="25"/>
      <c r="P4639" s="4"/>
      <c r="AU4639" s="25"/>
      <c r="AV4639" s="25"/>
      <c r="BA4639" s="25"/>
      <c r="BD4639" s="25"/>
      <c r="BH4639" s="25"/>
      <c r="BI4639" s="25"/>
    </row>
    <row r="4640" spans="2:61" ht="18.75" customHeight="1">
      <c r="B4640" s="25"/>
      <c r="P4640" s="4"/>
      <c r="AU4640" s="25"/>
      <c r="AV4640" s="25"/>
      <c r="BA4640" s="25"/>
      <c r="BD4640" s="25"/>
      <c r="BH4640" s="25"/>
      <c r="BI4640" s="25"/>
    </row>
    <row r="4641" spans="2:61" ht="18.75" customHeight="1">
      <c r="B4641" s="25"/>
      <c r="P4641" s="4"/>
      <c r="AU4641" s="25"/>
      <c r="AV4641" s="25"/>
      <c r="BA4641" s="25"/>
      <c r="BD4641" s="25"/>
      <c r="BH4641" s="25"/>
      <c r="BI4641" s="25"/>
    </row>
    <row r="4642" spans="2:61" ht="18.75" customHeight="1">
      <c r="B4642" s="25"/>
      <c r="P4642" s="4"/>
      <c r="AU4642" s="25"/>
      <c r="AV4642" s="25"/>
      <c r="BA4642" s="25"/>
      <c r="BD4642" s="25"/>
      <c r="BH4642" s="25"/>
      <c r="BI4642" s="25"/>
    </row>
    <row r="4643" spans="2:61" ht="18.75" customHeight="1">
      <c r="B4643" s="25"/>
      <c r="P4643" s="4"/>
      <c r="AU4643" s="25"/>
      <c r="AV4643" s="25"/>
      <c r="BA4643" s="25"/>
      <c r="BD4643" s="25"/>
      <c r="BH4643" s="25"/>
      <c r="BI4643" s="25"/>
    </row>
    <row r="4644" spans="2:61" ht="18.75" customHeight="1">
      <c r="B4644" s="25"/>
      <c r="P4644" s="4"/>
      <c r="AU4644" s="25"/>
      <c r="AV4644" s="25"/>
      <c r="BA4644" s="25"/>
      <c r="BD4644" s="25"/>
      <c r="BH4644" s="25"/>
      <c r="BI4644" s="25"/>
    </row>
    <row r="4645" spans="2:61" ht="18.75" customHeight="1">
      <c r="B4645" s="25"/>
      <c r="P4645" s="4"/>
      <c r="AU4645" s="25"/>
      <c r="AV4645" s="25"/>
      <c r="BA4645" s="25"/>
      <c r="BD4645" s="25"/>
      <c r="BH4645" s="25"/>
      <c r="BI4645" s="25"/>
    </row>
    <row r="4646" spans="2:61" ht="18.75" customHeight="1">
      <c r="B4646" s="25"/>
      <c r="P4646" s="4"/>
      <c r="AU4646" s="25"/>
      <c r="AV4646" s="25"/>
      <c r="BA4646" s="25"/>
      <c r="BD4646" s="25"/>
      <c r="BH4646" s="25"/>
      <c r="BI4646" s="25"/>
    </row>
    <row r="4647" spans="2:61" ht="18.75" customHeight="1">
      <c r="B4647" s="25"/>
      <c r="P4647" s="4"/>
      <c r="AU4647" s="25"/>
      <c r="AV4647" s="25"/>
      <c r="BA4647" s="25"/>
      <c r="BD4647" s="25"/>
      <c r="BH4647" s="25"/>
      <c r="BI4647" s="25"/>
    </row>
    <row r="4648" spans="2:61" ht="18.75" customHeight="1">
      <c r="B4648" s="25"/>
      <c r="P4648" s="4"/>
      <c r="AU4648" s="25"/>
      <c r="AV4648" s="25"/>
      <c r="BA4648" s="25"/>
      <c r="BD4648" s="25"/>
      <c r="BH4648" s="25"/>
      <c r="BI4648" s="25"/>
    </row>
    <row r="4649" spans="2:61" ht="18.75" customHeight="1">
      <c r="B4649" s="25"/>
      <c r="P4649" s="4"/>
      <c r="AU4649" s="25"/>
      <c r="AV4649" s="25"/>
      <c r="BA4649" s="25"/>
      <c r="BD4649" s="25"/>
      <c r="BH4649" s="25"/>
      <c r="BI4649" s="25"/>
    </row>
    <row r="4650" spans="2:61" ht="18.75" customHeight="1">
      <c r="B4650" s="25"/>
      <c r="P4650" s="4"/>
      <c r="AU4650" s="25"/>
      <c r="AV4650" s="25"/>
      <c r="BA4650" s="25"/>
      <c r="BD4650" s="25"/>
      <c r="BH4650" s="25"/>
      <c r="BI4650" s="25"/>
    </row>
    <row r="4651" spans="2:61" ht="18.75" customHeight="1">
      <c r="B4651" s="25"/>
      <c r="P4651" s="4"/>
      <c r="AU4651" s="25"/>
      <c r="AV4651" s="25"/>
      <c r="BA4651" s="25"/>
      <c r="BD4651" s="25"/>
      <c r="BH4651" s="25"/>
      <c r="BI4651" s="25"/>
    </row>
    <row r="4652" spans="2:61" ht="18.75" customHeight="1">
      <c r="B4652" s="25"/>
      <c r="P4652" s="4"/>
      <c r="AU4652" s="25"/>
      <c r="AV4652" s="25"/>
      <c r="BA4652" s="25"/>
      <c r="BD4652" s="25"/>
      <c r="BH4652" s="25"/>
      <c r="BI4652" s="25"/>
    </row>
    <row r="4653" spans="2:61" ht="18.75" customHeight="1">
      <c r="B4653" s="25"/>
      <c r="P4653" s="4"/>
      <c r="AU4653" s="25"/>
      <c r="AV4653" s="25"/>
      <c r="BA4653" s="25"/>
      <c r="BD4653" s="25"/>
      <c r="BH4653" s="25"/>
      <c r="BI4653" s="25"/>
    </row>
    <row r="4654" spans="2:61" ht="18.75" customHeight="1">
      <c r="B4654" s="25"/>
      <c r="P4654" s="4"/>
      <c r="AU4654" s="25"/>
      <c r="AV4654" s="25"/>
      <c r="BA4654" s="25"/>
      <c r="BD4654" s="25"/>
      <c r="BH4654" s="25"/>
      <c r="BI4654" s="25"/>
    </row>
    <row r="4655" spans="2:61" ht="18.75" customHeight="1">
      <c r="B4655" s="25"/>
      <c r="P4655" s="4"/>
      <c r="AU4655" s="25"/>
      <c r="AV4655" s="25"/>
      <c r="BA4655" s="25"/>
      <c r="BD4655" s="25"/>
      <c r="BH4655" s="25"/>
      <c r="BI4655" s="25"/>
    </row>
    <row r="4656" spans="2:61" ht="18.75" customHeight="1">
      <c r="B4656" s="25"/>
      <c r="P4656" s="4"/>
      <c r="AU4656" s="25"/>
      <c r="AV4656" s="25"/>
      <c r="BA4656" s="25"/>
      <c r="BD4656" s="25"/>
      <c r="BH4656" s="25"/>
      <c r="BI4656" s="25"/>
    </row>
    <row r="4657" spans="2:61" ht="18.75" customHeight="1">
      <c r="B4657" s="25"/>
      <c r="P4657" s="4"/>
      <c r="AU4657" s="25"/>
      <c r="AV4657" s="25"/>
      <c r="BA4657" s="25"/>
      <c r="BD4657" s="25"/>
      <c r="BH4657" s="25"/>
      <c r="BI4657" s="25"/>
    </row>
    <row r="4658" spans="2:61" ht="18.75" customHeight="1">
      <c r="B4658" s="25"/>
      <c r="P4658" s="4"/>
      <c r="AU4658" s="25"/>
      <c r="AV4658" s="25"/>
      <c r="BA4658" s="25"/>
      <c r="BD4658" s="25"/>
      <c r="BH4658" s="25"/>
      <c r="BI4658" s="25"/>
    </row>
    <row r="4659" spans="2:61" ht="18.75" customHeight="1">
      <c r="B4659" s="25"/>
      <c r="P4659" s="4"/>
      <c r="AU4659" s="25"/>
      <c r="AV4659" s="25"/>
      <c r="BA4659" s="25"/>
      <c r="BD4659" s="25"/>
      <c r="BH4659" s="25"/>
      <c r="BI4659" s="25"/>
    </row>
    <row r="4660" spans="2:61" ht="18.75" customHeight="1">
      <c r="B4660" s="25"/>
      <c r="P4660" s="4"/>
      <c r="AU4660" s="25"/>
      <c r="AV4660" s="25"/>
      <c r="BA4660" s="25"/>
      <c r="BD4660" s="25"/>
      <c r="BH4660" s="25"/>
      <c r="BI4660" s="25"/>
    </row>
    <row r="4661" spans="2:61" ht="18.75" customHeight="1">
      <c r="B4661" s="25"/>
      <c r="P4661" s="4"/>
      <c r="AU4661" s="25"/>
      <c r="AV4661" s="25"/>
      <c r="BA4661" s="25"/>
      <c r="BD4661" s="25"/>
      <c r="BH4661" s="25"/>
      <c r="BI4661" s="25"/>
    </row>
    <row r="4662" spans="2:61" ht="18.75" customHeight="1">
      <c r="B4662" s="25"/>
      <c r="P4662" s="4"/>
      <c r="AU4662" s="25"/>
      <c r="AV4662" s="25"/>
      <c r="BA4662" s="25"/>
      <c r="BD4662" s="25"/>
      <c r="BH4662" s="25"/>
      <c r="BI4662" s="25"/>
    </row>
    <row r="4663" spans="2:61" ht="18.75" customHeight="1">
      <c r="B4663" s="25"/>
      <c r="P4663" s="4"/>
      <c r="AU4663" s="25"/>
      <c r="AV4663" s="25"/>
      <c r="BA4663" s="25"/>
      <c r="BD4663" s="25"/>
      <c r="BH4663" s="25"/>
      <c r="BI4663" s="25"/>
    </row>
    <row r="4664" spans="2:61" ht="18.75" customHeight="1">
      <c r="B4664" s="25"/>
      <c r="P4664" s="4"/>
      <c r="AU4664" s="25"/>
      <c r="AV4664" s="25"/>
      <c r="BA4664" s="25"/>
      <c r="BD4664" s="25"/>
      <c r="BH4664" s="25"/>
      <c r="BI4664" s="25"/>
    </row>
    <row r="4665" spans="2:61" ht="18.75" customHeight="1">
      <c r="B4665" s="25"/>
      <c r="P4665" s="4"/>
      <c r="AU4665" s="25"/>
      <c r="AV4665" s="25"/>
      <c r="BA4665" s="25"/>
      <c r="BD4665" s="25"/>
      <c r="BH4665" s="25"/>
      <c r="BI4665" s="25"/>
    </row>
    <row r="4666" spans="2:61" ht="18.75" customHeight="1">
      <c r="B4666" s="25"/>
      <c r="P4666" s="4"/>
      <c r="AU4666" s="25"/>
      <c r="AV4666" s="25"/>
      <c r="BA4666" s="25"/>
      <c r="BD4666" s="25"/>
      <c r="BH4666" s="25"/>
      <c r="BI4666" s="25"/>
    </row>
    <row r="4667" spans="2:61" ht="18.75" customHeight="1">
      <c r="B4667" s="25"/>
      <c r="P4667" s="4"/>
      <c r="AU4667" s="25"/>
      <c r="AV4667" s="25"/>
      <c r="BA4667" s="25"/>
      <c r="BD4667" s="25"/>
      <c r="BH4667" s="25"/>
      <c r="BI4667" s="25"/>
    </row>
    <row r="4668" spans="2:61" ht="18.75" customHeight="1">
      <c r="B4668" s="25"/>
      <c r="P4668" s="4"/>
      <c r="AU4668" s="25"/>
      <c r="AV4668" s="25"/>
      <c r="BA4668" s="25"/>
      <c r="BD4668" s="25"/>
      <c r="BH4668" s="25"/>
      <c r="BI4668" s="25"/>
    </row>
    <row r="4669" spans="2:61" ht="18.75" customHeight="1">
      <c r="B4669" s="25"/>
      <c r="P4669" s="4"/>
      <c r="AU4669" s="25"/>
      <c r="AV4669" s="25"/>
      <c r="BA4669" s="25"/>
      <c r="BD4669" s="25"/>
      <c r="BH4669" s="25"/>
      <c r="BI4669" s="25"/>
    </row>
    <row r="4670" spans="2:61" ht="18.75" customHeight="1">
      <c r="B4670" s="25"/>
      <c r="P4670" s="4"/>
      <c r="AU4670" s="25"/>
      <c r="AV4670" s="25"/>
      <c r="BA4670" s="25"/>
      <c r="BD4670" s="25"/>
      <c r="BH4670" s="25"/>
      <c r="BI4670" s="25"/>
    </row>
    <row r="4671" spans="2:61" ht="18.75" customHeight="1">
      <c r="B4671" s="25"/>
      <c r="P4671" s="4"/>
      <c r="AU4671" s="25"/>
      <c r="AV4671" s="25"/>
      <c r="BA4671" s="25"/>
      <c r="BD4671" s="25"/>
      <c r="BH4671" s="25"/>
      <c r="BI4671" s="25"/>
    </row>
    <row r="4672" spans="2:61" ht="18.75" customHeight="1">
      <c r="B4672" s="25"/>
      <c r="P4672" s="4"/>
      <c r="AU4672" s="25"/>
      <c r="AV4672" s="25"/>
      <c r="BA4672" s="25"/>
      <c r="BD4672" s="25"/>
      <c r="BH4672" s="25"/>
      <c r="BI4672" s="25"/>
    </row>
    <row r="4673" spans="2:61" ht="18.75" customHeight="1">
      <c r="B4673" s="25"/>
      <c r="P4673" s="4"/>
      <c r="AU4673" s="25"/>
      <c r="AV4673" s="25"/>
      <c r="BA4673" s="25"/>
      <c r="BD4673" s="25"/>
      <c r="BH4673" s="25"/>
      <c r="BI4673" s="25"/>
    </row>
    <row r="4674" spans="2:61" ht="18.75" customHeight="1">
      <c r="B4674" s="25"/>
      <c r="P4674" s="4"/>
      <c r="AU4674" s="25"/>
      <c r="AV4674" s="25"/>
      <c r="BA4674" s="25"/>
      <c r="BD4674" s="25"/>
      <c r="BH4674" s="25"/>
      <c r="BI4674" s="25"/>
    </row>
    <row r="4675" spans="2:61" ht="18.75" customHeight="1">
      <c r="B4675" s="25"/>
      <c r="P4675" s="4"/>
      <c r="AU4675" s="25"/>
      <c r="AV4675" s="25"/>
      <c r="BA4675" s="25"/>
      <c r="BD4675" s="25"/>
      <c r="BH4675" s="25"/>
      <c r="BI4675" s="25"/>
    </row>
    <row r="4676" spans="2:61" ht="18.75" customHeight="1">
      <c r="B4676" s="25"/>
      <c r="P4676" s="4"/>
      <c r="AU4676" s="25"/>
      <c r="AV4676" s="25"/>
      <c r="BA4676" s="25"/>
      <c r="BD4676" s="25"/>
      <c r="BH4676" s="25"/>
      <c r="BI4676" s="25"/>
    </row>
    <row r="4677" spans="2:61" ht="18.75" customHeight="1">
      <c r="B4677" s="25"/>
      <c r="P4677" s="4"/>
      <c r="AU4677" s="25"/>
      <c r="AV4677" s="25"/>
      <c r="BA4677" s="25"/>
      <c r="BD4677" s="25"/>
      <c r="BH4677" s="25"/>
      <c r="BI4677" s="25"/>
    </row>
    <row r="4678" spans="2:61" ht="18.75" customHeight="1">
      <c r="B4678" s="25"/>
      <c r="P4678" s="4"/>
      <c r="AU4678" s="25"/>
      <c r="AV4678" s="25"/>
      <c r="BA4678" s="25"/>
      <c r="BD4678" s="25"/>
      <c r="BH4678" s="25"/>
      <c r="BI4678" s="25"/>
    </row>
    <row r="4679" spans="2:61" ht="18.75" customHeight="1">
      <c r="B4679" s="25"/>
      <c r="P4679" s="4"/>
      <c r="AU4679" s="25"/>
      <c r="AV4679" s="25"/>
      <c r="BA4679" s="25"/>
      <c r="BD4679" s="25"/>
      <c r="BH4679" s="25"/>
      <c r="BI4679" s="25"/>
    </row>
    <row r="4680" spans="2:61" ht="18.75" customHeight="1">
      <c r="B4680" s="25"/>
      <c r="P4680" s="4"/>
      <c r="AU4680" s="25"/>
      <c r="AV4680" s="25"/>
      <c r="BA4680" s="25"/>
      <c r="BD4680" s="25"/>
      <c r="BH4680" s="25"/>
      <c r="BI4680" s="25"/>
    </row>
    <row r="4681" spans="2:61" ht="18.75" customHeight="1">
      <c r="B4681" s="25"/>
      <c r="P4681" s="4"/>
      <c r="AU4681" s="25"/>
      <c r="AV4681" s="25"/>
      <c r="BA4681" s="25"/>
      <c r="BD4681" s="25"/>
      <c r="BH4681" s="25"/>
      <c r="BI4681" s="25"/>
    </row>
    <row r="4682" spans="2:61" ht="18.75" customHeight="1">
      <c r="B4682" s="25"/>
      <c r="P4682" s="4"/>
      <c r="AU4682" s="25"/>
      <c r="AV4682" s="25"/>
      <c r="BA4682" s="25"/>
      <c r="BD4682" s="25"/>
      <c r="BH4682" s="25"/>
      <c r="BI4682" s="25"/>
    </row>
    <row r="4683" spans="2:61" ht="18.75" customHeight="1">
      <c r="B4683" s="25"/>
      <c r="P4683" s="4"/>
      <c r="AU4683" s="25"/>
      <c r="AV4683" s="25"/>
      <c r="BA4683" s="25"/>
      <c r="BD4683" s="25"/>
      <c r="BH4683" s="25"/>
      <c r="BI4683" s="25"/>
    </row>
    <row r="4684" spans="2:61" ht="18.75" customHeight="1">
      <c r="B4684" s="25"/>
      <c r="P4684" s="4"/>
      <c r="AU4684" s="25"/>
      <c r="AV4684" s="25"/>
      <c r="BA4684" s="25"/>
      <c r="BD4684" s="25"/>
      <c r="BH4684" s="25"/>
      <c r="BI4684" s="25"/>
    </row>
    <row r="4685" spans="2:61" ht="18.75" customHeight="1">
      <c r="B4685" s="25"/>
      <c r="P4685" s="4"/>
      <c r="AU4685" s="25"/>
      <c r="AV4685" s="25"/>
      <c r="BA4685" s="25"/>
      <c r="BD4685" s="25"/>
      <c r="BH4685" s="25"/>
      <c r="BI4685" s="25"/>
    </row>
    <row r="4686" spans="2:61" ht="18.75" customHeight="1">
      <c r="B4686" s="25"/>
      <c r="P4686" s="4"/>
      <c r="AU4686" s="25"/>
      <c r="AV4686" s="25"/>
      <c r="BA4686" s="25"/>
      <c r="BD4686" s="25"/>
      <c r="BH4686" s="25"/>
      <c r="BI4686" s="25"/>
    </row>
    <row r="4687" spans="2:61" ht="18.75" customHeight="1">
      <c r="B4687" s="25"/>
      <c r="P4687" s="4"/>
      <c r="AU4687" s="25"/>
      <c r="AV4687" s="25"/>
      <c r="BA4687" s="25"/>
      <c r="BD4687" s="25"/>
      <c r="BH4687" s="25"/>
      <c r="BI4687" s="25"/>
    </row>
    <row r="4688" spans="2:61" ht="18.75" customHeight="1">
      <c r="B4688" s="25"/>
      <c r="P4688" s="4"/>
      <c r="AU4688" s="25"/>
      <c r="AV4688" s="25"/>
      <c r="BA4688" s="25"/>
      <c r="BD4688" s="25"/>
      <c r="BH4688" s="25"/>
      <c r="BI4688" s="25"/>
    </row>
    <row r="4689" spans="2:61" ht="18.75" customHeight="1">
      <c r="B4689" s="25"/>
      <c r="P4689" s="4"/>
      <c r="AU4689" s="25"/>
      <c r="AV4689" s="25"/>
      <c r="BA4689" s="25"/>
      <c r="BD4689" s="25"/>
      <c r="BH4689" s="25"/>
      <c r="BI4689" s="25"/>
    </row>
    <row r="4690" spans="2:61" ht="18.75" customHeight="1">
      <c r="B4690" s="25"/>
      <c r="P4690" s="4"/>
      <c r="AU4690" s="25"/>
      <c r="AV4690" s="25"/>
      <c r="BA4690" s="25"/>
      <c r="BD4690" s="25"/>
      <c r="BH4690" s="25"/>
      <c r="BI4690" s="25"/>
    </row>
    <row r="4691" spans="2:61" ht="18.75" customHeight="1">
      <c r="B4691" s="25"/>
      <c r="P4691" s="4"/>
      <c r="AU4691" s="25"/>
      <c r="AV4691" s="25"/>
      <c r="BA4691" s="25"/>
      <c r="BD4691" s="25"/>
      <c r="BH4691" s="25"/>
      <c r="BI4691" s="25"/>
    </row>
    <row r="4692" spans="2:61" ht="18.75" customHeight="1">
      <c r="B4692" s="25"/>
      <c r="P4692" s="4"/>
      <c r="AU4692" s="25"/>
      <c r="AV4692" s="25"/>
      <c r="BA4692" s="25"/>
      <c r="BD4692" s="25"/>
      <c r="BH4692" s="25"/>
      <c r="BI4692" s="25"/>
    </row>
    <row r="4693" spans="2:61" ht="18.75" customHeight="1">
      <c r="B4693" s="25"/>
      <c r="P4693" s="4"/>
      <c r="AU4693" s="25"/>
      <c r="AV4693" s="25"/>
      <c r="BA4693" s="25"/>
      <c r="BD4693" s="25"/>
      <c r="BH4693" s="25"/>
      <c r="BI4693" s="25"/>
    </row>
    <row r="4694" spans="2:61" ht="18.75" customHeight="1">
      <c r="B4694" s="25"/>
      <c r="P4694" s="4"/>
      <c r="AU4694" s="25"/>
      <c r="AV4694" s="25"/>
      <c r="BA4694" s="25"/>
      <c r="BD4694" s="25"/>
      <c r="BH4694" s="25"/>
      <c r="BI4694" s="25"/>
    </row>
    <row r="4695" spans="2:61" ht="18.75" customHeight="1">
      <c r="B4695" s="25"/>
      <c r="P4695" s="4"/>
      <c r="AU4695" s="25"/>
      <c r="AV4695" s="25"/>
      <c r="BA4695" s="25"/>
      <c r="BD4695" s="25"/>
      <c r="BH4695" s="25"/>
      <c r="BI4695" s="25"/>
    </row>
    <row r="4696" spans="2:61" ht="18.75" customHeight="1">
      <c r="B4696" s="25"/>
      <c r="P4696" s="4"/>
      <c r="AU4696" s="25"/>
      <c r="AV4696" s="25"/>
      <c r="BA4696" s="25"/>
      <c r="BD4696" s="25"/>
      <c r="BH4696" s="25"/>
      <c r="BI4696" s="25"/>
    </row>
    <row r="4697" spans="2:61" ht="18.75" customHeight="1">
      <c r="B4697" s="25"/>
      <c r="P4697" s="4"/>
      <c r="AU4697" s="25"/>
      <c r="AV4697" s="25"/>
      <c r="BA4697" s="25"/>
      <c r="BD4697" s="25"/>
      <c r="BH4697" s="25"/>
      <c r="BI4697" s="25"/>
    </row>
    <row r="4698" spans="2:61" ht="18.75" customHeight="1">
      <c r="B4698" s="25"/>
      <c r="P4698" s="4"/>
      <c r="AU4698" s="25"/>
      <c r="AV4698" s="25"/>
      <c r="BA4698" s="25"/>
      <c r="BD4698" s="25"/>
      <c r="BH4698" s="25"/>
      <c r="BI4698" s="25"/>
    </row>
    <row r="4699" spans="2:61" ht="18.75" customHeight="1">
      <c r="B4699" s="25"/>
      <c r="P4699" s="4"/>
      <c r="AU4699" s="25"/>
      <c r="AV4699" s="25"/>
      <c r="BA4699" s="25"/>
      <c r="BD4699" s="25"/>
      <c r="BH4699" s="25"/>
      <c r="BI4699" s="25"/>
    </row>
    <row r="4700" spans="2:61" ht="18.75" customHeight="1">
      <c r="B4700" s="25"/>
      <c r="P4700" s="4"/>
      <c r="AU4700" s="25"/>
      <c r="AV4700" s="25"/>
      <c r="BA4700" s="25"/>
      <c r="BD4700" s="25"/>
      <c r="BH4700" s="25"/>
      <c r="BI4700" s="25"/>
    </row>
    <row r="4701" spans="2:61" ht="18.75" customHeight="1">
      <c r="B4701" s="25"/>
      <c r="P4701" s="4"/>
      <c r="AU4701" s="25"/>
      <c r="AV4701" s="25"/>
      <c r="BA4701" s="25"/>
      <c r="BD4701" s="25"/>
      <c r="BH4701" s="25"/>
      <c r="BI4701" s="25"/>
    </row>
    <row r="4702" spans="2:61" ht="18.75" customHeight="1">
      <c r="B4702" s="25"/>
      <c r="P4702" s="4"/>
      <c r="AU4702" s="25"/>
      <c r="AV4702" s="25"/>
      <c r="BA4702" s="25"/>
      <c r="BD4702" s="25"/>
      <c r="BH4702" s="25"/>
      <c r="BI4702" s="25"/>
    </row>
    <row r="4703" spans="2:61" ht="18.75" customHeight="1">
      <c r="B4703" s="25"/>
      <c r="P4703" s="4"/>
      <c r="AU4703" s="25"/>
      <c r="AV4703" s="25"/>
      <c r="BA4703" s="25"/>
      <c r="BD4703" s="25"/>
      <c r="BH4703" s="25"/>
      <c r="BI4703" s="25"/>
    </row>
    <row r="4704" spans="2:61" ht="18.75" customHeight="1">
      <c r="B4704" s="25"/>
      <c r="P4704" s="4"/>
      <c r="AU4704" s="25"/>
      <c r="AV4704" s="25"/>
      <c r="BA4704" s="25"/>
      <c r="BD4704" s="25"/>
      <c r="BH4704" s="25"/>
      <c r="BI4704" s="25"/>
    </row>
    <row r="4705" spans="2:61" ht="18.75" customHeight="1">
      <c r="B4705" s="25"/>
      <c r="P4705" s="4"/>
      <c r="AU4705" s="25"/>
      <c r="AV4705" s="25"/>
      <c r="BA4705" s="25"/>
      <c r="BD4705" s="25"/>
      <c r="BH4705" s="25"/>
      <c r="BI4705" s="25"/>
    </row>
    <row r="4706" spans="2:61" ht="18.75" customHeight="1">
      <c r="B4706" s="25"/>
      <c r="P4706" s="4"/>
      <c r="AU4706" s="25"/>
      <c r="AV4706" s="25"/>
      <c r="BA4706" s="25"/>
      <c r="BD4706" s="25"/>
      <c r="BH4706" s="25"/>
      <c r="BI4706" s="25"/>
    </row>
    <row r="4707" spans="2:61" ht="18.75" customHeight="1">
      <c r="B4707" s="25"/>
      <c r="P4707" s="4"/>
      <c r="AU4707" s="25"/>
      <c r="AV4707" s="25"/>
      <c r="BA4707" s="25"/>
      <c r="BD4707" s="25"/>
      <c r="BH4707" s="25"/>
      <c r="BI4707" s="25"/>
    </row>
    <row r="4708" spans="2:61" ht="18.75" customHeight="1">
      <c r="B4708" s="25"/>
      <c r="P4708" s="4"/>
      <c r="AU4708" s="25"/>
      <c r="AV4708" s="25"/>
      <c r="BA4708" s="25"/>
      <c r="BD4708" s="25"/>
      <c r="BH4708" s="25"/>
      <c r="BI4708" s="25"/>
    </row>
    <row r="4709" spans="2:61" ht="18.75" customHeight="1">
      <c r="B4709" s="25"/>
      <c r="P4709" s="4"/>
      <c r="AU4709" s="25"/>
      <c r="AV4709" s="25"/>
      <c r="BA4709" s="25"/>
      <c r="BD4709" s="25"/>
      <c r="BH4709" s="25"/>
      <c r="BI4709" s="25"/>
    </row>
    <row r="4710" spans="2:61" ht="18.75" customHeight="1">
      <c r="B4710" s="25"/>
      <c r="P4710" s="4"/>
      <c r="AU4710" s="25"/>
      <c r="AV4710" s="25"/>
      <c r="BA4710" s="25"/>
      <c r="BD4710" s="25"/>
      <c r="BH4710" s="25"/>
      <c r="BI4710" s="25"/>
    </row>
    <row r="4711" spans="2:61" ht="18.75" customHeight="1">
      <c r="B4711" s="25"/>
      <c r="P4711" s="4"/>
      <c r="AU4711" s="25"/>
      <c r="AV4711" s="25"/>
      <c r="BA4711" s="25"/>
      <c r="BD4711" s="25"/>
      <c r="BH4711" s="25"/>
      <c r="BI4711" s="25"/>
    </row>
    <row r="4712" spans="2:61" ht="18.75" customHeight="1">
      <c r="B4712" s="25"/>
      <c r="P4712" s="4"/>
      <c r="AU4712" s="25"/>
      <c r="AV4712" s="25"/>
      <c r="BA4712" s="25"/>
      <c r="BD4712" s="25"/>
      <c r="BH4712" s="25"/>
      <c r="BI4712" s="25"/>
    </row>
    <row r="4713" spans="2:61" ht="18.75" customHeight="1">
      <c r="B4713" s="25"/>
      <c r="P4713" s="4"/>
      <c r="AU4713" s="25"/>
      <c r="AV4713" s="25"/>
      <c r="BA4713" s="25"/>
      <c r="BD4713" s="25"/>
      <c r="BH4713" s="25"/>
      <c r="BI4713" s="25"/>
    </row>
    <row r="4714" spans="2:61" ht="18.75" customHeight="1">
      <c r="B4714" s="25"/>
      <c r="P4714" s="4"/>
      <c r="AU4714" s="25"/>
      <c r="AV4714" s="25"/>
      <c r="BA4714" s="25"/>
      <c r="BD4714" s="25"/>
      <c r="BH4714" s="25"/>
      <c r="BI4714" s="25"/>
    </row>
    <row r="4715" spans="2:61" ht="18.75" customHeight="1">
      <c r="B4715" s="25"/>
      <c r="P4715" s="4"/>
      <c r="AU4715" s="25"/>
      <c r="AV4715" s="25"/>
      <c r="BA4715" s="25"/>
      <c r="BD4715" s="25"/>
      <c r="BH4715" s="25"/>
      <c r="BI4715" s="25"/>
    </row>
    <row r="4716" spans="2:61" ht="18.75" customHeight="1">
      <c r="B4716" s="25"/>
      <c r="P4716" s="4"/>
      <c r="AU4716" s="25"/>
      <c r="AV4716" s="25"/>
      <c r="BA4716" s="25"/>
      <c r="BD4716" s="25"/>
      <c r="BH4716" s="25"/>
      <c r="BI4716" s="25"/>
    </row>
    <row r="4717" spans="2:61" ht="18.75" customHeight="1">
      <c r="B4717" s="25"/>
      <c r="P4717" s="4"/>
      <c r="AU4717" s="25"/>
      <c r="AV4717" s="25"/>
      <c r="BA4717" s="25"/>
      <c r="BD4717" s="25"/>
      <c r="BH4717" s="25"/>
      <c r="BI4717" s="25"/>
    </row>
    <row r="4718" spans="2:61" ht="18.75" customHeight="1">
      <c r="B4718" s="25"/>
      <c r="P4718" s="4"/>
      <c r="AU4718" s="25"/>
      <c r="AV4718" s="25"/>
      <c r="BA4718" s="25"/>
      <c r="BD4718" s="25"/>
      <c r="BH4718" s="25"/>
      <c r="BI4718" s="25"/>
    </row>
    <row r="4719" spans="2:61" ht="18.75" customHeight="1">
      <c r="B4719" s="25"/>
      <c r="P4719" s="4"/>
      <c r="AU4719" s="25"/>
      <c r="AV4719" s="25"/>
      <c r="BA4719" s="25"/>
      <c r="BD4719" s="25"/>
      <c r="BH4719" s="25"/>
      <c r="BI4719" s="25"/>
    </row>
    <row r="4720" spans="2:61" ht="18.75" customHeight="1">
      <c r="B4720" s="25"/>
      <c r="P4720" s="4"/>
      <c r="AU4720" s="25"/>
      <c r="AV4720" s="25"/>
      <c r="BA4720" s="25"/>
      <c r="BD4720" s="25"/>
      <c r="BH4720" s="25"/>
      <c r="BI4720" s="25"/>
    </row>
    <row r="4721" spans="2:61" ht="18.75" customHeight="1">
      <c r="B4721" s="25"/>
      <c r="P4721" s="4"/>
      <c r="AU4721" s="25"/>
      <c r="AV4721" s="25"/>
      <c r="BA4721" s="25"/>
      <c r="BD4721" s="25"/>
      <c r="BH4721" s="25"/>
      <c r="BI4721" s="25"/>
    </row>
    <row r="4722" spans="2:61" ht="18.75" customHeight="1">
      <c r="B4722" s="25"/>
      <c r="P4722" s="4"/>
      <c r="AU4722" s="25"/>
      <c r="AV4722" s="25"/>
      <c r="BA4722" s="25"/>
      <c r="BD4722" s="25"/>
      <c r="BH4722" s="25"/>
      <c r="BI4722" s="25"/>
    </row>
    <row r="4723" spans="2:61" ht="18.75" customHeight="1">
      <c r="B4723" s="25"/>
      <c r="P4723" s="4"/>
      <c r="AU4723" s="25"/>
      <c r="AV4723" s="25"/>
      <c r="BA4723" s="25"/>
      <c r="BD4723" s="25"/>
      <c r="BH4723" s="25"/>
      <c r="BI4723" s="25"/>
    </row>
    <row r="4724" spans="2:61" ht="18.75" customHeight="1">
      <c r="B4724" s="25"/>
      <c r="P4724" s="4"/>
      <c r="AU4724" s="25"/>
      <c r="AV4724" s="25"/>
      <c r="BA4724" s="25"/>
      <c r="BD4724" s="25"/>
      <c r="BH4724" s="25"/>
      <c r="BI4724" s="25"/>
    </row>
    <row r="4725" spans="2:61" ht="18.75" customHeight="1">
      <c r="B4725" s="25"/>
      <c r="P4725" s="4"/>
      <c r="AU4725" s="25"/>
      <c r="AV4725" s="25"/>
      <c r="BA4725" s="25"/>
      <c r="BD4725" s="25"/>
      <c r="BH4725" s="25"/>
      <c r="BI4725" s="25"/>
    </row>
    <row r="4726" spans="2:61" ht="18.75" customHeight="1">
      <c r="B4726" s="25"/>
      <c r="P4726" s="4"/>
      <c r="AU4726" s="25"/>
      <c r="AV4726" s="25"/>
      <c r="BA4726" s="25"/>
      <c r="BD4726" s="25"/>
      <c r="BH4726" s="25"/>
      <c r="BI4726" s="25"/>
    </row>
    <row r="4727" spans="2:61" ht="18.75" customHeight="1">
      <c r="B4727" s="25"/>
      <c r="P4727" s="4"/>
      <c r="AU4727" s="25"/>
      <c r="AV4727" s="25"/>
      <c r="BA4727" s="25"/>
      <c r="BD4727" s="25"/>
      <c r="BH4727" s="25"/>
      <c r="BI4727" s="25"/>
    </row>
    <row r="4728" spans="2:61" ht="18.75" customHeight="1">
      <c r="B4728" s="25"/>
      <c r="P4728" s="4"/>
      <c r="AU4728" s="25"/>
      <c r="AV4728" s="25"/>
      <c r="BA4728" s="25"/>
      <c r="BD4728" s="25"/>
      <c r="BH4728" s="25"/>
      <c r="BI4728" s="25"/>
    </row>
    <row r="4729" spans="2:61" ht="18.75" customHeight="1">
      <c r="B4729" s="25"/>
      <c r="P4729" s="4"/>
      <c r="AU4729" s="25"/>
      <c r="AV4729" s="25"/>
      <c r="BA4729" s="25"/>
      <c r="BD4729" s="25"/>
      <c r="BH4729" s="25"/>
      <c r="BI4729" s="25"/>
    </row>
    <row r="4730" spans="2:61" ht="18.75" customHeight="1">
      <c r="B4730" s="25"/>
      <c r="P4730" s="4"/>
      <c r="AU4730" s="25"/>
      <c r="AV4730" s="25"/>
      <c r="BA4730" s="25"/>
      <c r="BD4730" s="25"/>
      <c r="BH4730" s="25"/>
      <c r="BI4730" s="25"/>
    </row>
    <row r="4731" spans="2:61" ht="18.75" customHeight="1">
      <c r="B4731" s="25"/>
      <c r="P4731" s="4"/>
      <c r="AU4731" s="25"/>
      <c r="AV4731" s="25"/>
      <c r="BA4731" s="25"/>
      <c r="BD4731" s="25"/>
      <c r="BH4731" s="25"/>
      <c r="BI4731" s="25"/>
    </row>
    <row r="4732" spans="2:61" ht="18.75" customHeight="1">
      <c r="B4732" s="25"/>
      <c r="P4732" s="4"/>
      <c r="AU4732" s="25"/>
      <c r="AV4732" s="25"/>
      <c r="BA4732" s="25"/>
      <c r="BD4732" s="25"/>
      <c r="BH4732" s="25"/>
      <c r="BI4732" s="25"/>
    </row>
    <row r="4733" spans="2:61" ht="18.75" customHeight="1">
      <c r="B4733" s="25"/>
      <c r="P4733" s="4"/>
      <c r="AU4733" s="25"/>
      <c r="AV4733" s="25"/>
      <c r="BA4733" s="25"/>
      <c r="BD4733" s="25"/>
      <c r="BH4733" s="25"/>
      <c r="BI4733" s="25"/>
    </row>
    <row r="4734" spans="2:61" ht="18.75" customHeight="1">
      <c r="B4734" s="25"/>
      <c r="P4734" s="4"/>
      <c r="AU4734" s="25"/>
      <c r="AV4734" s="25"/>
      <c r="BA4734" s="25"/>
      <c r="BD4734" s="25"/>
      <c r="BH4734" s="25"/>
      <c r="BI4734" s="25"/>
    </row>
    <row r="4735" spans="2:61" ht="18.75" customHeight="1">
      <c r="B4735" s="25"/>
      <c r="P4735" s="4"/>
      <c r="AU4735" s="25"/>
      <c r="AV4735" s="25"/>
      <c r="BA4735" s="25"/>
      <c r="BD4735" s="25"/>
      <c r="BH4735" s="25"/>
      <c r="BI4735" s="25"/>
    </row>
    <row r="4736" spans="2:61" ht="18.75" customHeight="1">
      <c r="B4736" s="25"/>
      <c r="P4736" s="4"/>
      <c r="AU4736" s="25"/>
      <c r="AV4736" s="25"/>
      <c r="BA4736" s="25"/>
      <c r="BD4736" s="25"/>
      <c r="BH4736" s="25"/>
      <c r="BI4736" s="25"/>
    </row>
    <row r="4737" spans="2:61" ht="18.75" customHeight="1">
      <c r="B4737" s="25"/>
      <c r="P4737" s="4"/>
      <c r="AU4737" s="25"/>
      <c r="AV4737" s="25"/>
      <c r="BA4737" s="25"/>
      <c r="BD4737" s="25"/>
      <c r="BH4737" s="25"/>
      <c r="BI4737" s="25"/>
    </row>
    <row r="4738" spans="2:61" ht="18.75" customHeight="1">
      <c r="B4738" s="25"/>
      <c r="P4738" s="4"/>
      <c r="AU4738" s="25"/>
      <c r="AV4738" s="25"/>
      <c r="BA4738" s="25"/>
      <c r="BD4738" s="25"/>
      <c r="BH4738" s="25"/>
      <c r="BI4738" s="25"/>
    </row>
    <row r="4739" spans="2:61" ht="18.75" customHeight="1">
      <c r="B4739" s="25"/>
      <c r="P4739" s="4"/>
      <c r="AU4739" s="25"/>
      <c r="AV4739" s="25"/>
      <c r="BA4739" s="25"/>
      <c r="BD4739" s="25"/>
      <c r="BH4739" s="25"/>
      <c r="BI4739" s="25"/>
    </row>
    <row r="4740" spans="2:61" ht="18.75" customHeight="1">
      <c r="B4740" s="25"/>
      <c r="P4740" s="4"/>
      <c r="AU4740" s="25"/>
      <c r="AV4740" s="25"/>
      <c r="BA4740" s="25"/>
      <c r="BD4740" s="25"/>
      <c r="BH4740" s="25"/>
      <c r="BI4740" s="25"/>
    </row>
    <row r="4741" spans="2:61" ht="18.75" customHeight="1">
      <c r="B4741" s="25"/>
      <c r="P4741" s="4"/>
      <c r="AU4741" s="25"/>
      <c r="AV4741" s="25"/>
      <c r="BA4741" s="25"/>
      <c r="BD4741" s="25"/>
      <c r="BH4741" s="25"/>
      <c r="BI4741" s="25"/>
    </row>
    <row r="4742" spans="2:61" ht="18.75" customHeight="1">
      <c r="B4742" s="25"/>
      <c r="P4742" s="4"/>
      <c r="AU4742" s="25"/>
      <c r="AV4742" s="25"/>
      <c r="BA4742" s="25"/>
      <c r="BD4742" s="25"/>
      <c r="BH4742" s="25"/>
      <c r="BI4742" s="25"/>
    </row>
    <row r="4743" spans="2:61" ht="18.75" customHeight="1">
      <c r="B4743" s="25"/>
      <c r="P4743" s="4"/>
      <c r="AU4743" s="25"/>
      <c r="AV4743" s="25"/>
      <c r="BA4743" s="25"/>
      <c r="BD4743" s="25"/>
      <c r="BH4743" s="25"/>
      <c r="BI4743" s="25"/>
    </row>
    <row r="4744" spans="2:61" ht="18.75" customHeight="1">
      <c r="B4744" s="25"/>
      <c r="P4744" s="4"/>
      <c r="AU4744" s="25"/>
      <c r="AV4744" s="25"/>
      <c r="BA4744" s="25"/>
      <c r="BD4744" s="25"/>
      <c r="BH4744" s="25"/>
      <c r="BI4744" s="25"/>
    </row>
    <row r="4745" spans="2:61" ht="18.75" customHeight="1">
      <c r="B4745" s="25"/>
      <c r="P4745" s="4"/>
      <c r="AU4745" s="25"/>
      <c r="AV4745" s="25"/>
      <c r="BA4745" s="25"/>
      <c r="BD4745" s="25"/>
      <c r="BH4745" s="25"/>
      <c r="BI4745" s="25"/>
    </row>
    <row r="4746" spans="2:61" ht="18.75" customHeight="1">
      <c r="B4746" s="25"/>
      <c r="P4746" s="4"/>
      <c r="AU4746" s="25"/>
      <c r="AV4746" s="25"/>
      <c r="BA4746" s="25"/>
      <c r="BD4746" s="25"/>
      <c r="BH4746" s="25"/>
      <c r="BI4746" s="25"/>
    </row>
    <row r="4747" spans="2:61" ht="18.75" customHeight="1">
      <c r="B4747" s="25"/>
      <c r="P4747" s="4"/>
      <c r="AU4747" s="25"/>
      <c r="AV4747" s="25"/>
      <c r="BA4747" s="25"/>
      <c r="BD4747" s="25"/>
      <c r="BH4747" s="25"/>
      <c r="BI4747" s="25"/>
    </row>
    <row r="4748" spans="2:61" ht="18.75" customHeight="1">
      <c r="B4748" s="25"/>
      <c r="P4748" s="4"/>
      <c r="AU4748" s="25"/>
      <c r="AV4748" s="25"/>
      <c r="BA4748" s="25"/>
      <c r="BD4748" s="25"/>
      <c r="BH4748" s="25"/>
      <c r="BI4748" s="25"/>
    </row>
    <row r="4749" spans="2:61" ht="18.75" customHeight="1">
      <c r="B4749" s="25"/>
      <c r="P4749" s="4"/>
      <c r="AU4749" s="25"/>
      <c r="AV4749" s="25"/>
      <c r="BA4749" s="25"/>
      <c r="BD4749" s="25"/>
      <c r="BH4749" s="25"/>
      <c r="BI4749" s="25"/>
    </row>
    <row r="4750" spans="2:61" ht="18.75" customHeight="1">
      <c r="B4750" s="25"/>
      <c r="P4750" s="4"/>
      <c r="AU4750" s="25"/>
      <c r="AV4750" s="25"/>
      <c r="BA4750" s="25"/>
      <c r="BD4750" s="25"/>
      <c r="BH4750" s="25"/>
      <c r="BI4750" s="25"/>
    </row>
    <row r="4751" spans="2:61" ht="18.75" customHeight="1">
      <c r="B4751" s="25"/>
      <c r="P4751" s="4"/>
      <c r="AU4751" s="25"/>
      <c r="AV4751" s="25"/>
      <c r="BA4751" s="25"/>
      <c r="BD4751" s="25"/>
      <c r="BH4751" s="25"/>
      <c r="BI4751" s="25"/>
    </row>
    <row r="4752" spans="2:61" ht="18.75" customHeight="1">
      <c r="B4752" s="25"/>
      <c r="P4752" s="4"/>
      <c r="AU4752" s="25"/>
      <c r="AV4752" s="25"/>
      <c r="BA4752" s="25"/>
      <c r="BD4752" s="25"/>
      <c r="BH4752" s="25"/>
      <c r="BI4752" s="25"/>
    </row>
    <row r="4753" spans="2:61" ht="18.75" customHeight="1">
      <c r="B4753" s="25"/>
      <c r="P4753" s="4"/>
      <c r="AU4753" s="25"/>
      <c r="AV4753" s="25"/>
      <c r="BA4753" s="25"/>
      <c r="BD4753" s="25"/>
      <c r="BH4753" s="25"/>
      <c r="BI4753" s="25"/>
    </row>
    <row r="4754" spans="2:61" ht="18.75" customHeight="1">
      <c r="B4754" s="25"/>
      <c r="P4754" s="4"/>
      <c r="AU4754" s="25"/>
      <c r="AV4754" s="25"/>
      <c r="BA4754" s="25"/>
      <c r="BD4754" s="25"/>
      <c r="BH4754" s="25"/>
      <c r="BI4754" s="25"/>
    </row>
    <row r="4755" spans="2:61" ht="18.75" customHeight="1">
      <c r="B4755" s="25"/>
      <c r="P4755" s="4"/>
      <c r="AU4755" s="25"/>
      <c r="AV4755" s="25"/>
      <c r="BA4755" s="25"/>
      <c r="BD4755" s="25"/>
      <c r="BH4755" s="25"/>
      <c r="BI4755" s="25"/>
    </row>
    <row r="4756" spans="2:61" ht="18.75" customHeight="1">
      <c r="B4756" s="25"/>
      <c r="P4756" s="4"/>
      <c r="AU4756" s="25"/>
      <c r="AV4756" s="25"/>
      <c r="BA4756" s="25"/>
      <c r="BD4756" s="25"/>
      <c r="BH4756" s="25"/>
      <c r="BI4756" s="25"/>
    </row>
    <row r="4757" spans="2:61" ht="18.75" customHeight="1">
      <c r="B4757" s="25"/>
      <c r="P4757" s="4"/>
      <c r="AU4757" s="25"/>
      <c r="AV4757" s="25"/>
      <c r="BA4757" s="25"/>
      <c r="BD4757" s="25"/>
      <c r="BH4757" s="25"/>
      <c r="BI4757" s="25"/>
    </row>
    <row r="4758" spans="2:61" ht="18.75" customHeight="1">
      <c r="B4758" s="25"/>
      <c r="P4758" s="4"/>
      <c r="AU4758" s="25"/>
      <c r="AV4758" s="25"/>
      <c r="BA4758" s="25"/>
      <c r="BD4758" s="25"/>
      <c r="BH4758" s="25"/>
      <c r="BI4758" s="25"/>
    </row>
    <row r="4759" spans="2:61" ht="18.75" customHeight="1">
      <c r="B4759" s="25"/>
      <c r="P4759" s="4"/>
      <c r="AU4759" s="25"/>
      <c r="AV4759" s="25"/>
      <c r="BA4759" s="25"/>
      <c r="BD4759" s="25"/>
      <c r="BH4759" s="25"/>
      <c r="BI4759" s="25"/>
    </row>
    <row r="4760" spans="2:61" ht="18.75" customHeight="1">
      <c r="B4760" s="25"/>
      <c r="P4760" s="4"/>
      <c r="AU4760" s="25"/>
      <c r="AV4760" s="25"/>
      <c r="BA4760" s="25"/>
      <c r="BD4760" s="25"/>
      <c r="BH4760" s="25"/>
      <c r="BI4760" s="25"/>
    </row>
    <row r="4761" spans="2:61" ht="18.75" customHeight="1">
      <c r="B4761" s="25"/>
      <c r="P4761" s="4"/>
      <c r="AU4761" s="25"/>
      <c r="AV4761" s="25"/>
      <c r="BA4761" s="25"/>
      <c r="BD4761" s="25"/>
      <c r="BH4761" s="25"/>
      <c r="BI4761" s="25"/>
    </row>
    <row r="4762" spans="2:61" ht="18.75" customHeight="1">
      <c r="B4762" s="25"/>
      <c r="P4762" s="4"/>
      <c r="AU4762" s="25"/>
      <c r="AV4762" s="25"/>
      <c r="BA4762" s="25"/>
      <c r="BD4762" s="25"/>
      <c r="BH4762" s="25"/>
      <c r="BI4762" s="25"/>
    </row>
    <row r="4763" spans="2:61" ht="18.75" customHeight="1">
      <c r="B4763" s="25"/>
      <c r="P4763" s="4"/>
      <c r="AU4763" s="25"/>
      <c r="AV4763" s="25"/>
      <c r="BA4763" s="25"/>
      <c r="BD4763" s="25"/>
      <c r="BH4763" s="25"/>
      <c r="BI4763" s="25"/>
    </row>
    <row r="4764" spans="2:61" ht="18.75" customHeight="1">
      <c r="B4764" s="25"/>
      <c r="P4764" s="4"/>
      <c r="AU4764" s="25"/>
      <c r="AV4764" s="25"/>
      <c r="BA4764" s="25"/>
      <c r="BD4764" s="25"/>
      <c r="BH4764" s="25"/>
      <c r="BI4764" s="25"/>
    </row>
    <row r="4765" spans="2:61" ht="18.75" customHeight="1">
      <c r="B4765" s="25"/>
      <c r="P4765" s="4"/>
      <c r="AU4765" s="25"/>
      <c r="AV4765" s="25"/>
      <c r="BA4765" s="25"/>
      <c r="BD4765" s="25"/>
      <c r="BH4765" s="25"/>
      <c r="BI4765" s="25"/>
    </row>
    <row r="4766" spans="2:61" ht="18.75" customHeight="1">
      <c r="B4766" s="25"/>
      <c r="P4766" s="4"/>
      <c r="AU4766" s="25"/>
      <c r="AV4766" s="25"/>
      <c r="BA4766" s="25"/>
      <c r="BD4766" s="25"/>
      <c r="BH4766" s="25"/>
      <c r="BI4766" s="25"/>
    </row>
    <row r="4767" spans="2:61" ht="18.75" customHeight="1">
      <c r="B4767" s="25"/>
      <c r="P4767" s="4"/>
      <c r="AU4767" s="25"/>
      <c r="AV4767" s="25"/>
      <c r="BA4767" s="25"/>
      <c r="BD4767" s="25"/>
      <c r="BH4767" s="25"/>
      <c r="BI4767" s="25"/>
    </row>
    <row r="4768" spans="2:61" ht="18.75" customHeight="1">
      <c r="B4768" s="25"/>
      <c r="P4768" s="4"/>
      <c r="AU4768" s="25"/>
      <c r="AV4768" s="25"/>
      <c r="BA4768" s="25"/>
      <c r="BD4768" s="25"/>
      <c r="BH4768" s="25"/>
      <c r="BI4768" s="25"/>
    </row>
    <row r="4769" spans="2:61" ht="18.75" customHeight="1">
      <c r="B4769" s="25"/>
      <c r="P4769" s="4"/>
      <c r="AU4769" s="25"/>
      <c r="AV4769" s="25"/>
      <c r="BA4769" s="25"/>
      <c r="BD4769" s="25"/>
      <c r="BH4769" s="25"/>
      <c r="BI4769" s="25"/>
    </row>
    <row r="4770" spans="2:61" ht="18.75" customHeight="1">
      <c r="B4770" s="25"/>
      <c r="P4770" s="4"/>
      <c r="AU4770" s="25"/>
      <c r="AV4770" s="25"/>
      <c r="BA4770" s="25"/>
      <c r="BD4770" s="25"/>
      <c r="BH4770" s="25"/>
      <c r="BI4770" s="25"/>
    </row>
    <row r="4771" spans="2:61" ht="18.75" customHeight="1">
      <c r="B4771" s="25"/>
      <c r="P4771" s="4"/>
      <c r="AU4771" s="25"/>
      <c r="AV4771" s="25"/>
      <c r="BA4771" s="25"/>
      <c r="BD4771" s="25"/>
      <c r="BH4771" s="25"/>
      <c r="BI4771" s="25"/>
    </row>
    <row r="4772" spans="2:61" ht="18.75" customHeight="1">
      <c r="B4772" s="25"/>
      <c r="P4772" s="4"/>
      <c r="AU4772" s="25"/>
      <c r="AV4772" s="25"/>
      <c r="BA4772" s="25"/>
      <c r="BD4772" s="25"/>
      <c r="BH4772" s="25"/>
      <c r="BI4772" s="25"/>
    </row>
    <row r="4773" spans="2:61" ht="18.75" customHeight="1">
      <c r="B4773" s="25"/>
      <c r="P4773" s="4"/>
      <c r="AU4773" s="25"/>
      <c r="AV4773" s="25"/>
      <c r="BA4773" s="25"/>
      <c r="BD4773" s="25"/>
      <c r="BH4773" s="25"/>
      <c r="BI4773" s="25"/>
    </row>
    <row r="4774" spans="2:61" ht="18.75" customHeight="1">
      <c r="B4774" s="25"/>
      <c r="P4774" s="4"/>
      <c r="AU4774" s="25"/>
      <c r="AV4774" s="25"/>
      <c r="BA4774" s="25"/>
      <c r="BD4774" s="25"/>
      <c r="BH4774" s="25"/>
      <c r="BI4774" s="25"/>
    </row>
    <row r="4775" spans="2:61" ht="18.75" customHeight="1">
      <c r="B4775" s="25"/>
      <c r="P4775" s="4"/>
      <c r="AU4775" s="25"/>
      <c r="AV4775" s="25"/>
      <c r="BA4775" s="25"/>
      <c r="BD4775" s="25"/>
      <c r="BH4775" s="25"/>
      <c r="BI4775" s="25"/>
    </row>
    <row r="4776" spans="2:61" ht="18.75" customHeight="1">
      <c r="B4776" s="25"/>
      <c r="P4776" s="4"/>
      <c r="AU4776" s="25"/>
      <c r="AV4776" s="25"/>
      <c r="BA4776" s="25"/>
      <c r="BD4776" s="25"/>
      <c r="BH4776" s="25"/>
      <c r="BI4776" s="25"/>
    </row>
    <row r="4777" spans="2:61" ht="18.75" customHeight="1">
      <c r="B4777" s="25"/>
      <c r="P4777" s="4"/>
      <c r="AU4777" s="25"/>
      <c r="AV4777" s="25"/>
      <c r="BA4777" s="25"/>
      <c r="BD4777" s="25"/>
      <c r="BH4777" s="25"/>
      <c r="BI4777" s="25"/>
    </row>
    <row r="4778" spans="2:61" ht="18.75" customHeight="1">
      <c r="B4778" s="25"/>
      <c r="P4778" s="4"/>
      <c r="AU4778" s="25"/>
      <c r="AV4778" s="25"/>
      <c r="BA4778" s="25"/>
      <c r="BD4778" s="25"/>
      <c r="BH4778" s="25"/>
      <c r="BI4778" s="25"/>
    </row>
    <row r="4779" spans="2:61" ht="18.75" customHeight="1">
      <c r="B4779" s="25"/>
      <c r="P4779" s="4"/>
      <c r="AU4779" s="25"/>
      <c r="AV4779" s="25"/>
      <c r="BA4779" s="25"/>
      <c r="BD4779" s="25"/>
      <c r="BH4779" s="25"/>
      <c r="BI4779" s="25"/>
    </row>
    <row r="4780" spans="2:61" ht="18.75" customHeight="1">
      <c r="B4780" s="25"/>
      <c r="P4780" s="4"/>
      <c r="AU4780" s="25"/>
      <c r="AV4780" s="25"/>
      <c r="BA4780" s="25"/>
      <c r="BD4780" s="25"/>
      <c r="BH4780" s="25"/>
      <c r="BI4780" s="25"/>
    </row>
    <row r="4781" spans="2:61" ht="18.75" customHeight="1">
      <c r="B4781" s="25"/>
      <c r="P4781" s="4"/>
      <c r="AU4781" s="25"/>
      <c r="AV4781" s="25"/>
      <c r="BA4781" s="25"/>
      <c r="BD4781" s="25"/>
      <c r="BH4781" s="25"/>
      <c r="BI4781" s="25"/>
    </row>
    <row r="4782" spans="2:61" ht="18.75" customHeight="1">
      <c r="B4782" s="25"/>
      <c r="P4782" s="4"/>
      <c r="AU4782" s="25"/>
      <c r="AV4782" s="25"/>
      <c r="BA4782" s="25"/>
      <c r="BD4782" s="25"/>
      <c r="BH4782" s="25"/>
      <c r="BI4782" s="25"/>
    </row>
    <row r="4783" spans="2:61" ht="18.75" customHeight="1">
      <c r="B4783" s="25"/>
      <c r="P4783" s="4"/>
      <c r="AU4783" s="25"/>
      <c r="AV4783" s="25"/>
      <c r="BA4783" s="25"/>
      <c r="BD4783" s="25"/>
      <c r="BH4783" s="25"/>
      <c r="BI4783" s="25"/>
    </row>
    <row r="4784" spans="2:61" ht="18.75" customHeight="1">
      <c r="B4784" s="25"/>
      <c r="P4784" s="4"/>
      <c r="AU4784" s="25"/>
      <c r="AV4784" s="25"/>
      <c r="BA4784" s="25"/>
      <c r="BD4784" s="25"/>
      <c r="BH4784" s="25"/>
      <c r="BI4784" s="25"/>
    </row>
    <row r="4785" spans="2:61" ht="18.75" customHeight="1">
      <c r="B4785" s="25"/>
      <c r="P4785" s="4"/>
      <c r="AU4785" s="25"/>
      <c r="AV4785" s="25"/>
      <c r="BA4785" s="25"/>
      <c r="BD4785" s="25"/>
      <c r="BH4785" s="25"/>
      <c r="BI4785" s="25"/>
    </row>
    <row r="4786" spans="2:61" ht="18.75" customHeight="1">
      <c r="B4786" s="25"/>
      <c r="P4786" s="4"/>
      <c r="AU4786" s="25"/>
      <c r="AV4786" s="25"/>
      <c r="BA4786" s="25"/>
      <c r="BD4786" s="25"/>
      <c r="BH4786" s="25"/>
      <c r="BI4786" s="25"/>
    </row>
    <row r="4787" spans="2:61" ht="18.75" customHeight="1">
      <c r="B4787" s="25"/>
      <c r="P4787" s="4"/>
      <c r="AU4787" s="25"/>
      <c r="AV4787" s="25"/>
      <c r="BA4787" s="25"/>
      <c r="BD4787" s="25"/>
      <c r="BH4787" s="25"/>
      <c r="BI4787" s="25"/>
    </row>
    <row r="4788" spans="2:61" ht="18.75" customHeight="1">
      <c r="B4788" s="25"/>
      <c r="P4788" s="4"/>
      <c r="AU4788" s="25"/>
      <c r="AV4788" s="25"/>
      <c r="BA4788" s="25"/>
      <c r="BD4788" s="25"/>
      <c r="BH4788" s="25"/>
      <c r="BI4788" s="25"/>
    </row>
    <row r="4789" spans="2:61" ht="18.75" customHeight="1">
      <c r="B4789" s="25"/>
      <c r="P4789" s="4"/>
      <c r="AU4789" s="25"/>
      <c r="AV4789" s="25"/>
      <c r="BA4789" s="25"/>
      <c r="BD4789" s="25"/>
      <c r="BH4789" s="25"/>
      <c r="BI4789" s="25"/>
    </row>
    <row r="4790" spans="2:61" ht="18.75" customHeight="1">
      <c r="B4790" s="25"/>
      <c r="P4790" s="4"/>
      <c r="AU4790" s="25"/>
      <c r="AV4790" s="25"/>
      <c r="BA4790" s="25"/>
      <c r="BD4790" s="25"/>
      <c r="BH4790" s="25"/>
      <c r="BI4790" s="25"/>
    </row>
    <row r="4791" spans="2:61" ht="18.75" customHeight="1">
      <c r="B4791" s="25"/>
      <c r="P4791" s="4"/>
      <c r="AU4791" s="25"/>
      <c r="AV4791" s="25"/>
      <c r="BA4791" s="25"/>
      <c r="BD4791" s="25"/>
      <c r="BH4791" s="25"/>
      <c r="BI4791" s="25"/>
    </row>
    <row r="4792" spans="2:61" ht="18.75" customHeight="1">
      <c r="B4792" s="25"/>
      <c r="P4792" s="4"/>
      <c r="AU4792" s="25"/>
      <c r="AV4792" s="25"/>
      <c r="BA4792" s="25"/>
      <c r="BD4792" s="25"/>
      <c r="BH4792" s="25"/>
      <c r="BI4792" s="25"/>
    </row>
    <row r="4793" spans="2:61" ht="18.75" customHeight="1">
      <c r="B4793" s="25"/>
      <c r="P4793" s="4"/>
      <c r="AU4793" s="25"/>
      <c r="AV4793" s="25"/>
      <c r="BA4793" s="25"/>
      <c r="BD4793" s="25"/>
      <c r="BH4793" s="25"/>
      <c r="BI4793" s="25"/>
    </row>
    <row r="4794" spans="2:61" ht="18.75" customHeight="1">
      <c r="B4794" s="25"/>
      <c r="P4794" s="4"/>
      <c r="AU4794" s="25"/>
      <c r="AV4794" s="25"/>
      <c r="BA4794" s="25"/>
      <c r="BD4794" s="25"/>
      <c r="BH4794" s="25"/>
      <c r="BI4794" s="25"/>
    </row>
    <row r="4795" spans="2:61" ht="18.75" customHeight="1">
      <c r="B4795" s="25"/>
      <c r="P4795" s="4"/>
      <c r="AU4795" s="25"/>
      <c r="AV4795" s="25"/>
      <c r="BA4795" s="25"/>
      <c r="BD4795" s="25"/>
      <c r="BH4795" s="25"/>
      <c r="BI4795" s="25"/>
    </row>
    <row r="4796" spans="2:61" ht="18.75" customHeight="1">
      <c r="B4796" s="25"/>
      <c r="P4796" s="4"/>
      <c r="AU4796" s="25"/>
      <c r="AV4796" s="25"/>
      <c r="BA4796" s="25"/>
      <c r="BD4796" s="25"/>
      <c r="BH4796" s="25"/>
      <c r="BI4796" s="25"/>
    </row>
    <row r="4797" spans="2:61" ht="18.75" customHeight="1">
      <c r="B4797" s="25"/>
      <c r="P4797" s="4"/>
      <c r="AU4797" s="25"/>
      <c r="AV4797" s="25"/>
      <c r="BA4797" s="25"/>
      <c r="BD4797" s="25"/>
      <c r="BH4797" s="25"/>
      <c r="BI4797" s="25"/>
    </row>
    <row r="4798" spans="2:61" ht="18.75" customHeight="1">
      <c r="B4798" s="25"/>
      <c r="P4798" s="4"/>
      <c r="AU4798" s="25"/>
      <c r="AV4798" s="25"/>
      <c r="BA4798" s="25"/>
      <c r="BD4798" s="25"/>
      <c r="BH4798" s="25"/>
      <c r="BI4798" s="25"/>
    </row>
    <row r="4799" spans="2:61" ht="18.75" customHeight="1">
      <c r="B4799" s="25"/>
      <c r="P4799" s="4"/>
      <c r="AU4799" s="25"/>
      <c r="AV4799" s="25"/>
      <c r="BA4799" s="25"/>
      <c r="BD4799" s="25"/>
      <c r="BH4799" s="25"/>
      <c r="BI4799" s="25"/>
    </row>
    <row r="4800" spans="2:61" ht="18.75" customHeight="1">
      <c r="B4800" s="25"/>
      <c r="P4800" s="4"/>
      <c r="AU4800" s="25"/>
      <c r="AV4800" s="25"/>
      <c r="BA4800" s="25"/>
      <c r="BD4800" s="25"/>
      <c r="BH4800" s="25"/>
      <c r="BI4800" s="25"/>
    </row>
    <row r="4801" spans="2:61" ht="18.75" customHeight="1">
      <c r="B4801" s="25"/>
      <c r="P4801" s="4"/>
      <c r="AU4801" s="25"/>
      <c r="AV4801" s="25"/>
      <c r="BA4801" s="25"/>
      <c r="BD4801" s="25"/>
      <c r="BH4801" s="25"/>
      <c r="BI4801" s="25"/>
    </row>
    <row r="4802" spans="2:61" ht="18.75" customHeight="1">
      <c r="B4802" s="25"/>
      <c r="P4802" s="4"/>
      <c r="AU4802" s="25"/>
      <c r="AV4802" s="25"/>
      <c r="BA4802" s="25"/>
      <c r="BD4802" s="25"/>
      <c r="BH4802" s="25"/>
      <c r="BI4802" s="25"/>
    </row>
    <row r="4803" spans="2:61" ht="18.75" customHeight="1">
      <c r="B4803" s="25"/>
      <c r="P4803" s="4"/>
      <c r="AU4803" s="25"/>
      <c r="AV4803" s="25"/>
      <c r="BA4803" s="25"/>
      <c r="BD4803" s="25"/>
      <c r="BH4803" s="25"/>
      <c r="BI4803" s="25"/>
    </row>
    <row r="4804" spans="2:61" ht="18.75" customHeight="1">
      <c r="B4804" s="25"/>
      <c r="P4804" s="4"/>
      <c r="AU4804" s="25"/>
      <c r="AV4804" s="25"/>
      <c r="BA4804" s="25"/>
      <c r="BD4804" s="25"/>
      <c r="BH4804" s="25"/>
      <c r="BI4804" s="25"/>
    </row>
    <row r="4805" spans="2:61" ht="18.75" customHeight="1">
      <c r="B4805" s="25"/>
      <c r="P4805" s="4"/>
      <c r="AU4805" s="25"/>
      <c r="AV4805" s="25"/>
      <c r="BA4805" s="25"/>
      <c r="BD4805" s="25"/>
      <c r="BH4805" s="25"/>
      <c r="BI4805" s="25"/>
    </row>
    <row r="4806" spans="2:61" ht="18.75" customHeight="1">
      <c r="B4806" s="25"/>
      <c r="P4806" s="4"/>
      <c r="AU4806" s="25"/>
      <c r="AV4806" s="25"/>
      <c r="BA4806" s="25"/>
      <c r="BD4806" s="25"/>
      <c r="BH4806" s="25"/>
      <c r="BI4806" s="25"/>
    </row>
    <row r="4807" spans="2:61" ht="18.75" customHeight="1">
      <c r="B4807" s="25"/>
      <c r="P4807" s="4"/>
      <c r="AU4807" s="25"/>
      <c r="AV4807" s="25"/>
      <c r="BA4807" s="25"/>
      <c r="BD4807" s="25"/>
      <c r="BH4807" s="25"/>
      <c r="BI4807" s="25"/>
    </row>
    <row r="4808" spans="2:61" ht="18.75" customHeight="1">
      <c r="B4808" s="25"/>
      <c r="P4808" s="4"/>
      <c r="AU4808" s="25"/>
      <c r="AV4808" s="25"/>
      <c r="BA4808" s="25"/>
      <c r="BD4808" s="25"/>
      <c r="BH4808" s="25"/>
      <c r="BI4808" s="25"/>
    </row>
    <row r="4809" spans="2:61" ht="18.75" customHeight="1">
      <c r="B4809" s="25"/>
      <c r="P4809" s="4"/>
      <c r="AU4809" s="25"/>
      <c r="AV4809" s="25"/>
      <c r="BA4809" s="25"/>
      <c r="BD4809" s="25"/>
      <c r="BH4809" s="25"/>
      <c r="BI4809" s="25"/>
    </row>
    <row r="4810" spans="2:61" ht="18.75" customHeight="1">
      <c r="B4810" s="25"/>
      <c r="P4810" s="4"/>
      <c r="AU4810" s="25"/>
      <c r="AV4810" s="25"/>
      <c r="BA4810" s="25"/>
      <c r="BD4810" s="25"/>
      <c r="BH4810" s="25"/>
      <c r="BI4810" s="25"/>
    </row>
    <row r="4811" spans="2:61" ht="18.75" customHeight="1">
      <c r="B4811" s="25"/>
      <c r="P4811" s="4"/>
      <c r="AU4811" s="25"/>
      <c r="AV4811" s="25"/>
      <c r="BA4811" s="25"/>
      <c r="BD4811" s="25"/>
      <c r="BH4811" s="25"/>
      <c r="BI4811" s="25"/>
    </row>
    <row r="4812" spans="2:61" ht="18.75" customHeight="1">
      <c r="B4812" s="25"/>
      <c r="P4812" s="4"/>
      <c r="AU4812" s="25"/>
      <c r="AV4812" s="25"/>
      <c r="BA4812" s="25"/>
      <c r="BD4812" s="25"/>
      <c r="BH4812" s="25"/>
      <c r="BI4812" s="25"/>
    </row>
    <row r="4813" spans="2:61" ht="18.75" customHeight="1">
      <c r="B4813" s="25"/>
      <c r="P4813" s="4"/>
      <c r="AU4813" s="25"/>
      <c r="AV4813" s="25"/>
      <c r="BA4813" s="25"/>
      <c r="BD4813" s="25"/>
      <c r="BH4813" s="25"/>
      <c r="BI4813" s="25"/>
    </row>
    <row r="4814" spans="2:61" ht="18.75" customHeight="1">
      <c r="B4814" s="25"/>
      <c r="P4814" s="4"/>
      <c r="AU4814" s="25"/>
      <c r="AV4814" s="25"/>
      <c r="BA4814" s="25"/>
      <c r="BD4814" s="25"/>
      <c r="BH4814" s="25"/>
      <c r="BI4814" s="25"/>
    </row>
    <row r="4815" spans="2:61" ht="18.75" customHeight="1">
      <c r="B4815" s="25"/>
      <c r="P4815" s="4"/>
      <c r="AU4815" s="25"/>
      <c r="AV4815" s="25"/>
      <c r="BA4815" s="25"/>
      <c r="BD4815" s="25"/>
      <c r="BH4815" s="25"/>
      <c r="BI4815" s="25"/>
    </row>
    <row r="4816" spans="2:61" ht="18.75" customHeight="1">
      <c r="B4816" s="25"/>
      <c r="P4816" s="4"/>
      <c r="AU4816" s="25"/>
      <c r="AV4816" s="25"/>
      <c r="BA4816" s="25"/>
      <c r="BD4816" s="25"/>
      <c r="BH4816" s="25"/>
      <c r="BI4816" s="25"/>
    </row>
    <row r="4817" spans="2:61" ht="18.75" customHeight="1">
      <c r="B4817" s="25"/>
      <c r="P4817" s="4"/>
      <c r="AU4817" s="25"/>
      <c r="AV4817" s="25"/>
      <c r="BA4817" s="25"/>
      <c r="BD4817" s="25"/>
      <c r="BH4817" s="25"/>
      <c r="BI4817" s="25"/>
    </row>
    <row r="4818" spans="2:61" ht="18.75" customHeight="1">
      <c r="B4818" s="25"/>
      <c r="P4818" s="4"/>
      <c r="AU4818" s="25"/>
      <c r="AV4818" s="25"/>
      <c r="BA4818" s="25"/>
      <c r="BD4818" s="25"/>
      <c r="BH4818" s="25"/>
      <c r="BI4818" s="25"/>
    </row>
    <row r="4819" spans="2:61" ht="18.75" customHeight="1">
      <c r="B4819" s="25"/>
      <c r="P4819" s="4"/>
      <c r="AU4819" s="25"/>
      <c r="AV4819" s="25"/>
      <c r="BA4819" s="25"/>
      <c r="BD4819" s="25"/>
      <c r="BH4819" s="25"/>
      <c r="BI4819" s="25"/>
    </row>
    <row r="4820" spans="2:61" ht="18.75" customHeight="1">
      <c r="B4820" s="25"/>
      <c r="P4820" s="4"/>
      <c r="AU4820" s="25"/>
      <c r="AV4820" s="25"/>
      <c r="BA4820" s="25"/>
      <c r="BD4820" s="25"/>
      <c r="BH4820" s="25"/>
      <c r="BI4820" s="25"/>
    </row>
    <row r="4821" spans="2:61" ht="18.75" customHeight="1">
      <c r="B4821" s="25"/>
      <c r="P4821" s="4"/>
      <c r="AU4821" s="25"/>
      <c r="AV4821" s="25"/>
      <c r="BA4821" s="25"/>
      <c r="BD4821" s="25"/>
      <c r="BH4821" s="25"/>
      <c r="BI4821" s="25"/>
    </row>
    <row r="4822" spans="2:61" ht="18.75" customHeight="1">
      <c r="B4822" s="25"/>
      <c r="P4822" s="4"/>
      <c r="AU4822" s="25"/>
      <c r="AV4822" s="25"/>
      <c r="BA4822" s="25"/>
      <c r="BD4822" s="25"/>
      <c r="BH4822" s="25"/>
      <c r="BI4822" s="25"/>
    </row>
    <row r="4823" spans="2:61" ht="18.75" customHeight="1">
      <c r="B4823" s="25"/>
      <c r="P4823" s="4"/>
      <c r="AU4823" s="25"/>
      <c r="AV4823" s="25"/>
      <c r="BA4823" s="25"/>
      <c r="BD4823" s="25"/>
      <c r="BH4823" s="25"/>
      <c r="BI4823" s="25"/>
    </row>
    <row r="4824" spans="2:61" ht="18.75" customHeight="1">
      <c r="B4824" s="25"/>
      <c r="P4824" s="4"/>
      <c r="AU4824" s="25"/>
      <c r="AV4824" s="25"/>
      <c r="BA4824" s="25"/>
      <c r="BD4824" s="25"/>
      <c r="BH4824" s="25"/>
      <c r="BI4824" s="25"/>
    </row>
    <row r="4825" spans="2:61" ht="18.75" customHeight="1">
      <c r="B4825" s="25"/>
      <c r="P4825" s="4"/>
      <c r="AU4825" s="25"/>
      <c r="AV4825" s="25"/>
      <c r="BA4825" s="25"/>
      <c r="BD4825" s="25"/>
      <c r="BH4825" s="25"/>
      <c r="BI4825" s="25"/>
    </row>
    <row r="4826" spans="2:61" ht="18.75" customHeight="1">
      <c r="B4826" s="25"/>
      <c r="P4826" s="4"/>
      <c r="AU4826" s="25"/>
      <c r="AV4826" s="25"/>
      <c r="BA4826" s="25"/>
      <c r="BD4826" s="25"/>
      <c r="BH4826" s="25"/>
      <c r="BI4826" s="25"/>
    </row>
    <row r="4827" spans="2:61" ht="18.75" customHeight="1">
      <c r="B4827" s="25"/>
      <c r="P4827" s="4"/>
      <c r="AU4827" s="25"/>
      <c r="AV4827" s="25"/>
      <c r="BA4827" s="25"/>
      <c r="BD4827" s="25"/>
      <c r="BH4827" s="25"/>
      <c r="BI4827" s="25"/>
    </row>
    <row r="4828" spans="2:61" ht="18.75" customHeight="1">
      <c r="B4828" s="25"/>
      <c r="P4828" s="4"/>
      <c r="AU4828" s="25"/>
      <c r="AV4828" s="25"/>
      <c r="BA4828" s="25"/>
      <c r="BD4828" s="25"/>
      <c r="BH4828" s="25"/>
      <c r="BI4828" s="25"/>
    </row>
    <row r="4829" spans="2:61" ht="18.75" customHeight="1">
      <c r="B4829" s="25"/>
      <c r="P4829" s="4"/>
      <c r="AU4829" s="25"/>
      <c r="AV4829" s="25"/>
      <c r="BA4829" s="25"/>
      <c r="BD4829" s="25"/>
      <c r="BH4829" s="25"/>
      <c r="BI4829" s="25"/>
    </row>
    <row r="4830" spans="2:61" ht="18.75" customHeight="1">
      <c r="B4830" s="25"/>
      <c r="P4830" s="4"/>
      <c r="AU4830" s="25"/>
      <c r="AV4830" s="25"/>
      <c r="BA4830" s="25"/>
      <c r="BD4830" s="25"/>
      <c r="BH4830" s="25"/>
      <c r="BI4830" s="25"/>
    </row>
    <row r="4831" spans="2:61" ht="18.75" customHeight="1">
      <c r="B4831" s="25"/>
      <c r="P4831" s="4"/>
      <c r="AU4831" s="25"/>
      <c r="AV4831" s="25"/>
      <c r="BA4831" s="25"/>
      <c r="BD4831" s="25"/>
      <c r="BH4831" s="25"/>
      <c r="BI4831" s="25"/>
    </row>
    <row r="4832" spans="2:61" ht="18.75" customHeight="1">
      <c r="B4832" s="25"/>
      <c r="P4832" s="4"/>
      <c r="AU4832" s="25"/>
      <c r="AV4832" s="25"/>
      <c r="BA4832" s="25"/>
      <c r="BD4832" s="25"/>
      <c r="BH4832" s="25"/>
      <c r="BI4832" s="25"/>
    </row>
    <row r="4833" spans="2:61" ht="18.75" customHeight="1">
      <c r="B4833" s="25"/>
      <c r="P4833" s="4"/>
      <c r="AU4833" s="25"/>
      <c r="AV4833" s="25"/>
      <c r="BA4833" s="25"/>
      <c r="BD4833" s="25"/>
      <c r="BH4833" s="25"/>
      <c r="BI4833" s="25"/>
    </row>
    <row r="4834" spans="2:61" ht="18.75" customHeight="1">
      <c r="B4834" s="25"/>
      <c r="P4834" s="4"/>
      <c r="AU4834" s="25"/>
      <c r="AV4834" s="25"/>
      <c r="BA4834" s="25"/>
      <c r="BD4834" s="25"/>
      <c r="BH4834" s="25"/>
      <c r="BI4834" s="25"/>
    </row>
    <row r="4835" spans="2:61" ht="18.75" customHeight="1">
      <c r="B4835" s="25"/>
      <c r="P4835" s="4"/>
      <c r="AU4835" s="25"/>
      <c r="AV4835" s="25"/>
      <c r="BA4835" s="25"/>
      <c r="BD4835" s="25"/>
      <c r="BH4835" s="25"/>
      <c r="BI4835" s="25"/>
    </row>
    <row r="4836" spans="2:61" ht="18.75" customHeight="1">
      <c r="B4836" s="25"/>
      <c r="P4836" s="4"/>
      <c r="AU4836" s="25"/>
      <c r="AV4836" s="25"/>
      <c r="BA4836" s="25"/>
      <c r="BD4836" s="25"/>
      <c r="BH4836" s="25"/>
      <c r="BI4836" s="25"/>
    </row>
    <row r="4837" spans="2:61" ht="18.75" customHeight="1">
      <c r="B4837" s="25"/>
      <c r="P4837" s="4"/>
      <c r="AU4837" s="25"/>
      <c r="AV4837" s="25"/>
      <c r="BA4837" s="25"/>
      <c r="BD4837" s="25"/>
      <c r="BH4837" s="25"/>
      <c r="BI4837" s="25"/>
    </row>
    <row r="4838" spans="2:61" ht="18.75" customHeight="1">
      <c r="B4838" s="25"/>
      <c r="P4838" s="4"/>
      <c r="AU4838" s="25"/>
      <c r="AV4838" s="25"/>
      <c r="BA4838" s="25"/>
      <c r="BD4838" s="25"/>
      <c r="BH4838" s="25"/>
      <c r="BI4838" s="25"/>
    </row>
    <row r="4839" spans="2:61" ht="18.75" customHeight="1">
      <c r="B4839" s="25"/>
      <c r="P4839" s="4"/>
      <c r="AU4839" s="25"/>
      <c r="AV4839" s="25"/>
      <c r="BA4839" s="25"/>
      <c r="BD4839" s="25"/>
      <c r="BH4839" s="25"/>
      <c r="BI4839" s="25"/>
    </row>
    <row r="4840" spans="2:61" ht="18.75" customHeight="1">
      <c r="B4840" s="25"/>
      <c r="P4840" s="4"/>
      <c r="AU4840" s="25"/>
      <c r="AV4840" s="25"/>
      <c r="BA4840" s="25"/>
      <c r="BD4840" s="25"/>
      <c r="BH4840" s="25"/>
      <c r="BI4840" s="25"/>
    </row>
    <row r="4841" spans="2:61" ht="18.75" customHeight="1">
      <c r="B4841" s="25"/>
      <c r="P4841" s="4"/>
      <c r="AU4841" s="25"/>
      <c r="AV4841" s="25"/>
      <c r="BA4841" s="25"/>
      <c r="BD4841" s="25"/>
      <c r="BH4841" s="25"/>
      <c r="BI4841" s="25"/>
    </row>
    <row r="4842" spans="2:61" ht="18.75" customHeight="1">
      <c r="B4842" s="25"/>
      <c r="P4842" s="4"/>
      <c r="AU4842" s="25"/>
      <c r="AV4842" s="25"/>
      <c r="BA4842" s="25"/>
      <c r="BD4842" s="25"/>
      <c r="BH4842" s="25"/>
      <c r="BI4842" s="25"/>
    </row>
    <row r="4843" spans="2:61" ht="18.75" customHeight="1">
      <c r="B4843" s="25"/>
      <c r="P4843" s="4"/>
      <c r="AU4843" s="25"/>
      <c r="AV4843" s="25"/>
      <c r="BA4843" s="25"/>
      <c r="BD4843" s="25"/>
      <c r="BH4843" s="25"/>
      <c r="BI4843" s="25"/>
    </row>
    <row r="4844" spans="2:61" ht="18.75" customHeight="1">
      <c r="B4844" s="25"/>
      <c r="P4844" s="4"/>
      <c r="AU4844" s="25"/>
      <c r="AV4844" s="25"/>
      <c r="BA4844" s="25"/>
      <c r="BD4844" s="25"/>
      <c r="BH4844" s="25"/>
      <c r="BI4844" s="25"/>
    </row>
    <row r="4845" spans="2:61" ht="18.75" customHeight="1">
      <c r="B4845" s="25"/>
      <c r="P4845" s="4"/>
      <c r="AU4845" s="25"/>
      <c r="AV4845" s="25"/>
      <c r="BA4845" s="25"/>
      <c r="BD4845" s="25"/>
      <c r="BH4845" s="25"/>
      <c r="BI4845" s="25"/>
    </row>
    <row r="4846" spans="2:61" ht="18.75" customHeight="1">
      <c r="B4846" s="25"/>
      <c r="P4846" s="4"/>
      <c r="AU4846" s="25"/>
      <c r="AV4846" s="25"/>
      <c r="BA4846" s="25"/>
      <c r="BD4846" s="25"/>
      <c r="BH4846" s="25"/>
      <c r="BI4846" s="25"/>
    </row>
    <row r="4847" spans="2:61" ht="18.75" customHeight="1">
      <c r="B4847" s="25"/>
      <c r="P4847" s="4"/>
      <c r="AU4847" s="25"/>
      <c r="AV4847" s="25"/>
      <c r="BA4847" s="25"/>
      <c r="BD4847" s="25"/>
      <c r="BH4847" s="25"/>
      <c r="BI4847" s="25"/>
    </row>
    <row r="4848" spans="2:61" ht="18.75" customHeight="1">
      <c r="B4848" s="25"/>
      <c r="P4848" s="4"/>
      <c r="AU4848" s="25"/>
      <c r="AV4848" s="25"/>
      <c r="BA4848" s="25"/>
      <c r="BD4848" s="25"/>
      <c r="BH4848" s="25"/>
      <c r="BI4848" s="25"/>
    </row>
    <row r="4849" spans="2:61" ht="18.75" customHeight="1">
      <c r="B4849" s="25"/>
      <c r="P4849" s="4"/>
      <c r="AU4849" s="25"/>
      <c r="AV4849" s="25"/>
      <c r="BA4849" s="25"/>
      <c r="BD4849" s="25"/>
      <c r="BH4849" s="25"/>
      <c r="BI4849" s="25"/>
    </row>
    <row r="4850" spans="2:61" ht="18.75" customHeight="1">
      <c r="B4850" s="25"/>
      <c r="P4850" s="4"/>
      <c r="AU4850" s="25"/>
      <c r="AV4850" s="25"/>
      <c r="BA4850" s="25"/>
      <c r="BD4850" s="25"/>
      <c r="BH4850" s="25"/>
      <c r="BI4850" s="25"/>
    </row>
    <row r="4851" spans="2:61" ht="18.75" customHeight="1">
      <c r="B4851" s="25"/>
      <c r="P4851" s="4"/>
      <c r="AU4851" s="25"/>
      <c r="AV4851" s="25"/>
      <c r="BA4851" s="25"/>
      <c r="BD4851" s="25"/>
      <c r="BH4851" s="25"/>
      <c r="BI4851" s="25"/>
    </row>
    <row r="4852" spans="2:61" ht="18.75" customHeight="1">
      <c r="B4852" s="25"/>
      <c r="P4852" s="4"/>
      <c r="AU4852" s="25"/>
      <c r="AV4852" s="25"/>
      <c r="BA4852" s="25"/>
      <c r="BD4852" s="25"/>
      <c r="BH4852" s="25"/>
      <c r="BI4852" s="25"/>
    </row>
    <row r="4853" spans="2:61" ht="18.75" customHeight="1">
      <c r="B4853" s="25"/>
      <c r="P4853" s="4"/>
      <c r="AU4853" s="25"/>
      <c r="AV4853" s="25"/>
      <c r="BA4853" s="25"/>
      <c r="BD4853" s="25"/>
      <c r="BH4853" s="25"/>
      <c r="BI4853" s="25"/>
    </row>
    <row r="4854" spans="2:61" ht="18.75" customHeight="1">
      <c r="B4854" s="25"/>
      <c r="P4854" s="4"/>
      <c r="AU4854" s="25"/>
      <c r="AV4854" s="25"/>
      <c r="BA4854" s="25"/>
      <c r="BD4854" s="25"/>
      <c r="BH4854" s="25"/>
      <c r="BI4854" s="25"/>
    </row>
    <row r="4855" spans="2:61" ht="18.75" customHeight="1">
      <c r="B4855" s="25"/>
      <c r="P4855" s="4"/>
      <c r="AU4855" s="25"/>
      <c r="AV4855" s="25"/>
      <c r="BA4855" s="25"/>
      <c r="BD4855" s="25"/>
      <c r="BH4855" s="25"/>
      <c r="BI4855" s="25"/>
    </row>
    <row r="4856" spans="2:61" ht="18.75" customHeight="1">
      <c r="B4856" s="25"/>
      <c r="P4856" s="4"/>
      <c r="AU4856" s="25"/>
      <c r="AV4856" s="25"/>
      <c r="BA4856" s="25"/>
      <c r="BD4856" s="25"/>
      <c r="BH4856" s="25"/>
      <c r="BI4856" s="25"/>
    </row>
    <row r="4857" spans="2:61" ht="18.75" customHeight="1">
      <c r="B4857" s="25"/>
      <c r="P4857" s="4"/>
      <c r="AU4857" s="25"/>
      <c r="AV4857" s="25"/>
      <c r="BA4857" s="25"/>
      <c r="BD4857" s="25"/>
      <c r="BH4857" s="25"/>
      <c r="BI4857" s="25"/>
    </row>
    <row r="4858" spans="2:61" ht="18.75" customHeight="1">
      <c r="B4858" s="25"/>
      <c r="P4858" s="4"/>
      <c r="AU4858" s="25"/>
      <c r="AV4858" s="25"/>
      <c r="BA4858" s="25"/>
      <c r="BD4858" s="25"/>
      <c r="BH4858" s="25"/>
      <c r="BI4858" s="25"/>
    </row>
    <row r="4859" spans="2:61" ht="18.75" customHeight="1">
      <c r="B4859" s="25"/>
      <c r="P4859" s="4"/>
      <c r="AU4859" s="25"/>
      <c r="AV4859" s="25"/>
      <c r="BA4859" s="25"/>
      <c r="BD4859" s="25"/>
      <c r="BH4859" s="25"/>
      <c r="BI4859" s="25"/>
    </row>
    <row r="4860" spans="2:61" ht="18.75" customHeight="1">
      <c r="B4860" s="25"/>
      <c r="P4860" s="4"/>
      <c r="AU4860" s="25"/>
      <c r="AV4860" s="25"/>
      <c r="BA4860" s="25"/>
      <c r="BD4860" s="25"/>
      <c r="BH4860" s="25"/>
      <c r="BI4860" s="25"/>
    </row>
    <row r="4861" spans="2:61" ht="18.75" customHeight="1">
      <c r="B4861" s="25"/>
      <c r="P4861" s="4"/>
      <c r="AU4861" s="25"/>
      <c r="AV4861" s="25"/>
      <c r="BA4861" s="25"/>
      <c r="BD4861" s="25"/>
      <c r="BH4861" s="25"/>
      <c r="BI4861" s="25"/>
    </row>
    <row r="4862" spans="2:61" ht="18.75" customHeight="1">
      <c r="B4862" s="25"/>
      <c r="P4862" s="4"/>
      <c r="AU4862" s="25"/>
      <c r="AV4862" s="25"/>
      <c r="BA4862" s="25"/>
      <c r="BD4862" s="25"/>
      <c r="BH4862" s="25"/>
      <c r="BI4862" s="25"/>
    </row>
    <row r="4863" spans="2:61" ht="18.75" customHeight="1">
      <c r="B4863" s="25"/>
      <c r="P4863" s="4"/>
      <c r="AU4863" s="25"/>
      <c r="AV4863" s="25"/>
      <c r="BA4863" s="25"/>
      <c r="BD4863" s="25"/>
      <c r="BH4863" s="25"/>
      <c r="BI4863" s="25"/>
    </row>
    <row r="4864" spans="2:61" ht="18.75" customHeight="1">
      <c r="B4864" s="25"/>
      <c r="P4864" s="4"/>
      <c r="AU4864" s="25"/>
      <c r="AV4864" s="25"/>
      <c r="BA4864" s="25"/>
      <c r="BD4864" s="25"/>
      <c r="BH4864" s="25"/>
      <c r="BI4864" s="25"/>
    </row>
    <row r="4865" spans="2:61" ht="18.75" customHeight="1">
      <c r="B4865" s="25"/>
      <c r="P4865" s="4"/>
      <c r="AU4865" s="25"/>
      <c r="AV4865" s="25"/>
      <c r="BA4865" s="25"/>
      <c r="BD4865" s="25"/>
      <c r="BH4865" s="25"/>
      <c r="BI4865" s="25"/>
    </row>
    <row r="4866" spans="2:61" ht="18.75" customHeight="1">
      <c r="B4866" s="25"/>
      <c r="P4866" s="4"/>
      <c r="AU4866" s="25"/>
      <c r="AV4866" s="25"/>
      <c r="BA4866" s="25"/>
      <c r="BD4866" s="25"/>
      <c r="BH4866" s="25"/>
      <c r="BI4866" s="25"/>
    </row>
    <row r="4867" spans="2:61" ht="18.75" customHeight="1">
      <c r="B4867" s="25"/>
      <c r="P4867" s="4"/>
      <c r="AU4867" s="25"/>
      <c r="AV4867" s="25"/>
      <c r="BA4867" s="25"/>
      <c r="BD4867" s="25"/>
      <c r="BH4867" s="25"/>
      <c r="BI4867" s="25"/>
    </row>
    <row r="4868" spans="2:61" ht="18.75" customHeight="1">
      <c r="B4868" s="25"/>
      <c r="P4868" s="4"/>
      <c r="AU4868" s="25"/>
      <c r="AV4868" s="25"/>
      <c r="BA4868" s="25"/>
      <c r="BD4868" s="25"/>
      <c r="BH4868" s="25"/>
      <c r="BI4868" s="25"/>
    </row>
    <row r="4869" spans="2:61" ht="18.75" customHeight="1">
      <c r="B4869" s="25"/>
      <c r="P4869" s="4"/>
      <c r="AU4869" s="25"/>
      <c r="AV4869" s="25"/>
      <c r="BA4869" s="25"/>
      <c r="BD4869" s="25"/>
      <c r="BH4869" s="25"/>
      <c r="BI4869" s="25"/>
    </row>
    <row r="4870" spans="2:61" ht="18.75" customHeight="1">
      <c r="B4870" s="25"/>
      <c r="P4870" s="4"/>
      <c r="AU4870" s="25"/>
      <c r="AV4870" s="25"/>
      <c r="BA4870" s="25"/>
      <c r="BD4870" s="25"/>
      <c r="BH4870" s="25"/>
      <c r="BI4870" s="25"/>
    </row>
    <row r="4871" spans="2:61" ht="18.75" customHeight="1">
      <c r="B4871" s="25"/>
      <c r="P4871" s="4"/>
      <c r="AU4871" s="25"/>
      <c r="AV4871" s="25"/>
      <c r="BA4871" s="25"/>
      <c r="BD4871" s="25"/>
      <c r="BH4871" s="25"/>
      <c r="BI4871" s="25"/>
    </row>
    <row r="4872" spans="2:61" ht="18.75" customHeight="1">
      <c r="B4872" s="25"/>
      <c r="P4872" s="4"/>
      <c r="AU4872" s="25"/>
      <c r="AV4872" s="25"/>
      <c r="BA4872" s="25"/>
      <c r="BD4872" s="25"/>
      <c r="BH4872" s="25"/>
      <c r="BI4872" s="25"/>
    </row>
    <row r="4873" spans="2:61" ht="18.75" customHeight="1">
      <c r="B4873" s="25"/>
      <c r="P4873" s="4"/>
      <c r="AU4873" s="25"/>
      <c r="AV4873" s="25"/>
      <c r="BA4873" s="25"/>
      <c r="BD4873" s="25"/>
      <c r="BH4873" s="25"/>
      <c r="BI4873" s="25"/>
    </row>
    <row r="4874" spans="2:61" ht="18.75" customHeight="1">
      <c r="B4874" s="25"/>
      <c r="P4874" s="4"/>
      <c r="AU4874" s="25"/>
      <c r="AV4874" s="25"/>
      <c r="BA4874" s="25"/>
      <c r="BD4874" s="25"/>
      <c r="BH4874" s="25"/>
      <c r="BI4874" s="25"/>
    </row>
    <row r="4875" spans="2:61" ht="18.75" customHeight="1">
      <c r="B4875" s="25"/>
      <c r="P4875" s="4"/>
      <c r="AU4875" s="25"/>
      <c r="AV4875" s="25"/>
      <c r="BA4875" s="25"/>
      <c r="BD4875" s="25"/>
      <c r="BH4875" s="25"/>
      <c r="BI4875" s="25"/>
    </row>
    <row r="4876" spans="2:61" ht="18.75" customHeight="1">
      <c r="B4876" s="25"/>
      <c r="P4876" s="4"/>
      <c r="AU4876" s="25"/>
      <c r="AV4876" s="25"/>
      <c r="BA4876" s="25"/>
      <c r="BD4876" s="25"/>
      <c r="BH4876" s="25"/>
      <c r="BI4876" s="25"/>
    </row>
    <row r="4877" spans="2:61" ht="18.75" customHeight="1">
      <c r="B4877" s="25"/>
      <c r="P4877" s="4"/>
      <c r="AU4877" s="25"/>
      <c r="AV4877" s="25"/>
      <c r="BA4877" s="25"/>
      <c r="BD4877" s="25"/>
      <c r="BH4877" s="25"/>
      <c r="BI4877" s="25"/>
    </row>
    <row r="4878" spans="2:61" ht="18.75" customHeight="1">
      <c r="B4878" s="25"/>
      <c r="P4878" s="4"/>
      <c r="AU4878" s="25"/>
      <c r="AV4878" s="25"/>
      <c r="BA4878" s="25"/>
      <c r="BD4878" s="25"/>
      <c r="BH4878" s="25"/>
      <c r="BI4878" s="25"/>
    </row>
    <row r="4879" spans="2:61" ht="18.75" customHeight="1">
      <c r="B4879" s="25"/>
      <c r="P4879" s="4"/>
      <c r="AU4879" s="25"/>
      <c r="AV4879" s="25"/>
      <c r="BA4879" s="25"/>
      <c r="BD4879" s="25"/>
      <c r="BH4879" s="25"/>
      <c r="BI4879" s="25"/>
    </row>
    <row r="4880" spans="2:61" ht="18.75" customHeight="1">
      <c r="B4880" s="25"/>
      <c r="P4880" s="4"/>
      <c r="AU4880" s="25"/>
      <c r="AV4880" s="25"/>
      <c r="BA4880" s="25"/>
      <c r="BD4880" s="25"/>
      <c r="BH4880" s="25"/>
      <c r="BI4880" s="25"/>
    </row>
    <row r="4881" spans="2:61" ht="18.75" customHeight="1">
      <c r="B4881" s="25"/>
      <c r="P4881" s="4"/>
      <c r="AU4881" s="25"/>
      <c r="AV4881" s="25"/>
      <c r="BA4881" s="25"/>
      <c r="BD4881" s="25"/>
      <c r="BH4881" s="25"/>
      <c r="BI4881" s="25"/>
    </row>
    <row r="4882" spans="2:61" ht="18.75" customHeight="1">
      <c r="B4882" s="25"/>
      <c r="P4882" s="4"/>
      <c r="AU4882" s="25"/>
      <c r="AV4882" s="25"/>
      <c r="BA4882" s="25"/>
      <c r="BD4882" s="25"/>
      <c r="BH4882" s="25"/>
      <c r="BI4882" s="25"/>
    </row>
    <row r="4883" spans="2:61" ht="18.75" customHeight="1">
      <c r="B4883" s="25"/>
      <c r="P4883" s="4"/>
      <c r="AU4883" s="25"/>
      <c r="AV4883" s="25"/>
      <c r="BA4883" s="25"/>
      <c r="BD4883" s="25"/>
      <c r="BH4883" s="25"/>
      <c r="BI4883" s="25"/>
    </row>
    <row r="4884" spans="2:61" ht="18.75" customHeight="1">
      <c r="B4884" s="25"/>
      <c r="P4884" s="4"/>
      <c r="AU4884" s="25"/>
      <c r="AV4884" s="25"/>
      <c r="BA4884" s="25"/>
      <c r="BD4884" s="25"/>
      <c r="BH4884" s="25"/>
      <c r="BI4884" s="25"/>
    </row>
    <row r="4885" spans="2:61" ht="18.75" customHeight="1">
      <c r="B4885" s="25"/>
      <c r="P4885" s="4"/>
      <c r="AU4885" s="25"/>
      <c r="AV4885" s="25"/>
      <c r="BA4885" s="25"/>
      <c r="BD4885" s="25"/>
      <c r="BH4885" s="25"/>
      <c r="BI4885" s="25"/>
    </row>
    <row r="4886" spans="2:61" ht="18.75" customHeight="1">
      <c r="B4886" s="25"/>
      <c r="P4886" s="4"/>
      <c r="AU4886" s="25"/>
      <c r="AV4886" s="25"/>
      <c r="BA4886" s="25"/>
      <c r="BD4886" s="25"/>
      <c r="BH4886" s="25"/>
      <c r="BI4886" s="25"/>
    </row>
    <row r="4887" spans="2:61" ht="18.75" customHeight="1">
      <c r="B4887" s="25"/>
      <c r="P4887" s="4"/>
      <c r="AU4887" s="25"/>
      <c r="AV4887" s="25"/>
      <c r="BA4887" s="25"/>
      <c r="BD4887" s="25"/>
      <c r="BH4887" s="25"/>
      <c r="BI4887" s="25"/>
    </row>
    <row r="4888" spans="2:61" ht="18.75" customHeight="1">
      <c r="B4888" s="25"/>
      <c r="P4888" s="4"/>
      <c r="AU4888" s="25"/>
      <c r="AV4888" s="25"/>
      <c r="BA4888" s="25"/>
      <c r="BD4888" s="25"/>
      <c r="BH4888" s="25"/>
      <c r="BI4888" s="25"/>
    </row>
    <row r="4889" spans="2:61" ht="18.75" customHeight="1">
      <c r="B4889" s="25"/>
      <c r="P4889" s="4"/>
      <c r="AU4889" s="25"/>
      <c r="AV4889" s="25"/>
      <c r="BA4889" s="25"/>
      <c r="BD4889" s="25"/>
      <c r="BH4889" s="25"/>
      <c r="BI4889" s="25"/>
    </row>
    <row r="4890" spans="2:61" ht="18.75" customHeight="1">
      <c r="B4890" s="25"/>
      <c r="P4890" s="4"/>
      <c r="AU4890" s="25"/>
      <c r="AV4890" s="25"/>
      <c r="BA4890" s="25"/>
      <c r="BD4890" s="25"/>
      <c r="BH4890" s="25"/>
      <c r="BI4890" s="25"/>
    </row>
    <row r="4891" spans="2:61" ht="18.75" customHeight="1">
      <c r="B4891" s="25"/>
      <c r="P4891" s="4"/>
      <c r="AU4891" s="25"/>
      <c r="AV4891" s="25"/>
      <c r="BA4891" s="25"/>
      <c r="BD4891" s="25"/>
      <c r="BH4891" s="25"/>
      <c r="BI4891" s="25"/>
    </row>
    <row r="4892" spans="2:61" ht="18.75" customHeight="1">
      <c r="B4892" s="25"/>
      <c r="P4892" s="4"/>
      <c r="AU4892" s="25"/>
      <c r="AV4892" s="25"/>
      <c r="BA4892" s="25"/>
      <c r="BD4892" s="25"/>
      <c r="BH4892" s="25"/>
      <c r="BI4892" s="25"/>
    </row>
    <row r="4893" spans="2:61" ht="18.75" customHeight="1">
      <c r="B4893" s="25"/>
      <c r="P4893" s="4"/>
      <c r="AU4893" s="25"/>
      <c r="AV4893" s="25"/>
      <c r="BA4893" s="25"/>
      <c r="BD4893" s="25"/>
      <c r="BH4893" s="25"/>
      <c r="BI4893" s="25"/>
    </row>
    <row r="4894" spans="2:61" ht="18.75" customHeight="1">
      <c r="B4894" s="25"/>
      <c r="P4894" s="4"/>
      <c r="AU4894" s="25"/>
      <c r="AV4894" s="25"/>
      <c r="BA4894" s="25"/>
      <c r="BD4894" s="25"/>
      <c r="BH4894" s="25"/>
      <c r="BI4894" s="25"/>
    </row>
    <row r="4895" spans="2:61" ht="18.75" customHeight="1">
      <c r="B4895" s="25"/>
      <c r="P4895" s="4"/>
      <c r="AU4895" s="25"/>
      <c r="AV4895" s="25"/>
      <c r="BA4895" s="25"/>
      <c r="BD4895" s="25"/>
      <c r="BH4895" s="25"/>
      <c r="BI4895" s="25"/>
    </row>
    <row r="4896" spans="2:61" ht="18.75" customHeight="1">
      <c r="B4896" s="25"/>
      <c r="P4896" s="4"/>
      <c r="AU4896" s="25"/>
      <c r="AV4896" s="25"/>
      <c r="BA4896" s="25"/>
      <c r="BD4896" s="25"/>
      <c r="BH4896" s="25"/>
      <c r="BI4896" s="25"/>
    </row>
    <row r="4897" spans="2:61" ht="18.75" customHeight="1">
      <c r="B4897" s="25"/>
      <c r="P4897" s="4"/>
      <c r="AU4897" s="25"/>
      <c r="AV4897" s="25"/>
      <c r="BA4897" s="25"/>
      <c r="BD4897" s="25"/>
      <c r="BH4897" s="25"/>
      <c r="BI4897" s="25"/>
    </row>
    <row r="4898" spans="2:61" ht="18.75" customHeight="1">
      <c r="B4898" s="25"/>
      <c r="P4898" s="4"/>
      <c r="AU4898" s="25"/>
      <c r="AV4898" s="25"/>
      <c r="BA4898" s="25"/>
      <c r="BD4898" s="25"/>
      <c r="BH4898" s="25"/>
      <c r="BI4898" s="25"/>
    </row>
    <row r="4899" spans="2:61" ht="18.75" customHeight="1">
      <c r="B4899" s="25"/>
      <c r="P4899" s="4"/>
      <c r="AU4899" s="25"/>
      <c r="AV4899" s="25"/>
      <c r="BA4899" s="25"/>
      <c r="BD4899" s="25"/>
      <c r="BH4899" s="25"/>
      <c r="BI4899" s="25"/>
    </row>
    <row r="4900" spans="2:61" ht="18.75" customHeight="1">
      <c r="B4900" s="25"/>
      <c r="P4900" s="4"/>
      <c r="AU4900" s="25"/>
      <c r="AV4900" s="25"/>
      <c r="BA4900" s="25"/>
      <c r="BD4900" s="25"/>
      <c r="BH4900" s="25"/>
      <c r="BI4900" s="25"/>
    </row>
    <row r="4901" spans="2:61" ht="18.75" customHeight="1">
      <c r="B4901" s="25"/>
      <c r="P4901" s="4"/>
      <c r="AU4901" s="25"/>
      <c r="AV4901" s="25"/>
      <c r="BA4901" s="25"/>
      <c r="BD4901" s="25"/>
      <c r="BH4901" s="25"/>
      <c r="BI4901" s="25"/>
    </row>
    <row r="4902" spans="2:61" ht="18.75" customHeight="1">
      <c r="B4902" s="25"/>
      <c r="P4902" s="4"/>
      <c r="AU4902" s="25"/>
      <c r="AV4902" s="25"/>
      <c r="BA4902" s="25"/>
      <c r="BD4902" s="25"/>
      <c r="BH4902" s="25"/>
      <c r="BI4902" s="25"/>
    </row>
    <row r="4903" spans="2:61" ht="18.75" customHeight="1">
      <c r="B4903" s="25"/>
      <c r="P4903" s="4"/>
      <c r="AU4903" s="25"/>
      <c r="AV4903" s="25"/>
      <c r="BA4903" s="25"/>
      <c r="BD4903" s="25"/>
      <c r="BH4903" s="25"/>
      <c r="BI4903" s="25"/>
    </row>
    <row r="4904" spans="2:61" ht="18.75" customHeight="1">
      <c r="B4904" s="25"/>
      <c r="P4904" s="4"/>
      <c r="AU4904" s="25"/>
      <c r="AV4904" s="25"/>
      <c r="BA4904" s="25"/>
      <c r="BD4904" s="25"/>
      <c r="BH4904" s="25"/>
      <c r="BI4904" s="25"/>
    </row>
    <row r="4905" spans="2:61" ht="18.75" customHeight="1">
      <c r="B4905" s="25"/>
      <c r="P4905" s="4"/>
      <c r="AU4905" s="25"/>
      <c r="AV4905" s="25"/>
      <c r="BA4905" s="25"/>
      <c r="BD4905" s="25"/>
      <c r="BH4905" s="25"/>
      <c r="BI4905" s="25"/>
    </row>
    <row r="4906" spans="2:61" ht="18.75" customHeight="1">
      <c r="B4906" s="25"/>
      <c r="P4906" s="4"/>
      <c r="AU4906" s="25"/>
      <c r="AV4906" s="25"/>
      <c r="BA4906" s="25"/>
      <c r="BD4906" s="25"/>
      <c r="BH4906" s="25"/>
      <c r="BI4906" s="25"/>
    </row>
    <row r="4907" spans="2:61" ht="18.75" customHeight="1">
      <c r="B4907" s="25"/>
      <c r="P4907" s="4"/>
      <c r="AU4907" s="25"/>
      <c r="AV4907" s="25"/>
      <c r="BA4907" s="25"/>
      <c r="BD4907" s="25"/>
      <c r="BH4907" s="25"/>
      <c r="BI4907" s="25"/>
    </row>
    <row r="4908" spans="2:61" ht="18.75" customHeight="1">
      <c r="B4908" s="25"/>
      <c r="P4908" s="4"/>
      <c r="AU4908" s="25"/>
      <c r="AV4908" s="25"/>
      <c r="BA4908" s="25"/>
      <c r="BD4908" s="25"/>
      <c r="BH4908" s="25"/>
      <c r="BI4908" s="25"/>
    </row>
    <row r="4909" spans="2:61" ht="18.75" customHeight="1">
      <c r="B4909" s="25"/>
      <c r="P4909" s="4"/>
      <c r="AU4909" s="25"/>
      <c r="AV4909" s="25"/>
      <c r="BA4909" s="25"/>
      <c r="BD4909" s="25"/>
      <c r="BH4909" s="25"/>
      <c r="BI4909" s="25"/>
    </row>
    <row r="4910" spans="2:61" ht="18.75" customHeight="1">
      <c r="B4910" s="25"/>
      <c r="P4910" s="4"/>
      <c r="AU4910" s="25"/>
      <c r="AV4910" s="25"/>
      <c r="BA4910" s="25"/>
      <c r="BD4910" s="25"/>
      <c r="BH4910" s="25"/>
      <c r="BI4910" s="25"/>
    </row>
    <row r="4911" spans="2:61" ht="18.75" customHeight="1">
      <c r="B4911" s="25"/>
      <c r="P4911" s="4"/>
      <c r="AU4911" s="25"/>
      <c r="AV4911" s="25"/>
      <c r="BA4911" s="25"/>
      <c r="BD4911" s="25"/>
      <c r="BH4911" s="25"/>
      <c r="BI4911" s="25"/>
    </row>
    <row r="4912" spans="2:61" ht="18.75" customHeight="1">
      <c r="B4912" s="25"/>
      <c r="P4912" s="4"/>
      <c r="AU4912" s="25"/>
      <c r="AV4912" s="25"/>
      <c r="BA4912" s="25"/>
      <c r="BD4912" s="25"/>
      <c r="BH4912" s="25"/>
      <c r="BI4912" s="25"/>
    </row>
    <row r="4913" spans="2:61" ht="18.75" customHeight="1">
      <c r="B4913" s="25"/>
      <c r="P4913" s="4"/>
      <c r="AU4913" s="25"/>
      <c r="AV4913" s="25"/>
      <c r="BA4913" s="25"/>
      <c r="BD4913" s="25"/>
      <c r="BH4913" s="25"/>
      <c r="BI4913" s="25"/>
    </row>
    <row r="4914" spans="2:61" ht="18.75" customHeight="1">
      <c r="B4914" s="25"/>
      <c r="P4914" s="4"/>
      <c r="AU4914" s="25"/>
      <c r="AV4914" s="25"/>
      <c r="BA4914" s="25"/>
      <c r="BD4914" s="25"/>
      <c r="BH4914" s="25"/>
      <c r="BI4914" s="25"/>
    </row>
    <row r="4915" spans="2:61" ht="18.75" customHeight="1">
      <c r="B4915" s="25"/>
      <c r="P4915" s="4"/>
      <c r="AU4915" s="25"/>
      <c r="AV4915" s="25"/>
      <c r="BA4915" s="25"/>
      <c r="BD4915" s="25"/>
      <c r="BH4915" s="25"/>
      <c r="BI4915" s="25"/>
    </row>
    <row r="4916" spans="2:61" ht="18.75" customHeight="1">
      <c r="B4916" s="25"/>
      <c r="P4916" s="4"/>
      <c r="AU4916" s="25"/>
      <c r="AV4916" s="25"/>
      <c r="BA4916" s="25"/>
      <c r="BD4916" s="25"/>
      <c r="BH4916" s="25"/>
      <c r="BI4916" s="25"/>
    </row>
    <row r="4917" spans="2:61" ht="18.75" customHeight="1">
      <c r="B4917" s="25"/>
      <c r="P4917" s="4"/>
      <c r="AU4917" s="25"/>
      <c r="AV4917" s="25"/>
      <c r="BA4917" s="25"/>
      <c r="BD4917" s="25"/>
      <c r="BH4917" s="25"/>
      <c r="BI4917" s="25"/>
    </row>
    <row r="4918" spans="2:61" ht="18.75" customHeight="1">
      <c r="B4918" s="25"/>
      <c r="P4918" s="4"/>
      <c r="AU4918" s="25"/>
      <c r="AV4918" s="25"/>
      <c r="BA4918" s="25"/>
      <c r="BD4918" s="25"/>
      <c r="BH4918" s="25"/>
      <c r="BI4918" s="25"/>
    </row>
    <row r="4919" spans="2:61" ht="18.75" customHeight="1">
      <c r="B4919" s="25"/>
      <c r="P4919" s="4"/>
      <c r="AU4919" s="25"/>
      <c r="AV4919" s="25"/>
      <c r="BA4919" s="25"/>
      <c r="BD4919" s="25"/>
      <c r="BH4919" s="25"/>
      <c r="BI4919" s="25"/>
    </row>
    <row r="4920" spans="2:61" ht="18.75" customHeight="1">
      <c r="B4920" s="25"/>
      <c r="P4920" s="4"/>
      <c r="AU4920" s="25"/>
      <c r="AV4920" s="25"/>
      <c r="BA4920" s="25"/>
      <c r="BD4920" s="25"/>
      <c r="BH4920" s="25"/>
      <c r="BI4920" s="25"/>
    </row>
    <row r="4921" spans="2:61" ht="18.75" customHeight="1">
      <c r="B4921" s="25"/>
      <c r="P4921" s="4"/>
      <c r="AU4921" s="25"/>
      <c r="AV4921" s="25"/>
      <c r="BA4921" s="25"/>
      <c r="BD4921" s="25"/>
      <c r="BH4921" s="25"/>
      <c r="BI4921" s="25"/>
    </row>
    <row r="4922" spans="2:61" ht="18.75" customHeight="1">
      <c r="B4922" s="25"/>
      <c r="P4922" s="4"/>
      <c r="AU4922" s="25"/>
      <c r="AV4922" s="25"/>
      <c r="BA4922" s="25"/>
      <c r="BD4922" s="25"/>
      <c r="BH4922" s="25"/>
      <c r="BI4922" s="25"/>
    </row>
    <row r="4923" spans="2:61" ht="18.75" customHeight="1">
      <c r="B4923" s="25"/>
      <c r="P4923" s="4"/>
      <c r="AU4923" s="25"/>
      <c r="AV4923" s="25"/>
      <c r="BA4923" s="25"/>
      <c r="BD4923" s="25"/>
      <c r="BH4923" s="25"/>
      <c r="BI4923" s="25"/>
    </row>
    <row r="4924" spans="2:61" ht="18.75" customHeight="1">
      <c r="B4924" s="25"/>
      <c r="P4924" s="4"/>
      <c r="AU4924" s="25"/>
      <c r="AV4924" s="25"/>
      <c r="BA4924" s="25"/>
      <c r="BD4924" s="25"/>
      <c r="BH4924" s="25"/>
      <c r="BI4924" s="25"/>
    </row>
    <row r="4925" spans="2:61" ht="18.75" customHeight="1">
      <c r="B4925" s="25"/>
      <c r="P4925" s="4"/>
      <c r="AU4925" s="25"/>
      <c r="AV4925" s="25"/>
      <c r="BA4925" s="25"/>
      <c r="BD4925" s="25"/>
      <c r="BH4925" s="25"/>
      <c r="BI4925" s="25"/>
    </row>
    <row r="4926" spans="2:61" ht="18.75" customHeight="1">
      <c r="B4926" s="25"/>
      <c r="P4926" s="4"/>
      <c r="AU4926" s="25"/>
      <c r="AV4926" s="25"/>
      <c r="BA4926" s="25"/>
      <c r="BD4926" s="25"/>
      <c r="BH4926" s="25"/>
      <c r="BI4926" s="25"/>
    </row>
    <row r="4927" spans="2:61" ht="18.75" customHeight="1">
      <c r="B4927" s="25"/>
      <c r="P4927" s="4"/>
      <c r="AU4927" s="25"/>
      <c r="AV4927" s="25"/>
      <c r="BA4927" s="25"/>
      <c r="BD4927" s="25"/>
      <c r="BH4927" s="25"/>
      <c r="BI4927" s="25"/>
    </row>
    <row r="4928" spans="2:61" ht="18.75" customHeight="1">
      <c r="B4928" s="25"/>
      <c r="P4928" s="4"/>
      <c r="AU4928" s="25"/>
      <c r="AV4928" s="25"/>
      <c r="BA4928" s="25"/>
      <c r="BD4928" s="25"/>
      <c r="BH4928" s="25"/>
      <c r="BI4928" s="25"/>
    </row>
    <row r="4929" spans="2:61" ht="18.75" customHeight="1">
      <c r="B4929" s="25"/>
      <c r="P4929" s="4"/>
      <c r="AU4929" s="25"/>
      <c r="AV4929" s="25"/>
      <c r="BA4929" s="25"/>
      <c r="BD4929" s="25"/>
      <c r="BH4929" s="25"/>
      <c r="BI4929" s="25"/>
    </row>
    <row r="4930" spans="2:61" ht="18.75" customHeight="1">
      <c r="B4930" s="25"/>
      <c r="P4930" s="4"/>
      <c r="AU4930" s="25"/>
      <c r="AV4930" s="25"/>
      <c r="BA4930" s="25"/>
      <c r="BD4930" s="25"/>
      <c r="BH4930" s="25"/>
      <c r="BI4930" s="25"/>
    </row>
    <row r="4931" spans="2:61" ht="18.75" customHeight="1">
      <c r="B4931" s="25"/>
      <c r="P4931" s="4"/>
      <c r="AU4931" s="25"/>
      <c r="AV4931" s="25"/>
      <c r="BA4931" s="25"/>
      <c r="BD4931" s="25"/>
      <c r="BH4931" s="25"/>
      <c r="BI4931" s="25"/>
    </row>
    <row r="4932" spans="2:61" ht="18.75" customHeight="1">
      <c r="B4932" s="25"/>
      <c r="P4932" s="4"/>
      <c r="AU4932" s="25"/>
      <c r="AV4932" s="25"/>
      <c r="BA4932" s="25"/>
      <c r="BD4932" s="25"/>
      <c r="BH4932" s="25"/>
      <c r="BI4932" s="25"/>
    </row>
    <row r="4933" spans="2:61" ht="18.75" customHeight="1">
      <c r="B4933" s="25"/>
      <c r="P4933" s="4"/>
      <c r="AU4933" s="25"/>
      <c r="AV4933" s="25"/>
      <c r="BA4933" s="25"/>
      <c r="BD4933" s="25"/>
      <c r="BH4933" s="25"/>
      <c r="BI4933" s="25"/>
    </row>
    <row r="4934" spans="2:61" ht="18.75" customHeight="1">
      <c r="B4934" s="25"/>
      <c r="P4934" s="4"/>
      <c r="AU4934" s="25"/>
      <c r="AV4934" s="25"/>
      <c r="BA4934" s="25"/>
      <c r="BD4934" s="25"/>
      <c r="BH4934" s="25"/>
      <c r="BI4934" s="25"/>
    </row>
    <row r="4935" spans="2:61" ht="18.75" customHeight="1">
      <c r="B4935" s="25"/>
      <c r="P4935" s="4"/>
      <c r="AU4935" s="25"/>
      <c r="AV4935" s="25"/>
      <c r="BA4935" s="25"/>
      <c r="BD4935" s="25"/>
      <c r="BH4935" s="25"/>
      <c r="BI4935" s="25"/>
    </row>
    <row r="4936" spans="2:61" ht="18.75" customHeight="1">
      <c r="B4936" s="25"/>
      <c r="P4936" s="4"/>
      <c r="AU4936" s="25"/>
      <c r="AV4936" s="25"/>
      <c r="BA4936" s="25"/>
      <c r="BD4936" s="25"/>
      <c r="BH4936" s="25"/>
      <c r="BI4936" s="25"/>
    </row>
    <row r="4937" spans="2:61" ht="18.75" customHeight="1">
      <c r="B4937" s="25"/>
      <c r="P4937" s="4"/>
      <c r="AU4937" s="25"/>
      <c r="AV4937" s="25"/>
      <c r="BA4937" s="25"/>
      <c r="BD4937" s="25"/>
      <c r="BH4937" s="25"/>
      <c r="BI4937" s="25"/>
    </row>
    <row r="4938" spans="2:61" ht="18.75" customHeight="1">
      <c r="B4938" s="25"/>
      <c r="P4938" s="4"/>
      <c r="AU4938" s="25"/>
      <c r="AV4938" s="25"/>
      <c r="BA4938" s="25"/>
      <c r="BD4938" s="25"/>
      <c r="BH4938" s="25"/>
      <c r="BI4938" s="25"/>
    </row>
    <row r="4939" spans="2:61" ht="18.75" customHeight="1">
      <c r="B4939" s="25"/>
      <c r="P4939" s="4"/>
      <c r="AU4939" s="25"/>
      <c r="AV4939" s="25"/>
      <c r="BA4939" s="25"/>
      <c r="BD4939" s="25"/>
      <c r="BH4939" s="25"/>
      <c r="BI4939" s="25"/>
    </row>
    <row r="4940" spans="2:61" ht="18.75" customHeight="1">
      <c r="B4940" s="25"/>
      <c r="P4940" s="4"/>
      <c r="AU4940" s="25"/>
      <c r="AV4940" s="25"/>
      <c r="BA4940" s="25"/>
      <c r="BD4940" s="25"/>
      <c r="BH4940" s="25"/>
      <c r="BI4940" s="25"/>
    </row>
    <row r="4941" spans="2:61" ht="18.75" customHeight="1">
      <c r="B4941" s="25"/>
      <c r="P4941" s="4"/>
      <c r="AU4941" s="25"/>
      <c r="AV4941" s="25"/>
      <c r="BA4941" s="25"/>
      <c r="BD4941" s="25"/>
      <c r="BH4941" s="25"/>
      <c r="BI4941" s="25"/>
    </row>
    <row r="4942" spans="2:61" ht="18.75" customHeight="1">
      <c r="B4942" s="25"/>
      <c r="P4942" s="4"/>
      <c r="AU4942" s="25"/>
      <c r="AV4942" s="25"/>
      <c r="BA4942" s="25"/>
      <c r="BD4942" s="25"/>
      <c r="BH4942" s="25"/>
      <c r="BI4942" s="25"/>
    </row>
    <row r="4943" spans="2:61" ht="18.75" customHeight="1">
      <c r="B4943" s="25"/>
      <c r="P4943" s="4"/>
      <c r="AU4943" s="25"/>
      <c r="AV4943" s="25"/>
      <c r="BA4943" s="25"/>
      <c r="BD4943" s="25"/>
      <c r="BH4943" s="25"/>
      <c r="BI4943" s="25"/>
    </row>
    <row r="4944" spans="2:61" ht="18.75" customHeight="1">
      <c r="B4944" s="25"/>
      <c r="P4944" s="4"/>
      <c r="AU4944" s="25"/>
      <c r="AV4944" s="25"/>
      <c r="BA4944" s="25"/>
      <c r="BD4944" s="25"/>
      <c r="BH4944" s="25"/>
      <c r="BI4944" s="25"/>
    </row>
    <row r="4945" spans="2:61" ht="18.75" customHeight="1">
      <c r="B4945" s="25"/>
      <c r="P4945" s="4"/>
      <c r="AU4945" s="25"/>
      <c r="AV4945" s="25"/>
      <c r="BA4945" s="25"/>
      <c r="BD4945" s="25"/>
      <c r="BH4945" s="25"/>
      <c r="BI4945" s="25"/>
    </row>
    <row r="4946" spans="2:61" ht="18.75" customHeight="1">
      <c r="B4946" s="25"/>
      <c r="P4946" s="4"/>
      <c r="AU4946" s="25"/>
      <c r="AV4946" s="25"/>
      <c r="BA4946" s="25"/>
      <c r="BD4946" s="25"/>
      <c r="BH4946" s="25"/>
      <c r="BI4946" s="25"/>
    </row>
    <row r="4947" spans="2:61" ht="18.75" customHeight="1">
      <c r="B4947" s="25"/>
      <c r="P4947" s="4"/>
      <c r="AU4947" s="25"/>
      <c r="AV4947" s="25"/>
      <c r="BA4947" s="25"/>
      <c r="BD4947" s="25"/>
      <c r="BH4947" s="25"/>
      <c r="BI4947" s="25"/>
    </row>
    <row r="4948" spans="2:61" ht="18.75" customHeight="1">
      <c r="B4948" s="25"/>
      <c r="P4948" s="4"/>
      <c r="AU4948" s="25"/>
      <c r="AV4948" s="25"/>
      <c r="BA4948" s="25"/>
      <c r="BD4948" s="25"/>
      <c r="BH4948" s="25"/>
      <c r="BI4948" s="25"/>
    </row>
    <row r="4949" spans="2:61" ht="18.75" customHeight="1">
      <c r="B4949" s="25"/>
      <c r="P4949" s="4"/>
      <c r="AU4949" s="25"/>
      <c r="AV4949" s="25"/>
      <c r="BA4949" s="25"/>
      <c r="BD4949" s="25"/>
      <c r="BH4949" s="25"/>
      <c r="BI4949" s="25"/>
    </row>
    <row r="4950" spans="2:61" ht="18.75" customHeight="1">
      <c r="B4950" s="25"/>
      <c r="P4950" s="4"/>
      <c r="AU4950" s="25"/>
      <c r="AV4950" s="25"/>
      <c r="BA4950" s="25"/>
      <c r="BD4950" s="25"/>
      <c r="BH4950" s="25"/>
      <c r="BI4950" s="25"/>
    </row>
    <row r="4951" spans="2:61" ht="18.75" customHeight="1">
      <c r="B4951" s="25"/>
      <c r="P4951" s="4"/>
      <c r="AU4951" s="25"/>
      <c r="AV4951" s="25"/>
      <c r="BA4951" s="25"/>
      <c r="BD4951" s="25"/>
      <c r="BH4951" s="25"/>
      <c r="BI4951" s="25"/>
    </row>
    <row r="4952" spans="2:61" ht="18.75" customHeight="1">
      <c r="B4952" s="25"/>
      <c r="P4952" s="4"/>
      <c r="AU4952" s="25"/>
      <c r="AV4952" s="25"/>
      <c r="BA4952" s="25"/>
      <c r="BD4952" s="25"/>
      <c r="BH4952" s="25"/>
      <c r="BI4952" s="25"/>
    </row>
    <row r="4953" spans="2:61" ht="18.75" customHeight="1">
      <c r="B4953" s="25"/>
      <c r="P4953" s="4"/>
      <c r="AU4953" s="25"/>
      <c r="AV4953" s="25"/>
      <c r="BA4953" s="25"/>
      <c r="BD4953" s="25"/>
      <c r="BH4953" s="25"/>
      <c r="BI4953" s="25"/>
    </row>
    <row r="4954" spans="2:61" ht="18.75" customHeight="1">
      <c r="B4954" s="25"/>
      <c r="P4954" s="4"/>
      <c r="AU4954" s="25"/>
      <c r="AV4954" s="25"/>
      <c r="BA4954" s="25"/>
      <c r="BD4954" s="25"/>
      <c r="BH4954" s="25"/>
      <c r="BI4954" s="25"/>
    </row>
    <row r="4955" spans="2:61" ht="18.75" customHeight="1">
      <c r="B4955" s="25"/>
      <c r="P4955" s="4"/>
      <c r="AU4955" s="25"/>
      <c r="AV4955" s="25"/>
      <c r="BA4955" s="25"/>
      <c r="BD4955" s="25"/>
      <c r="BH4955" s="25"/>
      <c r="BI4955" s="25"/>
    </row>
    <row r="4956" spans="2:61" ht="18.75" customHeight="1">
      <c r="B4956" s="25"/>
      <c r="P4956" s="4"/>
      <c r="AU4956" s="25"/>
      <c r="AV4956" s="25"/>
      <c r="BA4956" s="25"/>
      <c r="BD4956" s="25"/>
      <c r="BH4956" s="25"/>
      <c r="BI4956" s="25"/>
    </row>
    <row r="4957" spans="2:61" ht="18.75" customHeight="1">
      <c r="B4957" s="25"/>
      <c r="P4957" s="4"/>
      <c r="AU4957" s="25"/>
      <c r="AV4957" s="25"/>
      <c r="BA4957" s="25"/>
      <c r="BD4957" s="25"/>
      <c r="BH4957" s="25"/>
      <c r="BI4957" s="25"/>
    </row>
    <row r="4958" spans="2:61" ht="18.75" customHeight="1">
      <c r="B4958" s="25"/>
      <c r="P4958" s="4"/>
      <c r="AU4958" s="25"/>
      <c r="AV4958" s="25"/>
      <c r="BA4958" s="25"/>
      <c r="BD4958" s="25"/>
      <c r="BH4958" s="25"/>
      <c r="BI4958" s="25"/>
    </row>
    <row r="4959" spans="2:61" ht="18.75" customHeight="1">
      <c r="B4959" s="25"/>
      <c r="P4959" s="4"/>
      <c r="AU4959" s="25"/>
      <c r="AV4959" s="25"/>
      <c r="BA4959" s="25"/>
      <c r="BD4959" s="25"/>
      <c r="BH4959" s="25"/>
      <c r="BI4959" s="25"/>
    </row>
    <row r="4960" spans="2:61" ht="18.75" customHeight="1">
      <c r="B4960" s="25"/>
      <c r="P4960" s="4"/>
      <c r="AU4960" s="25"/>
      <c r="AV4960" s="25"/>
      <c r="BA4960" s="25"/>
      <c r="BD4960" s="25"/>
      <c r="BH4960" s="25"/>
      <c r="BI4960" s="25"/>
    </row>
    <row r="4961" spans="2:61" ht="18.75" customHeight="1">
      <c r="B4961" s="25"/>
      <c r="P4961" s="4"/>
      <c r="AU4961" s="25"/>
      <c r="AV4961" s="25"/>
      <c r="BA4961" s="25"/>
      <c r="BD4961" s="25"/>
      <c r="BH4961" s="25"/>
      <c r="BI4961" s="25"/>
    </row>
    <row r="4962" spans="2:61" ht="18.75" customHeight="1">
      <c r="B4962" s="25"/>
      <c r="P4962" s="4"/>
      <c r="AU4962" s="25"/>
      <c r="AV4962" s="25"/>
      <c r="BA4962" s="25"/>
      <c r="BD4962" s="25"/>
      <c r="BH4962" s="25"/>
      <c r="BI4962" s="25"/>
    </row>
    <row r="4963" spans="2:61" ht="18.75" customHeight="1">
      <c r="B4963" s="25"/>
      <c r="P4963" s="4"/>
      <c r="AU4963" s="25"/>
      <c r="AV4963" s="25"/>
      <c r="BA4963" s="25"/>
      <c r="BD4963" s="25"/>
      <c r="BH4963" s="25"/>
      <c r="BI4963" s="25"/>
    </row>
    <row r="4964" spans="2:61" ht="18.75" customHeight="1">
      <c r="B4964" s="25"/>
      <c r="P4964" s="4"/>
      <c r="AU4964" s="25"/>
      <c r="AV4964" s="25"/>
      <c r="BA4964" s="25"/>
      <c r="BD4964" s="25"/>
      <c r="BH4964" s="25"/>
      <c r="BI4964" s="25"/>
    </row>
    <row r="4965" spans="2:61" ht="18.75" customHeight="1">
      <c r="B4965" s="25"/>
      <c r="P4965" s="4"/>
      <c r="AU4965" s="25"/>
      <c r="AV4965" s="25"/>
      <c r="BA4965" s="25"/>
      <c r="BD4965" s="25"/>
      <c r="BH4965" s="25"/>
      <c r="BI4965" s="25"/>
    </row>
    <row r="4966" spans="2:61" ht="18.75" customHeight="1">
      <c r="B4966" s="25"/>
      <c r="P4966" s="4"/>
      <c r="AU4966" s="25"/>
      <c r="AV4966" s="25"/>
      <c r="BA4966" s="25"/>
      <c r="BD4966" s="25"/>
      <c r="BH4966" s="25"/>
      <c r="BI4966" s="25"/>
    </row>
    <row r="4967" spans="2:61" ht="18.75" customHeight="1">
      <c r="B4967" s="25"/>
      <c r="P4967" s="4"/>
      <c r="AU4967" s="25"/>
      <c r="AV4967" s="25"/>
      <c r="BA4967" s="25"/>
      <c r="BD4967" s="25"/>
      <c r="BH4967" s="25"/>
      <c r="BI4967" s="25"/>
    </row>
    <row r="4968" spans="2:61" ht="18.75" customHeight="1">
      <c r="B4968" s="25"/>
      <c r="P4968" s="4"/>
      <c r="AU4968" s="25"/>
      <c r="AV4968" s="25"/>
      <c r="BA4968" s="25"/>
      <c r="BD4968" s="25"/>
      <c r="BH4968" s="25"/>
      <c r="BI4968" s="25"/>
    </row>
    <row r="4969" spans="2:61" ht="18.75" customHeight="1">
      <c r="B4969" s="25"/>
      <c r="P4969" s="4"/>
      <c r="AU4969" s="25"/>
      <c r="AV4969" s="25"/>
      <c r="BA4969" s="25"/>
      <c r="BD4969" s="25"/>
      <c r="BH4969" s="25"/>
      <c r="BI4969" s="25"/>
    </row>
    <row r="4970" spans="2:61" ht="18.75" customHeight="1">
      <c r="B4970" s="25"/>
      <c r="P4970" s="4"/>
      <c r="AU4970" s="25"/>
      <c r="AV4970" s="25"/>
      <c r="BA4970" s="25"/>
      <c r="BD4970" s="25"/>
      <c r="BH4970" s="25"/>
      <c r="BI4970" s="25"/>
    </row>
    <row r="4971" spans="2:61" ht="18.75" customHeight="1">
      <c r="B4971" s="25"/>
      <c r="P4971" s="4"/>
      <c r="AU4971" s="25"/>
      <c r="AV4971" s="25"/>
      <c r="BA4971" s="25"/>
      <c r="BD4971" s="25"/>
      <c r="BH4971" s="25"/>
      <c r="BI4971" s="25"/>
    </row>
    <row r="4972" spans="2:61" ht="18.75" customHeight="1">
      <c r="B4972" s="25"/>
      <c r="P4972" s="4"/>
      <c r="AU4972" s="25"/>
      <c r="AV4972" s="25"/>
      <c r="BA4972" s="25"/>
      <c r="BD4972" s="25"/>
      <c r="BH4972" s="25"/>
      <c r="BI4972" s="25"/>
    </row>
    <row r="4973" spans="2:61" ht="18.75" customHeight="1">
      <c r="B4973" s="25"/>
      <c r="P4973" s="4"/>
      <c r="AU4973" s="25"/>
      <c r="AV4973" s="25"/>
      <c r="BA4973" s="25"/>
      <c r="BD4973" s="25"/>
      <c r="BH4973" s="25"/>
      <c r="BI4973" s="25"/>
    </row>
    <row r="4974" spans="2:61" ht="18.75" customHeight="1">
      <c r="B4974" s="25"/>
      <c r="P4974" s="4"/>
      <c r="AU4974" s="25"/>
      <c r="AV4974" s="25"/>
      <c r="BA4974" s="25"/>
      <c r="BD4974" s="25"/>
      <c r="BH4974" s="25"/>
      <c r="BI4974" s="25"/>
    </row>
    <row r="4975" spans="2:61" ht="18.75" customHeight="1">
      <c r="B4975" s="25"/>
      <c r="P4975" s="4"/>
      <c r="AU4975" s="25"/>
      <c r="AV4975" s="25"/>
      <c r="BA4975" s="25"/>
      <c r="BD4975" s="25"/>
      <c r="BH4975" s="25"/>
      <c r="BI4975" s="25"/>
    </row>
    <row r="4976" spans="2:61" ht="18.75" customHeight="1">
      <c r="B4976" s="25"/>
      <c r="P4976" s="4"/>
      <c r="AU4976" s="25"/>
      <c r="AV4976" s="25"/>
      <c r="BA4976" s="25"/>
      <c r="BD4976" s="25"/>
      <c r="BH4976" s="25"/>
      <c r="BI4976" s="25"/>
    </row>
    <row r="4977" spans="2:61" ht="18.75" customHeight="1">
      <c r="B4977" s="25"/>
      <c r="P4977" s="4"/>
      <c r="AU4977" s="25"/>
      <c r="AV4977" s="25"/>
      <c r="BA4977" s="25"/>
      <c r="BD4977" s="25"/>
      <c r="BH4977" s="25"/>
      <c r="BI4977" s="25"/>
    </row>
    <row r="4978" spans="2:61" ht="18.75" customHeight="1">
      <c r="B4978" s="25"/>
      <c r="P4978" s="4"/>
      <c r="AU4978" s="25"/>
      <c r="AV4978" s="25"/>
      <c r="BA4978" s="25"/>
      <c r="BD4978" s="25"/>
      <c r="BH4978" s="25"/>
      <c r="BI4978" s="25"/>
    </row>
    <row r="4979" spans="2:61" ht="18.75" customHeight="1">
      <c r="B4979" s="25"/>
      <c r="P4979" s="4"/>
      <c r="AU4979" s="25"/>
      <c r="AV4979" s="25"/>
      <c r="BA4979" s="25"/>
      <c r="BD4979" s="25"/>
      <c r="BH4979" s="25"/>
      <c r="BI4979" s="25"/>
    </row>
    <row r="4980" spans="2:61" ht="18.75" customHeight="1">
      <c r="B4980" s="25"/>
      <c r="P4980" s="4"/>
      <c r="AU4980" s="25"/>
      <c r="AV4980" s="25"/>
      <c r="BA4980" s="25"/>
      <c r="BD4980" s="25"/>
      <c r="BH4980" s="25"/>
      <c r="BI4980" s="25"/>
    </row>
    <row r="4981" spans="2:61" ht="18.75" customHeight="1">
      <c r="B4981" s="25"/>
      <c r="P4981" s="4"/>
      <c r="AU4981" s="25"/>
      <c r="AV4981" s="25"/>
      <c r="BA4981" s="25"/>
      <c r="BD4981" s="25"/>
      <c r="BH4981" s="25"/>
      <c r="BI4981" s="25"/>
    </row>
    <row r="4982" spans="2:61" ht="18.75" customHeight="1">
      <c r="B4982" s="25"/>
      <c r="P4982" s="4"/>
      <c r="AU4982" s="25"/>
      <c r="AV4982" s="25"/>
      <c r="BA4982" s="25"/>
      <c r="BD4982" s="25"/>
      <c r="BH4982" s="25"/>
      <c r="BI4982" s="25"/>
    </row>
    <row r="4983" spans="2:61" ht="18.75" customHeight="1">
      <c r="B4983" s="25"/>
      <c r="P4983" s="4"/>
      <c r="AU4983" s="25"/>
      <c r="AV4983" s="25"/>
      <c r="BA4983" s="25"/>
      <c r="BD4983" s="25"/>
      <c r="BH4983" s="25"/>
      <c r="BI4983" s="25"/>
    </row>
    <row r="4984" spans="2:61" ht="18.75" customHeight="1">
      <c r="B4984" s="25"/>
      <c r="P4984" s="4"/>
      <c r="AU4984" s="25"/>
      <c r="AV4984" s="25"/>
      <c r="BA4984" s="25"/>
      <c r="BD4984" s="25"/>
      <c r="BH4984" s="25"/>
      <c r="BI4984" s="25"/>
    </row>
    <row r="4985" spans="2:61" ht="18.75" customHeight="1">
      <c r="B4985" s="25"/>
      <c r="P4985" s="4"/>
      <c r="AU4985" s="25"/>
      <c r="AV4985" s="25"/>
      <c r="BA4985" s="25"/>
      <c r="BD4985" s="25"/>
      <c r="BH4985" s="25"/>
      <c r="BI4985" s="25"/>
    </row>
    <row r="4986" spans="2:61" ht="18.75" customHeight="1">
      <c r="B4986" s="25"/>
      <c r="P4986" s="4"/>
      <c r="AU4986" s="25"/>
      <c r="AV4986" s="25"/>
      <c r="BA4986" s="25"/>
      <c r="BD4986" s="25"/>
      <c r="BH4986" s="25"/>
      <c r="BI4986" s="25"/>
    </row>
    <row r="4987" spans="2:61" ht="18.75" customHeight="1">
      <c r="B4987" s="25"/>
      <c r="P4987" s="4"/>
      <c r="AU4987" s="25"/>
      <c r="AV4987" s="25"/>
      <c r="BA4987" s="25"/>
      <c r="BD4987" s="25"/>
      <c r="BH4987" s="25"/>
      <c r="BI4987" s="25"/>
    </row>
    <row r="4988" spans="2:61" ht="18.75" customHeight="1">
      <c r="B4988" s="25"/>
      <c r="P4988" s="4"/>
      <c r="AU4988" s="25"/>
      <c r="AV4988" s="25"/>
      <c r="BA4988" s="25"/>
      <c r="BD4988" s="25"/>
      <c r="BH4988" s="25"/>
      <c r="BI4988" s="25"/>
    </row>
    <row r="4989" spans="2:61" ht="18.75" customHeight="1">
      <c r="B4989" s="25"/>
      <c r="P4989" s="4"/>
      <c r="AU4989" s="25"/>
      <c r="AV4989" s="25"/>
      <c r="BA4989" s="25"/>
      <c r="BD4989" s="25"/>
      <c r="BH4989" s="25"/>
      <c r="BI4989" s="25"/>
    </row>
    <row r="4990" spans="2:61" ht="18.75" customHeight="1">
      <c r="B4990" s="25"/>
      <c r="P4990" s="4"/>
      <c r="AU4990" s="25"/>
      <c r="AV4990" s="25"/>
      <c r="BA4990" s="25"/>
      <c r="BD4990" s="25"/>
      <c r="BH4990" s="25"/>
      <c r="BI4990" s="25"/>
    </row>
    <row r="4991" spans="2:61" ht="18.75" customHeight="1">
      <c r="B4991" s="25"/>
      <c r="P4991" s="4"/>
      <c r="AU4991" s="25"/>
      <c r="AV4991" s="25"/>
      <c r="BA4991" s="25"/>
      <c r="BD4991" s="25"/>
      <c r="BH4991" s="25"/>
      <c r="BI4991" s="25"/>
    </row>
    <row r="4992" spans="2:61" ht="18.75" customHeight="1">
      <c r="B4992" s="25"/>
      <c r="P4992" s="4"/>
      <c r="AU4992" s="25"/>
      <c r="AV4992" s="25"/>
      <c r="BA4992" s="25"/>
      <c r="BD4992" s="25"/>
      <c r="BH4992" s="25"/>
      <c r="BI4992" s="25"/>
    </row>
    <row r="4993" spans="2:61" ht="18.75" customHeight="1">
      <c r="B4993" s="25"/>
      <c r="P4993" s="4"/>
      <c r="AU4993" s="25"/>
      <c r="AV4993" s="25"/>
      <c r="BA4993" s="25"/>
      <c r="BD4993" s="25"/>
      <c r="BH4993" s="25"/>
      <c r="BI4993" s="25"/>
    </row>
    <row r="4994" spans="2:61" ht="18.75" customHeight="1">
      <c r="B4994" s="25"/>
      <c r="P4994" s="4"/>
      <c r="AU4994" s="25"/>
      <c r="AV4994" s="25"/>
      <c r="BA4994" s="25"/>
      <c r="BD4994" s="25"/>
      <c r="BH4994" s="25"/>
      <c r="BI4994" s="25"/>
    </row>
    <row r="4995" spans="2:61" ht="18.75" customHeight="1">
      <c r="B4995" s="25"/>
      <c r="P4995" s="4"/>
      <c r="AU4995" s="25"/>
      <c r="AV4995" s="25"/>
      <c r="BA4995" s="25"/>
      <c r="BD4995" s="25"/>
      <c r="BH4995" s="25"/>
      <c r="BI4995" s="25"/>
    </row>
    <row r="4996" spans="2:61" ht="18.75" customHeight="1">
      <c r="B4996" s="25"/>
      <c r="P4996" s="4"/>
      <c r="AU4996" s="25"/>
      <c r="AV4996" s="25"/>
      <c r="BA4996" s="25"/>
      <c r="BD4996" s="25"/>
      <c r="BH4996" s="25"/>
      <c r="BI4996" s="25"/>
    </row>
    <row r="4997" spans="2:61" ht="18.75" customHeight="1">
      <c r="B4997" s="25"/>
      <c r="P4997" s="4"/>
      <c r="AU4997" s="25"/>
      <c r="AV4997" s="25"/>
      <c r="BA4997" s="25"/>
      <c r="BD4997" s="25"/>
      <c r="BH4997" s="25"/>
      <c r="BI4997" s="25"/>
    </row>
    <row r="4998" spans="2:61" ht="18.75" customHeight="1">
      <c r="B4998" s="25"/>
      <c r="P4998" s="4"/>
      <c r="AU4998" s="25"/>
      <c r="AV4998" s="25"/>
      <c r="BA4998" s="25"/>
      <c r="BD4998" s="25"/>
      <c r="BH4998" s="25"/>
      <c r="BI4998" s="25"/>
    </row>
    <row r="4999" spans="2:61" ht="18.75" customHeight="1">
      <c r="B4999" s="25"/>
      <c r="P4999" s="4"/>
      <c r="AU4999" s="25"/>
      <c r="AV4999" s="25"/>
      <c r="BA4999" s="25"/>
      <c r="BD4999" s="25"/>
      <c r="BH4999" s="25"/>
      <c r="BI4999" s="25"/>
    </row>
    <row r="5000" spans="2:61" ht="18.75" customHeight="1">
      <c r="B5000" s="25"/>
      <c r="P5000" s="4"/>
      <c r="AU5000" s="25"/>
      <c r="AV5000" s="25"/>
      <c r="BA5000" s="25"/>
      <c r="BD5000" s="25"/>
      <c r="BH5000" s="25"/>
      <c r="BI5000" s="25"/>
    </row>
    <row r="5001" spans="2:61" ht="18.75" customHeight="1">
      <c r="B5001" s="25"/>
      <c r="P5001" s="4"/>
      <c r="AU5001" s="25"/>
      <c r="AV5001" s="25"/>
      <c r="BA5001" s="25"/>
      <c r="BD5001" s="25"/>
      <c r="BH5001" s="25"/>
      <c r="BI5001" s="25"/>
    </row>
    <row r="5002" spans="2:61" ht="18.75" customHeight="1">
      <c r="B5002" s="25"/>
      <c r="P5002" s="4"/>
      <c r="AU5002" s="25"/>
      <c r="AV5002" s="25"/>
      <c r="BA5002" s="25"/>
      <c r="BD5002" s="25"/>
      <c r="BH5002" s="25"/>
      <c r="BI5002" s="25"/>
    </row>
    <row r="5003" spans="2:61" ht="18.75" customHeight="1">
      <c r="B5003" s="25"/>
      <c r="P5003" s="4"/>
      <c r="AU5003" s="25"/>
      <c r="AV5003" s="25"/>
      <c r="BA5003" s="25"/>
      <c r="BD5003" s="25"/>
      <c r="BH5003" s="25"/>
      <c r="BI5003" s="25"/>
    </row>
    <row r="5004" spans="2:61" ht="18.75" customHeight="1">
      <c r="B5004" s="25"/>
      <c r="P5004" s="4"/>
      <c r="AU5004" s="25"/>
      <c r="AV5004" s="25"/>
      <c r="BA5004" s="25"/>
      <c r="BD5004" s="25"/>
      <c r="BH5004" s="25"/>
      <c r="BI5004" s="25"/>
    </row>
    <row r="5005" spans="2:61" ht="18.75" customHeight="1">
      <c r="B5005" s="25"/>
      <c r="P5005" s="4"/>
      <c r="AU5005" s="25"/>
      <c r="AV5005" s="25"/>
      <c r="BA5005" s="25"/>
      <c r="BD5005" s="25"/>
      <c r="BH5005" s="25"/>
      <c r="BI5005" s="25"/>
    </row>
    <row r="5006" spans="2:61" ht="18.75" customHeight="1">
      <c r="B5006" s="25"/>
      <c r="P5006" s="4"/>
      <c r="AU5006" s="25"/>
      <c r="AV5006" s="25"/>
      <c r="BA5006" s="25"/>
      <c r="BD5006" s="25"/>
      <c r="BH5006" s="25"/>
      <c r="BI5006" s="25"/>
    </row>
    <row r="5007" spans="2:61" ht="18.75" customHeight="1">
      <c r="B5007" s="25"/>
      <c r="P5007" s="4"/>
      <c r="AU5007" s="25"/>
      <c r="AV5007" s="25"/>
      <c r="BA5007" s="25"/>
      <c r="BD5007" s="25"/>
      <c r="BH5007" s="25"/>
      <c r="BI5007" s="25"/>
    </row>
    <row r="5008" spans="2:61" ht="18.75" customHeight="1">
      <c r="B5008" s="25"/>
      <c r="P5008" s="4"/>
      <c r="AU5008" s="25"/>
      <c r="AV5008" s="25"/>
      <c r="BA5008" s="25"/>
      <c r="BD5008" s="25"/>
      <c r="BH5008" s="25"/>
      <c r="BI5008" s="25"/>
    </row>
    <row r="5009" spans="2:61" ht="18.75" customHeight="1">
      <c r="B5009" s="25"/>
      <c r="P5009" s="4"/>
      <c r="AU5009" s="25"/>
      <c r="AV5009" s="25"/>
      <c r="BA5009" s="25"/>
      <c r="BD5009" s="25"/>
      <c r="BH5009" s="25"/>
      <c r="BI5009" s="25"/>
    </row>
    <row r="5010" spans="2:61" ht="18.75" customHeight="1">
      <c r="B5010" s="25"/>
      <c r="P5010" s="4"/>
      <c r="AU5010" s="25"/>
      <c r="AV5010" s="25"/>
      <c r="BA5010" s="25"/>
      <c r="BD5010" s="25"/>
      <c r="BH5010" s="25"/>
      <c r="BI5010" s="25"/>
    </row>
    <row r="5011" spans="2:61" ht="18.75" customHeight="1">
      <c r="B5011" s="25"/>
      <c r="P5011" s="4"/>
      <c r="AU5011" s="25"/>
      <c r="AV5011" s="25"/>
      <c r="BA5011" s="25"/>
      <c r="BD5011" s="25"/>
      <c r="BH5011" s="25"/>
      <c r="BI5011" s="25"/>
    </row>
    <row r="5012" spans="2:61" ht="18.75" customHeight="1">
      <c r="B5012" s="25"/>
      <c r="P5012" s="4"/>
      <c r="AU5012" s="25"/>
      <c r="AV5012" s="25"/>
      <c r="BA5012" s="25"/>
      <c r="BD5012" s="25"/>
      <c r="BH5012" s="25"/>
      <c r="BI5012" s="25"/>
    </row>
    <row r="5013" spans="2:61" ht="18.75" customHeight="1">
      <c r="B5013" s="25"/>
      <c r="P5013" s="4"/>
      <c r="AU5013" s="25"/>
      <c r="AV5013" s="25"/>
      <c r="BA5013" s="25"/>
      <c r="BD5013" s="25"/>
      <c r="BH5013" s="25"/>
      <c r="BI5013" s="25"/>
    </row>
    <row r="5014" spans="2:61" ht="18.75" customHeight="1">
      <c r="B5014" s="25"/>
      <c r="P5014" s="4"/>
      <c r="AU5014" s="25"/>
      <c r="AV5014" s="25"/>
      <c r="BA5014" s="25"/>
      <c r="BD5014" s="25"/>
      <c r="BH5014" s="25"/>
      <c r="BI5014" s="25"/>
    </row>
    <row r="5015" spans="2:61" ht="18.75" customHeight="1">
      <c r="B5015" s="25"/>
      <c r="P5015" s="4"/>
      <c r="AU5015" s="25"/>
      <c r="AV5015" s="25"/>
      <c r="BA5015" s="25"/>
      <c r="BD5015" s="25"/>
      <c r="BH5015" s="25"/>
      <c r="BI5015" s="25"/>
    </row>
    <row r="5016" spans="2:61" ht="18.75" customHeight="1">
      <c r="B5016" s="25"/>
      <c r="P5016" s="4"/>
      <c r="AU5016" s="25"/>
      <c r="AV5016" s="25"/>
      <c r="BA5016" s="25"/>
      <c r="BD5016" s="25"/>
      <c r="BH5016" s="25"/>
      <c r="BI5016" s="25"/>
    </row>
    <row r="5017" spans="2:61" ht="18.75" customHeight="1">
      <c r="B5017" s="25"/>
      <c r="P5017" s="4"/>
      <c r="AU5017" s="25"/>
      <c r="AV5017" s="25"/>
      <c r="BA5017" s="25"/>
      <c r="BD5017" s="25"/>
      <c r="BH5017" s="25"/>
      <c r="BI5017" s="25"/>
    </row>
    <row r="5018" spans="2:61" ht="18.75" customHeight="1">
      <c r="B5018" s="25"/>
      <c r="P5018" s="4"/>
      <c r="AU5018" s="25"/>
      <c r="AV5018" s="25"/>
      <c r="BA5018" s="25"/>
      <c r="BD5018" s="25"/>
      <c r="BH5018" s="25"/>
      <c r="BI5018" s="25"/>
    </row>
    <row r="5019" spans="2:61" ht="18.75" customHeight="1">
      <c r="B5019" s="25"/>
      <c r="P5019" s="4"/>
      <c r="AU5019" s="25"/>
      <c r="AV5019" s="25"/>
      <c r="BA5019" s="25"/>
      <c r="BD5019" s="25"/>
      <c r="BH5019" s="25"/>
      <c r="BI5019" s="25"/>
    </row>
    <row r="5020" spans="2:61" ht="18.75" customHeight="1">
      <c r="B5020" s="25"/>
      <c r="P5020" s="4"/>
      <c r="AU5020" s="25"/>
      <c r="AV5020" s="25"/>
      <c r="BA5020" s="25"/>
      <c r="BD5020" s="25"/>
      <c r="BH5020" s="25"/>
      <c r="BI5020" s="25"/>
    </row>
    <row r="5021" spans="2:61" ht="18.75" customHeight="1">
      <c r="B5021" s="25"/>
      <c r="P5021" s="4"/>
      <c r="AU5021" s="25"/>
      <c r="AV5021" s="25"/>
      <c r="BA5021" s="25"/>
      <c r="BD5021" s="25"/>
      <c r="BH5021" s="25"/>
      <c r="BI5021" s="25"/>
    </row>
    <row r="5022" spans="2:61" ht="18.75" customHeight="1">
      <c r="B5022" s="25"/>
      <c r="P5022" s="4"/>
      <c r="AU5022" s="25"/>
      <c r="AV5022" s="25"/>
      <c r="BA5022" s="25"/>
      <c r="BD5022" s="25"/>
      <c r="BH5022" s="25"/>
      <c r="BI5022" s="25"/>
    </row>
    <row r="5023" spans="2:61" ht="18.75" customHeight="1">
      <c r="B5023" s="25"/>
      <c r="P5023" s="4"/>
      <c r="AU5023" s="25"/>
      <c r="AV5023" s="25"/>
      <c r="BA5023" s="25"/>
      <c r="BD5023" s="25"/>
      <c r="BH5023" s="25"/>
      <c r="BI5023" s="25"/>
    </row>
    <row r="5024" spans="2:61" ht="18.75" customHeight="1">
      <c r="B5024" s="25"/>
      <c r="P5024" s="4"/>
      <c r="AU5024" s="25"/>
      <c r="AV5024" s="25"/>
      <c r="BA5024" s="25"/>
      <c r="BD5024" s="25"/>
      <c r="BH5024" s="25"/>
      <c r="BI5024" s="25"/>
    </row>
    <row r="5025" spans="2:61" ht="18.75" customHeight="1">
      <c r="B5025" s="25"/>
      <c r="P5025" s="4"/>
      <c r="AU5025" s="25"/>
      <c r="AV5025" s="25"/>
      <c r="BA5025" s="25"/>
      <c r="BD5025" s="25"/>
      <c r="BH5025" s="25"/>
      <c r="BI5025" s="25"/>
    </row>
    <row r="5026" spans="2:61" ht="18.75" customHeight="1">
      <c r="B5026" s="25"/>
      <c r="P5026" s="4"/>
      <c r="AU5026" s="25"/>
      <c r="AV5026" s="25"/>
      <c r="BA5026" s="25"/>
      <c r="BD5026" s="25"/>
      <c r="BH5026" s="25"/>
      <c r="BI5026" s="25"/>
    </row>
    <row r="5027" spans="2:61" ht="18.75" customHeight="1">
      <c r="B5027" s="25"/>
      <c r="P5027" s="4"/>
      <c r="AU5027" s="25"/>
      <c r="AV5027" s="25"/>
      <c r="BA5027" s="25"/>
      <c r="BD5027" s="25"/>
      <c r="BH5027" s="25"/>
      <c r="BI5027" s="25"/>
    </row>
    <row r="5028" spans="2:61" ht="18.75" customHeight="1">
      <c r="B5028" s="25"/>
      <c r="P5028" s="4"/>
      <c r="AU5028" s="25"/>
      <c r="AV5028" s="25"/>
      <c r="BA5028" s="25"/>
      <c r="BD5028" s="25"/>
      <c r="BH5028" s="25"/>
      <c r="BI5028" s="25"/>
    </row>
    <row r="5029" spans="2:61" ht="18.75" customHeight="1">
      <c r="B5029" s="25"/>
      <c r="P5029" s="4"/>
      <c r="AU5029" s="25"/>
      <c r="AV5029" s="25"/>
      <c r="BA5029" s="25"/>
      <c r="BD5029" s="25"/>
      <c r="BH5029" s="25"/>
      <c r="BI5029" s="25"/>
    </row>
    <row r="5030" spans="2:61" ht="18.75" customHeight="1">
      <c r="B5030" s="25"/>
      <c r="P5030" s="4"/>
      <c r="AU5030" s="25"/>
      <c r="AV5030" s="25"/>
      <c r="BA5030" s="25"/>
      <c r="BD5030" s="25"/>
      <c r="BH5030" s="25"/>
      <c r="BI5030" s="25"/>
    </row>
    <row r="5031" spans="2:61" ht="18.75" customHeight="1">
      <c r="B5031" s="25"/>
      <c r="P5031" s="4"/>
      <c r="AU5031" s="25"/>
      <c r="AV5031" s="25"/>
      <c r="BA5031" s="25"/>
      <c r="BD5031" s="25"/>
      <c r="BH5031" s="25"/>
      <c r="BI5031" s="25"/>
    </row>
    <row r="5032" spans="2:61" ht="18.75" customHeight="1">
      <c r="B5032" s="25"/>
      <c r="P5032" s="4"/>
      <c r="AU5032" s="25"/>
      <c r="AV5032" s="25"/>
      <c r="BA5032" s="25"/>
      <c r="BD5032" s="25"/>
      <c r="BH5032" s="25"/>
      <c r="BI5032" s="25"/>
    </row>
    <row r="5033" spans="2:61" ht="18.75" customHeight="1">
      <c r="B5033" s="25"/>
      <c r="P5033" s="4"/>
      <c r="AU5033" s="25"/>
      <c r="AV5033" s="25"/>
      <c r="BA5033" s="25"/>
      <c r="BD5033" s="25"/>
      <c r="BH5033" s="25"/>
      <c r="BI5033" s="25"/>
    </row>
    <row r="5034" spans="2:61" ht="18.75" customHeight="1">
      <c r="B5034" s="25"/>
      <c r="P5034" s="4"/>
      <c r="AU5034" s="25"/>
      <c r="AV5034" s="25"/>
      <c r="BA5034" s="25"/>
      <c r="BD5034" s="25"/>
      <c r="BH5034" s="25"/>
      <c r="BI5034" s="25"/>
    </row>
    <row r="5035" spans="2:61" ht="18.75" customHeight="1">
      <c r="B5035" s="25"/>
      <c r="P5035" s="4"/>
      <c r="AU5035" s="25"/>
      <c r="AV5035" s="25"/>
      <c r="BA5035" s="25"/>
      <c r="BD5035" s="25"/>
      <c r="BH5035" s="25"/>
      <c r="BI5035" s="25"/>
    </row>
    <row r="5036" spans="2:61" ht="18.75" customHeight="1">
      <c r="B5036" s="25"/>
      <c r="P5036" s="4"/>
      <c r="AU5036" s="25"/>
      <c r="AV5036" s="25"/>
      <c r="BA5036" s="25"/>
      <c r="BD5036" s="25"/>
      <c r="BH5036" s="25"/>
      <c r="BI5036" s="25"/>
    </row>
    <row r="5037" spans="2:61" ht="18.75" customHeight="1">
      <c r="B5037" s="25"/>
      <c r="P5037" s="4"/>
      <c r="AU5037" s="25"/>
      <c r="AV5037" s="25"/>
      <c r="BA5037" s="25"/>
      <c r="BD5037" s="25"/>
      <c r="BH5037" s="25"/>
      <c r="BI5037" s="25"/>
    </row>
    <row r="5038" spans="2:61" ht="18.75" customHeight="1">
      <c r="B5038" s="25"/>
      <c r="P5038" s="4"/>
      <c r="AU5038" s="25"/>
      <c r="AV5038" s="25"/>
      <c r="BA5038" s="25"/>
      <c r="BD5038" s="25"/>
      <c r="BH5038" s="25"/>
      <c r="BI5038" s="25"/>
    </row>
    <row r="5039" spans="2:61" ht="18.75" customHeight="1">
      <c r="B5039" s="25"/>
      <c r="P5039" s="4"/>
      <c r="AU5039" s="25"/>
      <c r="AV5039" s="25"/>
      <c r="BA5039" s="25"/>
      <c r="BD5039" s="25"/>
      <c r="BH5039" s="25"/>
      <c r="BI5039" s="25"/>
    </row>
    <row r="5040" spans="2:61" ht="18.75" customHeight="1">
      <c r="B5040" s="25"/>
      <c r="P5040" s="4"/>
      <c r="AU5040" s="25"/>
      <c r="AV5040" s="25"/>
      <c r="BA5040" s="25"/>
      <c r="BD5040" s="25"/>
      <c r="BH5040" s="25"/>
      <c r="BI5040" s="25"/>
    </row>
    <row r="5041" spans="2:61" ht="18.75" customHeight="1">
      <c r="B5041" s="25"/>
      <c r="P5041" s="4"/>
      <c r="AU5041" s="25"/>
      <c r="AV5041" s="25"/>
      <c r="BA5041" s="25"/>
      <c r="BD5041" s="25"/>
      <c r="BH5041" s="25"/>
      <c r="BI5041" s="25"/>
    </row>
    <row r="5042" spans="2:61" ht="18.75" customHeight="1">
      <c r="B5042" s="25"/>
      <c r="P5042" s="4"/>
      <c r="AU5042" s="25"/>
      <c r="AV5042" s="25"/>
      <c r="BA5042" s="25"/>
      <c r="BD5042" s="25"/>
      <c r="BH5042" s="25"/>
      <c r="BI5042" s="25"/>
    </row>
    <row r="5043" spans="2:61" ht="18.75" customHeight="1">
      <c r="B5043" s="25"/>
      <c r="P5043" s="4"/>
      <c r="AU5043" s="25"/>
      <c r="AV5043" s="25"/>
      <c r="BA5043" s="25"/>
      <c r="BD5043" s="25"/>
      <c r="BH5043" s="25"/>
      <c r="BI5043" s="25"/>
    </row>
    <row r="5044" spans="2:61" ht="18.75" customHeight="1">
      <c r="B5044" s="25"/>
      <c r="P5044" s="4"/>
      <c r="AU5044" s="25"/>
      <c r="AV5044" s="25"/>
      <c r="BA5044" s="25"/>
      <c r="BD5044" s="25"/>
      <c r="BH5044" s="25"/>
      <c r="BI5044" s="25"/>
    </row>
    <row r="5045" spans="2:61" ht="18.75" customHeight="1">
      <c r="B5045" s="25"/>
      <c r="P5045" s="4"/>
      <c r="AU5045" s="25"/>
      <c r="AV5045" s="25"/>
      <c r="BA5045" s="25"/>
      <c r="BD5045" s="25"/>
      <c r="BH5045" s="25"/>
      <c r="BI5045" s="25"/>
    </row>
    <row r="5046" spans="2:61" ht="18.75" customHeight="1">
      <c r="B5046" s="25"/>
      <c r="P5046" s="4"/>
      <c r="AU5046" s="25"/>
      <c r="AV5046" s="25"/>
      <c r="BA5046" s="25"/>
      <c r="BD5046" s="25"/>
      <c r="BH5046" s="25"/>
      <c r="BI5046" s="25"/>
    </row>
    <row r="5047" spans="2:61" ht="18.75" customHeight="1">
      <c r="B5047" s="25"/>
      <c r="P5047" s="4"/>
      <c r="AU5047" s="25"/>
      <c r="AV5047" s="25"/>
      <c r="BA5047" s="25"/>
      <c r="BD5047" s="25"/>
      <c r="BH5047" s="25"/>
      <c r="BI5047" s="25"/>
    </row>
    <row r="5048" spans="2:61" ht="18.75" customHeight="1">
      <c r="B5048" s="25"/>
      <c r="P5048" s="4"/>
      <c r="AU5048" s="25"/>
      <c r="AV5048" s="25"/>
      <c r="BA5048" s="25"/>
      <c r="BD5048" s="25"/>
      <c r="BH5048" s="25"/>
      <c r="BI5048" s="25"/>
    </row>
    <row r="5049" spans="2:61" ht="18.75" customHeight="1">
      <c r="B5049" s="25"/>
      <c r="P5049" s="4"/>
      <c r="AU5049" s="25"/>
      <c r="AV5049" s="25"/>
      <c r="BA5049" s="25"/>
      <c r="BD5049" s="25"/>
      <c r="BH5049" s="25"/>
      <c r="BI5049" s="25"/>
    </row>
    <row r="5050" spans="2:61" ht="18.75" customHeight="1">
      <c r="B5050" s="25"/>
      <c r="P5050" s="4"/>
      <c r="AU5050" s="25"/>
      <c r="AV5050" s="25"/>
      <c r="BA5050" s="25"/>
      <c r="BD5050" s="25"/>
      <c r="BH5050" s="25"/>
      <c r="BI5050" s="25"/>
    </row>
    <row r="5051" spans="2:61" ht="18.75" customHeight="1">
      <c r="B5051" s="25"/>
      <c r="P5051" s="4"/>
      <c r="AU5051" s="25"/>
      <c r="AV5051" s="25"/>
      <c r="BA5051" s="25"/>
      <c r="BD5051" s="25"/>
      <c r="BH5051" s="25"/>
      <c r="BI5051" s="25"/>
    </row>
    <row r="5052" spans="2:61" ht="18.75" customHeight="1">
      <c r="B5052" s="25"/>
      <c r="P5052" s="4"/>
      <c r="AU5052" s="25"/>
      <c r="AV5052" s="25"/>
      <c r="BA5052" s="25"/>
      <c r="BD5052" s="25"/>
      <c r="BH5052" s="25"/>
      <c r="BI5052" s="25"/>
    </row>
    <row r="5053" spans="2:61" ht="18.75" customHeight="1">
      <c r="B5053" s="25"/>
      <c r="P5053" s="4"/>
      <c r="AU5053" s="25"/>
      <c r="AV5053" s="25"/>
      <c r="BA5053" s="25"/>
      <c r="BD5053" s="25"/>
      <c r="BH5053" s="25"/>
      <c r="BI5053" s="25"/>
    </row>
    <row r="5054" spans="2:61" ht="18.75" customHeight="1">
      <c r="B5054" s="25"/>
      <c r="P5054" s="4"/>
      <c r="AU5054" s="25"/>
      <c r="AV5054" s="25"/>
      <c r="BA5054" s="25"/>
      <c r="BD5054" s="25"/>
      <c r="BH5054" s="25"/>
      <c r="BI5054" s="25"/>
    </row>
    <row r="5055" spans="2:61" ht="18.75" customHeight="1">
      <c r="B5055" s="25"/>
      <c r="P5055" s="4"/>
      <c r="AU5055" s="25"/>
      <c r="AV5055" s="25"/>
      <c r="BA5055" s="25"/>
      <c r="BD5055" s="25"/>
      <c r="BH5055" s="25"/>
      <c r="BI5055" s="25"/>
    </row>
    <row r="5056" spans="2:61" ht="18.75" customHeight="1">
      <c r="B5056" s="25"/>
      <c r="P5056" s="4"/>
      <c r="AU5056" s="25"/>
      <c r="AV5056" s="25"/>
      <c r="BA5056" s="25"/>
      <c r="BD5056" s="25"/>
      <c r="BH5056" s="25"/>
      <c r="BI5056" s="25"/>
    </row>
    <row r="5057" spans="2:61" ht="18.75" customHeight="1">
      <c r="B5057" s="25"/>
      <c r="P5057" s="4"/>
      <c r="AU5057" s="25"/>
      <c r="AV5057" s="25"/>
      <c r="BA5057" s="25"/>
      <c r="BD5057" s="25"/>
      <c r="BH5057" s="25"/>
      <c r="BI5057" s="25"/>
    </row>
    <row r="5058" spans="2:61" ht="18.75" customHeight="1">
      <c r="B5058" s="25"/>
      <c r="P5058" s="4"/>
      <c r="AU5058" s="25"/>
      <c r="AV5058" s="25"/>
      <c r="BA5058" s="25"/>
      <c r="BD5058" s="25"/>
      <c r="BH5058" s="25"/>
      <c r="BI5058" s="25"/>
    </row>
    <row r="5059" spans="2:61" ht="18.75" customHeight="1">
      <c r="B5059" s="25"/>
      <c r="P5059" s="4"/>
      <c r="AU5059" s="25"/>
      <c r="AV5059" s="25"/>
      <c r="BA5059" s="25"/>
      <c r="BD5059" s="25"/>
      <c r="BH5059" s="25"/>
      <c r="BI5059" s="25"/>
    </row>
    <row r="5060" spans="2:61" ht="18.75" customHeight="1">
      <c r="B5060" s="25"/>
      <c r="P5060" s="4"/>
      <c r="AU5060" s="25"/>
      <c r="AV5060" s="25"/>
      <c r="BA5060" s="25"/>
      <c r="BD5060" s="25"/>
      <c r="BH5060" s="25"/>
      <c r="BI5060" s="25"/>
    </row>
    <row r="5061" spans="2:61" ht="18.75" customHeight="1">
      <c r="B5061" s="25"/>
      <c r="P5061" s="4"/>
      <c r="AU5061" s="25"/>
      <c r="AV5061" s="25"/>
      <c r="BA5061" s="25"/>
      <c r="BD5061" s="25"/>
      <c r="BH5061" s="25"/>
      <c r="BI5061" s="25"/>
    </row>
    <row r="5062" spans="2:61" ht="18.75" customHeight="1">
      <c r="B5062" s="25"/>
      <c r="P5062" s="4"/>
      <c r="AU5062" s="25"/>
      <c r="AV5062" s="25"/>
      <c r="BA5062" s="25"/>
      <c r="BD5062" s="25"/>
      <c r="BH5062" s="25"/>
      <c r="BI5062" s="25"/>
    </row>
    <row r="5063" spans="2:61" ht="18.75" customHeight="1">
      <c r="B5063" s="25"/>
      <c r="P5063" s="4"/>
      <c r="AU5063" s="25"/>
      <c r="AV5063" s="25"/>
      <c r="BA5063" s="25"/>
      <c r="BD5063" s="25"/>
      <c r="BH5063" s="25"/>
      <c r="BI5063" s="25"/>
    </row>
    <row r="5064" spans="2:61" ht="18.75" customHeight="1">
      <c r="B5064" s="25"/>
      <c r="P5064" s="4"/>
      <c r="AU5064" s="25"/>
      <c r="AV5064" s="25"/>
      <c r="BA5064" s="25"/>
      <c r="BD5064" s="25"/>
      <c r="BH5064" s="25"/>
      <c r="BI5064" s="25"/>
    </row>
    <row r="5065" spans="2:61" ht="18.75" customHeight="1">
      <c r="B5065" s="25"/>
      <c r="P5065" s="4"/>
      <c r="AU5065" s="25"/>
      <c r="AV5065" s="25"/>
      <c r="BA5065" s="25"/>
      <c r="BD5065" s="25"/>
      <c r="BH5065" s="25"/>
      <c r="BI5065" s="25"/>
    </row>
    <row r="5066" spans="2:61" ht="18.75" customHeight="1">
      <c r="B5066" s="25"/>
      <c r="P5066" s="4"/>
      <c r="AU5066" s="25"/>
      <c r="AV5066" s="25"/>
      <c r="BA5066" s="25"/>
      <c r="BD5066" s="25"/>
      <c r="BH5066" s="25"/>
      <c r="BI5066" s="25"/>
    </row>
    <row r="5067" spans="2:61" ht="18.75" customHeight="1">
      <c r="B5067" s="25"/>
      <c r="P5067" s="4"/>
      <c r="AU5067" s="25"/>
      <c r="AV5067" s="25"/>
      <c r="BA5067" s="25"/>
      <c r="BD5067" s="25"/>
      <c r="BH5067" s="25"/>
      <c r="BI5067" s="25"/>
    </row>
    <row r="5068" spans="2:61" ht="18.75" customHeight="1">
      <c r="B5068" s="25"/>
      <c r="P5068" s="4"/>
      <c r="AU5068" s="25"/>
      <c r="AV5068" s="25"/>
      <c r="BA5068" s="25"/>
      <c r="BD5068" s="25"/>
      <c r="BH5068" s="25"/>
      <c r="BI5068" s="25"/>
    </row>
    <row r="5069" spans="2:61" ht="18.75" customHeight="1">
      <c r="B5069" s="25"/>
      <c r="P5069" s="4"/>
      <c r="AU5069" s="25"/>
      <c r="AV5069" s="25"/>
      <c r="BA5069" s="25"/>
      <c r="BD5069" s="25"/>
      <c r="BH5069" s="25"/>
      <c r="BI5069" s="25"/>
    </row>
    <row r="5070" spans="2:61" ht="18.75" customHeight="1">
      <c r="B5070" s="25"/>
      <c r="P5070" s="4"/>
      <c r="AU5070" s="25"/>
      <c r="AV5070" s="25"/>
      <c r="BA5070" s="25"/>
      <c r="BD5070" s="25"/>
      <c r="BH5070" s="25"/>
      <c r="BI5070" s="25"/>
    </row>
    <row r="5071" spans="2:61" ht="18.75" customHeight="1">
      <c r="B5071" s="25"/>
      <c r="P5071" s="4"/>
      <c r="AU5071" s="25"/>
      <c r="AV5071" s="25"/>
      <c r="BA5071" s="25"/>
      <c r="BD5071" s="25"/>
      <c r="BH5071" s="25"/>
      <c r="BI5071" s="25"/>
    </row>
    <row r="5072" spans="2:61" ht="18.75" customHeight="1">
      <c r="B5072" s="25"/>
      <c r="P5072" s="4"/>
      <c r="AU5072" s="25"/>
      <c r="AV5072" s="25"/>
      <c r="BA5072" s="25"/>
      <c r="BD5072" s="25"/>
      <c r="BH5072" s="25"/>
      <c r="BI5072" s="25"/>
    </row>
    <row r="5073" spans="2:61" ht="18.75" customHeight="1">
      <c r="B5073" s="25"/>
      <c r="P5073" s="4"/>
      <c r="AU5073" s="25"/>
      <c r="AV5073" s="25"/>
      <c r="BA5073" s="25"/>
      <c r="BD5073" s="25"/>
      <c r="BH5073" s="25"/>
      <c r="BI5073" s="25"/>
    </row>
    <row r="5074" spans="2:61" ht="18.75" customHeight="1">
      <c r="B5074" s="25"/>
      <c r="P5074" s="4"/>
      <c r="AU5074" s="25"/>
      <c r="AV5074" s="25"/>
      <c r="BA5074" s="25"/>
      <c r="BD5074" s="25"/>
      <c r="BH5074" s="25"/>
      <c r="BI5074" s="25"/>
    </row>
    <row r="5075" spans="2:61" ht="18.75" customHeight="1">
      <c r="B5075" s="25"/>
      <c r="P5075" s="4"/>
      <c r="AU5075" s="25"/>
      <c r="AV5075" s="25"/>
      <c r="BA5075" s="25"/>
      <c r="BD5075" s="25"/>
      <c r="BH5075" s="25"/>
      <c r="BI5075" s="25"/>
    </row>
    <row r="5076" spans="2:61" ht="18.75" customHeight="1">
      <c r="B5076" s="25"/>
      <c r="P5076" s="4"/>
      <c r="AU5076" s="25"/>
      <c r="AV5076" s="25"/>
      <c r="BA5076" s="25"/>
      <c r="BD5076" s="25"/>
      <c r="BH5076" s="25"/>
      <c r="BI5076" s="25"/>
    </row>
    <row r="5077" spans="2:61" ht="18.75" customHeight="1">
      <c r="B5077" s="25"/>
      <c r="P5077" s="4"/>
      <c r="AU5077" s="25"/>
      <c r="AV5077" s="25"/>
      <c r="BA5077" s="25"/>
      <c r="BD5077" s="25"/>
      <c r="BH5077" s="25"/>
      <c r="BI5077" s="25"/>
    </row>
    <row r="5078" spans="2:61" ht="18.75" customHeight="1">
      <c r="B5078" s="25"/>
      <c r="P5078" s="4"/>
      <c r="AU5078" s="25"/>
      <c r="AV5078" s="25"/>
      <c r="BA5078" s="25"/>
      <c r="BD5078" s="25"/>
      <c r="BH5078" s="25"/>
      <c r="BI5078" s="25"/>
    </row>
    <row r="5079" spans="2:61" ht="18.75" customHeight="1">
      <c r="B5079" s="25"/>
      <c r="P5079" s="4"/>
      <c r="AU5079" s="25"/>
      <c r="AV5079" s="25"/>
      <c r="BA5079" s="25"/>
      <c r="BD5079" s="25"/>
      <c r="BH5079" s="25"/>
      <c r="BI5079" s="25"/>
    </row>
    <row r="5080" spans="2:61" ht="18.75" customHeight="1">
      <c r="B5080" s="25"/>
      <c r="P5080" s="4"/>
      <c r="AU5080" s="25"/>
      <c r="AV5080" s="25"/>
      <c r="BA5080" s="25"/>
      <c r="BD5080" s="25"/>
      <c r="BH5080" s="25"/>
      <c r="BI5080" s="25"/>
    </row>
    <row r="5081" spans="2:61" ht="18.75" customHeight="1">
      <c r="B5081" s="25"/>
      <c r="P5081" s="4"/>
      <c r="AU5081" s="25"/>
      <c r="AV5081" s="25"/>
      <c r="BA5081" s="25"/>
      <c r="BD5081" s="25"/>
      <c r="BH5081" s="25"/>
      <c r="BI5081" s="25"/>
    </row>
    <row r="5082" spans="2:61" ht="18.75" customHeight="1">
      <c r="B5082" s="25"/>
      <c r="P5082" s="4"/>
      <c r="AU5082" s="25"/>
      <c r="AV5082" s="25"/>
      <c r="BA5082" s="25"/>
      <c r="BD5082" s="25"/>
      <c r="BH5082" s="25"/>
      <c r="BI5082" s="25"/>
    </row>
    <row r="5083" spans="2:61" ht="18.75" customHeight="1">
      <c r="B5083" s="25"/>
      <c r="P5083" s="4"/>
      <c r="AU5083" s="25"/>
      <c r="AV5083" s="25"/>
      <c r="BA5083" s="25"/>
      <c r="BD5083" s="25"/>
      <c r="BH5083" s="25"/>
      <c r="BI5083" s="25"/>
    </row>
    <row r="5084" spans="2:61" ht="18.75" customHeight="1">
      <c r="B5084" s="25"/>
      <c r="P5084" s="4"/>
      <c r="AU5084" s="25"/>
      <c r="AV5084" s="25"/>
      <c r="BA5084" s="25"/>
      <c r="BD5084" s="25"/>
      <c r="BH5084" s="25"/>
      <c r="BI5084" s="25"/>
    </row>
    <row r="5085" spans="2:61" ht="18.75" customHeight="1">
      <c r="B5085" s="25"/>
      <c r="P5085" s="4"/>
      <c r="AU5085" s="25"/>
      <c r="AV5085" s="25"/>
      <c r="BA5085" s="25"/>
      <c r="BD5085" s="25"/>
      <c r="BH5085" s="25"/>
      <c r="BI5085" s="25"/>
    </row>
    <row r="5086" spans="2:61" ht="18.75" customHeight="1">
      <c r="B5086" s="25"/>
      <c r="P5086" s="4"/>
      <c r="AU5086" s="25"/>
      <c r="AV5086" s="25"/>
      <c r="BA5086" s="25"/>
      <c r="BD5086" s="25"/>
      <c r="BH5086" s="25"/>
      <c r="BI5086" s="25"/>
    </row>
    <row r="5087" spans="2:61" ht="18.75" customHeight="1">
      <c r="B5087" s="25"/>
      <c r="P5087" s="4"/>
      <c r="AU5087" s="25"/>
      <c r="AV5087" s="25"/>
      <c r="BA5087" s="25"/>
      <c r="BD5087" s="25"/>
      <c r="BH5087" s="25"/>
      <c r="BI5087" s="25"/>
    </row>
    <row r="5088" spans="2:61" ht="18.75" customHeight="1">
      <c r="B5088" s="25"/>
      <c r="P5088" s="4"/>
      <c r="AU5088" s="25"/>
      <c r="AV5088" s="25"/>
      <c r="BA5088" s="25"/>
      <c r="BD5088" s="25"/>
      <c r="BH5088" s="25"/>
      <c r="BI5088" s="25"/>
    </row>
    <row r="5089" spans="2:61" ht="18.75" customHeight="1">
      <c r="B5089" s="25"/>
      <c r="P5089" s="4"/>
      <c r="AU5089" s="25"/>
      <c r="AV5089" s="25"/>
      <c r="BA5089" s="25"/>
      <c r="BD5089" s="25"/>
      <c r="BH5089" s="25"/>
      <c r="BI5089" s="25"/>
    </row>
    <row r="5090" spans="2:61" ht="18.75" customHeight="1">
      <c r="B5090" s="25"/>
      <c r="P5090" s="4"/>
      <c r="AU5090" s="25"/>
      <c r="AV5090" s="25"/>
      <c r="BA5090" s="25"/>
      <c r="BD5090" s="25"/>
      <c r="BH5090" s="25"/>
      <c r="BI5090" s="25"/>
    </row>
    <row r="5091" spans="2:61" ht="18.75" customHeight="1">
      <c r="B5091" s="25"/>
      <c r="P5091" s="4"/>
      <c r="AU5091" s="25"/>
      <c r="AV5091" s="25"/>
      <c r="BA5091" s="25"/>
      <c r="BD5091" s="25"/>
      <c r="BH5091" s="25"/>
      <c r="BI5091" s="25"/>
    </row>
    <row r="5092" spans="2:61" ht="18.75" customHeight="1">
      <c r="B5092" s="25"/>
      <c r="P5092" s="4"/>
      <c r="AU5092" s="25"/>
      <c r="AV5092" s="25"/>
      <c r="BA5092" s="25"/>
      <c r="BD5092" s="25"/>
      <c r="BH5092" s="25"/>
      <c r="BI5092" s="25"/>
    </row>
    <row r="5093" spans="2:61" ht="18.75" customHeight="1">
      <c r="B5093" s="25"/>
      <c r="P5093" s="4"/>
      <c r="AU5093" s="25"/>
      <c r="AV5093" s="25"/>
      <c r="BA5093" s="25"/>
      <c r="BD5093" s="25"/>
      <c r="BH5093" s="25"/>
      <c r="BI5093" s="25"/>
    </row>
    <row r="5094" spans="2:61" ht="18.75" customHeight="1">
      <c r="B5094" s="25"/>
      <c r="P5094" s="4"/>
      <c r="AU5094" s="25"/>
      <c r="AV5094" s="25"/>
      <c r="BA5094" s="25"/>
      <c r="BD5094" s="25"/>
      <c r="BH5094" s="25"/>
      <c r="BI5094" s="25"/>
    </row>
    <row r="5095" spans="2:61" ht="18.75" customHeight="1">
      <c r="B5095" s="25"/>
      <c r="P5095" s="4"/>
      <c r="AU5095" s="25"/>
      <c r="AV5095" s="25"/>
      <c r="BA5095" s="25"/>
      <c r="BD5095" s="25"/>
      <c r="BH5095" s="25"/>
      <c r="BI5095" s="25"/>
    </row>
    <row r="5096" spans="2:61" ht="18.75" customHeight="1">
      <c r="B5096" s="25"/>
      <c r="P5096" s="4"/>
      <c r="AU5096" s="25"/>
      <c r="AV5096" s="25"/>
      <c r="BA5096" s="25"/>
      <c r="BD5096" s="25"/>
      <c r="BH5096" s="25"/>
      <c r="BI5096" s="25"/>
    </row>
    <row r="5097" spans="2:61" ht="18.75" customHeight="1">
      <c r="B5097" s="25"/>
      <c r="P5097" s="4"/>
      <c r="AU5097" s="25"/>
      <c r="AV5097" s="25"/>
      <c r="BA5097" s="25"/>
      <c r="BD5097" s="25"/>
      <c r="BH5097" s="25"/>
      <c r="BI5097" s="25"/>
    </row>
    <row r="5098" spans="2:61" ht="18.75" customHeight="1">
      <c r="B5098" s="25"/>
      <c r="P5098" s="4"/>
      <c r="AU5098" s="25"/>
      <c r="AV5098" s="25"/>
      <c r="BA5098" s="25"/>
      <c r="BD5098" s="25"/>
      <c r="BH5098" s="25"/>
      <c r="BI5098" s="25"/>
    </row>
    <row r="5099" spans="2:61" ht="18.75" customHeight="1">
      <c r="B5099" s="25"/>
      <c r="P5099" s="4"/>
      <c r="AU5099" s="25"/>
      <c r="AV5099" s="25"/>
      <c r="BA5099" s="25"/>
      <c r="BD5099" s="25"/>
      <c r="BH5099" s="25"/>
      <c r="BI5099" s="25"/>
    </row>
    <row r="5100" spans="2:61" ht="18.75" customHeight="1">
      <c r="B5100" s="25"/>
      <c r="P5100" s="4"/>
      <c r="AU5100" s="25"/>
      <c r="AV5100" s="25"/>
      <c r="BA5100" s="25"/>
      <c r="BD5100" s="25"/>
      <c r="BH5100" s="25"/>
      <c r="BI5100" s="25"/>
    </row>
    <row r="5101" spans="2:61" ht="18.75" customHeight="1">
      <c r="B5101" s="25"/>
      <c r="P5101" s="4"/>
      <c r="AU5101" s="25"/>
      <c r="AV5101" s="25"/>
      <c r="BA5101" s="25"/>
      <c r="BD5101" s="25"/>
      <c r="BH5101" s="25"/>
      <c r="BI5101" s="25"/>
    </row>
    <row r="5102" spans="2:61" ht="18.75" customHeight="1">
      <c r="B5102" s="25"/>
      <c r="P5102" s="4"/>
      <c r="AU5102" s="25"/>
      <c r="AV5102" s="25"/>
      <c r="BA5102" s="25"/>
      <c r="BD5102" s="25"/>
      <c r="BH5102" s="25"/>
      <c r="BI5102" s="25"/>
    </row>
    <row r="5103" spans="2:61" ht="18.75" customHeight="1">
      <c r="B5103" s="25"/>
      <c r="P5103" s="4"/>
      <c r="AU5103" s="25"/>
      <c r="AV5103" s="25"/>
      <c r="BA5103" s="25"/>
      <c r="BD5103" s="25"/>
      <c r="BH5103" s="25"/>
      <c r="BI5103" s="25"/>
    </row>
    <row r="5104" spans="2:61" ht="18.75" customHeight="1">
      <c r="B5104" s="25"/>
      <c r="P5104" s="4"/>
      <c r="AU5104" s="25"/>
      <c r="AV5104" s="25"/>
      <c r="BA5104" s="25"/>
      <c r="BD5104" s="25"/>
      <c r="BH5104" s="25"/>
      <c r="BI5104" s="25"/>
    </row>
    <row r="5105" spans="2:61" ht="18.75" customHeight="1">
      <c r="B5105" s="25"/>
      <c r="P5105" s="4"/>
      <c r="AU5105" s="25"/>
      <c r="AV5105" s="25"/>
      <c r="BA5105" s="25"/>
      <c r="BD5105" s="25"/>
      <c r="BH5105" s="25"/>
      <c r="BI5105" s="25"/>
    </row>
    <row r="5106" spans="2:61" ht="18.75" customHeight="1">
      <c r="B5106" s="25"/>
      <c r="P5106" s="4"/>
      <c r="AU5106" s="25"/>
      <c r="AV5106" s="25"/>
      <c r="BA5106" s="25"/>
      <c r="BD5106" s="25"/>
      <c r="BH5106" s="25"/>
      <c r="BI5106" s="25"/>
    </row>
    <row r="5107" spans="2:61" ht="18.75" customHeight="1">
      <c r="B5107" s="25"/>
      <c r="P5107" s="4"/>
      <c r="AU5107" s="25"/>
      <c r="AV5107" s="25"/>
      <c r="BA5107" s="25"/>
      <c r="BD5107" s="25"/>
      <c r="BH5107" s="25"/>
      <c r="BI5107" s="25"/>
    </row>
    <row r="5108" spans="2:61" ht="18.75" customHeight="1">
      <c r="B5108" s="25"/>
      <c r="P5108" s="4"/>
      <c r="AU5108" s="25"/>
      <c r="AV5108" s="25"/>
      <c r="BA5108" s="25"/>
      <c r="BD5108" s="25"/>
      <c r="BH5108" s="25"/>
      <c r="BI5108" s="25"/>
    </row>
    <row r="5109" spans="2:61" ht="18.75" customHeight="1">
      <c r="B5109" s="25"/>
      <c r="P5109" s="4"/>
      <c r="AU5109" s="25"/>
      <c r="AV5109" s="25"/>
      <c r="BA5109" s="25"/>
      <c r="BD5109" s="25"/>
      <c r="BH5109" s="25"/>
      <c r="BI5109" s="25"/>
    </row>
    <row r="5110" spans="2:61" ht="18.75" customHeight="1">
      <c r="B5110" s="25"/>
      <c r="P5110" s="4"/>
      <c r="AU5110" s="25"/>
      <c r="AV5110" s="25"/>
      <c r="BA5110" s="25"/>
      <c r="BD5110" s="25"/>
      <c r="BH5110" s="25"/>
      <c r="BI5110" s="25"/>
    </row>
    <row r="5111" spans="2:61" ht="18.75" customHeight="1">
      <c r="B5111" s="25"/>
      <c r="P5111" s="4"/>
      <c r="AU5111" s="25"/>
      <c r="AV5111" s="25"/>
      <c r="BA5111" s="25"/>
      <c r="BD5111" s="25"/>
      <c r="BH5111" s="25"/>
      <c r="BI5111" s="25"/>
    </row>
    <row r="5112" spans="2:61" ht="18.75" customHeight="1">
      <c r="B5112" s="25"/>
      <c r="P5112" s="4"/>
      <c r="AU5112" s="25"/>
      <c r="AV5112" s="25"/>
      <c r="BA5112" s="25"/>
      <c r="BD5112" s="25"/>
      <c r="BH5112" s="25"/>
      <c r="BI5112" s="25"/>
    </row>
    <row r="5113" spans="2:61" ht="18.75" customHeight="1">
      <c r="B5113" s="25"/>
      <c r="P5113" s="4"/>
      <c r="AU5113" s="25"/>
      <c r="AV5113" s="25"/>
      <c r="BA5113" s="25"/>
      <c r="BD5113" s="25"/>
      <c r="BH5113" s="25"/>
      <c r="BI5113" s="25"/>
    </row>
    <row r="5114" spans="2:61" ht="18.75" customHeight="1">
      <c r="B5114" s="25"/>
      <c r="P5114" s="4"/>
      <c r="AU5114" s="25"/>
      <c r="AV5114" s="25"/>
      <c r="BA5114" s="25"/>
      <c r="BD5114" s="25"/>
      <c r="BH5114" s="25"/>
      <c r="BI5114" s="25"/>
    </row>
    <row r="5115" spans="2:61" ht="18.75" customHeight="1">
      <c r="B5115" s="25"/>
      <c r="P5115" s="4"/>
      <c r="AU5115" s="25"/>
      <c r="AV5115" s="25"/>
      <c r="BA5115" s="25"/>
      <c r="BD5115" s="25"/>
      <c r="BH5115" s="25"/>
      <c r="BI5115" s="25"/>
    </row>
    <row r="5116" spans="2:61" ht="18.75" customHeight="1">
      <c r="B5116" s="25"/>
      <c r="P5116" s="4"/>
      <c r="AU5116" s="25"/>
      <c r="AV5116" s="25"/>
      <c r="BA5116" s="25"/>
      <c r="BD5116" s="25"/>
      <c r="BH5116" s="25"/>
      <c r="BI5116" s="25"/>
    </row>
    <row r="5117" spans="2:61" ht="18.75" customHeight="1">
      <c r="B5117" s="25"/>
      <c r="P5117" s="4"/>
      <c r="AU5117" s="25"/>
      <c r="AV5117" s="25"/>
      <c r="BA5117" s="25"/>
      <c r="BD5117" s="25"/>
      <c r="BH5117" s="25"/>
      <c r="BI5117" s="25"/>
    </row>
    <row r="5118" spans="2:61" ht="18.75" customHeight="1">
      <c r="B5118" s="25"/>
      <c r="P5118" s="4"/>
      <c r="AU5118" s="25"/>
      <c r="AV5118" s="25"/>
      <c r="BA5118" s="25"/>
      <c r="BD5118" s="25"/>
      <c r="BH5118" s="25"/>
      <c r="BI5118" s="25"/>
    </row>
    <row r="5119" spans="2:61" ht="18.75" customHeight="1">
      <c r="B5119" s="25"/>
      <c r="P5119" s="4"/>
      <c r="AU5119" s="25"/>
      <c r="AV5119" s="25"/>
      <c r="BA5119" s="25"/>
      <c r="BD5119" s="25"/>
      <c r="BH5119" s="25"/>
      <c r="BI5119" s="25"/>
    </row>
    <row r="5120" spans="2:61" ht="18.75" customHeight="1">
      <c r="B5120" s="25"/>
      <c r="P5120" s="4"/>
      <c r="AU5120" s="25"/>
      <c r="AV5120" s="25"/>
      <c r="BA5120" s="25"/>
      <c r="BD5120" s="25"/>
      <c r="BH5120" s="25"/>
      <c r="BI5120" s="25"/>
    </row>
    <row r="5121" spans="2:61" ht="18.75" customHeight="1">
      <c r="B5121" s="25"/>
      <c r="P5121" s="4"/>
      <c r="AU5121" s="25"/>
      <c r="AV5121" s="25"/>
      <c r="BA5121" s="25"/>
      <c r="BD5121" s="25"/>
      <c r="BH5121" s="25"/>
      <c r="BI5121" s="25"/>
    </row>
    <row r="5122" spans="2:61" ht="18.75" customHeight="1">
      <c r="B5122" s="25"/>
      <c r="P5122" s="4"/>
      <c r="AU5122" s="25"/>
      <c r="AV5122" s="25"/>
      <c r="BA5122" s="25"/>
      <c r="BD5122" s="25"/>
      <c r="BH5122" s="25"/>
      <c r="BI5122" s="25"/>
    </row>
    <row r="5123" spans="2:61" ht="18.75" customHeight="1">
      <c r="B5123" s="25"/>
      <c r="P5123" s="4"/>
      <c r="AU5123" s="25"/>
      <c r="AV5123" s="25"/>
      <c r="BA5123" s="25"/>
      <c r="BD5123" s="25"/>
      <c r="BH5123" s="25"/>
      <c r="BI5123" s="25"/>
    </row>
    <row r="5124" spans="2:61" ht="18.75" customHeight="1">
      <c r="B5124" s="25"/>
      <c r="P5124" s="4"/>
      <c r="AU5124" s="25"/>
      <c r="AV5124" s="25"/>
      <c r="BA5124" s="25"/>
      <c r="BD5124" s="25"/>
      <c r="BH5124" s="25"/>
      <c r="BI5124" s="25"/>
    </row>
    <row r="5125" spans="2:61" ht="18.75" customHeight="1">
      <c r="B5125" s="25"/>
      <c r="P5125" s="4"/>
      <c r="AU5125" s="25"/>
      <c r="AV5125" s="25"/>
      <c r="BA5125" s="25"/>
      <c r="BD5125" s="25"/>
      <c r="BH5125" s="25"/>
      <c r="BI5125" s="25"/>
    </row>
    <row r="5126" spans="2:61" ht="18.75" customHeight="1">
      <c r="B5126" s="25"/>
      <c r="P5126" s="4"/>
      <c r="AU5126" s="25"/>
      <c r="AV5126" s="25"/>
      <c r="BA5126" s="25"/>
      <c r="BD5126" s="25"/>
      <c r="BH5126" s="25"/>
      <c r="BI5126" s="25"/>
    </row>
    <row r="5127" spans="2:61" ht="18.75" customHeight="1">
      <c r="B5127" s="25"/>
      <c r="P5127" s="4"/>
      <c r="AU5127" s="25"/>
      <c r="AV5127" s="25"/>
      <c r="BA5127" s="25"/>
      <c r="BD5127" s="25"/>
      <c r="BH5127" s="25"/>
      <c r="BI5127" s="25"/>
    </row>
    <row r="5128" spans="2:61" ht="18.75" customHeight="1">
      <c r="B5128" s="25"/>
      <c r="P5128" s="4"/>
      <c r="AU5128" s="25"/>
      <c r="AV5128" s="25"/>
      <c r="BA5128" s="25"/>
      <c r="BD5128" s="25"/>
      <c r="BH5128" s="25"/>
      <c r="BI5128" s="25"/>
    </row>
    <row r="5129" spans="2:61" ht="18.75" customHeight="1">
      <c r="B5129" s="25"/>
      <c r="P5129" s="4"/>
      <c r="AU5129" s="25"/>
      <c r="AV5129" s="25"/>
      <c r="BA5129" s="25"/>
      <c r="BD5129" s="25"/>
      <c r="BH5129" s="25"/>
      <c r="BI5129" s="25"/>
    </row>
    <row r="5130" spans="2:61" ht="18.75" customHeight="1">
      <c r="B5130" s="25"/>
      <c r="P5130" s="4"/>
      <c r="AU5130" s="25"/>
      <c r="AV5130" s="25"/>
      <c r="BA5130" s="25"/>
      <c r="BD5130" s="25"/>
      <c r="BH5130" s="25"/>
      <c r="BI5130" s="25"/>
    </row>
    <row r="5131" spans="2:61" ht="18.75" customHeight="1">
      <c r="B5131" s="25"/>
      <c r="P5131" s="4"/>
      <c r="AU5131" s="25"/>
      <c r="AV5131" s="25"/>
      <c r="BA5131" s="25"/>
      <c r="BD5131" s="25"/>
      <c r="BH5131" s="25"/>
      <c r="BI5131" s="25"/>
    </row>
    <row r="5132" spans="2:61" ht="18.75" customHeight="1">
      <c r="B5132" s="25"/>
      <c r="P5132" s="4"/>
      <c r="AU5132" s="25"/>
      <c r="AV5132" s="25"/>
      <c r="BA5132" s="25"/>
      <c r="BD5132" s="25"/>
      <c r="BH5132" s="25"/>
      <c r="BI5132" s="25"/>
    </row>
    <row r="5133" spans="2:61" ht="18.75" customHeight="1">
      <c r="B5133" s="25"/>
      <c r="P5133" s="4"/>
      <c r="AU5133" s="25"/>
      <c r="AV5133" s="25"/>
      <c r="BA5133" s="25"/>
      <c r="BD5133" s="25"/>
      <c r="BH5133" s="25"/>
      <c r="BI5133" s="25"/>
    </row>
    <row r="5134" spans="2:61" ht="18.75" customHeight="1">
      <c r="B5134" s="25"/>
      <c r="P5134" s="4"/>
      <c r="AU5134" s="25"/>
      <c r="AV5134" s="25"/>
      <c r="BA5134" s="25"/>
      <c r="BD5134" s="25"/>
      <c r="BH5134" s="25"/>
      <c r="BI5134" s="25"/>
    </row>
    <row r="5135" spans="2:61" ht="18.75" customHeight="1">
      <c r="B5135" s="25"/>
      <c r="P5135" s="4"/>
      <c r="AU5135" s="25"/>
      <c r="AV5135" s="25"/>
      <c r="BA5135" s="25"/>
      <c r="BD5135" s="25"/>
      <c r="BH5135" s="25"/>
      <c r="BI5135" s="25"/>
    </row>
    <row r="5136" spans="2:61" ht="18.75" customHeight="1">
      <c r="B5136" s="25"/>
      <c r="P5136" s="4"/>
      <c r="AU5136" s="25"/>
      <c r="AV5136" s="25"/>
      <c r="BA5136" s="25"/>
      <c r="BD5136" s="25"/>
      <c r="BH5136" s="25"/>
      <c r="BI5136" s="25"/>
    </row>
    <row r="5137" spans="2:61" ht="18.75" customHeight="1">
      <c r="B5137" s="25"/>
      <c r="P5137" s="4"/>
      <c r="AU5137" s="25"/>
      <c r="AV5137" s="25"/>
      <c r="BA5137" s="25"/>
      <c r="BD5137" s="25"/>
      <c r="BH5137" s="25"/>
      <c r="BI5137" s="25"/>
    </row>
    <row r="5138" spans="2:61" ht="18.75" customHeight="1">
      <c r="B5138" s="25"/>
      <c r="P5138" s="4"/>
      <c r="AU5138" s="25"/>
      <c r="AV5138" s="25"/>
      <c r="BA5138" s="25"/>
      <c r="BD5138" s="25"/>
      <c r="BH5138" s="25"/>
      <c r="BI5138" s="25"/>
    </row>
    <row r="5139" spans="2:61" ht="18.75" customHeight="1">
      <c r="B5139" s="25"/>
      <c r="P5139" s="4"/>
      <c r="AU5139" s="25"/>
      <c r="AV5139" s="25"/>
      <c r="BA5139" s="25"/>
      <c r="BD5139" s="25"/>
      <c r="BH5139" s="25"/>
      <c r="BI5139" s="25"/>
    </row>
    <row r="5140" spans="2:61" ht="18.75" customHeight="1">
      <c r="B5140" s="25"/>
      <c r="P5140" s="4"/>
      <c r="AU5140" s="25"/>
      <c r="AV5140" s="25"/>
      <c r="BA5140" s="25"/>
      <c r="BD5140" s="25"/>
      <c r="BH5140" s="25"/>
      <c r="BI5140" s="25"/>
    </row>
    <row r="5141" spans="2:61" ht="18.75" customHeight="1">
      <c r="B5141" s="25"/>
      <c r="P5141" s="4"/>
      <c r="AU5141" s="25"/>
      <c r="AV5141" s="25"/>
      <c r="BA5141" s="25"/>
      <c r="BD5141" s="25"/>
      <c r="BH5141" s="25"/>
      <c r="BI5141" s="25"/>
    </row>
    <row r="5142" spans="2:61" ht="18.75" customHeight="1">
      <c r="B5142" s="25"/>
      <c r="P5142" s="4"/>
      <c r="AU5142" s="25"/>
      <c r="AV5142" s="25"/>
      <c r="BA5142" s="25"/>
      <c r="BD5142" s="25"/>
      <c r="BH5142" s="25"/>
      <c r="BI5142" s="25"/>
    </row>
    <row r="5143" spans="2:61" ht="18.75" customHeight="1">
      <c r="B5143" s="25"/>
      <c r="P5143" s="4"/>
      <c r="AU5143" s="25"/>
      <c r="AV5143" s="25"/>
      <c r="BA5143" s="25"/>
      <c r="BD5143" s="25"/>
      <c r="BH5143" s="25"/>
      <c r="BI5143" s="25"/>
    </row>
    <row r="5144" spans="2:61" ht="18.75" customHeight="1">
      <c r="B5144" s="25"/>
      <c r="P5144" s="4"/>
      <c r="AU5144" s="25"/>
      <c r="AV5144" s="25"/>
      <c r="BA5144" s="25"/>
      <c r="BD5144" s="25"/>
      <c r="BH5144" s="25"/>
      <c r="BI5144" s="25"/>
    </row>
    <row r="5145" spans="2:61" ht="18.75" customHeight="1">
      <c r="B5145" s="25"/>
      <c r="P5145" s="4"/>
      <c r="AU5145" s="25"/>
      <c r="AV5145" s="25"/>
      <c r="BA5145" s="25"/>
      <c r="BD5145" s="25"/>
      <c r="BH5145" s="25"/>
      <c r="BI5145" s="25"/>
    </row>
    <row r="5146" spans="2:61" ht="18.75" customHeight="1">
      <c r="B5146" s="25"/>
      <c r="P5146" s="4"/>
      <c r="AU5146" s="25"/>
      <c r="AV5146" s="25"/>
      <c r="BA5146" s="25"/>
      <c r="BD5146" s="25"/>
      <c r="BH5146" s="25"/>
      <c r="BI5146" s="25"/>
    </row>
    <row r="5147" spans="2:61" ht="18.75" customHeight="1">
      <c r="B5147" s="25"/>
      <c r="P5147" s="4"/>
      <c r="AU5147" s="25"/>
      <c r="AV5147" s="25"/>
      <c r="BA5147" s="25"/>
      <c r="BD5147" s="25"/>
      <c r="BH5147" s="25"/>
      <c r="BI5147" s="25"/>
    </row>
    <row r="5148" spans="2:61" ht="18.75" customHeight="1">
      <c r="B5148" s="25"/>
      <c r="P5148" s="4"/>
      <c r="AU5148" s="25"/>
      <c r="AV5148" s="25"/>
      <c r="BA5148" s="25"/>
      <c r="BD5148" s="25"/>
      <c r="BH5148" s="25"/>
      <c r="BI5148" s="25"/>
    </row>
    <row r="5149" spans="2:61" ht="18.75" customHeight="1">
      <c r="B5149" s="25"/>
      <c r="P5149" s="4"/>
      <c r="AU5149" s="25"/>
      <c r="AV5149" s="25"/>
      <c r="BA5149" s="25"/>
      <c r="BD5149" s="25"/>
      <c r="BH5149" s="25"/>
      <c r="BI5149" s="25"/>
    </row>
    <row r="5150" spans="2:61" ht="18.75" customHeight="1">
      <c r="B5150" s="25"/>
      <c r="P5150" s="4"/>
      <c r="AU5150" s="25"/>
      <c r="AV5150" s="25"/>
      <c r="BA5150" s="25"/>
      <c r="BD5150" s="25"/>
      <c r="BH5150" s="25"/>
      <c r="BI5150" s="25"/>
    </row>
    <row r="5151" spans="2:61" ht="18.75" customHeight="1">
      <c r="B5151" s="25"/>
      <c r="P5151" s="4"/>
      <c r="AU5151" s="25"/>
      <c r="AV5151" s="25"/>
      <c r="BA5151" s="25"/>
      <c r="BD5151" s="25"/>
      <c r="BH5151" s="25"/>
      <c r="BI5151" s="25"/>
    </row>
    <row r="5152" spans="2:61" ht="18.75" customHeight="1">
      <c r="B5152" s="25"/>
      <c r="P5152" s="4"/>
      <c r="AU5152" s="25"/>
      <c r="AV5152" s="25"/>
      <c r="BA5152" s="25"/>
      <c r="BD5152" s="25"/>
      <c r="BH5152" s="25"/>
      <c r="BI5152" s="25"/>
    </row>
    <row r="5153" spans="2:61" ht="18.75" customHeight="1">
      <c r="B5153" s="25"/>
      <c r="P5153" s="4"/>
      <c r="AU5153" s="25"/>
      <c r="AV5153" s="25"/>
      <c r="BA5153" s="25"/>
      <c r="BD5153" s="25"/>
      <c r="BH5153" s="25"/>
      <c r="BI5153" s="25"/>
    </row>
    <row r="5154" spans="2:61" ht="18.75" customHeight="1">
      <c r="B5154" s="25"/>
      <c r="P5154" s="4"/>
      <c r="AU5154" s="25"/>
      <c r="AV5154" s="25"/>
      <c r="BA5154" s="25"/>
      <c r="BD5154" s="25"/>
      <c r="BH5154" s="25"/>
      <c r="BI5154" s="25"/>
    </row>
    <row r="5155" spans="2:61" ht="18.75" customHeight="1">
      <c r="B5155" s="25"/>
      <c r="P5155" s="4"/>
      <c r="AU5155" s="25"/>
      <c r="AV5155" s="25"/>
      <c r="BA5155" s="25"/>
      <c r="BD5155" s="25"/>
      <c r="BH5155" s="25"/>
      <c r="BI5155" s="25"/>
    </row>
    <row r="5156" spans="2:61" ht="18.75" customHeight="1">
      <c r="B5156" s="25"/>
      <c r="P5156" s="4"/>
      <c r="AU5156" s="25"/>
      <c r="AV5156" s="25"/>
      <c r="BA5156" s="25"/>
      <c r="BD5156" s="25"/>
      <c r="BH5156" s="25"/>
      <c r="BI5156" s="25"/>
    </row>
    <row r="5157" spans="2:61" ht="18.75" customHeight="1">
      <c r="B5157" s="25"/>
      <c r="P5157" s="4"/>
      <c r="AU5157" s="25"/>
      <c r="AV5157" s="25"/>
      <c r="BA5157" s="25"/>
      <c r="BD5157" s="25"/>
      <c r="BH5157" s="25"/>
      <c r="BI5157" s="25"/>
    </row>
    <row r="5158" spans="2:61" ht="18.75" customHeight="1">
      <c r="B5158" s="25"/>
      <c r="P5158" s="4"/>
      <c r="AU5158" s="25"/>
      <c r="AV5158" s="25"/>
      <c r="BA5158" s="25"/>
      <c r="BD5158" s="25"/>
      <c r="BH5158" s="25"/>
      <c r="BI5158" s="25"/>
    </row>
    <row r="5159" spans="2:61" ht="18.75" customHeight="1">
      <c r="B5159" s="25"/>
      <c r="P5159" s="4"/>
      <c r="AU5159" s="25"/>
      <c r="AV5159" s="25"/>
      <c r="BA5159" s="25"/>
      <c r="BD5159" s="25"/>
      <c r="BH5159" s="25"/>
      <c r="BI5159" s="25"/>
    </row>
    <row r="5160" spans="2:61" ht="18.75" customHeight="1">
      <c r="B5160" s="25"/>
      <c r="P5160" s="4"/>
      <c r="AU5160" s="25"/>
      <c r="AV5160" s="25"/>
      <c r="BA5160" s="25"/>
      <c r="BD5160" s="25"/>
      <c r="BH5160" s="25"/>
      <c r="BI5160" s="25"/>
    </row>
    <row r="5161" spans="2:61" ht="18.75" customHeight="1">
      <c r="B5161" s="25"/>
      <c r="P5161" s="4"/>
      <c r="AU5161" s="25"/>
      <c r="AV5161" s="25"/>
      <c r="BA5161" s="25"/>
      <c r="BD5161" s="25"/>
      <c r="BH5161" s="25"/>
      <c r="BI5161" s="25"/>
    </row>
    <row r="5162" spans="2:61" ht="18.75" customHeight="1">
      <c r="B5162" s="25"/>
      <c r="P5162" s="4"/>
      <c r="AU5162" s="25"/>
      <c r="AV5162" s="25"/>
      <c r="BA5162" s="25"/>
      <c r="BD5162" s="25"/>
      <c r="BH5162" s="25"/>
      <c r="BI5162" s="25"/>
    </row>
    <row r="5163" spans="2:61" ht="18.75" customHeight="1">
      <c r="B5163" s="25"/>
      <c r="P5163" s="4"/>
      <c r="AU5163" s="25"/>
      <c r="AV5163" s="25"/>
      <c r="BA5163" s="25"/>
      <c r="BD5163" s="25"/>
      <c r="BH5163" s="25"/>
      <c r="BI5163" s="25"/>
    </row>
    <row r="5164" spans="2:61" ht="18.75" customHeight="1">
      <c r="B5164" s="25"/>
      <c r="P5164" s="4"/>
      <c r="AU5164" s="25"/>
      <c r="AV5164" s="25"/>
      <c r="BA5164" s="25"/>
      <c r="BD5164" s="25"/>
      <c r="BH5164" s="25"/>
      <c r="BI5164" s="25"/>
    </row>
    <row r="5165" spans="2:61" ht="18.75" customHeight="1">
      <c r="B5165" s="25"/>
      <c r="P5165" s="4"/>
      <c r="AU5165" s="25"/>
      <c r="AV5165" s="25"/>
      <c r="BA5165" s="25"/>
      <c r="BD5165" s="25"/>
      <c r="BH5165" s="25"/>
      <c r="BI5165" s="25"/>
    </row>
    <row r="5166" spans="2:61" ht="18.75" customHeight="1">
      <c r="B5166" s="25"/>
      <c r="P5166" s="4"/>
      <c r="AU5166" s="25"/>
      <c r="AV5166" s="25"/>
      <c r="BA5166" s="25"/>
      <c r="BD5166" s="25"/>
      <c r="BH5166" s="25"/>
      <c r="BI5166" s="25"/>
    </row>
    <row r="5167" spans="2:61" ht="18.75" customHeight="1">
      <c r="B5167" s="25"/>
      <c r="P5167" s="4"/>
      <c r="AU5167" s="25"/>
      <c r="AV5167" s="25"/>
      <c r="BA5167" s="25"/>
      <c r="BD5167" s="25"/>
      <c r="BH5167" s="25"/>
      <c r="BI5167" s="25"/>
    </row>
    <row r="5168" spans="2:61" ht="18.75" customHeight="1">
      <c r="B5168" s="25"/>
      <c r="P5168" s="4"/>
      <c r="AU5168" s="25"/>
      <c r="AV5168" s="25"/>
      <c r="BA5168" s="25"/>
      <c r="BD5168" s="25"/>
      <c r="BH5168" s="25"/>
      <c r="BI5168" s="25"/>
    </row>
    <row r="5169" spans="2:61" ht="18.75" customHeight="1">
      <c r="B5169" s="25"/>
      <c r="P5169" s="4"/>
      <c r="AU5169" s="25"/>
      <c r="AV5169" s="25"/>
      <c r="BA5169" s="25"/>
      <c r="BD5169" s="25"/>
      <c r="BH5169" s="25"/>
      <c r="BI5169" s="25"/>
    </row>
    <row r="5170" spans="2:61" ht="18.75" customHeight="1">
      <c r="B5170" s="25"/>
      <c r="P5170" s="4"/>
      <c r="AU5170" s="25"/>
      <c r="AV5170" s="25"/>
      <c r="BA5170" s="25"/>
      <c r="BD5170" s="25"/>
      <c r="BH5170" s="25"/>
      <c r="BI5170" s="25"/>
    </row>
    <row r="5171" spans="2:61" ht="18.75" customHeight="1">
      <c r="B5171" s="25"/>
      <c r="P5171" s="4"/>
      <c r="AU5171" s="25"/>
      <c r="AV5171" s="25"/>
      <c r="BA5171" s="25"/>
      <c r="BD5171" s="25"/>
      <c r="BH5171" s="25"/>
      <c r="BI5171" s="25"/>
    </row>
    <row r="5172" spans="2:61" ht="18.75" customHeight="1">
      <c r="B5172" s="25"/>
      <c r="P5172" s="4"/>
      <c r="AU5172" s="25"/>
      <c r="AV5172" s="25"/>
      <c r="BA5172" s="25"/>
      <c r="BD5172" s="25"/>
      <c r="BH5172" s="25"/>
      <c r="BI5172" s="25"/>
    </row>
    <row r="5173" spans="2:61" ht="18.75" customHeight="1">
      <c r="B5173" s="25"/>
      <c r="P5173" s="4"/>
      <c r="AU5173" s="25"/>
      <c r="AV5173" s="25"/>
      <c r="BA5173" s="25"/>
      <c r="BD5173" s="25"/>
      <c r="BH5173" s="25"/>
      <c r="BI5173" s="25"/>
    </row>
    <row r="5174" spans="2:61" ht="18.75" customHeight="1">
      <c r="B5174" s="25"/>
      <c r="P5174" s="4"/>
      <c r="AU5174" s="25"/>
      <c r="AV5174" s="25"/>
      <c r="BA5174" s="25"/>
      <c r="BD5174" s="25"/>
      <c r="BH5174" s="25"/>
      <c r="BI5174" s="25"/>
    </row>
    <row r="5175" spans="2:61" ht="18.75" customHeight="1">
      <c r="B5175" s="25"/>
      <c r="P5175" s="4"/>
      <c r="AU5175" s="25"/>
      <c r="AV5175" s="25"/>
      <c r="BA5175" s="25"/>
      <c r="BD5175" s="25"/>
      <c r="BH5175" s="25"/>
      <c r="BI5175" s="25"/>
    </row>
    <row r="5176" spans="2:61" ht="18.75" customHeight="1">
      <c r="B5176" s="25"/>
      <c r="P5176" s="4"/>
      <c r="AU5176" s="25"/>
      <c r="AV5176" s="25"/>
      <c r="BA5176" s="25"/>
      <c r="BD5176" s="25"/>
      <c r="BH5176" s="25"/>
      <c r="BI5176" s="25"/>
    </row>
    <row r="5177" spans="2:61" ht="18.75" customHeight="1">
      <c r="B5177" s="25"/>
      <c r="P5177" s="4"/>
      <c r="AU5177" s="25"/>
      <c r="AV5177" s="25"/>
      <c r="BA5177" s="25"/>
      <c r="BD5177" s="25"/>
      <c r="BH5177" s="25"/>
      <c r="BI5177" s="25"/>
    </row>
    <row r="5178" spans="2:61" ht="18.75" customHeight="1">
      <c r="B5178" s="25"/>
      <c r="P5178" s="4"/>
      <c r="AU5178" s="25"/>
      <c r="AV5178" s="25"/>
      <c r="BA5178" s="25"/>
      <c r="BD5178" s="25"/>
      <c r="BH5178" s="25"/>
      <c r="BI5178" s="25"/>
    </row>
    <row r="5179" spans="2:61" ht="18.75" customHeight="1">
      <c r="B5179" s="25"/>
      <c r="P5179" s="4"/>
      <c r="AU5179" s="25"/>
      <c r="AV5179" s="25"/>
      <c r="BA5179" s="25"/>
      <c r="BD5179" s="25"/>
      <c r="BH5179" s="25"/>
      <c r="BI5179" s="25"/>
    </row>
    <row r="5180" spans="2:61" ht="18.75" customHeight="1">
      <c r="B5180" s="25"/>
      <c r="P5180" s="4"/>
      <c r="AU5180" s="25"/>
      <c r="AV5180" s="25"/>
      <c r="BA5180" s="25"/>
      <c r="BD5180" s="25"/>
      <c r="BH5180" s="25"/>
      <c r="BI5180" s="25"/>
    </row>
    <row r="5181" spans="2:61" ht="18.75" customHeight="1">
      <c r="B5181" s="25"/>
      <c r="P5181" s="4"/>
      <c r="AU5181" s="25"/>
      <c r="AV5181" s="25"/>
      <c r="BA5181" s="25"/>
      <c r="BD5181" s="25"/>
      <c r="BH5181" s="25"/>
      <c r="BI5181" s="25"/>
    </row>
    <row r="5182" spans="2:61" ht="18.75" customHeight="1">
      <c r="B5182" s="25"/>
      <c r="P5182" s="4"/>
      <c r="AU5182" s="25"/>
      <c r="AV5182" s="25"/>
      <c r="BA5182" s="25"/>
      <c r="BD5182" s="25"/>
      <c r="BH5182" s="25"/>
      <c r="BI5182" s="25"/>
    </row>
    <row r="5183" spans="2:61" ht="18.75" customHeight="1">
      <c r="B5183" s="25"/>
      <c r="P5183" s="4"/>
      <c r="AU5183" s="25"/>
      <c r="AV5183" s="25"/>
      <c r="BA5183" s="25"/>
      <c r="BD5183" s="25"/>
      <c r="BH5183" s="25"/>
      <c r="BI5183" s="25"/>
    </row>
    <row r="5184" spans="2:61" ht="18.75" customHeight="1">
      <c r="B5184" s="25"/>
      <c r="P5184" s="4"/>
      <c r="AU5184" s="25"/>
      <c r="AV5184" s="25"/>
      <c r="BA5184" s="25"/>
      <c r="BD5184" s="25"/>
      <c r="BH5184" s="25"/>
      <c r="BI5184" s="25"/>
    </row>
    <row r="5185" spans="2:61" ht="18.75" customHeight="1">
      <c r="B5185" s="25"/>
      <c r="P5185" s="4"/>
      <c r="AU5185" s="25"/>
      <c r="AV5185" s="25"/>
      <c r="BA5185" s="25"/>
      <c r="BD5185" s="25"/>
      <c r="BH5185" s="25"/>
      <c r="BI5185" s="25"/>
    </row>
    <row r="5186" spans="2:61" ht="18.75" customHeight="1">
      <c r="B5186" s="25"/>
      <c r="P5186" s="4"/>
      <c r="AU5186" s="25"/>
      <c r="AV5186" s="25"/>
      <c r="BA5186" s="25"/>
      <c r="BD5186" s="25"/>
      <c r="BH5186" s="25"/>
      <c r="BI5186" s="25"/>
    </row>
    <row r="5187" spans="2:61" ht="18.75" customHeight="1">
      <c r="B5187" s="25"/>
      <c r="P5187" s="4"/>
      <c r="AU5187" s="25"/>
      <c r="AV5187" s="25"/>
      <c r="BA5187" s="25"/>
      <c r="BD5187" s="25"/>
      <c r="BH5187" s="25"/>
      <c r="BI5187" s="25"/>
    </row>
    <row r="5188" spans="2:61" ht="18.75" customHeight="1">
      <c r="B5188" s="25"/>
      <c r="P5188" s="4"/>
      <c r="AU5188" s="25"/>
      <c r="AV5188" s="25"/>
      <c r="BA5188" s="25"/>
      <c r="BD5188" s="25"/>
      <c r="BH5188" s="25"/>
      <c r="BI5188" s="25"/>
    </row>
    <row r="5189" spans="2:61" ht="18.75" customHeight="1">
      <c r="B5189" s="25"/>
      <c r="P5189" s="4"/>
      <c r="AU5189" s="25"/>
      <c r="AV5189" s="25"/>
      <c r="BA5189" s="25"/>
      <c r="BD5189" s="25"/>
      <c r="BH5189" s="25"/>
      <c r="BI5189" s="25"/>
    </row>
    <row r="5190" spans="2:61" ht="18.75" customHeight="1">
      <c r="B5190" s="25"/>
      <c r="P5190" s="4"/>
      <c r="AU5190" s="25"/>
      <c r="AV5190" s="25"/>
      <c r="BA5190" s="25"/>
      <c r="BD5190" s="25"/>
      <c r="BH5190" s="25"/>
      <c r="BI5190" s="25"/>
    </row>
    <row r="5191" spans="2:61" ht="18.75" customHeight="1">
      <c r="B5191" s="25"/>
      <c r="P5191" s="4"/>
      <c r="AU5191" s="25"/>
      <c r="AV5191" s="25"/>
      <c r="BA5191" s="25"/>
      <c r="BD5191" s="25"/>
      <c r="BH5191" s="25"/>
      <c r="BI5191" s="25"/>
    </row>
    <row r="5192" spans="2:61" ht="18.75" customHeight="1">
      <c r="B5192" s="25"/>
      <c r="P5192" s="4"/>
      <c r="AU5192" s="25"/>
      <c r="AV5192" s="25"/>
      <c r="BA5192" s="25"/>
      <c r="BD5192" s="25"/>
      <c r="BH5192" s="25"/>
      <c r="BI5192" s="25"/>
    </row>
    <row r="5193" spans="2:61" ht="18.75" customHeight="1">
      <c r="B5193" s="25"/>
      <c r="P5193" s="4"/>
      <c r="AU5193" s="25"/>
      <c r="AV5193" s="25"/>
      <c r="BA5193" s="25"/>
      <c r="BD5193" s="25"/>
      <c r="BH5193" s="25"/>
      <c r="BI5193" s="25"/>
    </row>
    <row r="5194" spans="2:61" ht="18.75" customHeight="1">
      <c r="B5194" s="25"/>
      <c r="P5194" s="4"/>
      <c r="AU5194" s="25"/>
      <c r="AV5194" s="25"/>
      <c r="BA5194" s="25"/>
      <c r="BD5194" s="25"/>
      <c r="BH5194" s="25"/>
      <c r="BI5194" s="25"/>
    </row>
    <row r="5195" spans="2:61" ht="18.75" customHeight="1">
      <c r="B5195" s="25"/>
      <c r="P5195" s="4"/>
      <c r="AU5195" s="25"/>
      <c r="AV5195" s="25"/>
      <c r="BA5195" s="25"/>
      <c r="BD5195" s="25"/>
      <c r="BH5195" s="25"/>
      <c r="BI5195" s="25"/>
    </row>
    <row r="5196" spans="2:61" ht="18.75" customHeight="1">
      <c r="B5196" s="25"/>
      <c r="P5196" s="4"/>
      <c r="AU5196" s="25"/>
      <c r="AV5196" s="25"/>
      <c r="BA5196" s="25"/>
      <c r="BD5196" s="25"/>
      <c r="BH5196" s="25"/>
      <c r="BI5196" s="25"/>
    </row>
    <row r="5197" spans="2:61" ht="18.75" customHeight="1">
      <c r="B5197" s="25"/>
      <c r="P5197" s="4"/>
      <c r="AU5197" s="25"/>
      <c r="AV5197" s="25"/>
      <c r="BA5197" s="25"/>
      <c r="BD5197" s="25"/>
      <c r="BH5197" s="25"/>
      <c r="BI5197" s="25"/>
    </row>
    <row r="5198" spans="2:61" ht="18.75" customHeight="1">
      <c r="B5198" s="25"/>
      <c r="P5198" s="4"/>
      <c r="AU5198" s="25"/>
      <c r="AV5198" s="25"/>
      <c r="BA5198" s="25"/>
      <c r="BD5198" s="25"/>
      <c r="BH5198" s="25"/>
      <c r="BI5198" s="25"/>
    </row>
    <row r="5199" spans="2:61" ht="18.75" customHeight="1">
      <c r="B5199" s="25"/>
      <c r="P5199" s="4"/>
      <c r="AU5199" s="25"/>
      <c r="AV5199" s="25"/>
      <c r="BA5199" s="25"/>
      <c r="BD5199" s="25"/>
      <c r="BH5199" s="25"/>
      <c r="BI5199" s="25"/>
    </row>
    <row r="5200" spans="2:61" ht="18.75" customHeight="1">
      <c r="B5200" s="25"/>
      <c r="P5200" s="4"/>
      <c r="AU5200" s="25"/>
      <c r="AV5200" s="25"/>
      <c r="BA5200" s="25"/>
      <c r="BD5200" s="25"/>
      <c r="BH5200" s="25"/>
      <c r="BI5200" s="25"/>
    </row>
    <row r="5201" spans="2:61" ht="18.75" customHeight="1">
      <c r="B5201" s="25"/>
      <c r="P5201" s="4"/>
      <c r="AU5201" s="25"/>
      <c r="AV5201" s="25"/>
      <c r="BA5201" s="25"/>
      <c r="BD5201" s="25"/>
      <c r="BH5201" s="25"/>
      <c r="BI5201" s="25"/>
    </row>
    <row r="5202" spans="2:61" ht="18.75" customHeight="1">
      <c r="B5202" s="25"/>
      <c r="P5202" s="4"/>
      <c r="AU5202" s="25"/>
      <c r="AV5202" s="25"/>
      <c r="BA5202" s="25"/>
      <c r="BD5202" s="25"/>
      <c r="BH5202" s="25"/>
      <c r="BI5202" s="25"/>
    </row>
    <row r="5203" spans="2:61" ht="18.75" customHeight="1">
      <c r="B5203" s="25"/>
      <c r="P5203" s="4"/>
      <c r="AU5203" s="25"/>
      <c r="AV5203" s="25"/>
      <c r="BA5203" s="25"/>
      <c r="BD5203" s="25"/>
      <c r="BH5203" s="25"/>
      <c r="BI5203" s="25"/>
    </row>
    <row r="5204" spans="2:61" ht="18.75" customHeight="1">
      <c r="B5204" s="25"/>
      <c r="P5204" s="4"/>
      <c r="AU5204" s="25"/>
      <c r="AV5204" s="25"/>
      <c r="BA5204" s="25"/>
      <c r="BD5204" s="25"/>
      <c r="BH5204" s="25"/>
      <c r="BI5204" s="25"/>
    </row>
    <row r="5205" spans="2:61" ht="18.75" customHeight="1">
      <c r="B5205" s="25"/>
      <c r="P5205" s="4"/>
      <c r="AU5205" s="25"/>
      <c r="AV5205" s="25"/>
      <c r="BA5205" s="25"/>
      <c r="BD5205" s="25"/>
      <c r="BH5205" s="25"/>
      <c r="BI5205" s="25"/>
    </row>
    <row r="5206" spans="2:61" ht="18.75" customHeight="1">
      <c r="B5206" s="25"/>
      <c r="P5206" s="4"/>
      <c r="AU5206" s="25"/>
      <c r="AV5206" s="25"/>
      <c r="BA5206" s="25"/>
      <c r="BD5206" s="25"/>
      <c r="BH5206" s="25"/>
      <c r="BI5206" s="25"/>
    </row>
    <row r="5207" spans="2:61" ht="18.75" customHeight="1">
      <c r="B5207" s="25"/>
      <c r="P5207" s="4"/>
      <c r="AU5207" s="25"/>
      <c r="AV5207" s="25"/>
      <c r="BA5207" s="25"/>
      <c r="BD5207" s="25"/>
      <c r="BH5207" s="25"/>
      <c r="BI5207" s="25"/>
    </row>
    <row r="5208" spans="2:61" ht="18.75" customHeight="1">
      <c r="B5208" s="25"/>
      <c r="P5208" s="4"/>
      <c r="AU5208" s="25"/>
      <c r="AV5208" s="25"/>
      <c r="BA5208" s="25"/>
      <c r="BD5208" s="25"/>
      <c r="BH5208" s="25"/>
      <c r="BI5208" s="25"/>
    </row>
    <row r="5209" spans="2:61" ht="18.75" customHeight="1">
      <c r="B5209" s="25"/>
      <c r="P5209" s="4"/>
      <c r="AU5209" s="25"/>
      <c r="AV5209" s="25"/>
      <c r="BA5209" s="25"/>
      <c r="BD5209" s="25"/>
      <c r="BH5209" s="25"/>
      <c r="BI5209" s="25"/>
    </row>
    <row r="5210" spans="2:61" ht="18.75" customHeight="1">
      <c r="B5210" s="25"/>
      <c r="P5210" s="4"/>
      <c r="AU5210" s="25"/>
      <c r="AV5210" s="25"/>
      <c r="BA5210" s="25"/>
      <c r="BD5210" s="25"/>
      <c r="BH5210" s="25"/>
      <c r="BI5210" s="25"/>
    </row>
    <row r="5211" spans="2:61" ht="18.75" customHeight="1">
      <c r="B5211" s="25"/>
      <c r="P5211" s="4"/>
      <c r="AU5211" s="25"/>
      <c r="AV5211" s="25"/>
      <c r="BA5211" s="25"/>
      <c r="BD5211" s="25"/>
      <c r="BH5211" s="25"/>
      <c r="BI5211" s="25"/>
    </row>
    <row r="5212" spans="2:61" ht="18.75" customHeight="1">
      <c r="B5212" s="25"/>
      <c r="P5212" s="4"/>
      <c r="AU5212" s="25"/>
      <c r="AV5212" s="25"/>
      <c r="BA5212" s="25"/>
      <c r="BD5212" s="25"/>
      <c r="BH5212" s="25"/>
      <c r="BI5212" s="25"/>
    </row>
    <row r="5213" spans="2:61" ht="18.75" customHeight="1">
      <c r="B5213" s="25"/>
      <c r="P5213" s="4"/>
      <c r="AU5213" s="25"/>
      <c r="AV5213" s="25"/>
      <c r="BA5213" s="25"/>
      <c r="BD5213" s="25"/>
      <c r="BH5213" s="25"/>
      <c r="BI5213" s="25"/>
    </row>
    <row r="5214" spans="2:61" ht="18.75" customHeight="1">
      <c r="B5214" s="25"/>
      <c r="P5214" s="4"/>
      <c r="AU5214" s="25"/>
      <c r="AV5214" s="25"/>
      <c r="BA5214" s="25"/>
      <c r="BD5214" s="25"/>
      <c r="BH5214" s="25"/>
      <c r="BI5214" s="25"/>
    </row>
    <row r="5215" spans="2:61" ht="18.75" customHeight="1">
      <c r="B5215" s="25"/>
      <c r="P5215" s="4"/>
      <c r="AU5215" s="25"/>
      <c r="AV5215" s="25"/>
      <c r="BA5215" s="25"/>
      <c r="BD5215" s="25"/>
      <c r="BH5215" s="25"/>
      <c r="BI5215" s="25"/>
    </row>
    <row r="5216" spans="2:61" ht="18.75" customHeight="1">
      <c r="B5216" s="25"/>
      <c r="P5216" s="4"/>
      <c r="AU5216" s="25"/>
      <c r="AV5216" s="25"/>
      <c r="BA5216" s="25"/>
      <c r="BD5216" s="25"/>
      <c r="BH5216" s="25"/>
      <c r="BI5216" s="25"/>
    </row>
    <row r="5217" spans="2:61" ht="18.75" customHeight="1">
      <c r="B5217" s="25"/>
      <c r="P5217" s="4"/>
      <c r="AU5217" s="25"/>
      <c r="AV5217" s="25"/>
      <c r="BA5217" s="25"/>
      <c r="BD5217" s="25"/>
      <c r="BH5217" s="25"/>
      <c r="BI5217" s="25"/>
    </row>
    <row r="5218" spans="2:61" ht="18.75" customHeight="1">
      <c r="B5218" s="25"/>
      <c r="P5218" s="4"/>
      <c r="AU5218" s="25"/>
      <c r="AV5218" s="25"/>
      <c r="BA5218" s="25"/>
      <c r="BD5218" s="25"/>
      <c r="BH5218" s="25"/>
      <c r="BI5218" s="25"/>
    </row>
    <row r="5219" spans="2:61" ht="18.75" customHeight="1">
      <c r="B5219" s="25"/>
      <c r="P5219" s="4"/>
      <c r="AU5219" s="25"/>
      <c r="AV5219" s="25"/>
      <c r="BA5219" s="25"/>
      <c r="BD5219" s="25"/>
      <c r="BH5219" s="25"/>
      <c r="BI5219" s="25"/>
    </row>
    <row r="5220" spans="2:61" ht="18.75" customHeight="1">
      <c r="B5220" s="25"/>
      <c r="P5220" s="4"/>
      <c r="AU5220" s="25"/>
      <c r="AV5220" s="25"/>
      <c r="BA5220" s="25"/>
      <c r="BD5220" s="25"/>
      <c r="BH5220" s="25"/>
      <c r="BI5220" s="25"/>
    </row>
    <row r="5221" spans="2:61" ht="18.75" customHeight="1">
      <c r="B5221" s="25"/>
      <c r="P5221" s="4"/>
      <c r="AU5221" s="25"/>
      <c r="AV5221" s="25"/>
      <c r="BA5221" s="25"/>
      <c r="BD5221" s="25"/>
      <c r="BH5221" s="25"/>
      <c r="BI5221" s="25"/>
    </row>
    <row r="5222" spans="2:61" ht="18.75" customHeight="1">
      <c r="B5222" s="25"/>
      <c r="P5222" s="4"/>
      <c r="AU5222" s="25"/>
      <c r="AV5222" s="25"/>
      <c r="BA5222" s="25"/>
      <c r="BD5222" s="25"/>
      <c r="BH5222" s="25"/>
      <c r="BI5222" s="25"/>
    </row>
    <row r="5223" spans="2:61" ht="18.75" customHeight="1">
      <c r="B5223" s="25"/>
      <c r="P5223" s="4"/>
      <c r="AU5223" s="25"/>
      <c r="AV5223" s="25"/>
      <c r="BA5223" s="25"/>
      <c r="BD5223" s="25"/>
      <c r="BH5223" s="25"/>
      <c r="BI5223" s="25"/>
    </row>
    <row r="5224" spans="2:61" ht="18.75" customHeight="1">
      <c r="B5224" s="25"/>
      <c r="P5224" s="4"/>
      <c r="AU5224" s="25"/>
      <c r="AV5224" s="25"/>
      <c r="BA5224" s="25"/>
      <c r="BD5224" s="25"/>
      <c r="BH5224" s="25"/>
      <c r="BI5224" s="25"/>
    </row>
    <row r="5225" spans="2:61" ht="18.75" customHeight="1">
      <c r="B5225" s="25"/>
      <c r="P5225" s="4"/>
      <c r="AU5225" s="25"/>
      <c r="AV5225" s="25"/>
      <c r="BA5225" s="25"/>
      <c r="BD5225" s="25"/>
      <c r="BH5225" s="25"/>
      <c r="BI5225" s="25"/>
    </row>
    <row r="5226" spans="2:61" ht="18.75" customHeight="1">
      <c r="B5226" s="25"/>
      <c r="P5226" s="4"/>
      <c r="AU5226" s="25"/>
      <c r="AV5226" s="25"/>
      <c r="BA5226" s="25"/>
      <c r="BD5226" s="25"/>
      <c r="BH5226" s="25"/>
      <c r="BI5226" s="25"/>
    </row>
    <row r="5227" spans="2:61" ht="18.75" customHeight="1">
      <c r="B5227" s="25"/>
      <c r="P5227" s="4"/>
      <c r="AU5227" s="25"/>
      <c r="AV5227" s="25"/>
      <c r="BA5227" s="25"/>
      <c r="BD5227" s="25"/>
      <c r="BH5227" s="25"/>
      <c r="BI5227" s="25"/>
    </row>
    <row r="5228" spans="2:61" ht="18.75" customHeight="1">
      <c r="B5228" s="25"/>
      <c r="P5228" s="4"/>
      <c r="AU5228" s="25"/>
      <c r="AV5228" s="25"/>
      <c r="BA5228" s="25"/>
      <c r="BD5228" s="25"/>
      <c r="BH5228" s="25"/>
      <c r="BI5228" s="25"/>
    </row>
    <row r="5229" spans="2:61" ht="18.75" customHeight="1">
      <c r="B5229" s="25"/>
      <c r="P5229" s="4"/>
      <c r="AU5229" s="25"/>
      <c r="AV5229" s="25"/>
      <c r="BA5229" s="25"/>
      <c r="BD5229" s="25"/>
      <c r="BH5229" s="25"/>
      <c r="BI5229" s="25"/>
    </row>
    <row r="5230" spans="2:61" ht="18.75" customHeight="1">
      <c r="B5230" s="25"/>
      <c r="P5230" s="4"/>
      <c r="AU5230" s="25"/>
      <c r="AV5230" s="25"/>
      <c r="BA5230" s="25"/>
      <c r="BD5230" s="25"/>
      <c r="BH5230" s="25"/>
      <c r="BI5230" s="25"/>
    </row>
    <row r="5231" spans="2:61" ht="18.75" customHeight="1">
      <c r="B5231" s="25"/>
      <c r="P5231" s="4"/>
      <c r="AU5231" s="25"/>
      <c r="AV5231" s="25"/>
      <c r="BA5231" s="25"/>
      <c r="BD5231" s="25"/>
      <c r="BH5231" s="25"/>
      <c r="BI5231" s="25"/>
    </row>
    <row r="5232" spans="2:61" ht="18.75" customHeight="1">
      <c r="B5232" s="25"/>
      <c r="P5232" s="4"/>
      <c r="AU5232" s="25"/>
      <c r="AV5232" s="25"/>
      <c r="BA5232" s="25"/>
      <c r="BD5232" s="25"/>
      <c r="BH5232" s="25"/>
      <c r="BI5232" s="25"/>
    </row>
    <row r="5233" spans="2:61" ht="18.75" customHeight="1">
      <c r="B5233" s="25"/>
      <c r="P5233" s="4"/>
      <c r="AU5233" s="25"/>
      <c r="AV5233" s="25"/>
      <c r="BA5233" s="25"/>
      <c r="BD5233" s="25"/>
      <c r="BH5233" s="25"/>
      <c r="BI5233" s="25"/>
    </row>
    <row r="5234" spans="2:61" ht="18.75" customHeight="1">
      <c r="B5234" s="25"/>
      <c r="P5234" s="4"/>
      <c r="AU5234" s="25"/>
      <c r="AV5234" s="25"/>
      <c r="BA5234" s="25"/>
      <c r="BD5234" s="25"/>
      <c r="BH5234" s="25"/>
      <c r="BI5234" s="25"/>
    </row>
    <row r="5235" spans="2:61" ht="18.75" customHeight="1">
      <c r="B5235" s="25"/>
      <c r="P5235" s="4"/>
      <c r="AU5235" s="25"/>
      <c r="AV5235" s="25"/>
      <c r="BA5235" s="25"/>
      <c r="BD5235" s="25"/>
      <c r="BH5235" s="25"/>
      <c r="BI5235" s="25"/>
    </row>
    <row r="5236" spans="2:61" ht="18.75" customHeight="1">
      <c r="B5236" s="25"/>
      <c r="P5236" s="4"/>
      <c r="AU5236" s="25"/>
      <c r="AV5236" s="25"/>
      <c r="BA5236" s="25"/>
      <c r="BD5236" s="25"/>
      <c r="BH5236" s="25"/>
      <c r="BI5236" s="25"/>
    </row>
    <row r="5237" spans="2:61" ht="18.75" customHeight="1">
      <c r="B5237" s="25"/>
      <c r="P5237" s="4"/>
      <c r="AU5237" s="25"/>
      <c r="AV5237" s="25"/>
      <c r="BA5237" s="25"/>
      <c r="BD5237" s="25"/>
      <c r="BH5237" s="25"/>
      <c r="BI5237" s="25"/>
    </row>
    <row r="5238" spans="2:61" ht="18.75" customHeight="1">
      <c r="B5238" s="25"/>
      <c r="P5238" s="4"/>
      <c r="AU5238" s="25"/>
      <c r="AV5238" s="25"/>
      <c r="BA5238" s="25"/>
      <c r="BD5238" s="25"/>
      <c r="BH5238" s="25"/>
      <c r="BI5238" s="25"/>
    </row>
    <row r="5239" spans="2:61" ht="18.75" customHeight="1">
      <c r="B5239" s="25"/>
      <c r="P5239" s="4"/>
      <c r="AU5239" s="25"/>
      <c r="AV5239" s="25"/>
      <c r="BA5239" s="25"/>
      <c r="BD5239" s="25"/>
      <c r="BH5239" s="25"/>
      <c r="BI5239" s="25"/>
    </row>
    <row r="5240" spans="2:61" ht="18.75" customHeight="1">
      <c r="B5240" s="25"/>
      <c r="P5240" s="4"/>
      <c r="AU5240" s="25"/>
      <c r="AV5240" s="25"/>
      <c r="BA5240" s="25"/>
      <c r="BD5240" s="25"/>
      <c r="BH5240" s="25"/>
      <c r="BI5240" s="25"/>
    </row>
    <row r="5241" spans="2:61" ht="18.75" customHeight="1">
      <c r="B5241" s="25"/>
      <c r="P5241" s="4"/>
      <c r="AU5241" s="25"/>
      <c r="AV5241" s="25"/>
      <c r="BA5241" s="25"/>
      <c r="BD5241" s="25"/>
      <c r="BH5241" s="25"/>
      <c r="BI5241" s="25"/>
    </row>
    <row r="5242" spans="2:61" ht="18.75" customHeight="1">
      <c r="B5242" s="25"/>
      <c r="P5242" s="4"/>
      <c r="AU5242" s="25"/>
      <c r="AV5242" s="25"/>
      <c r="BA5242" s="25"/>
      <c r="BD5242" s="25"/>
      <c r="BH5242" s="25"/>
      <c r="BI5242" s="25"/>
    </row>
    <row r="5243" spans="2:61" ht="18.75" customHeight="1">
      <c r="B5243" s="25"/>
      <c r="P5243" s="4"/>
      <c r="AU5243" s="25"/>
      <c r="AV5243" s="25"/>
      <c r="BA5243" s="25"/>
      <c r="BD5243" s="25"/>
      <c r="BH5243" s="25"/>
      <c r="BI5243" s="25"/>
    </row>
    <row r="5244" spans="2:61" ht="18.75" customHeight="1">
      <c r="B5244" s="25"/>
      <c r="P5244" s="4"/>
      <c r="AU5244" s="25"/>
      <c r="AV5244" s="25"/>
      <c r="BA5244" s="25"/>
      <c r="BD5244" s="25"/>
      <c r="BH5244" s="25"/>
      <c r="BI5244" s="25"/>
    </row>
    <row r="5245" spans="2:61" ht="18.75" customHeight="1">
      <c r="B5245" s="25"/>
      <c r="P5245" s="4"/>
      <c r="AU5245" s="25"/>
      <c r="AV5245" s="25"/>
      <c r="BA5245" s="25"/>
      <c r="BD5245" s="25"/>
      <c r="BH5245" s="25"/>
      <c r="BI5245" s="25"/>
    </row>
    <row r="5246" spans="2:61" ht="18.75" customHeight="1">
      <c r="B5246" s="25"/>
      <c r="P5246" s="4"/>
      <c r="AU5246" s="25"/>
      <c r="AV5246" s="25"/>
      <c r="BA5246" s="25"/>
      <c r="BD5246" s="25"/>
      <c r="BH5246" s="25"/>
      <c r="BI5246" s="25"/>
    </row>
    <row r="5247" spans="2:61" ht="18.75" customHeight="1">
      <c r="B5247" s="25"/>
      <c r="P5247" s="4"/>
      <c r="AU5247" s="25"/>
      <c r="AV5247" s="25"/>
      <c r="BA5247" s="25"/>
      <c r="BD5247" s="25"/>
      <c r="BH5247" s="25"/>
      <c r="BI5247" s="25"/>
    </row>
    <row r="5248" spans="2:61" ht="18.75" customHeight="1">
      <c r="B5248" s="25"/>
      <c r="P5248" s="4"/>
      <c r="AU5248" s="25"/>
      <c r="AV5248" s="25"/>
      <c r="BA5248" s="25"/>
      <c r="BD5248" s="25"/>
      <c r="BH5248" s="25"/>
      <c r="BI5248" s="25"/>
    </row>
    <row r="5249" spans="2:61" ht="18.75" customHeight="1">
      <c r="B5249" s="25"/>
      <c r="P5249" s="4"/>
      <c r="AU5249" s="25"/>
      <c r="AV5249" s="25"/>
      <c r="BA5249" s="25"/>
      <c r="BD5249" s="25"/>
      <c r="BH5249" s="25"/>
      <c r="BI5249" s="25"/>
    </row>
    <row r="5250" spans="2:61" ht="18.75" customHeight="1">
      <c r="B5250" s="25"/>
      <c r="P5250" s="4"/>
      <c r="AU5250" s="25"/>
      <c r="AV5250" s="25"/>
      <c r="BA5250" s="25"/>
      <c r="BD5250" s="25"/>
      <c r="BH5250" s="25"/>
      <c r="BI5250" s="25"/>
    </row>
    <row r="5251" spans="2:61" ht="18.75" customHeight="1">
      <c r="B5251" s="25"/>
      <c r="P5251" s="4"/>
      <c r="AU5251" s="25"/>
      <c r="AV5251" s="25"/>
      <c r="BA5251" s="25"/>
      <c r="BD5251" s="25"/>
      <c r="BH5251" s="25"/>
      <c r="BI5251" s="25"/>
    </row>
    <row r="5252" spans="2:61" ht="18.75" customHeight="1">
      <c r="B5252" s="25"/>
      <c r="P5252" s="4"/>
      <c r="AU5252" s="25"/>
      <c r="AV5252" s="25"/>
      <c r="BA5252" s="25"/>
      <c r="BD5252" s="25"/>
      <c r="BH5252" s="25"/>
      <c r="BI5252" s="25"/>
    </row>
    <row r="5253" spans="2:61" ht="18.75" customHeight="1">
      <c r="B5253" s="25"/>
      <c r="P5253" s="4"/>
      <c r="AU5253" s="25"/>
      <c r="AV5253" s="25"/>
      <c r="BA5253" s="25"/>
      <c r="BD5253" s="25"/>
      <c r="BH5253" s="25"/>
      <c r="BI5253" s="25"/>
    </row>
    <row r="5254" spans="2:61" ht="18.75" customHeight="1">
      <c r="B5254" s="25"/>
      <c r="P5254" s="4"/>
      <c r="AU5254" s="25"/>
      <c r="AV5254" s="25"/>
      <c r="BA5254" s="25"/>
      <c r="BD5254" s="25"/>
      <c r="BH5254" s="25"/>
      <c r="BI5254" s="25"/>
    </row>
    <row r="5255" spans="2:61" ht="18.75" customHeight="1">
      <c r="B5255" s="25"/>
      <c r="P5255" s="4"/>
      <c r="AU5255" s="25"/>
      <c r="AV5255" s="25"/>
      <c r="BA5255" s="25"/>
      <c r="BD5255" s="25"/>
      <c r="BH5255" s="25"/>
      <c r="BI5255" s="25"/>
    </row>
    <row r="5256" spans="2:61" ht="18.75" customHeight="1">
      <c r="B5256" s="25"/>
      <c r="P5256" s="4"/>
      <c r="AU5256" s="25"/>
      <c r="AV5256" s="25"/>
      <c r="BA5256" s="25"/>
      <c r="BD5256" s="25"/>
      <c r="BH5256" s="25"/>
      <c r="BI5256" s="25"/>
    </row>
    <row r="5257" spans="2:61" ht="18.75" customHeight="1">
      <c r="B5257" s="25"/>
      <c r="P5257" s="4"/>
      <c r="AU5257" s="25"/>
      <c r="AV5257" s="25"/>
      <c r="BA5257" s="25"/>
      <c r="BD5257" s="25"/>
      <c r="BH5257" s="25"/>
      <c r="BI5257" s="25"/>
    </row>
    <row r="5258" spans="2:61" ht="18.75" customHeight="1">
      <c r="B5258" s="25"/>
      <c r="P5258" s="4"/>
      <c r="AU5258" s="25"/>
      <c r="AV5258" s="25"/>
      <c r="BA5258" s="25"/>
      <c r="BD5258" s="25"/>
      <c r="BH5258" s="25"/>
      <c r="BI5258" s="25"/>
    </row>
    <row r="5259" spans="2:61" ht="18.75" customHeight="1">
      <c r="B5259" s="25"/>
      <c r="P5259" s="4"/>
      <c r="AU5259" s="25"/>
      <c r="AV5259" s="25"/>
      <c r="BA5259" s="25"/>
      <c r="BD5259" s="25"/>
      <c r="BH5259" s="25"/>
      <c r="BI5259" s="25"/>
    </row>
    <row r="5260" spans="2:61" ht="18.75" customHeight="1">
      <c r="B5260" s="25"/>
      <c r="P5260" s="4"/>
      <c r="AU5260" s="25"/>
      <c r="AV5260" s="25"/>
      <c r="BA5260" s="25"/>
      <c r="BD5260" s="25"/>
      <c r="BH5260" s="25"/>
      <c r="BI5260" s="25"/>
    </row>
    <row r="5261" spans="2:61" ht="18.75" customHeight="1">
      <c r="B5261" s="25"/>
      <c r="P5261" s="4"/>
      <c r="AU5261" s="25"/>
      <c r="AV5261" s="25"/>
      <c r="BA5261" s="25"/>
      <c r="BD5261" s="25"/>
      <c r="BH5261" s="25"/>
      <c r="BI5261" s="25"/>
    </row>
    <row r="5262" spans="2:61" ht="18.75" customHeight="1">
      <c r="B5262" s="25"/>
      <c r="P5262" s="4"/>
      <c r="AU5262" s="25"/>
      <c r="AV5262" s="25"/>
      <c r="BA5262" s="25"/>
      <c r="BD5262" s="25"/>
      <c r="BH5262" s="25"/>
      <c r="BI5262" s="25"/>
    </row>
    <row r="5263" spans="2:61" ht="18.75" customHeight="1">
      <c r="B5263" s="25"/>
      <c r="P5263" s="4"/>
      <c r="AU5263" s="25"/>
      <c r="AV5263" s="25"/>
      <c r="BA5263" s="25"/>
      <c r="BD5263" s="25"/>
      <c r="BH5263" s="25"/>
      <c r="BI5263" s="25"/>
    </row>
    <row r="5264" spans="2:61" ht="18.75" customHeight="1">
      <c r="B5264" s="25"/>
      <c r="P5264" s="4"/>
      <c r="AU5264" s="25"/>
      <c r="AV5264" s="25"/>
      <c r="BA5264" s="25"/>
      <c r="BD5264" s="25"/>
      <c r="BH5264" s="25"/>
      <c r="BI5264" s="25"/>
    </row>
    <row r="5265" spans="2:61" ht="18.75" customHeight="1">
      <c r="B5265" s="25"/>
      <c r="P5265" s="4"/>
      <c r="AU5265" s="25"/>
      <c r="AV5265" s="25"/>
      <c r="BA5265" s="25"/>
      <c r="BD5265" s="25"/>
      <c r="BH5265" s="25"/>
      <c r="BI5265" s="25"/>
    </row>
    <row r="5266" spans="2:61" ht="18.75" customHeight="1">
      <c r="B5266" s="25"/>
      <c r="P5266" s="4"/>
      <c r="AU5266" s="25"/>
      <c r="AV5266" s="25"/>
      <c r="BA5266" s="25"/>
      <c r="BD5266" s="25"/>
      <c r="BH5266" s="25"/>
      <c r="BI5266" s="25"/>
    </row>
    <row r="5267" spans="2:61" ht="18.75" customHeight="1">
      <c r="B5267" s="25"/>
      <c r="P5267" s="4"/>
      <c r="AU5267" s="25"/>
      <c r="AV5267" s="25"/>
      <c r="BA5267" s="25"/>
      <c r="BD5267" s="25"/>
      <c r="BH5267" s="25"/>
      <c r="BI5267" s="25"/>
    </row>
    <row r="5268" spans="2:61" ht="18.75" customHeight="1">
      <c r="B5268" s="25"/>
      <c r="P5268" s="4"/>
      <c r="AU5268" s="25"/>
      <c r="AV5268" s="25"/>
      <c r="BA5268" s="25"/>
      <c r="BD5268" s="25"/>
      <c r="BH5268" s="25"/>
      <c r="BI5268" s="25"/>
    </row>
    <row r="5269" spans="2:61" ht="18.75" customHeight="1">
      <c r="B5269" s="25"/>
      <c r="P5269" s="4"/>
      <c r="AU5269" s="25"/>
      <c r="AV5269" s="25"/>
      <c r="BA5269" s="25"/>
      <c r="BD5269" s="25"/>
      <c r="BH5269" s="25"/>
      <c r="BI5269" s="25"/>
    </row>
    <row r="5270" spans="2:61" ht="18.75" customHeight="1">
      <c r="B5270" s="25"/>
      <c r="P5270" s="4"/>
      <c r="AU5270" s="25"/>
      <c r="AV5270" s="25"/>
      <c r="BA5270" s="25"/>
      <c r="BD5270" s="25"/>
      <c r="BH5270" s="25"/>
      <c r="BI5270" s="25"/>
    </row>
    <row r="5271" spans="2:61" ht="18.75" customHeight="1">
      <c r="B5271" s="25"/>
      <c r="P5271" s="4"/>
      <c r="AU5271" s="25"/>
      <c r="AV5271" s="25"/>
      <c r="BA5271" s="25"/>
      <c r="BD5271" s="25"/>
      <c r="BH5271" s="25"/>
      <c r="BI5271" s="25"/>
    </row>
    <row r="5272" spans="2:61" ht="18.75" customHeight="1">
      <c r="B5272" s="25"/>
      <c r="P5272" s="4"/>
      <c r="AU5272" s="25"/>
      <c r="AV5272" s="25"/>
      <c r="BA5272" s="25"/>
      <c r="BD5272" s="25"/>
      <c r="BH5272" s="25"/>
      <c r="BI5272" s="25"/>
    </row>
    <row r="5273" spans="2:61" ht="18.75" customHeight="1">
      <c r="B5273" s="25"/>
      <c r="P5273" s="4"/>
      <c r="AU5273" s="25"/>
      <c r="AV5273" s="25"/>
      <c r="BA5273" s="25"/>
      <c r="BD5273" s="25"/>
      <c r="BH5273" s="25"/>
      <c r="BI5273" s="25"/>
    </row>
    <row r="5274" spans="2:61" ht="18.75" customHeight="1">
      <c r="B5274" s="25"/>
      <c r="P5274" s="4"/>
      <c r="AU5274" s="25"/>
      <c r="AV5274" s="25"/>
      <c r="BA5274" s="25"/>
      <c r="BD5274" s="25"/>
      <c r="BH5274" s="25"/>
      <c r="BI5274" s="25"/>
    </row>
    <row r="5275" spans="2:61" ht="18.75" customHeight="1">
      <c r="B5275" s="25"/>
      <c r="P5275" s="4"/>
      <c r="AU5275" s="25"/>
      <c r="AV5275" s="25"/>
      <c r="BA5275" s="25"/>
      <c r="BD5275" s="25"/>
      <c r="BH5275" s="25"/>
      <c r="BI5275" s="25"/>
    </row>
    <row r="5276" spans="2:61" ht="18.75" customHeight="1">
      <c r="B5276" s="25"/>
      <c r="P5276" s="4"/>
      <c r="AU5276" s="25"/>
      <c r="AV5276" s="25"/>
      <c r="BA5276" s="25"/>
      <c r="BD5276" s="25"/>
      <c r="BH5276" s="25"/>
      <c r="BI5276" s="25"/>
    </row>
    <row r="5277" spans="2:61" ht="18.75" customHeight="1">
      <c r="B5277" s="25"/>
      <c r="P5277" s="4"/>
      <c r="AU5277" s="25"/>
      <c r="AV5277" s="25"/>
      <c r="BA5277" s="25"/>
      <c r="BD5277" s="25"/>
      <c r="BH5277" s="25"/>
      <c r="BI5277" s="25"/>
    </row>
    <row r="5278" spans="2:61" ht="18.75" customHeight="1">
      <c r="B5278" s="25"/>
      <c r="P5278" s="4"/>
      <c r="AU5278" s="25"/>
      <c r="AV5278" s="25"/>
      <c r="BA5278" s="25"/>
      <c r="BD5278" s="25"/>
      <c r="BH5278" s="25"/>
      <c r="BI5278" s="25"/>
    </row>
    <row r="5279" spans="2:61" ht="18.75" customHeight="1">
      <c r="B5279" s="25"/>
      <c r="P5279" s="4"/>
      <c r="AU5279" s="25"/>
      <c r="AV5279" s="25"/>
      <c r="BA5279" s="25"/>
      <c r="BD5279" s="25"/>
      <c r="BH5279" s="25"/>
      <c r="BI5279" s="25"/>
    </row>
    <row r="5280" spans="2:61" ht="18.75" customHeight="1">
      <c r="B5280" s="25"/>
      <c r="P5280" s="4"/>
      <c r="AU5280" s="25"/>
      <c r="AV5280" s="25"/>
      <c r="BA5280" s="25"/>
      <c r="BD5280" s="25"/>
      <c r="BH5280" s="25"/>
      <c r="BI5280" s="25"/>
    </row>
    <row r="5281" spans="2:61" ht="18.75" customHeight="1">
      <c r="B5281" s="25"/>
      <c r="P5281" s="4"/>
      <c r="AU5281" s="25"/>
      <c r="AV5281" s="25"/>
      <c r="BA5281" s="25"/>
      <c r="BD5281" s="25"/>
      <c r="BH5281" s="25"/>
      <c r="BI5281" s="25"/>
    </row>
    <row r="5282" spans="2:61" ht="18.75" customHeight="1">
      <c r="B5282" s="25"/>
      <c r="P5282" s="4"/>
      <c r="AU5282" s="25"/>
      <c r="AV5282" s="25"/>
      <c r="BA5282" s="25"/>
      <c r="BD5282" s="25"/>
      <c r="BH5282" s="25"/>
      <c r="BI5282" s="25"/>
    </row>
    <row r="5283" spans="2:61" ht="18.75" customHeight="1">
      <c r="B5283" s="25"/>
      <c r="P5283" s="4"/>
      <c r="AU5283" s="25"/>
      <c r="AV5283" s="25"/>
      <c r="BA5283" s="25"/>
      <c r="BD5283" s="25"/>
      <c r="BH5283" s="25"/>
      <c r="BI5283" s="25"/>
    </row>
    <row r="5284" spans="2:61" ht="18.75" customHeight="1">
      <c r="B5284" s="25"/>
      <c r="P5284" s="4"/>
      <c r="AU5284" s="25"/>
      <c r="AV5284" s="25"/>
      <c r="BA5284" s="25"/>
      <c r="BD5284" s="25"/>
      <c r="BH5284" s="25"/>
      <c r="BI5284" s="25"/>
    </row>
    <row r="5285" spans="2:61" ht="18.75" customHeight="1">
      <c r="B5285" s="25"/>
      <c r="P5285" s="4"/>
      <c r="AU5285" s="25"/>
      <c r="AV5285" s="25"/>
      <c r="BA5285" s="25"/>
      <c r="BD5285" s="25"/>
      <c r="BH5285" s="25"/>
      <c r="BI5285" s="25"/>
    </row>
    <row r="5286" spans="2:61" ht="18.75" customHeight="1">
      <c r="B5286" s="25"/>
      <c r="P5286" s="4"/>
      <c r="AU5286" s="25"/>
      <c r="AV5286" s="25"/>
      <c r="BA5286" s="25"/>
      <c r="BD5286" s="25"/>
      <c r="BH5286" s="25"/>
      <c r="BI5286" s="25"/>
    </row>
    <row r="5287" spans="2:61" ht="18.75" customHeight="1">
      <c r="B5287" s="25"/>
      <c r="P5287" s="4"/>
      <c r="AU5287" s="25"/>
      <c r="AV5287" s="25"/>
      <c r="BA5287" s="25"/>
      <c r="BD5287" s="25"/>
      <c r="BH5287" s="25"/>
      <c r="BI5287" s="25"/>
    </row>
    <row r="5288" spans="2:61" ht="18.75" customHeight="1">
      <c r="B5288" s="25"/>
      <c r="P5288" s="4"/>
      <c r="AU5288" s="25"/>
      <c r="AV5288" s="25"/>
      <c r="BA5288" s="25"/>
      <c r="BD5288" s="25"/>
      <c r="BH5288" s="25"/>
      <c r="BI5288" s="25"/>
    </row>
    <row r="5289" spans="2:61" ht="18.75" customHeight="1">
      <c r="B5289" s="25"/>
      <c r="P5289" s="4"/>
      <c r="AU5289" s="25"/>
      <c r="AV5289" s="25"/>
      <c r="BA5289" s="25"/>
      <c r="BD5289" s="25"/>
      <c r="BH5289" s="25"/>
      <c r="BI5289" s="25"/>
    </row>
    <row r="5290" spans="2:61" ht="18.75" customHeight="1">
      <c r="B5290" s="25"/>
      <c r="P5290" s="4"/>
      <c r="AU5290" s="25"/>
      <c r="AV5290" s="25"/>
      <c r="BA5290" s="25"/>
      <c r="BD5290" s="25"/>
      <c r="BH5290" s="25"/>
      <c r="BI5290" s="25"/>
    </row>
    <row r="5291" spans="2:61" ht="18.75" customHeight="1">
      <c r="B5291" s="25"/>
      <c r="P5291" s="4"/>
      <c r="AU5291" s="25"/>
      <c r="AV5291" s="25"/>
      <c r="BA5291" s="25"/>
      <c r="BD5291" s="25"/>
      <c r="BH5291" s="25"/>
      <c r="BI5291" s="25"/>
    </row>
    <row r="5292" spans="2:61" ht="18.75" customHeight="1">
      <c r="B5292" s="25"/>
      <c r="P5292" s="4"/>
      <c r="AU5292" s="25"/>
      <c r="AV5292" s="25"/>
      <c r="BA5292" s="25"/>
      <c r="BD5292" s="25"/>
      <c r="BH5292" s="25"/>
      <c r="BI5292" s="25"/>
    </row>
    <row r="5293" spans="2:61" ht="18.75" customHeight="1">
      <c r="B5293" s="25"/>
      <c r="P5293" s="4"/>
      <c r="AU5293" s="25"/>
      <c r="AV5293" s="25"/>
      <c r="BA5293" s="25"/>
      <c r="BD5293" s="25"/>
      <c r="BH5293" s="25"/>
      <c r="BI5293" s="25"/>
    </row>
    <row r="5294" spans="2:61" ht="18.75" customHeight="1">
      <c r="B5294" s="25"/>
      <c r="P5294" s="4"/>
      <c r="AU5294" s="25"/>
      <c r="AV5294" s="25"/>
      <c r="BA5294" s="25"/>
      <c r="BD5294" s="25"/>
      <c r="BH5294" s="25"/>
      <c r="BI5294" s="25"/>
    </row>
    <row r="5295" spans="2:61" ht="18.75" customHeight="1">
      <c r="B5295" s="25"/>
      <c r="P5295" s="4"/>
      <c r="AU5295" s="25"/>
      <c r="AV5295" s="25"/>
      <c r="BA5295" s="25"/>
      <c r="BD5295" s="25"/>
      <c r="BH5295" s="25"/>
      <c r="BI5295" s="25"/>
    </row>
    <row r="5296" spans="2:61" ht="18.75" customHeight="1">
      <c r="B5296" s="25"/>
      <c r="P5296" s="4"/>
      <c r="AU5296" s="25"/>
      <c r="AV5296" s="25"/>
      <c r="BA5296" s="25"/>
      <c r="BD5296" s="25"/>
      <c r="BH5296" s="25"/>
      <c r="BI5296" s="25"/>
    </row>
    <row r="5297" spans="2:61" ht="18.75" customHeight="1">
      <c r="B5297" s="25"/>
      <c r="P5297" s="4"/>
      <c r="AU5297" s="25"/>
      <c r="AV5297" s="25"/>
      <c r="BA5297" s="25"/>
      <c r="BD5297" s="25"/>
      <c r="BH5297" s="25"/>
      <c r="BI5297" s="25"/>
    </row>
    <row r="5298" spans="2:61" ht="18.75" customHeight="1">
      <c r="B5298" s="25"/>
      <c r="P5298" s="4"/>
      <c r="AU5298" s="25"/>
      <c r="AV5298" s="25"/>
      <c r="BA5298" s="25"/>
      <c r="BD5298" s="25"/>
      <c r="BH5298" s="25"/>
      <c r="BI5298" s="25"/>
    </row>
    <row r="5299" spans="2:61" ht="18.75" customHeight="1">
      <c r="B5299" s="25"/>
      <c r="P5299" s="4"/>
      <c r="AU5299" s="25"/>
      <c r="AV5299" s="25"/>
      <c r="BA5299" s="25"/>
      <c r="BD5299" s="25"/>
      <c r="BH5299" s="25"/>
      <c r="BI5299" s="25"/>
    </row>
    <row r="5300" spans="2:61" ht="18.75" customHeight="1">
      <c r="B5300" s="25"/>
      <c r="P5300" s="4"/>
      <c r="AU5300" s="25"/>
      <c r="AV5300" s="25"/>
      <c r="BA5300" s="25"/>
      <c r="BD5300" s="25"/>
      <c r="BH5300" s="25"/>
      <c r="BI5300" s="25"/>
    </row>
    <row r="5301" spans="2:61" ht="18.75" customHeight="1">
      <c r="B5301" s="25"/>
      <c r="P5301" s="4"/>
      <c r="AU5301" s="25"/>
      <c r="AV5301" s="25"/>
      <c r="BA5301" s="25"/>
      <c r="BD5301" s="25"/>
      <c r="BH5301" s="25"/>
      <c r="BI5301" s="25"/>
    </row>
    <row r="5302" spans="2:61" ht="18.75" customHeight="1">
      <c r="B5302" s="25"/>
      <c r="P5302" s="4"/>
      <c r="AU5302" s="25"/>
      <c r="AV5302" s="25"/>
      <c r="BA5302" s="25"/>
      <c r="BD5302" s="25"/>
      <c r="BH5302" s="25"/>
      <c r="BI5302" s="25"/>
    </row>
    <row r="5303" spans="2:61" ht="18.75" customHeight="1">
      <c r="B5303" s="25"/>
      <c r="P5303" s="4"/>
      <c r="AU5303" s="25"/>
      <c r="AV5303" s="25"/>
      <c r="BA5303" s="25"/>
      <c r="BD5303" s="25"/>
      <c r="BH5303" s="25"/>
      <c r="BI5303" s="25"/>
    </row>
    <row r="5304" spans="2:61" ht="18.75" customHeight="1">
      <c r="B5304" s="25"/>
      <c r="P5304" s="4"/>
      <c r="AU5304" s="25"/>
      <c r="AV5304" s="25"/>
      <c r="BA5304" s="25"/>
      <c r="BD5304" s="25"/>
      <c r="BH5304" s="25"/>
      <c r="BI5304" s="25"/>
    </row>
    <row r="5305" spans="2:61" ht="18.75" customHeight="1">
      <c r="B5305" s="25"/>
      <c r="P5305" s="4"/>
      <c r="AU5305" s="25"/>
      <c r="AV5305" s="25"/>
      <c r="BA5305" s="25"/>
      <c r="BD5305" s="25"/>
      <c r="BH5305" s="25"/>
      <c r="BI5305" s="25"/>
    </row>
    <row r="5306" spans="2:61" ht="18.75" customHeight="1">
      <c r="B5306" s="25"/>
      <c r="P5306" s="4"/>
      <c r="AU5306" s="25"/>
      <c r="AV5306" s="25"/>
      <c r="BA5306" s="25"/>
      <c r="BD5306" s="25"/>
      <c r="BH5306" s="25"/>
      <c r="BI5306" s="25"/>
    </row>
    <row r="5307" spans="2:61" ht="18.75" customHeight="1">
      <c r="B5307" s="25"/>
      <c r="P5307" s="4"/>
      <c r="AU5307" s="25"/>
      <c r="AV5307" s="25"/>
      <c r="BA5307" s="25"/>
      <c r="BD5307" s="25"/>
      <c r="BH5307" s="25"/>
      <c r="BI5307" s="25"/>
    </row>
    <row r="5308" spans="2:61" ht="18.75" customHeight="1">
      <c r="B5308" s="25"/>
      <c r="P5308" s="4"/>
      <c r="AU5308" s="25"/>
      <c r="AV5308" s="25"/>
      <c r="BA5308" s="25"/>
      <c r="BD5308" s="25"/>
      <c r="BH5308" s="25"/>
      <c r="BI5308" s="25"/>
    </row>
    <row r="5309" spans="2:61" ht="18.75" customHeight="1">
      <c r="B5309" s="25"/>
      <c r="P5309" s="4"/>
      <c r="AU5309" s="25"/>
      <c r="AV5309" s="25"/>
      <c r="BA5309" s="25"/>
      <c r="BD5309" s="25"/>
      <c r="BH5309" s="25"/>
      <c r="BI5309" s="25"/>
    </row>
    <row r="5310" spans="2:61" ht="18.75" customHeight="1">
      <c r="B5310" s="25"/>
      <c r="P5310" s="4"/>
      <c r="AU5310" s="25"/>
      <c r="AV5310" s="25"/>
      <c r="BA5310" s="25"/>
      <c r="BD5310" s="25"/>
      <c r="BH5310" s="25"/>
      <c r="BI5310" s="25"/>
    </row>
    <row r="5311" spans="2:61" ht="18.75" customHeight="1">
      <c r="B5311" s="25"/>
      <c r="P5311" s="4"/>
      <c r="AU5311" s="25"/>
      <c r="AV5311" s="25"/>
      <c r="BA5311" s="25"/>
      <c r="BD5311" s="25"/>
      <c r="BH5311" s="25"/>
      <c r="BI5311" s="25"/>
    </row>
    <row r="5312" spans="2:61" ht="18.75" customHeight="1">
      <c r="B5312" s="25"/>
      <c r="P5312" s="4"/>
      <c r="AU5312" s="25"/>
      <c r="AV5312" s="25"/>
      <c r="BA5312" s="25"/>
      <c r="BD5312" s="25"/>
      <c r="BH5312" s="25"/>
      <c r="BI5312" s="25"/>
    </row>
    <row r="5313" spans="2:61" ht="18.75" customHeight="1">
      <c r="B5313" s="25"/>
      <c r="P5313" s="4"/>
      <c r="AU5313" s="25"/>
      <c r="AV5313" s="25"/>
      <c r="BA5313" s="25"/>
      <c r="BD5313" s="25"/>
      <c r="BH5313" s="25"/>
      <c r="BI5313" s="25"/>
    </row>
    <row r="5314" spans="2:61" ht="18.75" customHeight="1">
      <c r="B5314" s="25"/>
      <c r="P5314" s="4"/>
      <c r="AU5314" s="25"/>
      <c r="AV5314" s="25"/>
      <c r="BA5314" s="25"/>
      <c r="BD5314" s="25"/>
      <c r="BH5314" s="25"/>
      <c r="BI5314" s="25"/>
    </row>
    <row r="5315" spans="2:61" ht="18.75" customHeight="1">
      <c r="B5315" s="25"/>
      <c r="P5315" s="4"/>
      <c r="AU5315" s="25"/>
      <c r="AV5315" s="25"/>
      <c r="BA5315" s="25"/>
      <c r="BD5315" s="25"/>
      <c r="BH5315" s="25"/>
      <c r="BI5315" s="25"/>
    </row>
    <row r="5316" spans="2:61" ht="18.75" customHeight="1">
      <c r="B5316" s="25"/>
      <c r="P5316" s="4"/>
      <c r="AU5316" s="25"/>
      <c r="AV5316" s="25"/>
      <c r="BA5316" s="25"/>
      <c r="BD5316" s="25"/>
      <c r="BH5316" s="25"/>
      <c r="BI5316" s="25"/>
    </row>
    <row r="5317" spans="2:61" ht="18.75" customHeight="1">
      <c r="B5317" s="25"/>
      <c r="P5317" s="4"/>
      <c r="AU5317" s="25"/>
      <c r="AV5317" s="25"/>
      <c r="BA5317" s="25"/>
      <c r="BD5317" s="25"/>
      <c r="BH5317" s="25"/>
      <c r="BI5317" s="25"/>
    </row>
    <row r="5318" spans="2:61" ht="18.75" customHeight="1">
      <c r="B5318" s="25"/>
      <c r="P5318" s="4"/>
      <c r="AU5318" s="25"/>
      <c r="AV5318" s="25"/>
      <c r="BA5318" s="25"/>
      <c r="BD5318" s="25"/>
      <c r="BH5318" s="25"/>
      <c r="BI5318" s="25"/>
    </row>
    <row r="5319" spans="2:61" ht="18.75" customHeight="1">
      <c r="B5319" s="25"/>
      <c r="P5319" s="4"/>
      <c r="AU5319" s="25"/>
      <c r="AV5319" s="25"/>
      <c r="BA5319" s="25"/>
      <c r="BD5319" s="25"/>
      <c r="BH5319" s="25"/>
      <c r="BI5319" s="25"/>
    </row>
    <row r="5320" spans="2:61" ht="18.75" customHeight="1">
      <c r="B5320" s="25"/>
      <c r="P5320" s="4"/>
      <c r="AU5320" s="25"/>
      <c r="AV5320" s="25"/>
      <c r="BA5320" s="25"/>
      <c r="BD5320" s="25"/>
      <c r="BH5320" s="25"/>
      <c r="BI5320" s="25"/>
    </row>
    <row r="5321" spans="2:61" ht="18.75" customHeight="1">
      <c r="B5321" s="25"/>
      <c r="P5321" s="4"/>
      <c r="AU5321" s="25"/>
      <c r="AV5321" s="25"/>
      <c r="BA5321" s="25"/>
      <c r="BD5321" s="25"/>
      <c r="BH5321" s="25"/>
      <c r="BI5321" s="25"/>
    </row>
    <row r="5322" spans="2:61" ht="18.75" customHeight="1">
      <c r="B5322" s="25"/>
      <c r="P5322" s="4"/>
      <c r="AU5322" s="25"/>
      <c r="AV5322" s="25"/>
      <c r="BA5322" s="25"/>
      <c r="BD5322" s="25"/>
      <c r="BH5322" s="25"/>
      <c r="BI5322" s="25"/>
    </row>
    <row r="5323" spans="2:61" ht="18.75" customHeight="1">
      <c r="B5323" s="25"/>
      <c r="P5323" s="4"/>
      <c r="AU5323" s="25"/>
      <c r="AV5323" s="25"/>
      <c r="BA5323" s="25"/>
      <c r="BD5323" s="25"/>
      <c r="BH5323" s="25"/>
      <c r="BI5323" s="25"/>
    </row>
    <row r="5324" spans="2:61" ht="18.75" customHeight="1">
      <c r="B5324" s="25"/>
      <c r="P5324" s="4"/>
      <c r="AU5324" s="25"/>
      <c r="AV5324" s="25"/>
      <c r="BA5324" s="25"/>
      <c r="BD5324" s="25"/>
      <c r="BH5324" s="25"/>
      <c r="BI5324" s="25"/>
    </row>
    <row r="5325" spans="2:61" ht="18.75" customHeight="1">
      <c r="B5325" s="25"/>
      <c r="P5325" s="4"/>
      <c r="AU5325" s="25"/>
      <c r="AV5325" s="25"/>
      <c r="BA5325" s="25"/>
      <c r="BD5325" s="25"/>
      <c r="BH5325" s="25"/>
      <c r="BI5325" s="25"/>
    </row>
    <row r="5326" spans="2:61" ht="18.75" customHeight="1">
      <c r="B5326" s="25"/>
      <c r="P5326" s="4"/>
      <c r="AU5326" s="25"/>
      <c r="AV5326" s="25"/>
      <c r="BA5326" s="25"/>
      <c r="BD5326" s="25"/>
      <c r="BH5326" s="25"/>
      <c r="BI5326" s="25"/>
    </row>
    <row r="5327" spans="2:61" ht="18.75" customHeight="1">
      <c r="B5327" s="25"/>
      <c r="P5327" s="4"/>
      <c r="AU5327" s="25"/>
      <c r="AV5327" s="25"/>
      <c r="BA5327" s="25"/>
      <c r="BD5327" s="25"/>
      <c r="BH5327" s="25"/>
      <c r="BI5327" s="25"/>
    </row>
    <row r="5328" spans="2:61" ht="18.75" customHeight="1">
      <c r="B5328" s="25"/>
      <c r="P5328" s="4"/>
      <c r="AU5328" s="25"/>
      <c r="AV5328" s="25"/>
      <c r="BA5328" s="25"/>
      <c r="BD5328" s="25"/>
      <c r="BH5328" s="25"/>
      <c r="BI5328" s="25"/>
    </row>
    <row r="5329" spans="2:61" ht="18.75" customHeight="1">
      <c r="B5329" s="25"/>
      <c r="P5329" s="4"/>
      <c r="AU5329" s="25"/>
      <c r="AV5329" s="25"/>
      <c r="BA5329" s="25"/>
      <c r="BD5329" s="25"/>
      <c r="BH5329" s="25"/>
      <c r="BI5329" s="25"/>
    </row>
    <row r="5330" spans="2:61" ht="18.75" customHeight="1">
      <c r="B5330" s="25"/>
      <c r="P5330" s="4"/>
      <c r="AU5330" s="25"/>
      <c r="AV5330" s="25"/>
      <c r="BA5330" s="25"/>
      <c r="BD5330" s="25"/>
      <c r="BH5330" s="25"/>
      <c r="BI5330" s="25"/>
    </row>
    <row r="5331" spans="2:61" ht="18.75" customHeight="1">
      <c r="B5331" s="25"/>
      <c r="P5331" s="4"/>
      <c r="AU5331" s="25"/>
      <c r="AV5331" s="25"/>
      <c r="BA5331" s="25"/>
      <c r="BD5331" s="25"/>
      <c r="BH5331" s="25"/>
      <c r="BI5331" s="25"/>
    </row>
    <row r="5332" spans="2:61" ht="18.75" customHeight="1">
      <c r="B5332" s="25"/>
      <c r="P5332" s="4"/>
      <c r="AU5332" s="25"/>
      <c r="AV5332" s="25"/>
      <c r="BA5332" s="25"/>
      <c r="BD5332" s="25"/>
      <c r="BH5332" s="25"/>
      <c r="BI5332" s="25"/>
    </row>
    <row r="5333" spans="2:61" ht="18.75" customHeight="1">
      <c r="B5333" s="25"/>
      <c r="P5333" s="4"/>
      <c r="AU5333" s="25"/>
      <c r="AV5333" s="25"/>
      <c r="BA5333" s="25"/>
      <c r="BD5333" s="25"/>
      <c r="BH5333" s="25"/>
      <c r="BI5333" s="25"/>
    </row>
    <row r="5334" spans="2:61" ht="18.75" customHeight="1">
      <c r="B5334" s="25"/>
      <c r="P5334" s="4"/>
      <c r="AU5334" s="25"/>
      <c r="AV5334" s="25"/>
      <c r="BA5334" s="25"/>
      <c r="BD5334" s="25"/>
      <c r="BH5334" s="25"/>
      <c r="BI5334" s="25"/>
    </row>
    <row r="5335" spans="2:61" ht="18.75" customHeight="1">
      <c r="B5335" s="25"/>
      <c r="P5335" s="4"/>
      <c r="AU5335" s="25"/>
      <c r="AV5335" s="25"/>
      <c r="BA5335" s="25"/>
      <c r="BD5335" s="25"/>
      <c r="BH5335" s="25"/>
      <c r="BI5335" s="25"/>
    </row>
    <row r="5336" spans="2:61" ht="18.75" customHeight="1">
      <c r="B5336" s="25"/>
      <c r="P5336" s="4"/>
      <c r="AU5336" s="25"/>
      <c r="AV5336" s="25"/>
      <c r="BA5336" s="25"/>
      <c r="BD5336" s="25"/>
      <c r="BH5336" s="25"/>
      <c r="BI5336" s="25"/>
    </row>
    <row r="5337" spans="2:61" ht="18.75" customHeight="1">
      <c r="B5337" s="25"/>
      <c r="P5337" s="4"/>
      <c r="AU5337" s="25"/>
      <c r="AV5337" s="25"/>
      <c r="BA5337" s="25"/>
      <c r="BD5337" s="25"/>
      <c r="BH5337" s="25"/>
      <c r="BI5337" s="25"/>
    </row>
    <row r="5338" spans="2:61" ht="18.75" customHeight="1">
      <c r="B5338" s="25"/>
      <c r="P5338" s="4"/>
      <c r="AU5338" s="25"/>
      <c r="AV5338" s="25"/>
      <c r="BA5338" s="25"/>
      <c r="BD5338" s="25"/>
      <c r="BH5338" s="25"/>
      <c r="BI5338" s="25"/>
    </row>
    <row r="5339" spans="2:61" ht="18.75" customHeight="1">
      <c r="B5339" s="25"/>
      <c r="P5339" s="4"/>
      <c r="AU5339" s="25"/>
      <c r="AV5339" s="25"/>
      <c r="BA5339" s="25"/>
      <c r="BD5339" s="25"/>
      <c r="BH5339" s="25"/>
      <c r="BI5339" s="25"/>
    </row>
    <row r="5340" spans="2:61" ht="18.75" customHeight="1">
      <c r="B5340" s="25"/>
      <c r="P5340" s="4"/>
      <c r="AU5340" s="25"/>
      <c r="AV5340" s="25"/>
      <c r="BA5340" s="25"/>
      <c r="BD5340" s="25"/>
      <c r="BH5340" s="25"/>
      <c r="BI5340" s="25"/>
    </row>
    <row r="5341" spans="2:61" ht="18.75" customHeight="1">
      <c r="B5341" s="25"/>
      <c r="P5341" s="4"/>
      <c r="AU5341" s="25"/>
      <c r="AV5341" s="25"/>
      <c r="BA5341" s="25"/>
      <c r="BD5341" s="25"/>
      <c r="BH5341" s="25"/>
      <c r="BI5341" s="25"/>
    </row>
    <row r="5342" spans="2:61" ht="18.75" customHeight="1">
      <c r="B5342" s="25"/>
      <c r="P5342" s="4"/>
      <c r="AU5342" s="25"/>
      <c r="AV5342" s="25"/>
      <c r="BA5342" s="25"/>
      <c r="BD5342" s="25"/>
      <c r="BH5342" s="25"/>
      <c r="BI5342" s="25"/>
    </row>
    <row r="5343" spans="2:61" ht="18.75" customHeight="1">
      <c r="B5343" s="25"/>
      <c r="P5343" s="4"/>
      <c r="AU5343" s="25"/>
      <c r="AV5343" s="25"/>
      <c r="BA5343" s="25"/>
      <c r="BD5343" s="25"/>
      <c r="BH5343" s="25"/>
      <c r="BI5343" s="25"/>
    </row>
    <row r="5344" spans="2:61" ht="18.75" customHeight="1">
      <c r="B5344" s="25"/>
      <c r="P5344" s="4"/>
      <c r="AU5344" s="25"/>
      <c r="AV5344" s="25"/>
      <c r="BA5344" s="25"/>
      <c r="BD5344" s="25"/>
      <c r="BH5344" s="25"/>
      <c r="BI5344" s="25"/>
    </row>
    <row r="5345" spans="2:61" ht="18.75" customHeight="1">
      <c r="B5345" s="25"/>
      <c r="P5345" s="4"/>
      <c r="AU5345" s="25"/>
      <c r="AV5345" s="25"/>
      <c r="BA5345" s="25"/>
      <c r="BD5345" s="25"/>
      <c r="BH5345" s="25"/>
      <c r="BI5345" s="25"/>
    </row>
    <row r="5346" spans="2:61" ht="18.75" customHeight="1">
      <c r="B5346" s="25"/>
      <c r="P5346" s="4"/>
      <c r="AU5346" s="25"/>
      <c r="AV5346" s="25"/>
      <c r="BA5346" s="25"/>
      <c r="BD5346" s="25"/>
      <c r="BH5346" s="25"/>
      <c r="BI5346" s="25"/>
    </row>
    <row r="5347" spans="2:61" ht="18.75" customHeight="1">
      <c r="B5347" s="25"/>
      <c r="P5347" s="4"/>
      <c r="AU5347" s="25"/>
      <c r="AV5347" s="25"/>
      <c r="BA5347" s="25"/>
      <c r="BD5347" s="25"/>
      <c r="BH5347" s="25"/>
      <c r="BI5347" s="25"/>
    </row>
    <row r="5348" spans="2:61" ht="18.75" customHeight="1">
      <c r="B5348" s="25"/>
      <c r="P5348" s="4"/>
      <c r="AU5348" s="25"/>
      <c r="AV5348" s="25"/>
      <c r="BA5348" s="25"/>
      <c r="BD5348" s="25"/>
      <c r="BH5348" s="25"/>
      <c r="BI5348" s="25"/>
    </row>
    <row r="5349" spans="2:61" ht="18.75" customHeight="1">
      <c r="B5349" s="25"/>
      <c r="P5349" s="4"/>
      <c r="AU5349" s="25"/>
      <c r="AV5349" s="25"/>
      <c r="BA5349" s="25"/>
      <c r="BD5349" s="25"/>
      <c r="BH5349" s="25"/>
      <c r="BI5349" s="25"/>
    </row>
    <row r="5350" spans="2:61" ht="18.75" customHeight="1">
      <c r="B5350" s="25"/>
      <c r="P5350" s="4"/>
      <c r="AU5350" s="25"/>
      <c r="AV5350" s="25"/>
      <c r="BA5350" s="25"/>
      <c r="BD5350" s="25"/>
      <c r="BH5350" s="25"/>
      <c r="BI5350" s="25"/>
    </row>
    <row r="5351" spans="2:61" ht="18.75" customHeight="1">
      <c r="B5351" s="25"/>
      <c r="P5351" s="4"/>
      <c r="AU5351" s="25"/>
      <c r="AV5351" s="25"/>
      <c r="BA5351" s="25"/>
      <c r="BD5351" s="25"/>
      <c r="BH5351" s="25"/>
      <c r="BI5351" s="25"/>
    </row>
    <row r="5352" spans="2:61" ht="18.75" customHeight="1">
      <c r="B5352" s="25"/>
      <c r="P5352" s="4"/>
      <c r="AU5352" s="25"/>
      <c r="AV5352" s="25"/>
      <c r="BA5352" s="25"/>
      <c r="BD5352" s="25"/>
      <c r="BH5352" s="25"/>
      <c r="BI5352" s="25"/>
    </row>
    <row r="5353" spans="2:61" ht="18.75" customHeight="1">
      <c r="B5353" s="25"/>
      <c r="P5353" s="4"/>
      <c r="AU5353" s="25"/>
      <c r="AV5353" s="25"/>
      <c r="BA5353" s="25"/>
      <c r="BD5353" s="25"/>
      <c r="BH5353" s="25"/>
      <c r="BI5353" s="25"/>
    </row>
    <row r="5354" spans="2:61" ht="18.75" customHeight="1">
      <c r="B5354" s="25"/>
      <c r="P5354" s="4"/>
      <c r="AU5354" s="25"/>
      <c r="AV5354" s="25"/>
      <c r="BA5354" s="25"/>
      <c r="BD5354" s="25"/>
      <c r="BH5354" s="25"/>
      <c r="BI5354" s="25"/>
    </row>
    <row r="5355" spans="2:61" ht="18.75" customHeight="1">
      <c r="B5355" s="25"/>
      <c r="P5355" s="4"/>
      <c r="AU5355" s="25"/>
      <c r="AV5355" s="25"/>
      <c r="BA5355" s="25"/>
      <c r="BD5355" s="25"/>
      <c r="BH5355" s="25"/>
      <c r="BI5355" s="25"/>
    </row>
    <row r="5356" spans="2:61" ht="18.75" customHeight="1">
      <c r="B5356" s="25"/>
      <c r="P5356" s="4"/>
      <c r="AU5356" s="25"/>
      <c r="AV5356" s="25"/>
      <c r="BA5356" s="25"/>
      <c r="BD5356" s="25"/>
      <c r="BH5356" s="25"/>
      <c r="BI5356" s="25"/>
    </row>
    <row r="5357" spans="2:61" ht="18.75" customHeight="1">
      <c r="B5357" s="25"/>
      <c r="P5357" s="4"/>
      <c r="AU5357" s="25"/>
      <c r="AV5357" s="25"/>
      <c r="BA5357" s="25"/>
      <c r="BD5357" s="25"/>
      <c r="BH5357" s="25"/>
      <c r="BI5357" s="25"/>
    </row>
    <row r="5358" spans="2:61" ht="18.75" customHeight="1">
      <c r="B5358" s="25"/>
      <c r="P5358" s="4"/>
      <c r="AU5358" s="25"/>
      <c r="AV5358" s="25"/>
      <c r="BA5358" s="25"/>
      <c r="BD5358" s="25"/>
      <c r="BH5358" s="25"/>
      <c r="BI5358" s="25"/>
    </row>
    <row r="5359" spans="2:61" ht="18.75" customHeight="1">
      <c r="B5359" s="25"/>
      <c r="P5359" s="4"/>
      <c r="AU5359" s="25"/>
      <c r="AV5359" s="25"/>
      <c r="BA5359" s="25"/>
      <c r="BD5359" s="25"/>
      <c r="BH5359" s="25"/>
      <c r="BI5359" s="25"/>
    </row>
    <row r="5360" spans="2:61" ht="18.75" customHeight="1">
      <c r="B5360" s="25"/>
      <c r="P5360" s="4"/>
      <c r="AU5360" s="25"/>
      <c r="AV5360" s="25"/>
      <c r="BA5360" s="25"/>
      <c r="BD5360" s="25"/>
      <c r="BH5360" s="25"/>
      <c r="BI5360" s="25"/>
    </row>
    <row r="5361" spans="2:61" ht="18.75" customHeight="1">
      <c r="B5361" s="25"/>
      <c r="P5361" s="4"/>
      <c r="AU5361" s="25"/>
      <c r="AV5361" s="25"/>
      <c r="BA5361" s="25"/>
      <c r="BD5361" s="25"/>
      <c r="BH5361" s="25"/>
      <c r="BI5361" s="25"/>
    </row>
    <row r="5362" spans="2:61" ht="18.75" customHeight="1">
      <c r="B5362" s="25"/>
      <c r="P5362" s="4"/>
      <c r="AU5362" s="25"/>
      <c r="AV5362" s="25"/>
      <c r="BA5362" s="25"/>
      <c r="BD5362" s="25"/>
      <c r="BH5362" s="25"/>
      <c r="BI5362" s="25"/>
    </row>
    <row r="5363" spans="2:61" ht="18.75" customHeight="1">
      <c r="B5363" s="25"/>
      <c r="P5363" s="4"/>
      <c r="AU5363" s="25"/>
      <c r="AV5363" s="25"/>
      <c r="BA5363" s="25"/>
      <c r="BD5363" s="25"/>
      <c r="BH5363" s="25"/>
      <c r="BI5363" s="25"/>
    </row>
    <row r="5364" spans="2:61" ht="18.75" customHeight="1">
      <c r="B5364" s="25"/>
      <c r="P5364" s="4"/>
      <c r="AU5364" s="25"/>
      <c r="AV5364" s="25"/>
      <c r="BA5364" s="25"/>
      <c r="BD5364" s="25"/>
      <c r="BH5364" s="25"/>
      <c r="BI5364" s="25"/>
    </row>
    <row r="5365" spans="2:61" ht="18.75" customHeight="1">
      <c r="B5365" s="25"/>
      <c r="P5365" s="4"/>
      <c r="AU5365" s="25"/>
      <c r="AV5365" s="25"/>
      <c r="BA5365" s="25"/>
      <c r="BD5365" s="25"/>
      <c r="BH5365" s="25"/>
      <c r="BI5365" s="25"/>
    </row>
    <row r="5366" spans="2:61" ht="18.75" customHeight="1">
      <c r="B5366" s="25"/>
      <c r="P5366" s="4"/>
      <c r="AU5366" s="25"/>
      <c r="AV5366" s="25"/>
      <c r="BA5366" s="25"/>
      <c r="BD5366" s="25"/>
      <c r="BH5366" s="25"/>
      <c r="BI5366" s="25"/>
    </row>
    <row r="5367" spans="2:61" ht="18.75" customHeight="1">
      <c r="B5367" s="25"/>
      <c r="P5367" s="4"/>
      <c r="AU5367" s="25"/>
      <c r="AV5367" s="25"/>
      <c r="BA5367" s="25"/>
      <c r="BD5367" s="25"/>
      <c r="BH5367" s="25"/>
      <c r="BI5367" s="25"/>
    </row>
    <row r="5368" spans="2:61" ht="18.75" customHeight="1">
      <c r="B5368" s="25"/>
      <c r="P5368" s="4"/>
      <c r="AU5368" s="25"/>
      <c r="AV5368" s="25"/>
      <c r="BA5368" s="25"/>
      <c r="BD5368" s="25"/>
      <c r="BH5368" s="25"/>
      <c r="BI5368" s="25"/>
    </row>
    <row r="5369" spans="2:61" ht="18.75" customHeight="1">
      <c r="B5369" s="25"/>
      <c r="P5369" s="4"/>
      <c r="AU5369" s="25"/>
      <c r="AV5369" s="25"/>
      <c r="BA5369" s="25"/>
      <c r="BD5369" s="25"/>
      <c r="BH5369" s="25"/>
      <c r="BI5369" s="25"/>
    </row>
    <row r="5370" spans="2:61" ht="18.75" customHeight="1">
      <c r="B5370" s="25"/>
      <c r="P5370" s="4"/>
      <c r="AU5370" s="25"/>
      <c r="AV5370" s="25"/>
      <c r="BA5370" s="25"/>
      <c r="BD5370" s="25"/>
      <c r="BH5370" s="25"/>
      <c r="BI5370" s="25"/>
    </row>
    <row r="5371" spans="2:61" ht="18.75" customHeight="1">
      <c r="B5371" s="25"/>
      <c r="P5371" s="4"/>
      <c r="AU5371" s="25"/>
      <c r="AV5371" s="25"/>
      <c r="BA5371" s="25"/>
      <c r="BD5371" s="25"/>
      <c r="BH5371" s="25"/>
      <c r="BI5371" s="25"/>
    </row>
    <row r="5372" spans="2:61" ht="18.75" customHeight="1">
      <c r="B5372" s="25"/>
      <c r="P5372" s="4"/>
      <c r="AU5372" s="25"/>
      <c r="AV5372" s="25"/>
      <c r="BA5372" s="25"/>
      <c r="BD5372" s="25"/>
      <c r="BH5372" s="25"/>
      <c r="BI5372" s="25"/>
    </row>
    <row r="5373" spans="2:61" ht="18.75" customHeight="1">
      <c r="B5373" s="25"/>
      <c r="P5373" s="4"/>
      <c r="AU5373" s="25"/>
      <c r="AV5373" s="25"/>
      <c r="BA5373" s="25"/>
      <c r="BD5373" s="25"/>
      <c r="BH5373" s="25"/>
      <c r="BI5373" s="25"/>
    </row>
    <row r="5374" spans="2:61" ht="18.75" customHeight="1">
      <c r="B5374" s="25"/>
      <c r="P5374" s="4"/>
      <c r="AU5374" s="25"/>
      <c r="AV5374" s="25"/>
      <c r="BA5374" s="25"/>
      <c r="BD5374" s="25"/>
      <c r="BH5374" s="25"/>
      <c r="BI5374" s="25"/>
    </row>
    <row r="5375" spans="2:61" ht="18.75" customHeight="1">
      <c r="B5375" s="25"/>
      <c r="P5375" s="4"/>
      <c r="AU5375" s="25"/>
      <c r="AV5375" s="25"/>
      <c r="BA5375" s="25"/>
      <c r="BD5375" s="25"/>
      <c r="BH5375" s="25"/>
      <c r="BI5375" s="25"/>
    </row>
    <row r="5376" spans="2:61" ht="18.75" customHeight="1">
      <c r="B5376" s="25"/>
      <c r="P5376" s="4"/>
      <c r="AU5376" s="25"/>
      <c r="AV5376" s="25"/>
      <c r="BA5376" s="25"/>
      <c r="BD5376" s="25"/>
      <c r="BH5376" s="25"/>
      <c r="BI5376" s="25"/>
    </row>
    <row r="5377" spans="2:61" ht="18.75" customHeight="1">
      <c r="B5377" s="25"/>
      <c r="P5377" s="4"/>
      <c r="AU5377" s="25"/>
      <c r="AV5377" s="25"/>
      <c r="BA5377" s="25"/>
      <c r="BD5377" s="25"/>
      <c r="BH5377" s="25"/>
      <c r="BI5377" s="25"/>
    </row>
    <row r="5378" spans="2:61" ht="18.75" customHeight="1">
      <c r="B5378" s="25"/>
      <c r="P5378" s="4"/>
      <c r="AU5378" s="25"/>
      <c r="AV5378" s="25"/>
      <c r="BA5378" s="25"/>
      <c r="BD5378" s="25"/>
      <c r="BH5378" s="25"/>
      <c r="BI5378" s="25"/>
    </row>
    <row r="5379" spans="2:61" ht="18.75" customHeight="1">
      <c r="B5379" s="25"/>
      <c r="P5379" s="4"/>
      <c r="AU5379" s="25"/>
      <c r="AV5379" s="25"/>
      <c r="BA5379" s="25"/>
      <c r="BD5379" s="25"/>
      <c r="BH5379" s="25"/>
      <c r="BI5379" s="25"/>
    </row>
    <row r="5380" spans="2:61" ht="18.75" customHeight="1">
      <c r="B5380" s="25"/>
      <c r="P5380" s="4"/>
      <c r="AU5380" s="25"/>
      <c r="AV5380" s="25"/>
      <c r="BA5380" s="25"/>
      <c r="BD5380" s="25"/>
      <c r="BH5380" s="25"/>
      <c r="BI5380" s="25"/>
    </row>
    <row r="5381" spans="2:61" ht="18.75" customHeight="1">
      <c r="B5381" s="25"/>
      <c r="P5381" s="4"/>
      <c r="AU5381" s="25"/>
      <c r="AV5381" s="25"/>
      <c r="BA5381" s="25"/>
      <c r="BD5381" s="25"/>
      <c r="BH5381" s="25"/>
      <c r="BI5381" s="25"/>
    </row>
    <row r="5382" spans="2:61" ht="18.75" customHeight="1">
      <c r="B5382" s="25"/>
      <c r="P5382" s="4"/>
      <c r="AU5382" s="25"/>
      <c r="AV5382" s="25"/>
      <c r="BA5382" s="25"/>
      <c r="BD5382" s="25"/>
      <c r="BH5382" s="25"/>
      <c r="BI5382" s="25"/>
    </row>
    <row r="5383" spans="2:61" ht="18.75" customHeight="1">
      <c r="B5383" s="25"/>
      <c r="P5383" s="4"/>
      <c r="AU5383" s="25"/>
      <c r="AV5383" s="25"/>
      <c r="BA5383" s="25"/>
      <c r="BD5383" s="25"/>
      <c r="BH5383" s="25"/>
      <c r="BI5383" s="25"/>
    </row>
    <row r="5384" spans="2:61" ht="18.75" customHeight="1">
      <c r="B5384" s="25"/>
      <c r="P5384" s="4"/>
      <c r="AU5384" s="25"/>
      <c r="AV5384" s="25"/>
      <c r="BA5384" s="25"/>
      <c r="BD5384" s="25"/>
      <c r="BH5384" s="25"/>
      <c r="BI5384" s="25"/>
    </row>
    <row r="5385" spans="2:61" ht="18.75" customHeight="1">
      <c r="B5385" s="25"/>
      <c r="P5385" s="4"/>
      <c r="AU5385" s="25"/>
      <c r="AV5385" s="25"/>
      <c r="BA5385" s="25"/>
      <c r="BD5385" s="25"/>
      <c r="BH5385" s="25"/>
      <c r="BI5385" s="25"/>
    </row>
    <row r="5386" spans="2:61" ht="18.75" customHeight="1">
      <c r="B5386" s="25"/>
      <c r="P5386" s="4"/>
      <c r="AU5386" s="25"/>
      <c r="AV5386" s="25"/>
      <c r="BA5386" s="25"/>
      <c r="BD5386" s="25"/>
      <c r="BH5386" s="25"/>
      <c r="BI5386" s="25"/>
    </row>
    <row r="5387" spans="2:61" ht="18.75" customHeight="1">
      <c r="B5387" s="25"/>
      <c r="P5387" s="4"/>
      <c r="AU5387" s="25"/>
      <c r="AV5387" s="25"/>
      <c r="BA5387" s="25"/>
      <c r="BD5387" s="25"/>
      <c r="BH5387" s="25"/>
      <c r="BI5387" s="25"/>
    </row>
    <row r="5388" spans="2:61" ht="18.75" customHeight="1">
      <c r="B5388" s="25"/>
      <c r="P5388" s="4"/>
      <c r="AU5388" s="25"/>
      <c r="AV5388" s="25"/>
      <c r="BA5388" s="25"/>
      <c r="BD5388" s="25"/>
      <c r="BH5388" s="25"/>
      <c r="BI5388" s="25"/>
    </row>
    <row r="5389" spans="2:61" ht="18.75" customHeight="1">
      <c r="B5389" s="25"/>
      <c r="P5389" s="4"/>
      <c r="AU5389" s="25"/>
      <c r="AV5389" s="25"/>
      <c r="BA5389" s="25"/>
      <c r="BD5389" s="25"/>
      <c r="BH5389" s="25"/>
      <c r="BI5389" s="25"/>
    </row>
    <row r="5390" spans="2:61" ht="18.75" customHeight="1">
      <c r="B5390" s="25"/>
      <c r="P5390" s="4"/>
      <c r="AU5390" s="25"/>
      <c r="AV5390" s="25"/>
      <c r="BA5390" s="25"/>
      <c r="BD5390" s="25"/>
      <c r="BH5390" s="25"/>
      <c r="BI5390" s="25"/>
    </row>
    <row r="5391" spans="2:61" ht="18.75" customHeight="1">
      <c r="B5391" s="25"/>
      <c r="P5391" s="4"/>
      <c r="AU5391" s="25"/>
      <c r="AV5391" s="25"/>
      <c r="BA5391" s="25"/>
      <c r="BD5391" s="25"/>
      <c r="BH5391" s="25"/>
      <c r="BI5391" s="25"/>
    </row>
    <row r="5392" spans="2:61" ht="18.75" customHeight="1">
      <c r="B5392" s="25"/>
      <c r="P5392" s="4"/>
      <c r="AU5392" s="25"/>
      <c r="AV5392" s="25"/>
      <c r="BA5392" s="25"/>
      <c r="BD5392" s="25"/>
      <c r="BH5392" s="25"/>
      <c r="BI5392" s="25"/>
    </row>
    <row r="5393" spans="2:61" ht="18.75" customHeight="1">
      <c r="B5393" s="25"/>
      <c r="P5393" s="4"/>
      <c r="AU5393" s="25"/>
      <c r="AV5393" s="25"/>
      <c r="BA5393" s="25"/>
      <c r="BD5393" s="25"/>
      <c r="BH5393" s="25"/>
      <c r="BI5393" s="25"/>
    </row>
    <row r="5394" spans="2:61" ht="18.75" customHeight="1">
      <c r="B5394" s="25"/>
      <c r="P5394" s="4"/>
      <c r="AU5394" s="25"/>
      <c r="AV5394" s="25"/>
      <c r="BA5394" s="25"/>
      <c r="BD5394" s="25"/>
      <c r="BH5394" s="25"/>
      <c r="BI5394" s="25"/>
    </row>
    <row r="5395" spans="2:61" ht="18.75" customHeight="1">
      <c r="B5395" s="25"/>
      <c r="P5395" s="4"/>
      <c r="AU5395" s="25"/>
      <c r="AV5395" s="25"/>
      <c r="BA5395" s="25"/>
      <c r="BD5395" s="25"/>
      <c r="BH5395" s="25"/>
      <c r="BI5395" s="25"/>
    </row>
    <row r="5396" spans="2:61" ht="18.75" customHeight="1">
      <c r="B5396" s="25"/>
      <c r="P5396" s="4"/>
      <c r="AU5396" s="25"/>
      <c r="AV5396" s="25"/>
      <c r="BA5396" s="25"/>
      <c r="BD5396" s="25"/>
      <c r="BH5396" s="25"/>
      <c r="BI5396" s="25"/>
    </row>
    <row r="5397" spans="2:61" ht="18.75" customHeight="1">
      <c r="B5397" s="25"/>
      <c r="P5397" s="4"/>
      <c r="AU5397" s="25"/>
      <c r="AV5397" s="25"/>
      <c r="BA5397" s="25"/>
      <c r="BD5397" s="25"/>
      <c r="BH5397" s="25"/>
      <c r="BI5397" s="25"/>
    </row>
    <row r="5398" spans="2:61" ht="18.75" customHeight="1">
      <c r="B5398" s="25"/>
      <c r="P5398" s="4"/>
      <c r="AU5398" s="25"/>
      <c r="AV5398" s="25"/>
      <c r="BA5398" s="25"/>
      <c r="BD5398" s="25"/>
      <c r="BH5398" s="25"/>
      <c r="BI5398" s="25"/>
    </row>
    <row r="5399" spans="2:61" ht="18.75" customHeight="1">
      <c r="B5399" s="25"/>
      <c r="P5399" s="4"/>
      <c r="AU5399" s="25"/>
      <c r="AV5399" s="25"/>
      <c r="BA5399" s="25"/>
      <c r="BD5399" s="25"/>
      <c r="BH5399" s="25"/>
      <c r="BI5399" s="25"/>
    </row>
    <row r="5400" spans="2:61" ht="18.75" customHeight="1">
      <c r="B5400" s="25"/>
      <c r="P5400" s="4"/>
      <c r="AU5400" s="25"/>
      <c r="AV5400" s="25"/>
      <c r="BA5400" s="25"/>
      <c r="BD5400" s="25"/>
      <c r="BH5400" s="25"/>
      <c r="BI5400" s="25"/>
    </row>
    <row r="5401" spans="2:61" ht="18.75" customHeight="1">
      <c r="B5401" s="25"/>
      <c r="P5401" s="4"/>
      <c r="AU5401" s="25"/>
      <c r="AV5401" s="25"/>
      <c r="BA5401" s="25"/>
      <c r="BD5401" s="25"/>
      <c r="BH5401" s="25"/>
      <c r="BI5401" s="25"/>
    </row>
    <row r="5402" spans="2:61" ht="18.75" customHeight="1">
      <c r="B5402" s="25"/>
      <c r="P5402" s="4"/>
      <c r="AU5402" s="25"/>
      <c r="AV5402" s="25"/>
      <c r="BA5402" s="25"/>
      <c r="BD5402" s="25"/>
      <c r="BH5402" s="25"/>
      <c r="BI5402" s="25"/>
    </row>
    <row r="5403" spans="2:61" ht="18.75" customHeight="1">
      <c r="B5403" s="25"/>
      <c r="P5403" s="4"/>
      <c r="AU5403" s="25"/>
      <c r="AV5403" s="25"/>
      <c r="BA5403" s="25"/>
      <c r="BD5403" s="25"/>
      <c r="BH5403" s="25"/>
      <c r="BI5403" s="25"/>
    </row>
    <row r="5404" spans="2:61" ht="18.75" customHeight="1">
      <c r="B5404" s="25"/>
      <c r="P5404" s="4"/>
      <c r="AU5404" s="25"/>
      <c r="AV5404" s="25"/>
      <c r="BA5404" s="25"/>
      <c r="BD5404" s="25"/>
      <c r="BH5404" s="25"/>
      <c r="BI5404" s="25"/>
    </row>
    <row r="5405" spans="2:61" ht="18.75" customHeight="1">
      <c r="B5405" s="25"/>
      <c r="P5405" s="4"/>
      <c r="AU5405" s="25"/>
      <c r="AV5405" s="25"/>
      <c r="BA5405" s="25"/>
      <c r="BD5405" s="25"/>
      <c r="BH5405" s="25"/>
      <c r="BI5405" s="25"/>
    </row>
    <row r="5406" spans="2:61" ht="18.75" customHeight="1">
      <c r="B5406" s="25"/>
      <c r="P5406" s="4"/>
      <c r="AU5406" s="25"/>
      <c r="AV5406" s="25"/>
      <c r="BA5406" s="25"/>
      <c r="BD5406" s="25"/>
      <c r="BH5406" s="25"/>
      <c r="BI5406" s="25"/>
    </row>
    <row r="5407" spans="2:61" ht="18.75" customHeight="1">
      <c r="B5407" s="25"/>
      <c r="P5407" s="4"/>
      <c r="AU5407" s="25"/>
      <c r="AV5407" s="25"/>
      <c r="BA5407" s="25"/>
      <c r="BD5407" s="25"/>
      <c r="BH5407" s="25"/>
      <c r="BI5407" s="25"/>
    </row>
    <row r="5408" spans="2:61" ht="18.75" customHeight="1">
      <c r="B5408" s="25"/>
      <c r="P5408" s="4"/>
      <c r="AU5408" s="25"/>
      <c r="AV5408" s="25"/>
      <c r="BA5408" s="25"/>
      <c r="BD5408" s="25"/>
      <c r="BH5408" s="25"/>
      <c r="BI5408" s="25"/>
    </row>
    <row r="5409" spans="2:61" ht="18.75" customHeight="1">
      <c r="B5409" s="25"/>
      <c r="P5409" s="4"/>
      <c r="AU5409" s="25"/>
      <c r="AV5409" s="25"/>
      <c r="BA5409" s="25"/>
      <c r="BD5409" s="25"/>
      <c r="BH5409" s="25"/>
      <c r="BI5409" s="25"/>
    </row>
    <row r="5410" spans="2:61" ht="18.75" customHeight="1">
      <c r="B5410" s="25"/>
      <c r="P5410" s="4"/>
      <c r="AU5410" s="25"/>
      <c r="AV5410" s="25"/>
      <c r="BA5410" s="25"/>
      <c r="BD5410" s="25"/>
      <c r="BH5410" s="25"/>
      <c r="BI5410" s="25"/>
    </row>
    <row r="5411" spans="2:61" ht="18.75" customHeight="1">
      <c r="B5411" s="25"/>
      <c r="P5411" s="4"/>
      <c r="AU5411" s="25"/>
      <c r="AV5411" s="25"/>
      <c r="BA5411" s="25"/>
      <c r="BD5411" s="25"/>
      <c r="BH5411" s="25"/>
      <c r="BI5411" s="25"/>
    </row>
    <row r="5412" spans="2:61" ht="18.75" customHeight="1">
      <c r="B5412" s="25"/>
      <c r="P5412" s="4"/>
      <c r="AU5412" s="25"/>
      <c r="AV5412" s="25"/>
      <c r="BA5412" s="25"/>
      <c r="BD5412" s="25"/>
      <c r="BH5412" s="25"/>
      <c r="BI5412" s="25"/>
    </row>
    <row r="5413" spans="2:61" ht="18.75" customHeight="1">
      <c r="B5413" s="25"/>
      <c r="P5413" s="4"/>
      <c r="AU5413" s="25"/>
      <c r="AV5413" s="25"/>
      <c r="BA5413" s="25"/>
      <c r="BD5413" s="25"/>
      <c r="BH5413" s="25"/>
      <c r="BI5413" s="25"/>
    </row>
    <row r="5414" spans="2:61" ht="18.75" customHeight="1">
      <c r="B5414" s="25"/>
      <c r="P5414" s="4"/>
      <c r="AU5414" s="25"/>
      <c r="AV5414" s="25"/>
      <c r="BA5414" s="25"/>
      <c r="BD5414" s="25"/>
      <c r="BH5414" s="25"/>
      <c r="BI5414" s="25"/>
    </row>
    <row r="5415" spans="2:61" ht="18.75" customHeight="1">
      <c r="B5415" s="25"/>
      <c r="P5415" s="4"/>
      <c r="AU5415" s="25"/>
      <c r="AV5415" s="25"/>
      <c r="BA5415" s="25"/>
      <c r="BD5415" s="25"/>
      <c r="BH5415" s="25"/>
      <c r="BI5415" s="25"/>
    </row>
    <row r="5416" spans="2:61" ht="18.75" customHeight="1">
      <c r="B5416" s="25"/>
      <c r="P5416" s="4"/>
      <c r="AU5416" s="25"/>
      <c r="AV5416" s="25"/>
      <c r="BA5416" s="25"/>
      <c r="BD5416" s="25"/>
      <c r="BH5416" s="25"/>
      <c r="BI5416" s="25"/>
    </row>
    <row r="5417" spans="2:61" ht="18.75" customHeight="1">
      <c r="B5417" s="25"/>
      <c r="P5417" s="4"/>
      <c r="AU5417" s="25"/>
      <c r="AV5417" s="25"/>
      <c r="BA5417" s="25"/>
      <c r="BD5417" s="25"/>
      <c r="BH5417" s="25"/>
      <c r="BI5417" s="25"/>
    </row>
    <row r="5418" spans="2:61" ht="18.75" customHeight="1">
      <c r="B5418" s="25"/>
      <c r="P5418" s="4"/>
      <c r="AU5418" s="25"/>
      <c r="AV5418" s="25"/>
      <c r="BA5418" s="25"/>
      <c r="BD5418" s="25"/>
      <c r="BH5418" s="25"/>
      <c r="BI5418" s="25"/>
    </row>
    <row r="5419" spans="2:61" ht="18.75" customHeight="1">
      <c r="B5419" s="25"/>
      <c r="P5419" s="4"/>
      <c r="AU5419" s="25"/>
      <c r="AV5419" s="25"/>
      <c r="BA5419" s="25"/>
      <c r="BD5419" s="25"/>
      <c r="BH5419" s="25"/>
      <c r="BI5419" s="25"/>
    </row>
    <row r="5420" spans="2:61" ht="18.75" customHeight="1">
      <c r="B5420" s="25"/>
      <c r="P5420" s="4"/>
      <c r="AU5420" s="25"/>
      <c r="AV5420" s="25"/>
      <c r="BA5420" s="25"/>
      <c r="BD5420" s="25"/>
      <c r="BH5420" s="25"/>
      <c r="BI5420" s="25"/>
    </row>
    <row r="5421" spans="2:61" ht="18.75" customHeight="1">
      <c r="B5421" s="25"/>
      <c r="P5421" s="4"/>
      <c r="AU5421" s="25"/>
      <c r="AV5421" s="25"/>
      <c r="BA5421" s="25"/>
      <c r="BD5421" s="25"/>
      <c r="BH5421" s="25"/>
      <c r="BI5421" s="25"/>
    </row>
    <row r="5422" spans="2:61" ht="18.75" customHeight="1">
      <c r="B5422" s="25"/>
      <c r="P5422" s="4"/>
      <c r="AU5422" s="25"/>
      <c r="AV5422" s="25"/>
      <c r="BA5422" s="25"/>
      <c r="BD5422" s="25"/>
      <c r="BH5422" s="25"/>
      <c r="BI5422" s="25"/>
    </row>
    <row r="5423" spans="2:61" ht="18.75" customHeight="1">
      <c r="B5423" s="25"/>
      <c r="P5423" s="4"/>
      <c r="AU5423" s="25"/>
      <c r="AV5423" s="25"/>
      <c r="BA5423" s="25"/>
      <c r="BD5423" s="25"/>
      <c r="BH5423" s="25"/>
      <c r="BI5423" s="25"/>
    </row>
    <row r="5424" spans="2:61" ht="18.75" customHeight="1">
      <c r="B5424" s="25"/>
      <c r="P5424" s="4"/>
      <c r="AU5424" s="25"/>
      <c r="AV5424" s="25"/>
      <c r="BA5424" s="25"/>
      <c r="BD5424" s="25"/>
      <c r="BH5424" s="25"/>
      <c r="BI5424" s="25"/>
    </row>
    <row r="5425" spans="2:61" ht="18.75" customHeight="1">
      <c r="B5425" s="25"/>
      <c r="P5425" s="4"/>
      <c r="AU5425" s="25"/>
      <c r="AV5425" s="25"/>
      <c r="BA5425" s="25"/>
      <c r="BD5425" s="25"/>
      <c r="BH5425" s="25"/>
      <c r="BI5425" s="25"/>
    </row>
    <row r="5426" spans="2:61" ht="18.75" customHeight="1">
      <c r="B5426" s="25"/>
      <c r="P5426" s="4"/>
      <c r="AU5426" s="25"/>
      <c r="AV5426" s="25"/>
      <c r="BA5426" s="25"/>
      <c r="BD5426" s="25"/>
      <c r="BH5426" s="25"/>
      <c r="BI5426" s="25"/>
    </row>
    <row r="5427" spans="2:61" ht="18.75" customHeight="1">
      <c r="B5427" s="25"/>
      <c r="P5427" s="4"/>
      <c r="AU5427" s="25"/>
      <c r="AV5427" s="25"/>
      <c r="BA5427" s="25"/>
      <c r="BD5427" s="25"/>
      <c r="BH5427" s="25"/>
      <c r="BI5427" s="25"/>
    </row>
    <row r="5428" spans="2:61" ht="18.75" customHeight="1">
      <c r="B5428" s="25"/>
      <c r="P5428" s="4"/>
      <c r="AU5428" s="25"/>
      <c r="AV5428" s="25"/>
      <c r="BA5428" s="25"/>
      <c r="BD5428" s="25"/>
      <c r="BH5428" s="25"/>
      <c r="BI5428" s="25"/>
    </row>
    <row r="5429" spans="2:61" ht="18.75" customHeight="1">
      <c r="B5429" s="25"/>
      <c r="P5429" s="4"/>
      <c r="AU5429" s="25"/>
      <c r="AV5429" s="25"/>
      <c r="BA5429" s="25"/>
      <c r="BD5429" s="25"/>
      <c r="BH5429" s="25"/>
      <c r="BI5429" s="25"/>
    </row>
    <row r="5430" spans="2:61" ht="18.75" customHeight="1">
      <c r="B5430" s="25"/>
      <c r="P5430" s="4"/>
      <c r="AU5430" s="25"/>
      <c r="AV5430" s="25"/>
      <c r="BA5430" s="25"/>
      <c r="BD5430" s="25"/>
      <c r="BH5430" s="25"/>
      <c r="BI5430" s="25"/>
    </row>
    <row r="5431" spans="2:61" ht="18.75" customHeight="1">
      <c r="B5431" s="25"/>
      <c r="P5431" s="4"/>
      <c r="AU5431" s="25"/>
      <c r="AV5431" s="25"/>
      <c r="BA5431" s="25"/>
      <c r="BD5431" s="25"/>
      <c r="BH5431" s="25"/>
      <c r="BI5431" s="25"/>
    </row>
    <row r="5432" spans="2:61" ht="18.75" customHeight="1">
      <c r="B5432" s="25"/>
      <c r="P5432" s="4"/>
      <c r="AU5432" s="25"/>
      <c r="AV5432" s="25"/>
      <c r="BA5432" s="25"/>
      <c r="BD5432" s="25"/>
      <c r="BH5432" s="25"/>
      <c r="BI5432" s="25"/>
    </row>
    <row r="5433" spans="2:61" ht="18.75" customHeight="1">
      <c r="B5433" s="25"/>
      <c r="P5433" s="4"/>
      <c r="AU5433" s="25"/>
      <c r="AV5433" s="25"/>
      <c r="BA5433" s="25"/>
      <c r="BD5433" s="25"/>
      <c r="BH5433" s="25"/>
      <c r="BI5433" s="25"/>
    </row>
    <row r="5434" spans="2:61" ht="18.75" customHeight="1">
      <c r="B5434" s="25"/>
      <c r="P5434" s="4"/>
      <c r="AU5434" s="25"/>
      <c r="AV5434" s="25"/>
      <c r="BA5434" s="25"/>
      <c r="BD5434" s="25"/>
      <c r="BH5434" s="25"/>
      <c r="BI5434" s="25"/>
    </row>
    <row r="5435" spans="2:61" ht="18.75" customHeight="1">
      <c r="B5435" s="25"/>
      <c r="P5435" s="4"/>
      <c r="AU5435" s="25"/>
      <c r="AV5435" s="25"/>
      <c r="BA5435" s="25"/>
      <c r="BD5435" s="25"/>
      <c r="BH5435" s="25"/>
      <c r="BI5435" s="25"/>
    </row>
    <row r="5436" spans="2:61" ht="18.75" customHeight="1">
      <c r="B5436" s="25"/>
      <c r="P5436" s="4"/>
      <c r="AU5436" s="25"/>
      <c r="AV5436" s="25"/>
      <c r="BA5436" s="25"/>
      <c r="BD5436" s="25"/>
      <c r="BH5436" s="25"/>
      <c r="BI5436" s="25"/>
    </row>
    <row r="5437" spans="2:61" ht="18.75" customHeight="1">
      <c r="B5437" s="25"/>
      <c r="P5437" s="4"/>
      <c r="AU5437" s="25"/>
      <c r="AV5437" s="25"/>
      <c r="BA5437" s="25"/>
      <c r="BD5437" s="25"/>
      <c r="BH5437" s="25"/>
      <c r="BI5437" s="25"/>
    </row>
    <row r="5438" spans="2:61" ht="18.75" customHeight="1">
      <c r="B5438" s="25"/>
      <c r="P5438" s="4"/>
      <c r="AU5438" s="25"/>
      <c r="AV5438" s="25"/>
      <c r="BA5438" s="25"/>
      <c r="BD5438" s="25"/>
      <c r="BH5438" s="25"/>
      <c r="BI5438" s="25"/>
    </row>
    <row r="5439" spans="2:61" ht="18.75" customHeight="1">
      <c r="B5439" s="25"/>
      <c r="P5439" s="4"/>
      <c r="AU5439" s="25"/>
      <c r="AV5439" s="25"/>
      <c r="BA5439" s="25"/>
      <c r="BD5439" s="25"/>
      <c r="BH5439" s="25"/>
      <c r="BI5439" s="25"/>
    </row>
    <row r="5440" spans="2:61" ht="18.75" customHeight="1">
      <c r="B5440" s="25"/>
      <c r="P5440" s="4"/>
      <c r="AU5440" s="25"/>
      <c r="AV5440" s="25"/>
      <c r="BA5440" s="25"/>
      <c r="BD5440" s="25"/>
      <c r="BH5440" s="25"/>
      <c r="BI5440" s="25"/>
    </row>
    <row r="5441" spans="2:61" ht="18.75" customHeight="1">
      <c r="B5441" s="25"/>
      <c r="P5441" s="4"/>
      <c r="AU5441" s="25"/>
      <c r="AV5441" s="25"/>
      <c r="BA5441" s="25"/>
      <c r="BD5441" s="25"/>
      <c r="BH5441" s="25"/>
      <c r="BI5441" s="25"/>
    </row>
    <row r="5442" spans="2:61" ht="18.75" customHeight="1">
      <c r="B5442" s="25"/>
      <c r="P5442" s="4"/>
      <c r="AU5442" s="25"/>
      <c r="AV5442" s="25"/>
      <c r="BA5442" s="25"/>
      <c r="BD5442" s="25"/>
      <c r="BH5442" s="25"/>
      <c r="BI5442" s="25"/>
    </row>
    <row r="5443" spans="2:61" ht="18.75" customHeight="1">
      <c r="B5443" s="25"/>
      <c r="P5443" s="4"/>
      <c r="AU5443" s="25"/>
      <c r="AV5443" s="25"/>
      <c r="BA5443" s="25"/>
      <c r="BD5443" s="25"/>
      <c r="BH5443" s="25"/>
      <c r="BI5443" s="25"/>
    </row>
    <row r="5444" spans="2:61" ht="18.75" customHeight="1">
      <c r="B5444" s="25"/>
      <c r="P5444" s="4"/>
      <c r="AU5444" s="25"/>
      <c r="AV5444" s="25"/>
      <c r="BA5444" s="25"/>
      <c r="BD5444" s="25"/>
      <c r="BH5444" s="25"/>
      <c r="BI5444" s="25"/>
    </row>
    <row r="5445" spans="2:61" ht="18.75" customHeight="1">
      <c r="B5445" s="25"/>
      <c r="P5445" s="4"/>
      <c r="AU5445" s="25"/>
      <c r="AV5445" s="25"/>
      <c r="BA5445" s="25"/>
      <c r="BD5445" s="25"/>
      <c r="BH5445" s="25"/>
      <c r="BI5445" s="25"/>
    </row>
    <row r="5446" spans="2:61" ht="18.75" customHeight="1">
      <c r="B5446" s="25"/>
      <c r="P5446" s="4"/>
      <c r="AU5446" s="25"/>
      <c r="AV5446" s="25"/>
      <c r="BA5446" s="25"/>
      <c r="BD5446" s="25"/>
      <c r="BH5446" s="25"/>
      <c r="BI5446" s="25"/>
    </row>
    <row r="5447" spans="2:61" ht="18.75" customHeight="1">
      <c r="B5447" s="25"/>
      <c r="P5447" s="4"/>
      <c r="AU5447" s="25"/>
      <c r="AV5447" s="25"/>
      <c r="BA5447" s="25"/>
      <c r="BD5447" s="25"/>
      <c r="BH5447" s="25"/>
      <c r="BI5447" s="25"/>
    </row>
    <row r="5448" spans="2:61" ht="18.75" customHeight="1">
      <c r="B5448" s="25"/>
      <c r="P5448" s="4"/>
      <c r="AU5448" s="25"/>
      <c r="AV5448" s="25"/>
      <c r="BA5448" s="25"/>
      <c r="BD5448" s="25"/>
      <c r="BH5448" s="25"/>
      <c r="BI5448" s="25"/>
    </row>
    <row r="5449" spans="2:61" ht="18.75" customHeight="1">
      <c r="B5449" s="25"/>
      <c r="P5449" s="4"/>
      <c r="AU5449" s="25"/>
      <c r="AV5449" s="25"/>
      <c r="BA5449" s="25"/>
      <c r="BD5449" s="25"/>
      <c r="BH5449" s="25"/>
      <c r="BI5449" s="25"/>
    </row>
    <row r="5450" spans="2:61" ht="18.75" customHeight="1">
      <c r="B5450" s="25"/>
      <c r="P5450" s="4"/>
      <c r="AU5450" s="25"/>
      <c r="AV5450" s="25"/>
      <c r="BA5450" s="25"/>
      <c r="BD5450" s="25"/>
      <c r="BH5450" s="25"/>
      <c r="BI5450" s="25"/>
    </row>
    <row r="5451" spans="2:61" ht="18.75" customHeight="1">
      <c r="B5451" s="25"/>
      <c r="P5451" s="4"/>
      <c r="AU5451" s="25"/>
      <c r="AV5451" s="25"/>
      <c r="BA5451" s="25"/>
      <c r="BD5451" s="25"/>
      <c r="BH5451" s="25"/>
      <c r="BI5451" s="25"/>
    </row>
    <row r="5452" spans="2:61" ht="18.75" customHeight="1">
      <c r="B5452" s="25"/>
      <c r="P5452" s="4"/>
      <c r="AU5452" s="25"/>
      <c r="AV5452" s="25"/>
      <c r="BA5452" s="25"/>
      <c r="BD5452" s="25"/>
      <c r="BH5452" s="25"/>
      <c r="BI5452" s="25"/>
    </row>
    <row r="5453" spans="2:61" ht="18.75" customHeight="1">
      <c r="B5453" s="25"/>
      <c r="P5453" s="4"/>
      <c r="AU5453" s="25"/>
      <c r="AV5453" s="25"/>
      <c r="BA5453" s="25"/>
      <c r="BD5453" s="25"/>
      <c r="BH5453" s="25"/>
      <c r="BI5453" s="25"/>
    </row>
    <row r="5454" spans="2:61" ht="18.75" customHeight="1">
      <c r="B5454" s="25"/>
      <c r="P5454" s="4"/>
      <c r="AU5454" s="25"/>
      <c r="AV5454" s="25"/>
      <c r="BA5454" s="25"/>
      <c r="BD5454" s="25"/>
      <c r="BH5454" s="25"/>
      <c r="BI5454" s="25"/>
    </row>
    <row r="5455" spans="2:61" ht="18.75" customHeight="1">
      <c r="B5455" s="25"/>
      <c r="P5455" s="4"/>
      <c r="AU5455" s="25"/>
      <c r="AV5455" s="25"/>
      <c r="BA5455" s="25"/>
      <c r="BD5455" s="25"/>
      <c r="BH5455" s="25"/>
      <c r="BI5455" s="25"/>
    </row>
    <row r="5456" spans="2:61" ht="18.75" customHeight="1">
      <c r="B5456" s="25"/>
      <c r="P5456" s="4"/>
      <c r="AU5456" s="25"/>
      <c r="AV5456" s="25"/>
      <c r="BA5456" s="25"/>
      <c r="BD5456" s="25"/>
      <c r="BH5456" s="25"/>
      <c r="BI5456" s="25"/>
    </row>
    <row r="5457" spans="2:61" ht="18.75" customHeight="1">
      <c r="B5457" s="25"/>
      <c r="P5457" s="4"/>
      <c r="AU5457" s="25"/>
      <c r="AV5457" s="25"/>
      <c r="BA5457" s="25"/>
      <c r="BD5457" s="25"/>
      <c r="BH5457" s="25"/>
      <c r="BI5457" s="25"/>
    </row>
    <row r="5458" spans="2:61" ht="18.75" customHeight="1">
      <c r="B5458" s="25"/>
      <c r="P5458" s="4"/>
      <c r="AU5458" s="25"/>
      <c r="AV5458" s="25"/>
      <c r="BA5458" s="25"/>
      <c r="BD5458" s="25"/>
      <c r="BH5458" s="25"/>
      <c r="BI5458" s="25"/>
    </row>
    <row r="5459" spans="2:61" ht="18.75" customHeight="1">
      <c r="B5459" s="25"/>
      <c r="P5459" s="4"/>
      <c r="AU5459" s="25"/>
      <c r="AV5459" s="25"/>
      <c r="BA5459" s="25"/>
      <c r="BD5459" s="25"/>
      <c r="BH5459" s="25"/>
      <c r="BI5459" s="25"/>
    </row>
    <row r="5460" spans="2:61" ht="18.75" customHeight="1">
      <c r="B5460" s="25"/>
      <c r="P5460" s="4"/>
      <c r="AU5460" s="25"/>
      <c r="AV5460" s="25"/>
      <c r="BA5460" s="25"/>
      <c r="BD5460" s="25"/>
      <c r="BH5460" s="25"/>
      <c r="BI5460" s="25"/>
    </row>
    <row r="5461" spans="2:61" ht="18.75" customHeight="1">
      <c r="B5461" s="25"/>
      <c r="P5461" s="4"/>
      <c r="AU5461" s="25"/>
      <c r="AV5461" s="25"/>
      <c r="BA5461" s="25"/>
      <c r="BD5461" s="25"/>
      <c r="BH5461" s="25"/>
      <c r="BI5461" s="25"/>
    </row>
    <row r="5462" spans="2:61" ht="18.75" customHeight="1">
      <c r="B5462" s="25"/>
      <c r="P5462" s="4"/>
      <c r="AU5462" s="25"/>
      <c r="AV5462" s="25"/>
      <c r="BA5462" s="25"/>
      <c r="BD5462" s="25"/>
      <c r="BH5462" s="25"/>
      <c r="BI5462" s="25"/>
    </row>
    <row r="5463" spans="2:61" ht="18.75" customHeight="1">
      <c r="B5463" s="25"/>
      <c r="P5463" s="4"/>
      <c r="AU5463" s="25"/>
      <c r="AV5463" s="25"/>
      <c r="BA5463" s="25"/>
      <c r="BD5463" s="25"/>
      <c r="BH5463" s="25"/>
      <c r="BI5463" s="25"/>
    </row>
    <row r="5464" spans="2:61" ht="18.75" customHeight="1">
      <c r="B5464" s="25"/>
      <c r="P5464" s="4"/>
      <c r="AU5464" s="25"/>
      <c r="AV5464" s="25"/>
      <c r="BA5464" s="25"/>
      <c r="BD5464" s="25"/>
      <c r="BH5464" s="25"/>
      <c r="BI5464" s="25"/>
    </row>
    <row r="5465" spans="2:61" ht="18.75" customHeight="1">
      <c r="B5465" s="25"/>
      <c r="P5465" s="4"/>
      <c r="AU5465" s="25"/>
      <c r="AV5465" s="25"/>
      <c r="BA5465" s="25"/>
      <c r="BD5465" s="25"/>
      <c r="BH5465" s="25"/>
      <c r="BI5465" s="25"/>
    </row>
    <row r="5466" spans="2:61" ht="18.75" customHeight="1">
      <c r="B5466" s="25"/>
      <c r="P5466" s="4"/>
      <c r="AU5466" s="25"/>
      <c r="AV5466" s="25"/>
      <c r="BA5466" s="25"/>
      <c r="BD5466" s="25"/>
      <c r="BH5466" s="25"/>
      <c r="BI5466" s="25"/>
    </row>
    <row r="5467" spans="2:61" ht="18.75" customHeight="1">
      <c r="B5467" s="25"/>
      <c r="P5467" s="4"/>
      <c r="AU5467" s="25"/>
      <c r="AV5467" s="25"/>
      <c r="BA5467" s="25"/>
      <c r="BD5467" s="25"/>
      <c r="BH5467" s="25"/>
      <c r="BI5467" s="25"/>
    </row>
    <row r="5468" spans="2:61" ht="18.75" customHeight="1">
      <c r="B5468" s="25"/>
      <c r="P5468" s="4"/>
      <c r="AU5468" s="25"/>
      <c r="AV5468" s="25"/>
      <c r="BA5468" s="25"/>
      <c r="BD5468" s="25"/>
      <c r="BH5468" s="25"/>
      <c r="BI5468" s="25"/>
    </row>
    <row r="5469" spans="2:61" ht="18.75" customHeight="1">
      <c r="B5469" s="25"/>
      <c r="P5469" s="4"/>
      <c r="AU5469" s="25"/>
      <c r="AV5469" s="25"/>
      <c r="BA5469" s="25"/>
      <c r="BD5469" s="25"/>
      <c r="BH5469" s="25"/>
      <c r="BI5469" s="25"/>
    </row>
    <row r="5470" spans="2:61" ht="18.75" customHeight="1">
      <c r="B5470" s="25"/>
      <c r="P5470" s="4"/>
      <c r="AU5470" s="25"/>
      <c r="AV5470" s="25"/>
      <c r="BA5470" s="25"/>
      <c r="BD5470" s="25"/>
      <c r="BH5470" s="25"/>
      <c r="BI5470" s="25"/>
    </row>
    <row r="5471" spans="2:61" ht="18.75" customHeight="1">
      <c r="B5471" s="25"/>
      <c r="P5471" s="4"/>
      <c r="AU5471" s="25"/>
      <c r="AV5471" s="25"/>
      <c r="BA5471" s="25"/>
      <c r="BD5471" s="25"/>
      <c r="BH5471" s="25"/>
      <c r="BI5471" s="25"/>
    </row>
    <row r="5472" spans="2:61" ht="18.75" customHeight="1">
      <c r="B5472" s="25"/>
      <c r="P5472" s="4"/>
      <c r="AU5472" s="25"/>
      <c r="AV5472" s="25"/>
      <c r="BA5472" s="25"/>
      <c r="BD5472" s="25"/>
      <c r="BH5472" s="25"/>
      <c r="BI5472" s="25"/>
    </row>
    <row r="5473" spans="2:61" ht="18.75" customHeight="1">
      <c r="B5473" s="25"/>
      <c r="P5473" s="4"/>
      <c r="AU5473" s="25"/>
      <c r="AV5473" s="25"/>
      <c r="BA5473" s="25"/>
      <c r="BD5473" s="25"/>
      <c r="BH5473" s="25"/>
      <c r="BI5473" s="25"/>
    </row>
    <row r="5474" spans="2:61" ht="18.75" customHeight="1">
      <c r="B5474" s="25"/>
      <c r="P5474" s="4"/>
      <c r="AU5474" s="25"/>
      <c r="AV5474" s="25"/>
      <c r="BA5474" s="25"/>
      <c r="BD5474" s="25"/>
      <c r="BH5474" s="25"/>
      <c r="BI5474" s="25"/>
    </row>
    <row r="5475" spans="2:61" ht="18.75" customHeight="1">
      <c r="B5475" s="25"/>
      <c r="P5475" s="4"/>
      <c r="AU5475" s="25"/>
      <c r="AV5475" s="25"/>
      <c r="BA5475" s="25"/>
      <c r="BD5475" s="25"/>
      <c r="BH5475" s="25"/>
      <c r="BI5475" s="25"/>
    </row>
    <row r="5476" spans="2:61" ht="18.75" customHeight="1">
      <c r="B5476" s="25"/>
      <c r="P5476" s="4"/>
      <c r="AU5476" s="25"/>
      <c r="AV5476" s="25"/>
      <c r="BA5476" s="25"/>
      <c r="BD5476" s="25"/>
      <c r="BH5476" s="25"/>
      <c r="BI5476" s="25"/>
    </row>
    <row r="5477" spans="2:61" ht="18.75" customHeight="1">
      <c r="B5477" s="25"/>
      <c r="P5477" s="4"/>
      <c r="AU5477" s="25"/>
      <c r="AV5477" s="25"/>
      <c r="BA5477" s="25"/>
      <c r="BD5477" s="25"/>
      <c r="BH5477" s="25"/>
      <c r="BI5477" s="25"/>
    </row>
    <row r="5478" spans="2:61" ht="18.75" customHeight="1">
      <c r="B5478" s="25"/>
      <c r="P5478" s="4"/>
      <c r="AU5478" s="25"/>
      <c r="AV5478" s="25"/>
      <c r="BA5478" s="25"/>
      <c r="BD5478" s="25"/>
      <c r="BH5478" s="25"/>
      <c r="BI5478" s="25"/>
    </row>
    <row r="5479" spans="2:61" ht="18.75" customHeight="1">
      <c r="B5479" s="25"/>
      <c r="P5479" s="4"/>
      <c r="AU5479" s="25"/>
      <c r="AV5479" s="25"/>
      <c r="BA5479" s="25"/>
      <c r="BD5479" s="25"/>
      <c r="BH5479" s="25"/>
      <c r="BI5479" s="25"/>
    </row>
    <row r="5480" spans="2:61" ht="18.75" customHeight="1">
      <c r="B5480" s="25"/>
      <c r="P5480" s="4"/>
      <c r="AU5480" s="25"/>
      <c r="AV5480" s="25"/>
      <c r="BA5480" s="25"/>
      <c r="BD5480" s="25"/>
      <c r="BH5480" s="25"/>
      <c r="BI5480" s="25"/>
    </row>
    <row r="5481" spans="2:61" ht="18.75" customHeight="1">
      <c r="B5481" s="25"/>
      <c r="P5481" s="4"/>
      <c r="AU5481" s="25"/>
      <c r="AV5481" s="25"/>
      <c r="BA5481" s="25"/>
      <c r="BD5481" s="25"/>
      <c r="BH5481" s="25"/>
      <c r="BI5481" s="25"/>
    </row>
    <row r="5482" spans="2:61" ht="18.75" customHeight="1">
      <c r="B5482" s="25"/>
      <c r="P5482" s="4"/>
      <c r="AU5482" s="25"/>
      <c r="AV5482" s="25"/>
      <c r="BA5482" s="25"/>
      <c r="BD5482" s="25"/>
      <c r="BH5482" s="25"/>
      <c r="BI5482" s="25"/>
    </row>
    <row r="5483" spans="2:61" ht="18.75" customHeight="1">
      <c r="B5483" s="25"/>
      <c r="P5483" s="4"/>
      <c r="AU5483" s="25"/>
      <c r="AV5483" s="25"/>
      <c r="BA5483" s="25"/>
      <c r="BD5483" s="25"/>
      <c r="BH5483" s="25"/>
      <c r="BI5483" s="25"/>
    </row>
    <row r="5484" spans="2:61" ht="18.75" customHeight="1">
      <c r="B5484" s="25"/>
      <c r="P5484" s="4"/>
      <c r="AU5484" s="25"/>
      <c r="AV5484" s="25"/>
      <c r="BA5484" s="25"/>
      <c r="BD5484" s="25"/>
      <c r="BH5484" s="25"/>
      <c r="BI5484" s="25"/>
    </row>
    <row r="5485" spans="2:61" ht="18.75" customHeight="1">
      <c r="B5485" s="25"/>
      <c r="P5485" s="4"/>
      <c r="AU5485" s="25"/>
      <c r="AV5485" s="25"/>
      <c r="BA5485" s="25"/>
      <c r="BD5485" s="25"/>
      <c r="BH5485" s="25"/>
      <c r="BI5485" s="25"/>
    </row>
    <row r="5486" spans="2:61" ht="18.75" customHeight="1">
      <c r="B5486" s="25"/>
      <c r="P5486" s="4"/>
      <c r="AU5486" s="25"/>
      <c r="AV5486" s="25"/>
      <c r="BA5486" s="25"/>
      <c r="BD5486" s="25"/>
      <c r="BH5486" s="25"/>
      <c r="BI5486" s="25"/>
    </row>
    <row r="5487" spans="2:61" ht="18.75" customHeight="1">
      <c r="B5487" s="25"/>
      <c r="P5487" s="4"/>
      <c r="AU5487" s="25"/>
      <c r="AV5487" s="25"/>
      <c r="BA5487" s="25"/>
      <c r="BD5487" s="25"/>
      <c r="BH5487" s="25"/>
      <c r="BI5487" s="25"/>
    </row>
    <row r="5488" spans="2:61" ht="18.75" customHeight="1">
      <c r="B5488" s="25"/>
      <c r="P5488" s="4"/>
      <c r="AU5488" s="25"/>
      <c r="AV5488" s="25"/>
      <c r="BA5488" s="25"/>
      <c r="BD5488" s="25"/>
      <c r="BH5488" s="25"/>
      <c r="BI5488" s="25"/>
    </row>
    <row r="5489" spans="2:61" ht="18.75" customHeight="1">
      <c r="B5489" s="25"/>
      <c r="P5489" s="4"/>
      <c r="AU5489" s="25"/>
      <c r="AV5489" s="25"/>
      <c r="BA5489" s="25"/>
      <c r="BD5489" s="25"/>
      <c r="BH5489" s="25"/>
      <c r="BI5489" s="25"/>
    </row>
    <row r="5490" spans="2:61" ht="18.75" customHeight="1">
      <c r="B5490" s="25"/>
      <c r="P5490" s="4"/>
      <c r="AU5490" s="25"/>
      <c r="AV5490" s="25"/>
      <c r="BA5490" s="25"/>
      <c r="BD5490" s="25"/>
      <c r="BH5490" s="25"/>
      <c r="BI5490" s="25"/>
    </row>
    <row r="5491" spans="2:61" ht="18.75" customHeight="1">
      <c r="B5491" s="25"/>
      <c r="P5491" s="4"/>
      <c r="AU5491" s="25"/>
      <c r="AV5491" s="25"/>
      <c r="BA5491" s="25"/>
      <c r="BD5491" s="25"/>
      <c r="BH5491" s="25"/>
      <c r="BI5491" s="25"/>
    </row>
    <row r="5492" spans="2:61" ht="18.75" customHeight="1">
      <c r="B5492" s="25"/>
      <c r="P5492" s="4"/>
      <c r="AU5492" s="25"/>
      <c r="AV5492" s="25"/>
      <c r="BA5492" s="25"/>
      <c r="BD5492" s="25"/>
      <c r="BH5492" s="25"/>
      <c r="BI5492" s="25"/>
    </row>
    <row r="5493" spans="2:61" ht="18.75" customHeight="1">
      <c r="B5493" s="25"/>
      <c r="P5493" s="4"/>
      <c r="AU5493" s="25"/>
      <c r="AV5493" s="25"/>
      <c r="BA5493" s="25"/>
      <c r="BD5493" s="25"/>
      <c r="BH5493" s="25"/>
      <c r="BI5493" s="25"/>
    </row>
    <row r="5494" spans="2:61" ht="18.75" customHeight="1">
      <c r="B5494" s="25"/>
      <c r="P5494" s="4"/>
      <c r="AU5494" s="25"/>
      <c r="AV5494" s="25"/>
      <c r="BA5494" s="25"/>
      <c r="BD5494" s="25"/>
      <c r="BH5494" s="25"/>
      <c r="BI5494" s="25"/>
    </row>
    <row r="5495" spans="2:61" ht="18.75" customHeight="1">
      <c r="B5495" s="25"/>
      <c r="P5495" s="4"/>
      <c r="AU5495" s="25"/>
      <c r="AV5495" s="25"/>
      <c r="BA5495" s="25"/>
      <c r="BD5495" s="25"/>
      <c r="BH5495" s="25"/>
      <c r="BI5495" s="25"/>
    </row>
    <row r="5496" spans="2:61" ht="18.75" customHeight="1">
      <c r="B5496" s="25"/>
      <c r="P5496" s="4"/>
      <c r="AU5496" s="25"/>
      <c r="AV5496" s="25"/>
      <c r="BA5496" s="25"/>
      <c r="BD5496" s="25"/>
      <c r="BH5496" s="25"/>
      <c r="BI5496" s="25"/>
    </row>
    <row r="5497" spans="2:61" ht="18.75" customHeight="1">
      <c r="B5497" s="25"/>
      <c r="P5497" s="4"/>
      <c r="AU5497" s="25"/>
      <c r="AV5497" s="25"/>
      <c r="BA5497" s="25"/>
      <c r="BD5497" s="25"/>
      <c r="BH5497" s="25"/>
      <c r="BI5497" s="25"/>
    </row>
    <row r="5498" spans="2:61" ht="18.75" customHeight="1">
      <c r="B5498" s="25"/>
      <c r="P5498" s="4"/>
      <c r="AU5498" s="25"/>
      <c r="AV5498" s="25"/>
      <c r="BA5498" s="25"/>
      <c r="BD5498" s="25"/>
      <c r="BH5498" s="25"/>
      <c r="BI5498" s="25"/>
    </row>
    <row r="5499" spans="2:61" ht="18.75" customHeight="1">
      <c r="B5499" s="25"/>
      <c r="P5499" s="4"/>
      <c r="AU5499" s="25"/>
      <c r="AV5499" s="25"/>
      <c r="BA5499" s="25"/>
      <c r="BD5499" s="25"/>
      <c r="BH5499" s="25"/>
      <c r="BI5499" s="25"/>
    </row>
    <row r="5500" spans="2:61" ht="18.75" customHeight="1">
      <c r="B5500" s="25"/>
      <c r="P5500" s="4"/>
      <c r="AU5500" s="25"/>
      <c r="AV5500" s="25"/>
      <c r="BA5500" s="25"/>
      <c r="BD5500" s="25"/>
      <c r="BH5500" s="25"/>
      <c r="BI5500" s="25"/>
    </row>
    <row r="5501" spans="2:61" ht="18.75" customHeight="1">
      <c r="B5501" s="25"/>
      <c r="P5501" s="4"/>
      <c r="AU5501" s="25"/>
      <c r="AV5501" s="25"/>
      <c r="BA5501" s="25"/>
      <c r="BD5501" s="25"/>
      <c r="BH5501" s="25"/>
      <c r="BI5501" s="25"/>
    </row>
    <row r="5502" spans="2:61" ht="18.75" customHeight="1">
      <c r="B5502" s="25"/>
      <c r="P5502" s="4"/>
      <c r="AU5502" s="25"/>
      <c r="AV5502" s="25"/>
      <c r="BA5502" s="25"/>
      <c r="BD5502" s="25"/>
      <c r="BH5502" s="25"/>
      <c r="BI5502" s="25"/>
    </row>
    <row r="5503" spans="2:61" ht="18.75" customHeight="1">
      <c r="B5503" s="25"/>
      <c r="P5503" s="4"/>
      <c r="AU5503" s="25"/>
      <c r="AV5503" s="25"/>
      <c r="BA5503" s="25"/>
      <c r="BD5503" s="25"/>
      <c r="BH5503" s="25"/>
      <c r="BI5503" s="25"/>
    </row>
    <row r="5504" spans="2:61" ht="18.75" customHeight="1">
      <c r="B5504" s="25"/>
      <c r="P5504" s="4"/>
      <c r="AU5504" s="25"/>
      <c r="AV5504" s="25"/>
      <c r="BA5504" s="25"/>
      <c r="BD5504" s="25"/>
      <c r="BH5504" s="25"/>
      <c r="BI5504" s="25"/>
    </row>
    <row r="5505" spans="2:61" ht="18.75" customHeight="1">
      <c r="B5505" s="25"/>
      <c r="P5505" s="4"/>
      <c r="AU5505" s="25"/>
      <c r="AV5505" s="25"/>
      <c r="BA5505" s="25"/>
      <c r="BD5505" s="25"/>
      <c r="BH5505" s="25"/>
      <c r="BI5505" s="25"/>
    </row>
    <row r="5506" spans="2:61" ht="18.75" customHeight="1">
      <c r="B5506" s="25"/>
      <c r="P5506" s="4"/>
      <c r="AU5506" s="25"/>
      <c r="AV5506" s="25"/>
      <c r="BA5506" s="25"/>
      <c r="BD5506" s="25"/>
      <c r="BH5506" s="25"/>
      <c r="BI5506" s="25"/>
    </row>
    <row r="5507" spans="2:61" ht="18.75" customHeight="1">
      <c r="B5507" s="25"/>
      <c r="P5507" s="4"/>
      <c r="AU5507" s="25"/>
      <c r="AV5507" s="25"/>
      <c r="BA5507" s="25"/>
      <c r="BD5507" s="25"/>
      <c r="BH5507" s="25"/>
      <c r="BI5507" s="25"/>
    </row>
    <row r="5508" spans="2:61" ht="18.75" customHeight="1">
      <c r="B5508" s="25"/>
      <c r="P5508" s="4"/>
      <c r="AU5508" s="25"/>
      <c r="AV5508" s="25"/>
      <c r="BA5508" s="25"/>
      <c r="BD5508" s="25"/>
      <c r="BH5508" s="25"/>
      <c r="BI5508" s="25"/>
    </row>
    <row r="5509" spans="2:61" ht="18.75" customHeight="1">
      <c r="B5509" s="25"/>
      <c r="P5509" s="4"/>
      <c r="AU5509" s="25"/>
      <c r="AV5509" s="25"/>
      <c r="BA5509" s="25"/>
      <c r="BD5509" s="25"/>
      <c r="BH5509" s="25"/>
      <c r="BI5509" s="25"/>
    </row>
    <row r="5510" spans="2:61" ht="18.75" customHeight="1">
      <c r="B5510" s="25"/>
      <c r="P5510" s="4"/>
      <c r="AU5510" s="25"/>
      <c r="AV5510" s="25"/>
      <c r="BA5510" s="25"/>
      <c r="BD5510" s="25"/>
      <c r="BH5510" s="25"/>
      <c r="BI5510" s="25"/>
    </row>
    <row r="5511" spans="2:61" ht="18.75" customHeight="1">
      <c r="B5511" s="25"/>
      <c r="P5511" s="4"/>
      <c r="AU5511" s="25"/>
      <c r="AV5511" s="25"/>
      <c r="BA5511" s="25"/>
      <c r="BD5511" s="25"/>
      <c r="BH5511" s="25"/>
      <c r="BI5511" s="25"/>
    </row>
    <row r="5512" spans="2:61" ht="18.75" customHeight="1">
      <c r="B5512" s="25"/>
      <c r="P5512" s="4"/>
      <c r="AU5512" s="25"/>
      <c r="AV5512" s="25"/>
      <c r="BA5512" s="25"/>
      <c r="BD5512" s="25"/>
      <c r="BH5512" s="25"/>
      <c r="BI5512" s="25"/>
    </row>
    <row r="5513" spans="2:61" ht="18.75" customHeight="1">
      <c r="B5513" s="25"/>
      <c r="P5513" s="4"/>
      <c r="AU5513" s="25"/>
      <c r="AV5513" s="25"/>
      <c r="BA5513" s="25"/>
      <c r="BD5513" s="25"/>
      <c r="BH5513" s="25"/>
      <c r="BI5513" s="25"/>
    </row>
    <row r="5514" spans="2:61" ht="18.75" customHeight="1">
      <c r="B5514" s="25"/>
      <c r="P5514" s="4"/>
      <c r="AU5514" s="25"/>
      <c r="AV5514" s="25"/>
      <c r="BA5514" s="25"/>
      <c r="BD5514" s="25"/>
      <c r="BH5514" s="25"/>
      <c r="BI5514" s="25"/>
    </row>
    <row r="5515" spans="2:61" ht="18.75" customHeight="1">
      <c r="B5515" s="25"/>
      <c r="P5515" s="4"/>
      <c r="AU5515" s="25"/>
      <c r="AV5515" s="25"/>
      <c r="BA5515" s="25"/>
      <c r="BD5515" s="25"/>
      <c r="BH5515" s="25"/>
      <c r="BI5515" s="25"/>
    </row>
    <row r="5516" spans="2:61" ht="18.75" customHeight="1">
      <c r="B5516" s="25"/>
      <c r="P5516" s="4"/>
      <c r="AU5516" s="25"/>
      <c r="AV5516" s="25"/>
      <c r="BA5516" s="25"/>
      <c r="BD5516" s="25"/>
      <c r="BH5516" s="25"/>
      <c r="BI5516" s="25"/>
    </row>
    <row r="5517" spans="2:61" ht="18.75" customHeight="1">
      <c r="B5517" s="25"/>
      <c r="P5517" s="4"/>
      <c r="AU5517" s="25"/>
      <c r="AV5517" s="25"/>
      <c r="BA5517" s="25"/>
      <c r="BD5517" s="25"/>
      <c r="BH5517" s="25"/>
      <c r="BI5517" s="25"/>
    </row>
    <row r="5518" spans="2:61" ht="18.75" customHeight="1">
      <c r="B5518" s="25"/>
      <c r="P5518" s="4"/>
      <c r="AU5518" s="25"/>
      <c r="AV5518" s="25"/>
      <c r="BA5518" s="25"/>
      <c r="BD5518" s="25"/>
      <c r="BH5518" s="25"/>
      <c r="BI5518" s="25"/>
    </row>
    <row r="5519" spans="2:61" ht="18.75" customHeight="1">
      <c r="B5519" s="25"/>
      <c r="P5519" s="4"/>
      <c r="AU5519" s="25"/>
      <c r="AV5519" s="25"/>
      <c r="BA5519" s="25"/>
      <c r="BD5519" s="25"/>
      <c r="BH5519" s="25"/>
      <c r="BI5519" s="25"/>
    </row>
    <row r="5520" spans="2:61" ht="18.75" customHeight="1">
      <c r="B5520" s="25"/>
      <c r="P5520" s="4"/>
      <c r="AU5520" s="25"/>
      <c r="AV5520" s="25"/>
      <c r="BA5520" s="25"/>
      <c r="BD5520" s="25"/>
      <c r="BH5520" s="25"/>
      <c r="BI5520" s="25"/>
    </row>
    <row r="5521" spans="2:61" ht="18.75" customHeight="1">
      <c r="B5521" s="25"/>
      <c r="P5521" s="4"/>
      <c r="AU5521" s="25"/>
      <c r="AV5521" s="25"/>
      <c r="BA5521" s="25"/>
      <c r="BD5521" s="25"/>
      <c r="BH5521" s="25"/>
      <c r="BI5521" s="25"/>
    </row>
    <row r="5522" spans="2:61" ht="18.75" customHeight="1">
      <c r="B5522" s="25"/>
      <c r="P5522" s="4"/>
      <c r="AU5522" s="25"/>
      <c r="AV5522" s="25"/>
      <c r="BA5522" s="25"/>
      <c r="BD5522" s="25"/>
      <c r="BH5522" s="25"/>
      <c r="BI5522" s="25"/>
    </row>
    <row r="5523" spans="2:61" ht="18.75" customHeight="1">
      <c r="B5523" s="25"/>
      <c r="P5523" s="4"/>
      <c r="AU5523" s="25"/>
      <c r="AV5523" s="25"/>
      <c r="BA5523" s="25"/>
      <c r="BD5523" s="25"/>
      <c r="BH5523" s="25"/>
      <c r="BI5523" s="25"/>
    </row>
    <row r="5524" spans="2:61" ht="18.75" customHeight="1">
      <c r="B5524" s="25"/>
      <c r="P5524" s="4"/>
      <c r="AU5524" s="25"/>
      <c r="AV5524" s="25"/>
      <c r="BA5524" s="25"/>
      <c r="BD5524" s="25"/>
      <c r="BH5524" s="25"/>
      <c r="BI5524" s="25"/>
    </row>
    <row r="5525" spans="2:61" ht="18.75" customHeight="1">
      <c r="B5525" s="25"/>
      <c r="P5525" s="4"/>
      <c r="AU5525" s="25"/>
      <c r="AV5525" s="25"/>
      <c r="BA5525" s="25"/>
      <c r="BD5525" s="25"/>
      <c r="BH5525" s="25"/>
      <c r="BI5525" s="25"/>
    </row>
    <row r="5526" spans="2:61" ht="18.75" customHeight="1">
      <c r="B5526" s="25"/>
      <c r="P5526" s="4"/>
      <c r="AU5526" s="25"/>
      <c r="AV5526" s="25"/>
      <c r="BA5526" s="25"/>
      <c r="BD5526" s="25"/>
      <c r="BH5526" s="25"/>
      <c r="BI5526" s="25"/>
    </row>
    <row r="5527" spans="2:61" ht="18.75" customHeight="1">
      <c r="B5527" s="25"/>
      <c r="P5527" s="4"/>
      <c r="AU5527" s="25"/>
      <c r="AV5527" s="25"/>
      <c r="BA5527" s="25"/>
      <c r="BD5527" s="25"/>
      <c r="BH5527" s="25"/>
      <c r="BI5527" s="25"/>
    </row>
    <row r="5528" spans="2:61" ht="18.75" customHeight="1">
      <c r="B5528" s="25"/>
      <c r="P5528" s="4"/>
      <c r="AU5528" s="25"/>
      <c r="AV5528" s="25"/>
      <c r="BA5528" s="25"/>
      <c r="BD5528" s="25"/>
      <c r="BH5528" s="25"/>
      <c r="BI5528" s="25"/>
    </row>
    <row r="5529" spans="2:61" ht="18.75" customHeight="1">
      <c r="B5529" s="25"/>
      <c r="P5529" s="4"/>
      <c r="AU5529" s="25"/>
      <c r="AV5529" s="25"/>
      <c r="BA5529" s="25"/>
      <c r="BD5529" s="25"/>
      <c r="BH5529" s="25"/>
      <c r="BI5529" s="25"/>
    </row>
    <row r="5530" spans="2:61" ht="18.75" customHeight="1">
      <c r="B5530" s="25"/>
      <c r="P5530" s="4"/>
      <c r="AU5530" s="25"/>
      <c r="AV5530" s="25"/>
      <c r="BA5530" s="25"/>
      <c r="BD5530" s="25"/>
      <c r="BH5530" s="25"/>
      <c r="BI5530" s="25"/>
    </row>
    <row r="5531" spans="2:61" ht="18.75" customHeight="1">
      <c r="B5531" s="25"/>
      <c r="P5531" s="4"/>
      <c r="AU5531" s="25"/>
      <c r="AV5531" s="25"/>
      <c r="BA5531" s="25"/>
      <c r="BD5531" s="25"/>
      <c r="BH5531" s="25"/>
      <c r="BI5531" s="25"/>
    </row>
    <row r="5532" spans="2:61" ht="18.75" customHeight="1">
      <c r="B5532" s="25"/>
      <c r="P5532" s="4"/>
      <c r="AU5532" s="25"/>
      <c r="AV5532" s="25"/>
      <c r="BA5532" s="25"/>
      <c r="BD5532" s="25"/>
      <c r="BH5532" s="25"/>
      <c r="BI5532" s="25"/>
    </row>
    <row r="5533" spans="2:61" ht="18.75" customHeight="1">
      <c r="B5533" s="25"/>
      <c r="P5533" s="4"/>
      <c r="AU5533" s="25"/>
      <c r="AV5533" s="25"/>
      <c r="BA5533" s="25"/>
      <c r="BD5533" s="25"/>
      <c r="BH5533" s="25"/>
      <c r="BI5533" s="25"/>
    </row>
    <row r="5534" spans="2:61" ht="18.75" customHeight="1">
      <c r="B5534" s="25"/>
      <c r="P5534" s="4"/>
      <c r="AU5534" s="25"/>
      <c r="AV5534" s="25"/>
      <c r="BA5534" s="25"/>
      <c r="BD5534" s="25"/>
      <c r="BH5534" s="25"/>
      <c r="BI5534" s="25"/>
    </row>
    <row r="5535" spans="2:61" ht="18.75" customHeight="1">
      <c r="B5535" s="25"/>
      <c r="P5535" s="4"/>
      <c r="AU5535" s="25"/>
      <c r="AV5535" s="25"/>
      <c r="BA5535" s="25"/>
      <c r="BD5535" s="25"/>
      <c r="BH5535" s="25"/>
      <c r="BI5535" s="25"/>
    </row>
    <row r="5536" spans="2:61" ht="18.75" customHeight="1">
      <c r="B5536" s="25"/>
      <c r="P5536" s="4"/>
      <c r="AU5536" s="25"/>
      <c r="AV5536" s="25"/>
      <c r="BA5536" s="25"/>
      <c r="BD5536" s="25"/>
      <c r="BH5536" s="25"/>
      <c r="BI5536" s="25"/>
    </row>
    <row r="5537" spans="2:61" ht="18.75" customHeight="1">
      <c r="B5537" s="25"/>
      <c r="P5537" s="4"/>
      <c r="AU5537" s="25"/>
      <c r="AV5537" s="25"/>
      <c r="BA5537" s="25"/>
      <c r="BD5537" s="25"/>
      <c r="BH5537" s="25"/>
      <c r="BI5537" s="25"/>
    </row>
    <row r="5538" spans="2:61" ht="18.75" customHeight="1">
      <c r="B5538" s="25"/>
      <c r="P5538" s="4"/>
      <c r="AU5538" s="25"/>
      <c r="AV5538" s="25"/>
      <c r="BA5538" s="25"/>
      <c r="BD5538" s="25"/>
      <c r="BH5538" s="25"/>
      <c r="BI5538" s="25"/>
    </row>
    <row r="5539" spans="2:61" ht="18.75" customHeight="1">
      <c r="B5539" s="25"/>
      <c r="P5539" s="4"/>
      <c r="AU5539" s="25"/>
      <c r="AV5539" s="25"/>
      <c r="BA5539" s="25"/>
      <c r="BD5539" s="25"/>
      <c r="BH5539" s="25"/>
      <c r="BI5539" s="25"/>
    </row>
    <row r="5540" spans="2:61" ht="18.75" customHeight="1">
      <c r="B5540" s="25"/>
      <c r="P5540" s="4"/>
      <c r="AU5540" s="25"/>
      <c r="AV5540" s="25"/>
      <c r="BA5540" s="25"/>
      <c r="BD5540" s="25"/>
      <c r="BH5540" s="25"/>
      <c r="BI5540" s="25"/>
    </row>
    <row r="5541" spans="2:61" ht="18.75" customHeight="1">
      <c r="B5541" s="25"/>
      <c r="P5541" s="4"/>
      <c r="AU5541" s="25"/>
      <c r="AV5541" s="25"/>
      <c r="BA5541" s="25"/>
      <c r="BD5541" s="25"/>
      <c r="BH5541" s="25"/>
      <c r="BI5541" s="25"/>
    </row>
    <row r="5542" spans="2:61" ht="18.75" customHeight="1">
      <c r="B5542" s="25"/>
      <c r="P5542" s="4"/>
      <c r="AU5542" s="25"/>
      <c r="AV5542" s="25"/>
      <c r="BA5542" s="25"/>
      <c r="BD5542" s="25"/>
      <c r="BH5542" s="25"/>
      <c r="BI5542" s="25"/>
    </row>
    <row r="5543" spans="2:61" ht="18.75" customHeight="1">
      <c r="B5543" s="25"/>
      <c r="P5543" s="4"/>
      <c r="AU5543" s="25"/>
      <c r="AV5543" s="25"/>
      <c r="BA5543" s="25"/>
      <c r="BD5543" s="25"/>
      <c r="BH5543" s="25"/>
      <c r="BI5543" s="25"/>
    </row>
    <row r="5544" spans="2:61" ht="18.75" customHeight="1">
      <c r="B5544" s="25"/>
      <c r="P5544" s="4"/>
      <c r="AU5544" s="25"/>
      <c r="AV5544" s="25"/>
      <c r="BA5544" s="25"/>
      <c r="BD5544" s="25"/>
      <c r="BH5544" s="25"/>
      <c r="BI5544" s="25"/>
    </row>
    <row r="5545" spans="2:61" ht="18.75" customHeight="1">
      <c r="B5545" s="25"/>
      <c r="P5545" s="4"/>
      <c r="AU5545" s="25"/>
      <c r="AV5545" s="25"/>
      <c r="BA5545" s="25"/>
      <c r="BD5545" s="25"/>
      <c r="BH5545" s="25"/>
      <c r="BI5545" s="25"/>
    </row>
    <row r="5546" spans="2:61" ht="18.75" customHeight="1">
      <c r="B5546" s="25"/>
      <c r="P5546" s="4"/>
      <c r="AU5546" s="25"/>
      <c r="AV5546" s="25"/>
      <c r="BA5546" s="25"/>
      <c r="BD5546" s="25"/>
      <c r="BH5546" s="25"/>
      <c r="BI5546" s="25"/>
    </row>
    <row r="5547" spans="2:61" ht="18.75" customHeight="1">
      <c r="B5547" s="25"/>
      <c r="P5547" s="4"/>
      <c r="AU5547" s="25"/>
      <c r="AV5547" s="25"/>
      <c r="BA5547" s="25"/>
      <c r="BD5547" s="25"/>
      <c r="BH5547" s="25"/>
      <c r="BI5547" s="25"/>
    </row>
    <row r="5548" spans="2:61" ht="18.75" customHeight="1">
      <c r="B5548" s="25"/>
      <c r="P5548" s="4"/>
      <c r="AU5548" s="25"/>
      <c r="AV5548" s="25"/>
      <c r="BA5548" s="25"/>
      <c r="BD5548" s="25"/>
      <c r="BH5548" s="25"/>
      <c r="BI5548" s="25"/>
    </row>
    <row r="5549" spans="2:61" ht="18.75" customHeight="1">
      <c r="B5549" s="25"/>
      <c r="P5549" s="4"/>
      <c r="AU5549" s="25"/>
      <c r="AV5549" s="25"/>
      <c r="BA5549" s="25"/>
      <c r="BD5549" s="25"/>
      <c r="BH5549" s="25"/>
      <c r="BI5549" s="25"/>
    </row>
    <row r="5550" spans="2:61" ht="18.75" customHeight="1">
      <c r="B5550" s="25"/>
      <c r="P5550" s="4"/>
      <c r="AU5550" s="25"/>
      <c r="AV5550" s="25"/>
      <c r="BA5550" s="25"/>
      <c r="BD5550" s="25"/>
      <c r="BH5550" s="25"/>
      <c r="BI5550" s="25"/>
    </row>
    <row r="5551" spans="2:61" ht="18.75" customHeight="1">
      <c r="B5551" s="25"/>
      <c r="P5551" s="4"/>
      <c r="AU5551" s="25"/>
      <c r="AV5551" s="25"/>
      <c r="BA5551" s="25"/>
      <c r="BD5551" s="25"/>
      <c r="BH5551" s="25"/>
      <c r="BI5551" s="25"/>
    </row>
    <row r="5552" spans="2:61" ht="18.75" customHeight="1">
      <c r="B5552" s="25"/>
      <c r="P5552" s="4"/>
      <c r="AU5552" s="25"/>
      <c r="AV5552" s="25"/>
      <c r="BA5552" s="25"/>
      <c r="BD5552" s="25"/>
      <c r="BH5552" s="25"/>
      <c r="BI5552" s="25"/>
    </row>
    <row r="5553" spans="2:61" ht="18.75" customHeight="1">
      <c r="B5553" s="25"/>
      <c r="P5553" s="4"/>
      <c r="AU5553" s="25"/>
      <c r="AV5553" s="25"/>
      <c r="BA5553" s="25"/>
      <c r="BD5553" s="25"/>
      <c r="BH5553" s="25"/>
      <c r="BI5553" s="25"/>
    </row>
    <row r="5554" spans="2:61" ht="18.75" customHeight="1">
      <c r="B5554" s="25"/>
      <c r="P5554" s="4"/>
      <c r="AU5554" s="25"/>
      <c r="AV5554" s="25"/>
      <c r="BA5554" s="25"/>
      <c r="BD5554" s="25"/>
      <c r="BH5554" s="25"/>
      <c r="BI5554" s="25"/>
    </row>
    <row r="5555" spans="2:61" ht="18.75" customHeight="1">
      <c r="B5555" s="25"/>
      <c r="P5555" s="4"/>
      <c r="AU5555" s="25"/>
      <c r="AV5555" s="25"/>
      <c r="BA5555" s="25"/>
      <c r="BD5555" s="25"/>
      <c r="BH5555" s="25"/>
      <c r="BI5555" s="25"/>
    </row>
    <row r="5556" spans="2:61" ht="18.75" customHeight="1">
      <c r="B5556" s="25"/>
      <c r="P5556" s="4"/>
      <c r="AU5556" s="25"/>
      <c r="AV5556" s="25"/>
      <c r="BA5556" s="25"/>
      <c r="BD5556" s="25"/>
      <c r="BH5556" s="25"/>
      <c r="BI5556" s="25"/>
    </row>
    <row r="5557" spans="2:61" ht="18.75" customHeight="1">
      <c r="B5557" s="25"/>
      <c r="P5557" s="4"/>
      <c r="AU5557" s="25"/>
      <c r="AV5557" s="25"/>
      <c r="BA5557" s="25"/>
      <c r="BD5557" s="25"/>
      <c r="BH5557" s="25"/>
      <c r="BI5557" s="25"/>
    </row>
    <row r="5558" spans="2:61" ht="18.75" customHeight="1">
      <c r="B5558" s="25"/>
      <c r="P5558" s="4"/>
      <c r="AU5558" s="25"/>
      <c r="AV5558" s="25"/>
      <c r="BA5558" s="25"/>
      <c r="BD5558" s="25"/>
      <c r="BH5558" s="25"/>
      <c r="BI5558" s="25"/>
    </row>
    <row r="5559" spans="2:61" ht="18.75" customHeight="1">
      <c r="B5559" s="25"/>
      <c r="P5559" s="4"/>
      <c r="AU5559" s="25"/>
      <c r="AV5559" s="25"/>
      <c r="BA5559" s="25"/>
      <c r="BD5559" s="25"/>
      <c r="BH5559" s="25"/>
      <c r="BI5559" s="25"/>
    </row>
    <row r="5560" spans="2:61" ht="18.75" customHeight="1">
      <c r="B5560" s="25"/>
      <c r="P5560" s="4"/>
      <c r="AU5560" s="25"/>
      <c r="AV5560" s="25"/>
      <c r="BA5560" s="25"/>
      <c r="BD5560" s="25"/>
      <c r="BH5560" s="25"/>
      <c r="BI5560" s="25"/>
    </row>
    <row r="5561" spans="2:61" ht="18.75" customHeight="1">
      <c r="B5561" s="25"/>
      <c r="P5561" s="4"/>
      <c r="AU5561" s="25"/>
      <c r="AV5561" s="25"/>
      <c r="BA5561" s="25"/>
      <c r="BD5561" s="25"/>
      <c r="BH5561" s="25"/>
      <c r="BI5561" s="25"/>
    </row>
    <row r="5562" spans="2:61" ht="18.75" customHeight="1">
      <c r="B5562" s="25"/>
      <c r="P5562" s="4"/>
      <c r="AU5562" s="25"/>
      <c r="AV5562" s="25"/>
      <c r="BA5562" s="25"/>
      <c r="BD5562" s="25"/>
      <c r="BH5562" s="25"/>
      <c r="BI5562" s="25"/>
    </row>
    <row r="5563" spans="2:61" ht="18.75" customHeight="1">
      <c r="B5563" s="25"/>
      <c r="P5563" s="4"/>
      <c r="AU5563" s="25"/>
      <c r="AV5563" s="25"/>
      <c r="BA5563" s="25"/>
      <c r="BD5563" s="25"/>
      <c r="BH5563" s="25"/>
      <c r="BI5563" s="25"/>
    </row>
    <row r="5564" spans="2:61" ht="18.75" customHeight="1">
      <c r="B5564" s="25"/>
      <c r="P5564" s="4"/>
      <c r="AU5564" s="25"/>
      <c r="AV5564" s="25"/>
      <c r="BA5564" s="25"/>
      <c r="BD5564" s="25"/>
      <c r="BH5564" s="25"/>
      <c r="BI5564" s="25"/>
    </row>
    <row r="5565" spans="2:61" ht="18.75" customHeight="1">
      <c r="B5565" s="25"/>
      <c r="P5565" s="4"/>
      <c r="AU5565" s="25"/>
      <c r="AV5565" s="25"/>
      <c r="BA5565" s="25"/>
      <c r="BD5565" s="25"/>
      <c r="BH5565" s="25"/>
      <c r="BI5565" s="25"/>
    </row>
    <row r="5566" spans="2:61" ht="18.75" customHeight="1">
      <c r="B5566" s="25"/>
      <c r="P5566" s="4"/>
      <c r="AU5566" s="25"/>
      <c r="AV5566" s="25"/>
      <c r="BA5566" s="25"/>
      <c r="BD5566" s="25"/>
      <c r="BH5566" s="25"/>
      <c r="BI5566" s="25"/>
    </row>
    <row r="5567" spans="2:61" ht="18.75" customHeight="1">
      <c r="B5567" s="25"/>
      <c r="P5567" s="4"/>
      <c r="AU5567" s="25"/>
      <c r="AV5567" s="25"/>
      <c r="BA5567" s="25"/>
      <c r="BD5567" s="25"/>
      <c r="BH5567" s="25"/>
      <c r="BI5567" s="25"/>
    </row>
    <row r="5568" spans="2:61" ht="18.75" customHeight="1">
      <c r="B5568" s="25"/>
      <c r="P5568" s="4"/>
      <c r="AU5568" s="25"/>
      <c r="AV5568" s="25"/>
      <c r="BA5568" s="25"/>
      <c r="BD5568" s="25"/>
      <c r="BH5568" s="25"/>
      <c r="BI5568" s="25"/>
    </row>
    <row r="5569" spans="2:61" ht="18.75" customHeight="1">
      <c r="B5569" s="25"/>
      <c r="P5569" s="4"/>
      <c r="AU5569" s="25"/>
      <c r="AV5569" s="25"/>
      <c r="BA5569" s="25"/>
      <c r="BD5569" s="25"/>
      <c r="BH5569" s="25"/>
      <c r="BI5569" s="25"/>
    </row>
    <row r="5570" spans="2:61" ht="18.75" customHeight="1">
      <c r="B5570" s="25"/>
      <c r="P5570" s="4"/>
      <c r="AU5570" s="25"/>
      <c r="AV5570" s="25"/>
      <c r="BA5570" s="25"/>
      <c r="BD5570" s="25"/>
      <c r="BH5570" s="25"/>
      <c r="BI5570" s="25"/>
    </row>
    <row r="5571" spans="2:61" ht="18.75" customHeight="1">
      <c r="B5571" s="25"/>
      <c r="P5571" s="4"/>
      <c r="AU5571" s="25"/>
      <c r="AV5571" s="25"/>
      <c r="BA5571" s="25"/>
      <c r="BD5571" s="25"/>
      <c r="BH5571" s="25"/>
      <c r="BI5571" s="25"/>
    </row>
    <row r="5572" spans="2:61" ht="18.75" customHeight="1">
      <c r="B5572" s="25"/>
      <c r="P5572" s="4"/>
      <c r="AU5572" s="25"/>
      <c r="AV5572" s="25"/>
      <c r="BA5572" s="25"/>
      <c r="BD5572" s="25"/>
      <c r="BH5572" s="25"/>
      <c r="BI5572" s="25"/>
    </row>
    <row r="5573" spans="2:61" ht="18.75" customHeight="1">
      <c r="B5573" s="25"/>
      <c r="P5573" s="4"/>
      <c r="AU5573" s="25"/>
      <c r="AV5573" s="25"/>
      <c r="BA5573" s="25"/>
      <c r="BD5573" s="25"/>
      <c r="BH5573" s="25"/>
      <c r="BI5573" s="25"/>
    </row>
    <row r="5574" spans="2:61" ht="18.75" customHeight="1">
      <c r="B5574" s="25"/>
      <c r="P5574" s="4"/>
      <c r="AU5574" s="25"/>
      <c r="AV5574" s="25"/>
      <c r="BA5574" s="25"/>
      <c r="BD5574" s="25"/>
      <c r="BH5574" s="25"/>
      <c r="BI5574" s="25"/>
    </row>
    <row r="5575" spans="2:61" ht="18.75" customHeight="1">
      <c r="B5575" s="25"/>
      <c r="P5575" s="4"/>
      <c r="AU5575" s="25"/>
      <c r="AV5575" s="25"/>
      <c r="BA5575" s="25"/>
      <c r="BD5575" s="25"/>
      <c r="BH5575" s="25"/>
      <c r="BI5575" s="25"/>
    </row>
    <row r="5576" spans="2:61" ht="18.75" customHeight="1">
      <c r="B5576" s="25"/>
      <c r="P5576" s="4"/>
      <c r="AU5576" s="25"/>
      <c r="AV5576" s="25"/>
      <c r="BA5576" s="25"/>
      <c r="BD5576" s="25"/>
      <c r="BH5576" s="25"/>
      <c r="BI5576" s="25"/>
    </row>
    <row r="5577" spans="2:61" ht="18.75" customHeight="1">
      <c r="B5577" s="25"/>
      <c r="P5577" s="4"/>
      <c r="AU5577" s="25"/>
      <c r="AV5577" s="25"/>
      <c r="BA5577" s="25"/>
      <c r="BD5577" s="25"/>
      <c r="BH5577" s="25"/>
      <c r="BI5577" s="25"/>
    </row>
    <row r="5578" spans="2:61" ht="18.75" customHeight="1">
      <c r="B5578" s="25"/>
      <c r="P5578" s="4"/>
      <c r="AU5578" s="25"/>
      <c r="AV5578" s="25"/>
      <c r="BA5578" s="25"/>
      <c r="BD5578" s="25"/>
      <c r="BH5578" s="25"/>
      <c r="BI5578" s="25"/>
    </row>
    <row r="5579" spans="2:61" ht="18.75" customHeight="1">
      <c r="B5579" s="25"/>
      <c r="P5579" s="4"/>
      <c r="AU5579" s="25"/>
      <c r="AV5579" s="25"/>
      <c r="BA5579" s="25"/>
      <c r="BD5579" s="25"/>
      <c r="BH5579" s="25"/>
      <c r="BI5579" s="25"/>
    </row>
    <row r="5580" spans="2:61" ht="18.75" customHeight="1">
      <c r="B5580" s="25"/>
      <c r="P5580" s="4"/>
      <c r="AU5580" s="25"/>
      <c r="AV5580" s="25"/>
      <c r="BA5580" s="25"/>
      <c r="BD5580" s="25"/>
      <c r="BH5580" s="25"/>
      <c r="BI5580" s="25"/>
    </row>
    <row r="5581" spans="2:61" ht="18.75" customHeight="1">
      <c r="B5581" s="25"/>
      <c r="P5581" s="4"/>
      <c r="AU5581" s="25"/>
      <c r="AV5581" s="25"/>
      <c r="BA5581" s="25"/>
      <c r="BD5581" s="25"/>
      <c r="BH5581" s="25"/>
      <c r="BI5581" s="25"/>
    </row>
    <row r="5582" spans="2:61" ht="18.75" customHeight="1">
      <c r="B5582" s="25"/>
      <c r="P5582" s="4"/>
      <c r="AU5582" s="25"/>
      <c r="AV5582" s="25"/>
      <c r="BA5582" s="25"/>
      <c r="BD5582" s="25"/>
      <c r="BH5582" s="25"/>
      <c r="BI5582" s="25"/>
    </row>
    <row r="5583" spans="2:61" ht="18.75" customHeight="1">
      <c r="B5583" s="25"/>
      <c r="P5583" s="4"/>
      <c r="AU5583" s="25"/>
      <c r="AV5583" s="25"/>
      <c r="BA5583" s="25"/>
      <c r="BD5583" s="25"/>
      <c r="BH5583" s="25"/>
      <c r="BI5583" s="25"/>
    </row>
    <row r="5584" spans="2:61" ht="18.75" customHeight="1">
      <c r="B5584" s="25"/>
      <c r="P5584" s="4"/>
      <c r="AU5584" s="25"/>
      <c r="AV5584" s="25"/>
      <c r="BA5584" s="25"/>
      <c r="BD5584" s="25"/>
      <c r="BH5584" s="25"/>
      <c r="BI5584" s="25"/>
    </row>
    <row r="5585" spans="2:61" ht="18.75" customHeight="1">
      <c r="B5585" s="25"/>
      <c r="P5585" s="4"/>
      <c r="AU5585" s="25"/>
      <c r="AV5585" s="25"/>
      <c r="BA5585" s="25"/>
      <c r="BD5585" s="25"/>
      <c r="BH5585" s="25"/>
      <c r="BI5585" s="25"/>
    </row>
    <row r="5586" spans="2:61" ht="18.75" customHeight="1">
      <c r="B5586" s="25"/>
      <c r="P5586" s="4"/>
      <c r="AU5586" s="25"/>
      <c r="AV5586" s="25"/>
      <c r="BA5586" s="25"/>
      <c r="BD5586" s="25"/>
      <c r="BH5586" s="25"/>
      <c r="BI5586" s="25"/>
    </row>
    <row r="5587" spans="2:61" ht="18.75" customHeight="1">
      <c r="B5587" s="25"/>
      <c r="P5587" s="4"/>
      <c r="AU5587" s="25"/>
      <c r="AV5587" s="25"/>
      <c r="BA5587" s="25"/>
      <c r="BD5587" s="25"/>
      <c r="BH5587" s="25"/>
      <c r="BI5587" s="25"/>
    </row>
    <row r="5588" spans="2:61" ht="18.75" customHeight="1">
      <c r="B5588" s="25"/>
      <c r="P5588" s="4"/>
      <c r="AU5588" s="25"/>
      <c r="AV5588" s="25"/>
      <c r="BA5588" s="25"/>
      <c r="BD5588" s="25"/>
      <c r="BH5588" s="25"/>
      <c r="BI5588" s="25"/>
    </row>
    <row r="5589" spans="2:61" ht="18.75" customHeight="1">
      <c r="B5589" s="25"/>
      <c r="P5589" s="4"/>
      <c r="AU5589" s="25"/>
      <c r="AV5589" s="25"/>
      <c r="BA5589" s="25"/>
      <c r="BD5589" s="25"/>
      <c r="BH5589" s="25"/>
      <c r="BI5589" s="25"/>
    </row>
    <row r="5590" spans="2:61" ht="18.75" customHeight="1">
      <c r="B5590" s="25"/>
      <c r="P5590" s="4"/>
      <c r="AU5590" s="25"/>
      <c r="AV5590" s="25"/>
      <c r="BA5590" s="25"/>
      <c r="BD5590" s="25"/>
      <c r="BH5590" s="25"/>
      <c r="BI5590" s="25"/>
    </row>
    <row r="5591" spans="2:61" ht="18.75" customHeight="1">
      <c r="B5591" s="25"/>
      <c r="P5591" s="4"/>
      <c r="AU5591" s="25"/>
      <c r="AV5591" s="25"/>
      <c r="BA5591" s="25"/>
      <c r="BD5591" s="25"/>
      <c r="BH5591" s="25"/>
      <c r="BI5591" s="25"/>
    </row>
    <row r="5592" spans="2:61" ht="18.75" customHeight="1">
      <c r="B5592" s="25"/>
      <c r="P5592" s="4"/>
      <c r="AU5592" s="25"/>
      <c r="AV5592" s="25"/>
      <c r="BA5592" s="25"/>
      <c r="BD5592" s="25"/>
      <c r="BH5592" s="25"/>
      <c r="BI5592" s="25"/>
    </row>
    <row r="5593" spans="2:61" ht="18.75" customHeight="1">
      <c r="B5593" s="25"/>
      <c r="P5593" s="4"/>
      <c r="AU5593" s="25"/>
      <c r="AV5593" s="25"/>
      <c r="BA5593" s="25"/>
      <c r="BD5593" s="25"/>
      <c r="BH5593" s="25"/>
      <c r="BI5593" s="25"/>
    </row>
    <row r="5594" spans="2:61" ht="18.75" customHeight="1">
      <c r="B5594" s="25"/>
      <c r="P5594" s="4"/>
      <c r="AU5594" s="25"/>
      <c r="AV5594" s="25"/>
      <c r="BA5594" s="25"/>
      <c r="BD5594" s="25"/>
      <c r="BH5594" s="25"/>
      <c r="BI5594" s="25"/>
    </row>
    <row r="5595" spans="2:61" ht="18.75" customHeight="1">
      <c r="B5595" s="25"/>
      <c r="P5595" s="4"/>
      <c r="AU5595" s="25"/>
      <c r="AV5595" s="25"/>
      <c r="BA5595" s="25"/>
      <c r="BD5595" s="25"/>
      <c r="BH5595" s="25"/>
      <c r="BI5595" s="25"/>
    </row>
    <row r="5596" spans="2:61" ht="18.75" customHeight="1">
      <c r="B5596" s="25"/>
      <c r="P5596" s="4"/>
      <c r="AU5596" s="25"/>
      <c r="AV5596" s="25"/>
      <c r="BA5596" s="25"/>
      <c r="BD5596" s="25"/>
      <c r="BH5596" s="25"/>
      <c r="BI5596" s="25"/>
    </row>
    <row r="5597" spans="2:61" ht="18.75" customHeight="1">
      <c r="B5597" s="25"/>
      <c r="P5597" s="4"/>
      <c r="AU5597" s="25"/>
      <c r="AV5597" s="25"/>
      <c r="BA5597" s="25"/>
      <c r="BD5597" s="25"/>
      <c r="BH5597" s="25"/>
      <c r="BI5597" s="25"/>
    </row>
    <row r="5598" spans="2:61" ht="18.75" customHeight="1">
      <c r="B5598" s="25"/>
      <c r="P5598" s="4"/>
      <c r="AU5598" s="25"/>
      <c r="AV5598" s="25"/>
      <c r="BA5598" s="25"/>
      <c r="BD5598" s="25"/>
      <c r="BH5598" s="25"/>
      <c r="BI5598" s="25"/>
    </row>
    <row r="5599" spans="2:61" ht="18.75" customHeight="1">
      <c r="B5599" s="25"/>
      <c r="P5599" s="4"/>
      <c r="AU5599" s="25"/>
      <c r="AV5599" s="25"/>
      <c r="BA5599" s="25"/>
      <c r="BD5599" s="25"/>
      <c r="BH5599" s="25"/>
      <c r="BI5599" s="25"/>
    </row>
    <row r="5600" spans="2:61" ht="18.75" customHeight="1">
      <c r="B5600" s="25"/>
      <c r="P5600" s="4"/>
      <c r="AU5600" s="25"/>
      <c r="AV5600" s="25"/>
      <c r="BA5600" s="25"/>
      <c r="BD5600" s="25"/>
      <c r="BH5600" s="25"/>
      <c r="BI5600" s="25"/>
    </row>
    <row r="5601" spans="2:61" ht="18.75" customHeight="1">
      <c r="B5601" s="25"/>
      <c r="P5601" s="4"/>
      <c r="AU5601" s="25"/>
      <c r="AV5601" s="25"/>
      <c r="BA5601" s="25"/>
      <c r="BD5601" s="25"/>
      <c r="BH5601" s="25"/>
      <c r="BI5601" s="25"/>
    </row>
    <row r="5602" spans="2:61" ht="18.75" customHeight="1">
      <c r="B5602" s="25"/>
      <c r="P5602" s="4"/>
      <c r="AU5602" s="25"/>
      <c r="AV5602" s="25"/>
      <c r="BA5602" s="25"/>
      <c r="BD5602" s="25"/>
      <c r="BH5602" s="25"/>
      <c r="BI5602" s="25"/>
    </row>
    <row r="5603" spans="2:61" ht="18.75" customHeight="1">
      <c r="B5603" s="25"/>
      <c r="P5603" s="4"/>
      <c r="AU5603" s="25"/>
      <c r="AV5603" s="25"/>
      <c r="BA5603" s="25"/>
      <c r="BD5603" s="25"/>
      <c r="BH5603" s="25"/>
      <c r="BI5603" s="25"/>
    </row>
    <row r="5604" spans="2:61" ht="18.75" customHeight="1">
      <c r="B5604" s="25"/>
      <c r="P5604" s="4"/>
      <c r="AU5604" s="25"/>
      <c r="AV5604" s="25"/>
      <c r="BA5604" s="25"/>
      <c r="BD5604" s="25"/>
      <c r="BH5604" s="25"/>
      <c r="BI5604" s="25"/>
    </row>
    <row r="5605" spans="2:61" ht="18.75" customHeight="1">
      <c r="B5605" s="25"/>
      <c r="P5605" s="4"/>
      <c r="AU5605" s="25"/>
      <c r="AV5605" s="25"/>
      <c r="BA5605" s="25"/>
      <c r="BD5605" s="25"/>
      <c r="BH5605" s="25"/>
      <c r="BI5605" s="25"/>
    </row>
    <row r="5606" spans="2:61" ht="18.75" customHeight="1">
      <c r="B5606" s="25"/>
      <c r="P5606" s="4"/>
      <c r="AU5606" s="25"/>
      <c r="AV5606" s="25"/>
      <c r="BA5606" s="25"/>
      <c r="BD5606" s="25"/>
      <c r="BH5606" s="25"/>
      <c r="BI5606" s="25"/>
    </row>
    <row r="5607" spans="2:61" ht="18.75" customHeight="1">
      <c r="B5607" s="25"/>
      <c r="P5607" s="4"/>
      <c r="AU5607" s="25"/>
      <c r="AV5607" s="25"/>
      <c r="BA5607" s="25"/>
      <c r="BD5607" s="25"/>
      <c r="BH5607" s="25"/>
      <c r="BI5607" s="25"/>
    </row>
    <row r="5608" spans="2:61" ht="18.75" customHeight="1">
      <c r="B5608" s="25"/>
      <c r="P5608" s="4"/>
      <c r="AU5608" s="25"/>
      <c r="AV5608" s="25"/>
      <c r="BA5608" s="25"/>
      <c r="BD5608" s="25"/>
      <c r="BH5608" s="25"/>
      <c r="BI5608" s="25"/>
    </row>
    <row r="5609" spans="2:61" ht="18.75" customHeight="1">
      <c r="B5609" s="25"/>
      <c r="P5609" s="4"/>
      <c r="AU5609" s="25"/>
      <c r="AV5609" s="25"/>
      <c r="BA5609" s="25"/>
      <c r="BD5609" s="25"/>
      <c r="BH5609" s="25"/>
      <c r="BI5609" s="25"/>
    </row>
    <row r="5610" spans="2:61" ht="18.75" customHeight="1">
      <c r="B5610" s="25"/>
      <c r="P5610" s="4"/>
      <c r="AU5610" s="25"/>
      <c r="AV5610" s="25"/>
      <c r="BA5610" s="25"/>
      <c r="BD5610" s="25"/>
      <c r="BH5610" s="25"/>
      <c r="BI5610" s="25"/>
    </row>
    <row r="5611" spans="2:61" ht="18.75" customHeight="1">
      <c r="B5611" s="25"/>
      <c r="P5611" s="4"/>
      <c r="AU5611" s="25"/>
      <c r="AV5611" s="25"/>
      <c r="BA5611" s="25"/>
      <c r="BD5611" s="25"/>
      <c r="BH5611" s="25"/>
      <c r="BI5611" s="25"/>
    </row>
    <row r="5612" spans="2:61" ht="18.75" customHeight="1">
      <c r="B5612" s="25"/>
      <c r="P5612" s="4"/>
      <c r="AU5612" s="25"/>
      <c r="AV5612" s="25"/>
      <c r="BA5612" s="25"/>
      <c r="BD5612" s="25"/>
      <c r="BH5612" s="25"/>
      <c r="BI5612" s="25"/>
    </row>
    <row r="5613" spans="2:61" ht="18.75" customHeight="1">
      <c r="B5613" s="25"/>
      <c r="P5613" s="4"/>
      <c r="AU5613" s="25"/>
      <c r="AV5613" s="25"/>
      <c r="BA5613" s="25"/>
      <c r="BD5613" s="25"/>
      <c r="BH5613" s="25"/>
      <c r="BI5613" s="25"/>
    </row>
    <row r="5614" spans="2:61" ht="18.75" customHeight="1">
      <c r="B5614" s="25"/>
      <c r="P5614" s="4"/>
      <c r="AU5614" s="25"/>
      <c r="AV5614" s="25"/>
      <c r="BA5614" s="25"/>
      <c r="BD5614" s="25"/>
      <c r="BH5614" s="25"/>
      <c r="BI5614" s="25"/>
    </row>
    <row r="5615" spans="2:61" ht="18.75" customHeight="1">
      <c r="B5615" s="25"/>
      <c r="P5615" s="4"/>
      <c r="AU5615" s="25"/>
      <c r="AV5615" s="25"/>
      <c r="BA5615" s="25"/>
      <c r="BD5615" s="25"/>
      <c r="BH5615" s="25"/>
      <c r="BI5615" s="25"/>
    </row>
    <row r="5616" spans="2:61" ht="18.75" customHeight="1">
      <c r="B5616" s="25"/>
      <c r="P5616" s="4"/>
      <c r="AU5616" s="25"/>
      <c r="AV5616" s="25"/>
      <c r="BA5616" s="25"/>
      <c r="BD5616" s="25"/>
      <c r="BH5616" s="25"/>
      <c r="BI5616" s="25"/>
    </row>
    <row r="5617" spans="2:61" ht="18.75" customHeight="1">
      <c r="B5617" s="25"/>
      <c r="P5617" s="4"/>
      <c r="AU5617" s="25"/>
      <c r="AV5617" s="25"/>
      <c r="BA5617" s="25"/>
      <c r="BD5617" s="25"/>
      <c r="BH5617" s="25"/>
      <c r="BI5617" s="25"/>
    </row>
    <row r="5618" spans="2:61" ht="18.75" customHeight="1">
      <c r="B5618" s="25"/>
      <c r="P5618" s="4"/>
      <c r="AU5618" s="25"/>
      <c r="AV5618" s="25"/>
      <c r="BA5618" s="25"/>
      <c r="BD5618" s="25"/>
      <c r="BH5618" s="25"/>
      <c r="BI5618" s="25"/>
    </row>
    <row r="5619" spans="2:61" ht="18.75" customHeight="1">
      <c r="B5619" s="25"/>
      <c r="P5619" s="4"/>
      <c r="AU5619" s="25"/>
      <c r="AV5619" s="25"/>
      <c r="BA5619" s="25"/>
      <c r="BD5619" s="25"/>
      <c r="BH5619" s="25"/>
      <c r="BI5619" s="25"/>
    </row>
    <row r="5620" spans="2:61" ht="18.75" customHeight="1">
      <c r="B5620" s="25"/>
      <c r="P5620" s="4"/>
      <c r="AU5620" s="25"/>
      <c r="AV5620" s="25"/>
      <c r="BA5620" s="25"/>
      <c r="BD5620" s="25"/>
      <c r="BH5620" s="25"/>
      <c r="BI5620" s="25"/>
    </row>
    <row r="5621" spans="2:61" ht="18.75" customHeight="1">
      <c r="B5621" s="25"/>
      <c r="P5621" s="4"/>
      <c r="AU5621" s="25"/>
      <c r="AV5621" s="25"/>
      <c r="BA5621" s="25"/>
      <c r="BD5621" s="25"/>
      <c r="BH5621" s="25"/>
      <c r="BI5621" s="25"/>
    </row>
    <row r="5622" spans="2:61" ht="18.75" customHeight="1">
      <c r="B5622" s="25"/>
      <c r="P5622" s="4"/>
      <c r="AU5622" s="25"/>
      <c r="AV5622" s="25"/>
      <c r="BA5622" s="25"/>
      <c r="BD5622" s="25"/>
      <c r="BH5622" s="25"/>
      <c r="BI5622" s="25"/>
    </row>
    <row r="5623" spans="2:61" ht="18.75" customHeight="1">
      <c r="B5623" s="25"/>
      <c r="P5623" s="4"/>
      <c r="AU5623" s="25"/>
      <c r="AV5623" s="25"/>
      <c r="BA5623" s="25"/>
      <c r="BD5623" s="25"/>
      <c r="BH5623" s="25"/>
      <c r="BI5623" s="25"/>
    </row>
    <row r="5624" spans="2:61" ht="18.75" customHeight="1">
      <c r="B5624" s="25"/>
      <c r="P5624" s="4"/>
      <c r="AU5624" s="25"/>
      <c r="AV5624" s="25"/>
      <c r="BA5624" s="25"/>
      <c r="BD5624" s="25"/>
      <c r="BH5624" s="25"/>
      <c r="BI5624" s="25"/>
    </row>
    <row r="5625" spans="2:61" ht="18.75" customHeight="1">
      <c r="B5625" s="25"/>
      <c r="P5625" s="4"/>
      <c r="AU5625" s="25"/>
      <c r="AV5625" s="25"/>
      <c r="BA5625" s="25"/>
      <c r="BD5625" s="25"/>
      <c r="BH5625" s="25"/>
      <c r="BI5625" s="25"/>
    </row>
    <row r="5626" spans="2:61" ht="18.75" customHeight="1">
      <c r="B5626" s="25"/>
      <c r="P5626" s="4"/>
      <c r="AU5626" s="25"/>
      <c r="AV5626" s="25"/>
      <c r="BA5626" s="25"/>
      <c r="BD5626" s="25"/>
      <c r="BH5626" s="25"/>
      <c r="BI5626" s="25"/>
    </row>
    <row r="5627" spans="2:61" ht="18.75" customHeight="1">
      <c r="B5627" s="25"/>
      <c r="P5627" s="4"/>
      <c r="AU5627" s="25"/>
      <c r="AV5627" s="25"/>
      <c r="BA5627" s="25"/>
      <c r="BD5627" s="25"/>
      <c r="BH5627" s="25"/>
      <c r="BI5627" s="25"/>
    </row>
    <row r="5628" spans="2:61" ht="18.75" customHeight="1">
      <c r="B5628" s="25"/>
      <c r="P5628" s="4"/>
      <c r="AU5628" s="25"/>
      <c r="AV5628" s="25"/>
      <c r="BA5628" s="25"/>
      <c r="BD5628" s="25"/>
      <c r="BH5628" s="25"/>
      <c r="BI5628" s="25"/>
    </row>
    <row r="5629" spans="2:61" ht="18.75" customHeight="1">
      <c r="B5629" s="25"/>
      <c r="P5629" s="4"/>
      <c r="AU5629" s="25"/>
      <c r="AV5629" s="25"/>
      <c r="BA5629" s="25"/>
      <c r="BD5629" s="25"/>
      <c r="BH5629" s="25"/>
      <c r="BI5629" s="25"/>
    </row>
    <row r="5630" spans="2:61" ht="18.75" customHeight="1">
      <c r="B5630" s="25"/>
      <c r="P5630" s="4"/>
      <c r="AU5630" s="25"/>
      <c r="AV5630" s="25"/>
      <c r="BA5630" s="25"/>
      <c r="BD5630" s="25"/>
      <c r="BH5630" s="25"/>
      <c r="BI5630" s="25"/>
    </row>
    <row r="5631" spans="2:61" ht="18.75" customHeight="1">
      <c r="B5631" s="25"/>
      <c r="P5631" s="4"/>
      <c r="AU5631" s="25"/>
      <c r="AV5631" s="25"/>
      <c r="BA5631" s="25"/>
      <c r="BD5631" s="25"/>
      <c r="BH5631" s="25"/>
      <c r="BI5631" s="25"/>
    </row>
    <row r="5632" spans="2:61" ht="18.75" customHeight="1">
      <c r="B5632" s="25"/>
      <c r="P5632" s="4"/>
      <c r="AU5632" s="25"/>
      <c r="AV5632" s="25"/>
      <c r="BA5632" s="25"/>
      <c r="BD5632" s="25"/>
      <c r="BH5632" s="25"/>
      <c r="BI5632" s="25"/>
    </row>
    <row r="5633" spans="2:61" ht="18.75" customHeight="1">
      <c r="B5633" s="25"/>
      <c r="P5633" s="4"/>
      <c r="AU5633" s="25"/>
      <c r="AV5633" s="25"/>
      <c r="BA5633" s="25"/>
      <c r="BD5633" s="25"/>
      <c r="BH5633" s="25"/>
      <c r="BI5633" s="25"/>
    </row>
    <row r="5634" spans="2:61" ht="18.75" customHeight="1">
      <c r="B5634" s="25"/>
      <c r="P5634" s="4"/>
      <c r="AU5634" s="25"/>
      <c r="AV5634" s="25"/>
      <c r="BA5634" s="25"/>
      <c r="BD5634" s="25"/>
      <c r="BH5634" s="25"/>
      <c r="BI5634" s="25"/>
    </row>
    <row r="5635" spans="2:61" ht="18.75" customHeight="1">
      <c r="B5635" s="25"/>
      <c r="P5635" s="4"/>
      <c r="AU5635" s="25"/>
      <c r="AV5635" s="25"/>
      <c r="BA5635" s="25"/>
      <c r="BD5635" s="25"/>
      <c r="BH5635" s="25"/>
      <c r="BI5635" s="25"/>
    </row>
    <row r="5636" spans="2:61" ht="18.75" customHeight="1">
      <c r="B5636" s="25"/>
      <c r="P5636" s="4"/>
      <c r="AU5636" s="25"/>
      <c r="AV5636" s="25"/>
      <c r="BA5636" s="25"/>
      <c r="BD5636" s="25"/>
      <c r="BH5636" s="25"/>
      <c r="BI5636" s="25"/>
    </row>
    <row r="5637" spans="2:61" ht="18.75" customHeight="1">
      <c r="B5637" s="25"/>
      <c r="P5637" s="4"/>
      <c r="AU5637" s="25"/>
      <c r="AV5637" s="25"/>
      <c r="BA5637" s="25"/>
      <c r="BD5637" s="25"/>
      <c r="BH5637" s="25"/>
      <c r="BI5637" s="25"/>
    </row>
    <row r="5638" spans="2:61" ht="18.75" customHeight="1">
      <c r="B5638" s="25"/>
      <c r="P5638" s="4"/>
      <c r="AU5638" s="25"/>
      <c r="AV5638" s="25"/>
      <c r="BA5638" s="25"/>
      <c r="BD5638" s="25"/>
      <c r="BH5638" s="25"/>
      <c r="BI5638" s="25"/>
    </row>
    <row r="5639" spans="2:61" ht="18.75" customHeight="1">
      <c r="B5639" s="25"/>
      <c r="P5639" s="4"/>
      <c r="AU5639" s="25"/>
      <c r="AV5639" s="25"/>
      <c r="BA5639" s="25"/>
      <c r="BD5639" s="25"/>
      <c r="BH5639" s="25"/>
      <c r="BI5639" s="25"/>
    </row>
    <row r="5640" spans="2:61" ht="18.75" customHeight="1">
      <c r="B5640" s="25"/>
      <c r="P5640" s="4"/>
      <c r="AU5640" s="25"/>
      <c r="AV5640" s="25"/>
      <c r="BA5640" s="25"/>
      <c r="BD5640" s="25"/>
      <c r="BH5640" s="25"/>
      <c r="BI5640" s="25"/>
    </row>
    <row r="5641" spans="2:61" ht="18.75" customHeight="1">
      <c r="B5641" s="25"/>
      <c r="P5641" s="4"/>
      <c r="AU5641" s="25"/>
      <c r="AV5641" s="25"/>
      <c r="BA5641" s="25"/>
      <c r="BD5641" s="25"/>
      <c r="BH5641" s="25"/>
      <c r="BI5641" s="25"/>
    </row>
    <row r="5642" spans="2:61" ht="18.75" customHeight="1">
      <c r="B5642" s="25"/>
      <c r="P5642" s="4"/>
      <c r="AU5642" s="25"/>
      <c r="AV5642" s="25"/>
      <c r="BA5642" s="25"/>
      <c r="BD5642" s="25"/>
      <c r="BH5642" s="25"/>
      <c r="BI5642" s="25"/>
    </row>
    <row r="5643" spans="2:61" ht="18.75" customHeight="1">
      <c r="B5643" s="25"/>
      <c r="P5643" s="4"/>
      <c r="AU5643" s="25"/>
      <c r="AV5643" s="25"/>
      <c r="BA5643" s="25"/>
      <c r="BD5643" s="25"/>
      <c r="BH5643" s="25"/>
      <c r="BI5643" s="25"/>
    </row>
    <row r="5644" spans="2:61" ht="18.75" customHeight="1">
      <c r="B5644" s="25"/>
      <c r="P5644" s="4"/>
      <c r="AU5644" s="25"/>
      <c r="AV5644" s="25"/>
      <c r="BA5644" s="25"/>
      <c r="BD5644" s="25"/>
      <c r="BH5644" s="25"/>
      <c r="BI5644" s="25"/>
    </row>
    <row r="5645" spans="2:61" ht="18.75" customHeight="1">
      <c r="B5645" s="25"/>
      <c r="P5645" s="4"/>
      <c r="AU5645" s="25"/>
      <c r="AV5645" s="25"/>
      <c r="BA5645" s="25"/>
      <c r="BD5645" s="25"/>
      <c r="BH5645" s="25"/>
      <c r="BI5645" s="25"/>
    </row>
    <row r="5646" spans="2:61" ht="18.75" customHeight="1">
      <c r="B5646" s="25"/>
      <c r="P5646" s="4"/>
      <c r="AU5646" s="25"/>
      <c r="AV5646" s="25"/>
      <c r="BA5646" s="25"/>
      <c r="BD5646" s="25"/>
      <c r="BH5646" s="25"/>
      <c r="BI5646" s="25"/>
    </row>
    <row r="5647" spans="2:61" ht="18.75" customHeight="1">
      <c r="B5647" s="25"/>
      <c r="P5647" s="4"/>
      <c r="AU5647" s="25"/>
      <c r="AV5647" s="25"/>
      <c r="BA5647" s="25"/>
      <c r="BD5647" s="25"/>
      <c r="BH5647" s="25"/>
      <c r="BI5647" s="25"/>
    </row>
    <row r="5648" spans="2:61" ht="18.75" customHeight="1">
      <c r="B5648" s="25"/>
      <c r="P5648" s="4"/>
      <c r="AU5648" s="25"/>
      <c r="AV5648" s="25"/>
      <c r="BA5648" s="25"/>
      <c r="BD5648" s="25"/>
      <c r="BH5648" s="25"/>
      <c r="BI5648" s="25"/>
    </row>
    <row r="5649" spans="2:61" ht="18.75" customHeight="1">
      <c r="B5649" s="25"/>
      <c r="P5649" s="4"/>
      <c r="AU5649" s="25"/>
      <c r="AV5649" s="25"/>
      <c r="BA5649" s="25"/>
      <c r="BD5649" s="25"/>
      <c r="BH5649" s="25"/>
      <c r="BI5649" s="25"/>
    </row>
    <row r="5650" spans="2:61" ht="18.75" customHeight="1">
      <c r="B5650" s="25"/>
      <c r="P5650" s="4"/>
      <c r="AU5650" s="25"/>
      <c r="AV5650" s="25"/>
      <c r="BA5650" s="25"/>
      <c r="BD5650" s="25"/>
      <c r="BH5650" s="25"/>
      <c r="BI5650" s="25"/>
    </row>
    <row r="5651" spans="2:61" ht="18.75" customHeight="1">
      <c r="B5651" s="25"/>
      <c r="P5651" s="4"/>
      <c r="AU5651" s="25"/>
      <c r="AV5651" s="25"/>
      <c r="BA5651" s="25"/>
      <c r="BD5651" s="25"/>
      <c r="BH5651" s="25"/>
      <c r="BI5651" s="25"/>
    </row>
    <row r="5652" spans="2:61" ht="18.75" customHeight="1">
      <c r="B5652" s="25"/>
      <c r="P5652" s="4"/>
      <c r="AU5652" s="25"/>
      <c r="AV5652" s="25"/>
      <c r="BA5652" s="25"/>
      <c r="BD5652" s="25"/>
      <c r="BH5652" s="25"/>
      <c r="BI5652" s="25"/>
    </row>
    <row r="5653" spans="2:61" ht="18.75" customHeight="1">
      <c r="B5653" s="25"/>
      <c r="P5653" s="4"/>
      <c r="AU5653" s="25"/>
      <c r="AV5653" s="25"/>
      <c r="BA5653" s="25"/>
      <c r="BD5653" s="25"/>
      <c r="BH5653" s="25"/>
      <c r="BI5653" s="25"/>
    </row>
    <row r="5654" spans="2:61" ht="18.75" customHeight="1">
      <c r="B5654" s="25"/>
      <c r="P5654" s="4"/>
      <c r="AU5654" s="25"/>
      <c r="AV5654" s="25"/>
      <c r="BA5654" s="25"/>
      <c r="BD5654" s="25"/>
      <c r="BH5654" s="25"/>
      <c r="BI5654" s="25"/>
    </row>
    <row r="5655" spans="2:61" ht="18.75" customHeight="1">
      <c r="B5655" s="25"/>
      <c r="P5655" s="4"/>
      <c r="AU5655" s="25"/>
      <c r="AV5655" s="25"/>
      <c r="BA5655" s="25"/>
      <c r="BD5655" s="25"/>
      <c r="BH5655" s="25"/>
      <c r="BI5655" s="25"/>
    </row>
    <row r="5656" spans="2:61" ht="18.75" customHeight="1">
      <c r="B5656" s="25"/>
      <c r="P5656" s="4"/>
      <c r="AU5656" s="25"/>
      <c r="AV5656" s="25"/>
      <c r="BA5656" s="25"/>
      <c r="BD5656" s="25"/>
      <c r="BH5656" s="25"/>
      <c r="BI5656" s="25"/>
    </row>
    <row r="5657" spans="2:61" ht="18.75" customHeight="1">
      <c r="B5657" s="25"/>
      <c r="P5657" s="4"/>
      <c r="AU5657" s="25"/>
      <c r="AV5657" s="25"/>
      <c r="BA5657" s="25"/>
      <c r="BD5657" s="25"/>
      <c r="BH5657" s="25"/>
      <c r="BI5657" s="25"/>
    </row>
    <row r="5658" spans="2:61" ht="18.75" customHeight="1">
      <c r="B5658" s="25"/>
      <c r="P5658" s="4"/>
      <c r="AU5658" s="25"/>
      <c r="AV5658" s="25"/>
      <c r="BA5658" s="25"/>
      <c r="BD5658" s="25"/>
      <c r="BH5658" s="25"/>
      <c r="BI5658" s="25"/>
    </row>
    <row r="5659" spans="2:61" ht="18.75" customHeight="1">
      <c r="B5659" s="25"/>
      <c r="P5659" s="4"/>
      <c r="AU5659" s="25"/>
      <c r="AV5659" s="25"/>
      <c r="BA5659" s="25"/>
      <c r="BD5659" s="25"/>
      <c r="BH5659" s="25"/>
      <c r="BI5659" s="25"/>
    </row>
    <row r="5660" spans="2:61" ht="18.75" customHeight="1">
      <c r="B5660" s="25"/>
      <c r="P5660" s="4"/>
      <c r="AU5660" s="25"/>
      <c r="AV5660" s="25"/>
      <c r="BA5660" s="25"/>
      <c r="BD5660" s="25"/>
      <c r="BH5660" s="25"/>
      <c r="BI5660" s="25"/>
    </row>
    <row r="5661" spans="2:61" ht="18.75" customHeight="1">
      <c r="B5661" s="25"/>
      <c r="P5661" s="4"/>
      <c r="AU5661" s="25"/>
      <c r="AV5661" s="25"/>
      <c r="BA5661" s="25"/>
      <c r="BD5661" s="25"/>
      <c r="BH5661" s="25"/>
      <c r="BI5661" s="25"/>
    </row>
    <row r="5662" spans="2:61" ht="18.75" customHeight="1">
      <c r="B5662" s="25"/>
      <c r="P5662" s="4"/>
      <c r="AU5662" s="25"/>
      <c r="AV5662" s="25"/>
      <c r="BA5662" s="25"/>
      <c r="BD5662" s="25"/>
      <c r="BH5662" s="25"/>
      <c r="BI5662" s="25"/>
    </row>
    <row r="5663" spans="2:61" ht="18.75" customHeight="1">
      <c r="B5663" s="25"/>
      <c r="P5663" s="4"/>
      <c r="AU5663" s="25"/>
      <c r="AV5663" s="25"/>
      <c r="BA5663" s="25"/>
      <c r="BD5663" s="25"/>
      <c r="BH5663" s="25"/>
      <c r="BI5663" s="25"/>
    </row>
    <row r="5664" spans="2:61" ht="18.75" customHeight="1">
      <c r="B5664" s="25"/>
      <c r="P5664" s="4"/>
      <c r="AU5664" s="25"/>
      <c r="AV5664" s="25"/>
      <c r="BA5664" s="25"/>
      <c r="BD5664" s="25"/>
      <c r="BH5664" s="25"/>
      <c r="BI5664" s="25"/>
    </row>
    <row r="5665" spans="2:61" ht="18.75" customHeight="1">
      <c r="B5665" s="25"/>
      <c r="P5665" s="4"/>
      <c r="AU5665" s="25"/>
      <c r="AV5665" s="25"/>
      <c r="BA5665" s="25"/>
      <c r="BD5665" s="25"/>
      <c r="BH5665" s="25"/>
      <c r="BI5665" s="25"/>
    </row>
    <row r="5666" spans="2:61" ht="18.75" customHeight="1">
      <c r="B5666" s="25"/>
      <c r="P5666" s="4"/>
      <c r="AU5666" s="25"/>
      <c r="AV5666" s="25"/>
      <c r="BA5666" s="25"/>
      <c r="BD5666" s="25"/>
      <c r="BH5666" s="25"/>
      <c r="BI5666" s="25"/>
    </row>
    <row r="5667" spans="2:61" ht="18.75" customHeight="1">
      <c r="B5667" s="25"/>
      <c r="P5667" s="4"/>
      <c r="AU5667" s="25"/>
      <c r="AV5667" s="25"/>
      <c r="BA5667" s="25"/>
      <c r="BD5667" s="25"/>
      <c r="BH5667" s="25"/>
      <c r="BI5667" s="25"/>
    </row>
    <row r="5668" spans="2:61" ht="18.75" customHeight="1">
      <c r="B5668" s="25"/>
      <c r="P5668" s="4"/>
      <c r="AU5668" s="25"/>
      <c r="AV5668" s="25"/>
      <c r="BA5668" s="25"/>
      <c r="BD5668" s="25"/>
      <c r="BH5668" s="25"/>
      <c r="BI5668" s="25"/>
    </row>
    <row r="5669" spans="2:61" ht="18.75" customHeight="1">
      <c r="B5669" s="25"/>
      <c r="P5669" s="4"/>
      <c r="AU5669" s="25"/>
      <c r="AV5669" s="25"/>
      <c r="BA5669" s="25"/>
      <c r="BD5669" s="25"/>
      <c r="BH5669" s="25"/>
      <c r="BI5669" s="25"/>
    </row>
    <row r="5670" spans="2:61" ht="18.75" customHeight="1">
      <c r="B5670" s="25"/>
      <c r="P5670" s="4"/>
      <c r="AU5670" s="25"/>
      <c r="AV5670" s="25"/>
      <c r="BA5670" s="25"/>
      <c r="BD5670" s="25"/>
      <c r="BH5670" s="25"/>
      <c r="BI5670" s="25"/>
    </row>
    <row r="5671" spans="2:61" ht="18.75" customHeight="1">
      <c r="B5671" s="25"/>
      <c r="P5671" s="4"/>
      <c r="AU5671" s="25"/>
      <c r="AV5671" s="25"/>
      <c r="BA5671" s="25"/>
      <c r="BD5671" s="25"/>
      <c r="BH5671" s="25"/>
      <c r="BI5671" s="25"/>
    </row>
    <row r="5672" spans="2:61" ht="18.75" customHeight="1">
      <c r="B5672" s="25"/>
      <c r="P5672" s="4"/>
      <c r="AU5672" s="25"/>
      <c r="AV5672" s="25"/>
      <c r="BA5672" s="25"/>
      <c r="BD5672" s="25"/>
      <c r="BH5672" s="25"/>
      <c r="BI5672" s="25"/>
    </row>
    <row r="5673" spans="2:61" ht="18.75" customHeight="1">
      <c r="B5673" s="25"/>
      <c r="P5673" s="4"/>
      <c r="AU5673" s="25"/>
      <c r="AV5673" s="25"/>
      <c r="BA5673" s="25"/>
      <c r="BD5673" s="25"/>
      <c r="BH5673" s="25"/>
      <c r="BI5673" s="25"/>
    </row>
    <row r="5674" spans="2:61" ht="18.75" customHeight="1">
      <c r="B5674" s="25"/>
      <c r="P5674" s="4"/>
      <c r="AU5674" s="25"/>
      <c r="AV5674" s="25"/>
      <c r="BA5674" s="25"/>
      <c r="BD5674" s="25"/>
      <c r="BH5674" s="25"/>
      <c r="BI5674" s="25"/>
    </row>
    <row r="5675" spans="2:61" ht="18.75" customHeight="1">
      <c r="B5675" s="25"/>
      <c r="P5675" s="4"/>
      <c r="AU5675" s="25"/>
      <c r="AV5675" s="25"/>
      <c r="BA5675" s="25"/>
      <c r="BD5675" s="25"/>
      <c r="BH5675" s="25"/>
      <c r="BI5675" s="25"/>
    </row>
    <row r="5676" spans="2:61" ht="18.75" customHeight="1">
      <c r="B5676" s="25"/>
      <c r="P5676" s="4"/>
      <c r="AU5676" s="25"/>
      <c r="AV5676" s="25"/>
      <c r="BA5676" s="25"/>
      <c r="BD5676" s="25"/>
      <c r="BH5676" s="25"/>
      <c r="BI5676" s="25"/>
    </row>
    <row r="5677" spans="2:61" ht="18.75" customHeight="1">
      <c r="B5677" s="25"/>
      <c r="P5677" s="4"/>
      <c r="AU5677" s="25"/>
      <c r="AV5677" s="25"/>
      <c r="BA5677" s="25"/>
      <c r="BD5677" s="25"/>
      <c r="BH5677" s="25"/>
      <c r="BI5677" s="25"/>
    </row>
    <row r="5678" spans="2:61" ht="18.75" customHeight="1">
      <c r="B5678" s="25"/>
      <c r="P5678" s="4"/>
      <c r="AU5678" s="25"/>
      <c r="AV5678" s="25"/>
      <c r="BA5678" s="25"/>
      <c r="BD5678" s="25"/>
      <c r="BH5678" s="25"/>
      <c r="BI5678" s="25"/>
    </row>
    <row r="5679" spans="2:61" ht="18.75" customHeight="1">
      <c r="B5679" s="25"/>
      <c r="P5679" s="4"/>
      <c r="AU5679" s="25"/>
      <c r="AV5679" s="25"/>
      <c r="BA5679" s="25"/>
      <c r="BD5679" s="25"/>
      <c r="BH5679" s="25"/>
      <c r="BI5679" s="25"/>
    </row>
    <row r="5680" spans="2:61" ht="18.75" customHeight="1">
      <c r="B5680" s="25"/>
      <c r="P5680" s="4"/>
      <c r="AU5680" s="25"/>
      <c r="AV5680" s="25"/>
      <c r="BA5680" s="25"/>
      <c r="BD5680" s="25"/>
      <c r="BH5680" s="25"/>
      <c r="BI5680" s="25"/>
    </row>
    <row r="5681" spans="2:61" ht="18.75" customHeight="1">
      <c r="B5681" s="25"/>
      <c r="P5681" s="4"/>
      <c r="AU5681" s="25"/>
      <c r="AV5681" s="25"/>
      <c r="BA5681" s="25"/>
      <c r="BD5681" s="25"/>
      <c r="BH5681" s="25"/>
      <c r="BI5681" s="25"/>
    </row>
    <row r="5682" spans="2:61" ht="18.75" customHeight="1">
      <c r="B5682" s="25"/>
      <c r="P5682" s="4"/>
      <c r="AU5682" s="25"/>
      <c r="AV5682" s="25"/>
      <c r="BA5682" s="25"/>
      <c r="BD5682" s="25"/>
      <c r="BH5682" s="25"/>
      <c r="BI5682" s="25"/>
    </row>
    <row r="5683" spans="2:61" ht="18.75" customHeight="1">
      <c r="B5683" s="25"/>
      <c r="P5683" s="4"/>
      <c r="AU5683" s="25"/>
      <c r="AV5683" s="25"/>
      <c r="BA5683" s="25"/>
      <c r="BD5683" s="25"/>
      <c r="BH5683" s="25"/>
      <c r="BI5683" s="25"/>
    </row>
    <row r="5684" spans="2:61" ht="18.75" customHeight="1">
      <c r="B5684" s="25"/>
      <c r="P5684" s="4"/>
      <c r="AU5684" s="25"/>
      <c r="AV5684" s="25"/>
      <c r="BA5684" s="25"/>
      <c r="BD5684" s="25"/>
      <c r="BH5684" s="25"/>
      <c r="BI5684" s="25"/>
    </row>
    <row r="5685" spans="2:61" ht="18.75" customHeight="1">
      <c r="B5685" s="25"/>
      <c r="P5685" s="4"/>
      <c r="AU5685" s="25"/>
      <c r="AV5685" s="25"/>
      <c r="BA5685" s="25"/>
      <c r="BD5685" s="25"/>
      <c r="BH5685" s="25"/>
      <c r="BI5685" s="25"/>
    </row>
    <row r="5686" spans="2:61" ht="18.75" customHeight="1">
      <c r="B5686" s="25"/>
      <c r="P5686" s="4"/>
      <c r="AU5686" s="25"/>
      <c r="AV5686" s="25"/>
      <c r="BA5686" s="25"/>
      <c r="BD5686" s="25"/>
      <c r="BH5686" s="25"/>
      <c r="BI5686" s="25"/>
    </row>
    <row r="5687" spans="2:61" ht="18.75" customHeight="1">
      <c r="B5687" s="25"/>
      <c r="P5687" s="4"/>
      <c r="AU5687" s="25"/>
      <c r="AV5687" s="25"/>
      <c r="BA5687" s="25"/>
      <c r="BD5687" s="25"/>
      <c r="BH5687" s="25"/>
      <c r="BI5687" s="25"/>
    </row>
    <row r="5688" spans="2:61" ht="18.75" customHeight="1">
      <c r="B5688" s="25"/>
      <c r="P5688" s="4"/>
      <c r="AU5688" s="25"/>
      <c r="AV5688" s="25"/>
      <c r="BA5688" s="25"/>
      <c r="BD5688" s="25"/>
      <c r="BH5688" s="25"/>
      <c r="BI5688" s="25"/>
    </row>
    <row r="5689" spans="2:61" ht="18.75" customHeight="1">
      <c r="B5689" s="25"/>
      <c r="P5689" s="4"/>
      <c r="AU5689" s="25"/>
      <c r="AV5689" s="25"/>
      <c r="BA5689" s="25"/>
      <c r="BD5689" s="25"/>
      <c r="BH5689" s="25"/>
      <c r="BI5689" s="25"/>
    </row>
    <row r="5690" spans="2:61" ht="18.75" customHeight="1">
      <c r="B5690" s="25"/>
      <c r="P5690" s="4"/>
      <c r="AU5690" s="25"/>
      <c r="AV5690" s="25"/>
      <c r="BA5690" s="25"/>
      <c r="BD5690" s="25"/>
      <c r="BH5690" s="25"/>
      <c r="BI5690" s="25"/>
    </row>
    <row r="5691" spans="2:61" ht="18.75" customHeight="1">
      <c r="B5691" s="25"/>
      <c r="P5691" s="4"/>
      <c r="AU5691" s="25"/>
      <c r="AV5691" s="25"/>
      <c r="BA5691" s="25"/>
      <c r="BD5691" s="25"/>
      <c r="BH5691" s="25"/>
      <c r="BI5691" s="25"/>
    </row>
    <row r="5692" spans="2:61" ht="18.75" customHeight="1">
      <c r="B5692" s="25"/>
      <c r="P5692" s="4"/>
      <c r="AU5692" s="25"/>
      <c r="AV5692" s="25"/>
      <c r="BA5692" s="25"/>
      <c r="BD5692" s="25"/>
      <c r="BH5692" s="25"/>
      <c r="BI5692" s="25"/>
    </row>
    <row r="5693" spans="2:61" ht="18.75" customHeight="1">
      <c r="B5693" s="25"/>
      <c r="P5693" s="4"/>
      <c r="AU5693" s="25"/>
      <c r="AV5693" s="25"/>
      <c r="BA5693" s="25"/>
      <c r="BD5693" s="25"/>
      <c r="BH5693" s="25"/>
      <c r="BI5693" s="25"/>
    </row>
    <row r="5694" spans="2:61" ht="18.75" customHeight="1">
      <c r="B5694" s="25"/>
      <c r="P5694" s="4"/>
      <c r="AU5694" s="25"/>
      <c r="AV5694" s="25"/>
      <c r="BA5694" s="25"/>
      <c r="BD5694" s="25"/>
      <c r="BH5694" s="25"/>
      <c r="BI5694" s="25"/>
    </row>
    <row r="5695" spans="2:61" ht="18.75" customHeight="1">
      <c r="B5695" s="25"/>
      <c r="P5695" s="4"/>
      <c r="AU5695" s="25"/>
      <c r="AV5695" s="25"/>
      <c r="BA5695" s="25"/>
      <c r="BD5695" s="25"/>
      <c r="BH5695" s="25"/>
      <c r="BI5695" s="25"/>
    </row>
    <row r="5696" spans="2:61" ht="18.75" customHeight="1">
      <c r="B5696" s="25"/>
      <c r="P5696" s="4"/>
      <c r="AU5696" s="25"/>
      <c r="AV5696" s="25"/>
      <c r="BA5696" s="25"/>
      <c r="BD5696" s="25"/>
      <c r="BH5696" s="25"/>
      <c r="BI5696" s="25"/>
    </row>
    <row r="5697" spans="2:61" ht="18.75" customHeight="1">
      <c r="B5697" s="25"/>
      <c r="P5697" s="4"/>
      <c r="AU5697" s="25"/>
      <c r="AV5697" s="25"/>
      <c r="BA5697" s="25"/>
      <c r="BD5697" s="25"/>
      <c r="BH5697" s="25"/>
      <c r="BI5697" s="25"/>
    </row>
    <row r="5698" spans="2:61" ht="18.75" customHeight="1">
      <c r="B5698" s="25"/>
      <c r="P5698" s="4"/>
      <c r="AU5698" s="25"/>
      <c r="AV5698" s="25"/>
      <c r="BA5698" s="25"/>
      <c r="BD5698" s="25"/>
      <c r="BH5698" s="25"/>
      <c r="BI5698" s="25"/>
    </row>
    <row r="5699" spans="2:61" ht="18.75" customHeight="1">
      <c r="B5699" s="25"/>
      <c r="P5699" s="4"/>
      <c r="AU5699" s="25"/>
      <c r="AV5699" s="25"/>
      <c r="BA5699" s="25"/>
      <c r="BD5699" s="25"/>
      <c r="BH5699" s="25"/>
      <c r="BI5699" s="25"/>
    </row>
    <row r="5700" spans="2:61" ht="18.75" customHeight="1">
      <c r="B5700" s="25"/>
      <c r="P5700" s="4"/>
      <c r="AU5700" s="25"/>
      <c r="AV5700" s="25"/>
      <c r="BA5700" s="25"/>
      <c r="BD5700" s="25"/>
      <c r="BH5700" s="25"/>
      <c r="BI5700" s="25"/>
    </row>
    <row r="5701" spans="2:61" ht="18.75" customHeight="1">
      <c r="B5701" s="25"/>
      <c r="P5701" s="4"/>
      <c r="AU5701" s="25"/>
      <c r="AV5701" s="25"/>
      <c r="BA5701" s="25"/>
      <c r="BD5701" s="25"/>
      <c r="BH5701" s="25"/>
      <c r="BI5701" s="25"/>
    </row>
    <row r="5702" spans="2:61" ht="18.75" customHeight="1">
      <c r="B5702" s="25"/>
      <c r="P5702" s="4"/>
      <c r="AU5702" s="25"/>
      <c r="AV5702" s="25"/>
      <c r="BA5702" s="25"/>
      <c r="BD5702" s="25"/>
      <c r="BH5702" s="25"/>
      <c r="BI5702" s="25"/>
    </row>
    <row r="5703" spans="2:61" ht="18.75" customHeight="1">
      <c r="B5703" s="25"/>
      <c r="P5703" s="4"/>
      <c r="AU5703" s="25"/>
      <c r="AV5703" s="25"/>
      <c r="BA5703" s="25"/>
      <c r="BD5703" s="25"/>
      <c r="BH5703" s="25"/>
      <c r="BI5703" s="25"/>
    </row>
    <row r="5704" spans="2:61" ht="18.75" customHeight="1">
      <c r="B5704" s="25"/>
      <c r="P5704" s="4"/>
      <c r="AU5704" s="25"/>
      <c r="AV5704" s="25"/>
      <c r="BA5704" s="25"/>
      <c r="BD5704" s="25"/>
      <c r="BH5704" s="25"/>
      <c r="BI5704" s="25"/>
    </row>
    <row r="5705" spans="2:61" ht="18.75" customHeight="1">
      <c r="B5705" s="25"/>
      <c r="P5705" s="4"/>
      <c r="AU5705" s="25"/>
      <c r="AV5705" s="25"/>
      <c r="BA5705" s="25"/>
      <c r="BD5705" s="25"/>
      <c r="BH5705" s="25"/>
      <c r="BI5705" s="25"/>
    </row>
    <row r="5706" spans="2:61" ht="18.75" customHeight="1">
      <c r="B5706" s="25"/>
      <c r="P5706" s="4"/>
      <c r="AU5706" s="25"/>
      <c r="AV5706" s="25"/>
      <c r="BA5706" s="25"/>
      <c r="BD5706" s="25"/>
      <c r="BH5706" s="25"/>
      <c r="BI5706" s="25"/>
    </row>
    <row r="5707" spans="2:61" ht="18.75" customHeight="1">
      <c r="B5707" s="25"/>
      <c r="P5707" s="4"/>
      <c r="AU5707" s="25"/>
      <c r="AV5707" s="25"/>
      <c r="BA5707" s="25"/>
      <c r="BD5707" s="25"/>
      <c r="BH5707" s="25"/>
      <c r="BI5707" s="25"/>
    </row>
    <row r="5708" spans="2:61" ht="18.75" customHeight="1">
      <c r="B5708" s="25"/>
      <c r="P5708" s="4"/>
      <c r="AU5708" s="25"/>
      <c r="AV5708" s="25"/>
      <c r="BA5708" s="25"/>
      <c r="BD5708" s="25"/>
      <c r="BH5708" s="25"/>
      <c r="BI5708" s="25"/>
    </row>
    <row r="5709" spans="2:61" ht="18.75" customHeight="1">
      <c r="B5709" s="25"/>
      <c r="P5709" s="4"/>
      <c r="AU5709" s="25"/>
      <c r="AV5709" s="25"/>
      <c r="BA5709" s="25"/>
      <c r="BD5709" s="25"/>
      <c r="BH5709" s="25"/>
      <c r="BI5709" s="25"/>
    </row>
    <row r="5710" spans="2:61" ht="18.75" customHeight="1">
      <c r="B5710" s="25"/>
      <c r="P5710" s="4"/>
      <c r="AU5710" s="25"/>
      <c r="AV5710" s="25"/>
      <c r="BA5710" s="25"/>
      <c r="BD5710" s="25"/>
      <c r="BH5710" s="25"/>
      <c r="BI5710" s="25"/>
    </row>
    <row r="5711" spans="2:61" ht="18.75" customHeight="1">
      <c r="B5711" s="25"/>
      <c r="P5711" s="4"/>
      <c r="AU5711" s="25"/>
      <c r="AV5711" s="25"/>
      <c r="BA5711" s="25"/>
      <c r="BD5711" s="25"/>
      <c r="BH5711" s="25"/>
      <c r="BI5711" s="25"/>
    </row>
    <row r="5712" spans="2:61" ht="18.75" customHeight="1">
      <c r="B5712" s="25"/>
      <c r="P5712" s="4"/>
      <c r="AU5712" s="25"/>
      <c r="AV5712" s="25"/>
      <c r="BA5712" s="25"/>
      <c r="BD5712" s="25"/>
      <c r="BH5712" s="25"/>
      <c r="BI5712" s="25"/>
    </row>
    <row r="5713" spans="2:61" ht="18.75" customHeight="1">
      <c r="B5713" s="25"/>
      <c r="P5713" s="4"/>
      <c r="AU5713" s="25"/>
      <c r="AV5713" s="25"/>
      <c r="BA5713" s="25"/>
      <c r="BD5713" s="25"/>
      <c r="BH5713" s="25"/>
      <c r="BI5713" s="25"/>
    </row>
    <row r="5714" spans="2:61" ht="18.75" customHeight="1">
      <c r="B5714" s="25"/>
      <c r="P5714" s="4"/>
      <c r="AU5714" s="25"/>
      <c r="AV5714" s="25"/>
      <c r="BA5714" s="25"/>
      <c r="BD5714" s="25"/>
      <c r="BH5714" s="25"/>
      <c r="BI5714" s="25"/>
    </row>
    <row r="5715" spans="2:61" ht="18.75" customHeight="1">
      <c r="B5715" s="25"/>
      <c r="P5715" s="4"/>
      <c r="AU5715" s="25"/>
      <c r="AV5715" s="25"/>
      <c r="BA5715" s="25"/>
      <c r="BD5715" s="25"/>
      <c r="BH5715" s="25"/>
      <c r="BI5715" s="25"/>
    </row>
    <row r="5716" spans="2:61" ht="18.75" customHeight="1">
      <c r="B5716" s="25"/>
      <c r="P5716" s="4"/>
      <c r="AU5716" s="25"/>
      <c r="AV5716" s="25"/>
      <c r="BA5716" s="25"/>
      <c r="BD5716" s="25"/>
      <c r="BH5716" s="25"/>
      <c r="BI5716" s="25"/>
    </row>
    <row r="5717" spans="2:61" ht="18.75" customHeight="1">
      <c r="B5717" s="25"/>
      <c r="P5717" s="4"/>
      <c r="AU5717" s="25"/>
      <c r="AV5717" s="25"/>
      <c r="BA5717" s="25"/>
      <c r="BD5717" s="25"/>
      <c r="BH5717" s="25"/>
      <c r="BI5717" s="25"/>
    </row>
    <row r="5718" spans="2:61" ht="18.75" customHeight="1">
      <c r="B5718" s="25"/>
      <c r="P5718" s="4"/>
      <c r="AU5718" s="25"/>
      <c r="AV5718" s="25"/>
      <c r="BA5718" s="25"/>
      <c r="BD5718" s="25"/>
      <c r="BH5718" s="25"/>
      <c r="BI5718" s="25"/>
    </row>
    <row r="5719" spans="2:61" ht="18.75" customHeight="1">
      <c r="B5719" s="25"/>
      <c r="P5719" s="4"/>
      <c r="AU5719" s="25"/>
      <c r="AV5719" s="25"/>
      <c r="BA5719" s="25"/>
      <c r="BD5719" s="25"/>
      <c r="BH5719" s="25"/>
      <c r="BI5719" s="25"/>
    </row>
    <row r="5720" spans="2:61" ht="18.75" customHeight="1">
      <c r="B5720" s="25"/>
      <c r="P5720" s="4"/>
      <c r="AU5720" s="25"/>
      <c r="AV5720" s="25"/>
      <c r="BA5720" s="25"/>
      <c r="BD5720" s="25"/>
      <c r="BH5720" s="25"/>
      <c r="BI5720" s="25"/>
    </row>
    <row r="5721" spans="2:61" ht="18.75" customHeight="1">
      <c r="B5721" s="25"/>
      <c r="P5721" s="4"/>
      <c r="AU5721" s="25"/>
      <c r="AV5721" s="25"/>
      <c r="BA5721" s="25"/>
      <c r="BD5721" s="25"/>
      <c r="BH5721" s="25"/>
      <c r="BI5721" s="25"/>
    </row>
    <row r="5722" spans="2:61" ht="18.75" customHeight="1">
      <c r="B5722" s="25"/>
      <c r="P5722" s="4"/>
      <c r="AU5722" s="25"/>
      <c r="AV5722" s="25"/>
      <c r="BA5722" s="25"/>
      <c r="BD5722" s="25"/>
      <c r="BH5722" s="25"/>
      <c r="BI5722" s="25"/>
    </row>
    <row r="5723" spans="2:61" ht="18.75" customHeight="1">
      <c r="B5723" s="25"/>
      <c r="P5723" s="4"/>
      <c r="AU5723" s="25"/>
      <c r="AV5723" s="25"/>
      <c r="BA5723" s="25"/>
      <c r="BD5723" s="25"/>
      <c r="BH5723" s="25"/>
      <c r="BI5723" s="25"/>
    </row>
    <row r="5724" spans="2:61" ht="18.75" customHeight="1">
      <c r="B5724" s="25"/>
      <c r="P5724" s="4"/>
      <c r="AU5724" s="25"/>
      <c r="AV5724" s="25"/>
      <c r="BA5724" s="25"/>
      <c r="BD5724" s="25"/>
      <c r="BH5724" s="25"/>
      <c r="BI5724" s="25"/>
    </row>
    <row r="5725" spans="2:61" ht="18.75" customHeight="1">
      <c r="B5725" s="25"/>
      <c r="P5725" s="4"/>
      <c r="AU5725" s="25"/>
      <c r="AV5725" s="25"/>
      <c r="BA5725" s="25"/>
      <c r="BD5725" s="25"/>
      <c r="BH5725" s="25"/>
      <c r="BI5725" s="25"/>
    </row>
    <row r="5726" spans="2:61" ht="18.75" customHeight="1">
      <c r="B5726" s="25"/>
      <c r="P5726" s="4"/>
      <c r="AU5726" s="25"/>
      <c r="AV5726" s="25"/>
      <c r="BA5726" s="25"/>
      <c r="BD5726" s="25"/>
      <c r="BH5726" s="25"/>
      <c r="BI5726" s="25"/>
    </row>
    <row r="5727" spans="2:61" ht="18.75" customHeight="1">
      <c r="B5727" s="25"/>
      <c r="P5727" s="4"/>
      <c r="AU5727" s="25"/>
      <c r="AV5727" s="25"/>
      <c r="BA5727" s="25"/>
      <c r="BD5727" s="25"/>
      <c r="BH5727" s="25"/>
      <c r="BI5727" s="25"/>
    </row>
    <row r="5728" spans="2:61" ht="18.75" customHeight="1">
      <c r="B5728" s="25"/>
      <c r="P5728" s="4"/>
      <c r="AU5728" s="25"/>
      <c r="AV5728" s="25"/>
      <c r="BA5728" s="25"/>
      <c r="BD5728" s="25"/>
      <c r="BH5728" s="25"/>
      <c r="BI5728" s="25"/>
    </row>
    <row r="5729" spans="2:61" ht="18.75" customHeight="1">
      <c r="B5729" s="25"/>
      <c r="P5729" s="4"/>
      <c r="AU5729" s="25"/>
      <c r="AV5729" s="25"/>
      <c r="BA5729" s="25"/>
      <c r="BD5729" s="25"/>
      <c r="BH5729" s="25"/>
      <c r="BI5729" s="25"/>
    </row>
    <row r="5730" spans="2:61" ht="18.75" customHeight="1">
      <c r="B5730" s="25"/>
      <c r="P5730" s="4"/>
      <c r="AU5730" s="25"/>
      <c r="AV5730" s="25"/>
      <c r="BA5730" s="25"/>
      <c r="BD5730" s="25"/>
      <c r="BH5730" s="25"/>
      <c r="BI5730" s="25"/>
    </row>
    <row r="5731" spans="2:61" ht="18.75" customHeight="1">
      <c r="B5731" s="25"/>
      <c r="P5731" s="4"/>
      <c r="AU5731" s="25"/>
      <c r="AV5731" s="25"/>
      <c r="BA5731" s="25"/>
      <c r="BD5731" s="25"/>
      <c r="BH5731" s="25"/>
      <c r="BI5731" s="25"/>
    </row>
    <row r="5732" spans="2:61" ht="18.75" customHeight="1">
      <c r="B5732" s="25"/>
      <c r="P5732" s="4"/>
      <c r="AU5732" s="25"/>
      <c r="AV5732" s="25"/>
      <c r="BA5732" s="25"/>
      <c r="BD5732" s="25"/>
      <c r="BH5732" s="25"/>
      <c r="BI5732" s="25"/>
    </row>
    <row r="5733" spans="2:61" ht="18.75" customHeight="1">
      <c r="B5733" s="25"/>
      <c r="P5733" s="4"/>
      <c r="AU5733" s="25"/>
      <c r="AV5733" s="25"/>
      <c r="BA5733" s="25"/>
      <c r="BD5733" s="25"/>
      <c r="BH5733" s="25"/>
      <c r="BI5733" s="25"/>
    </row>
    <row r="5734" spans="2:61" ht="18.75" customHeight="1">
      <c r="B5734" s="25"/>
      <c r="P5734" s="4"/>
      <c r="AU5734" s="25"/>
      <c r="AV5734" s="25"/>
      <c r="BA5734" s="25"/>
      <c r="BD5734" s="25"/>
      <c r="BH5734" s="25"/>
      <c r="BI5734" s="25"/>
    </row>
    <row r="5735" spans="2:61" ht="18.75" customHeight="1">
      <c r="B5735" s="25"/>
      <c r="P5735" s="4"/>
      <c r="AU5735" s="25"/>
      <c r="AV5735" s="25"/>
      <c r="BA5735" s="25"/>
      <c r="BD5735" s="25"/>
      <c r="BH5735" s="25"/>
      <c r="BI5735" s="25"/>
    </row>
    <row r="5736" spans="2:61" ht="18.75" customHeight="1">
      <c r="B5736" s="25"/>
      <c r="P5736" s="4"/>
      <c r="AU5736" s="25"/>
      <c r="AV5736" s="25"/>
      <c r="BA5736" s="25"/>
      <c r="BD5736" s="25"/>
      <c r="BH5736" s="25"/>
      <c r="BI5736" s="25"/>
    </row>
    <row r="5737" spans="2:61" ht="18.75" customHeight="1">
      <c r="B5737" s="25"/>
      <c r="P5737" s="4"/>
      <c r="AU5737" s="25"/>
      <c r="AV5737" s="25"/>
      <c r="BA5737" s="25"/>
      <c r="BD5737" s="25"/>
      <c r="BH5737" s="25"/>
      <c r="BI5737" s="25"/>
    </row>
    <row r="5738" spans="2:61" ht="18.75" customHeight="1">
      <c r="B5738" s="25"/>
      <c r="P5738" s="4"/>
      <c r="AU5738" s="25"/>
      <c r="AV5738" s="25"/>
      <c r="BA5738" s="25"/>
      <c r="BD5738" s="25"/>
      <c r="BH5738" s="25"/>
      <c r="BI5738" s="25"/>
    </row>
    <row r="5739" spans="2:61" ht="18.75" customHeight="1">
      <c r="B5739" s="25"/>
      <c r="P5739" s="4"/>
      <c r="AU5739" s="25"/>
      <c r="AV5739" s="25"/>
      <c r="BA5739" s="25"/>
      <c r="BD5739" s="25"/>
      <c r="BH5739" s="25"/>
      <c r="BI5739" s="25"/>
    </row>
    <row r="5740" spans="2:61" ht="18.75" customHeight="1">
      <c r="B5740" s="25"/>
      <c r="P5740" s="4"/>
      <c r="AU5740" s="25"/>
      <c r="AV5740" s="25"/>
      <c r="BA5740" s="25"/>
      <c r="BD5740" s="25"/>
      <c r="BH5740" s="25"/>
      <c r="BI5740" s="25"/>
    </row>
    <row r="5741" spans="2:61" ht="18.75" customHeight="1">
      <c r="B5741" s="25"/>
      <c r="P5741" s="4"/>
      <c r="AU5741" s="25"/>
      <c r="AV5741" s="25"/>
      <c r="BA5741" s="25"/>
      <c r="BD5741" s="25"/>
      <c r="BH5741" s="25"/>
      <c r="BI5741" s="25"/>
    </row>
    <row r="5742" spans="2:61" ht="18.75" customHeight="1">
      <c r="B5742" s="25"/>
      <c r="P5742" s="4"/>
      <c r="AU5742" s="25"/>
      <c r="AV5742" s="25"/>
      <c r="BA5742" s="25"/>
      <c r="BD5742" s="25"/>
      <c r="BH5742" s="25"/>
      <c r="BI5742" s="25"/>
    </row>
    <row r="5743" spans="2:61" ht="18.75" customHeight="1">
      <c r="B5743" s="25"/>
      <c r="P5743" s="4"/>
      <c r="AU5743" s="25"/>
      <c r="AV5743" s="25"/>
      <c r="BA5743" s="25"/>
      <c r="BD5743" s="25"/>
      <c r="BH5743" s="25"/>
      <c r="BI5743" s="25"/>
    </row>
    <row r="5744" spans="2:61" ht="18.75" customHeight="1">
      <c r="B5744" s="25"/>
      <c r="P5744" s="4"/>
      <c r="AU5744" s="25"/>
      <c r="AV5744" s="25"/>
      <c r="BA5744" s="25"/>
      <c r="BD5744" s="25"/>
      <c r="BH5744" s="25"/>
      <c r="BI5744" s="25"/>
    </row>
    <row r="5745" spans="2:61" ht="18.75" customHeight="1">
      <c r="B5745" s="25"/>
      <c r="P5745" s="4"/>
      <c r="AU5745" s="25"/>
      <c r="AV5745" s="25"/>
      <c r="BA5745" s="25"/>
      <c r="BD5745" s="25"/>
      <c r="BH5745" s="25"/>
      <c r="BI5745" s="25"/>
    </row>
    <row r="5746" spans="2:61" ht="18.75" customHeight="1">
      <c r="B5746" s="25"/>
      <c r="P5746" s="4"/>
      <c r="AU5746" s="25"/>
      <c r="AV5746" s="25"/>
      <c r="BA5746" s="25"/>
      <c r="BD5746" s="25"/>
      <c r="BH5746" s="25"/>
      <c r="BI5746" s="25"/>
    </row>
    <row r="5747" spans="2:61" ht="18.75" customHeight="1">
      <c r="B5747" s="25"/>
      <c r="P5747" s="4"/>
      <c r="AU5747" s="25"/>
      <c r="AV5747" s="25"/>
      <c r="BA5747" s="25"/>
      <c r="BD5747" s="25"/>
      <c r="BH5747" s="25"/>
      <c r="BI5747" s="25"/>
    </row>
    <row r="5748" spans="2:61" ht="18.75" customHeight="1">
      <c r="B5748" s="25"/>
      <c r="P5748" s="4"/>
      <c r="AU5748" s="25"/>
      <c r="AV5748" s="25"/>
      <c r="BA5748" s="25"/>
      <c r="BD5748" s="25"/>
      <c r="BH5748" s="25"/>
      <c r="BI5748" s="25"/>
    </row>
    <row r="5749" spans="2:61" ht="18.75" customHeight="1">
      <c r="B5749" s="25"/>
      <c r="P5749" s="4"/>
      <c r="AU5749" s="25"/>
      <c r="AV5749" s="25"/>
      <c r="BA5749" s="25"/>
      <c r="BD5749" s="25"/>
      <c r="BH5749" s="25"/>
      <c r="BI5749" s="25"/>
    </row>
    <row r="5750" spans="2:61" ht="18.75" customHeight="1">
      <c r="B5750" s="25"/>
      <c r="P5750" s="4"/>
      <c r="AU5750" s="25"/>
      <c r="AV5750" s="25"/>
      <c r="BA5750" s="25"/>
      <c r="BD5750" s="25"/>
      <c r="BH5750" s="25"/>
      <c r="BI5750" s="25"/>
    </row>
    <row r="5751" spans="2:61" ht="18.75" customHeight="1">
      <c r="B5751" s="25"/>
      <c r="P5751" s="4"/>
      <c r="AU5751" s="25"/>
      <c r="AV5751" s="25"/>
      <c r="BA5751" s="25"/>
      <c r="BD5751" s="25"/>
      <c r="BH5751" s="25"/>
      <c r="BI5751" s="25"/>
    </row>
    <row r="5752" spans="2:61" ht="18.75" customHeight="1">
      <c r="B5752" s="25"/>
      <c r="P5752" s="4"/>
      <c r="AU5752" s="25"/>
      <c r="AV5752" s="25"/>
      <c r="BA5752" s="25"/>
      <c r="BD5752" s="25"/>
      <c r="BH5752" s="25"/>
      <c r="BI5752" s="25"/>
    </row>
    <row r="5753" spans="2:61" ht="18.75" customHeight="1">
      <c r="B5753" s="25"/>
      <c r="P5753" s="4"/>
      <c r="AU5753" s="25"/>
      <c r="AV5753" s="25"/>
      <c r="BA5753" s="25"/>
      <c r="BD5753" s="25"/>
      <c r="BH5753" s="25"/>
      <c r="BI5753" s="25"/>
    </row>
    <row r="5754" spans="2:61" ht="18.75" customHeight="1">
      <c r="B5754" s="25"/>
      <c r="P5754" s="4"/>
      <c r="AU5754" s="25"/>
      <c r="AV5754" s="25"/>
      <c r="BA5754" s="25"/>
      <c r="BD5754" s="25"/>
      <c r="BH5754" s="25"/>
      <c r="BI5754" s="25"/>
    </row>
    <row r="5755" spans="2:61" ht="18.75" customHeight="1">
      <c r="B5755" s="25"/>
      <c r="P5755" s="4"/>
      <c r="AU5755" s="25"/>
      <c r="AV5755" s="25"/>
      <c r="BA5755" s="25"/>
      <c r="BD5755" s="25"/>
      <c r="BH5755" s="25"/>
      <c r="BI5755" s="25"/>
    </row>
    <row r="5756" spans="2:61" ht="18.75" customHeight="1">
      <c r="B5756" s="25"/>
      <c r="P5756" s="4"/>
      <c r="AU5756" s="25"/>
      <c r="AV5756" s="25"/>
      <c r="BA5756" s="25"/>
      <c r="BD5756" s="25"/>
      <c r="BH5756" s="25"/>
      <c r="BI5756" s="25"/>
    </row>
    <row r="5757" spans="2:61" ht="18.75" customHeight="1">
      <c r="B5757" s="25"/>
      <c r="P5757" s="4"/>
      <c r="AU5757" s="25"/>
      <c r="AV5757" s="25"/>
      <c r="BA5757" s="25"/>
      <c r="BD5757" s="25"/>
      <c r="BH5757" s="25"/>
      <c r="BI5757" s="25"/>
    </row>
    <row r="5758" spans="2:61" ht="18.75" customHeight="1">
      <c r="B5758" s="25"/>
      <c r="P5758" s="4"/>
      <c r="AU5758" s="25"/>
      <c r="AV5758" s="25"/>
      <c r="BA5758" s="25"/>
      <c r="BD5758" s="25"/>
      <c r="BH5758" s="25"/>
      <c r="BI5758" s="25"/>
    </row>
    <row r="5759" spans="2:61" ht="18.75" customHeight="1">
      <c r="B5759" s="25"/>
      <c r="P5759" s="4"/>
      <c r="AU5759" s="25"/>
      <c r="AV5759" s="25"/>
      <c r="BA5759" s="25"/>
      <c r="BD5759" s="25"/>
      <c r="BH5759" s="25"/>
      <c r="BI5759" s="25"/>
    </row>
    <row r="5760" spans="2:61" ht="18.75" customHeight="1">
      <c r="B5760" s="25"/>
      <c r="P5760" s="4"/>
      <c r="AU5760" s="25"/>
      <c r="AV5760" s="25"/>
      <c r="BA5760" s="25"/>
      <c r="BD5760" s="25"/>
      <c r="BH5760" s="25"/>
      <c r="BI5760" s="25"/>
    </row>
    <row r="5761" spans="2:61" ht="18.75" customHeight="1">
      <c r="B5761" s="25"/>
      <c r="P5761" s="4"/>
      <c r="AU5761" s="25"/>
      <c r="AV5761" s="25"/>
      <c r="BA5761" s="25"/>
      <c r="BD5761" s="25"/>
      <c r="BH5761" s="25"/>
      <c r="BI5761" s="25"/>
    </row>
    <row r="5762" spans="2:61" ht="18.75" customHeight="1">
      <c r="B5762" s="25"/>
      <c r="P5762" s="4"/>
      <c r="AU5762" s="25"/>
      <c r="AV5762" s="25"/>
      <c r="BA5762" s="25"/>
      <c r="BD5762" s="25"/>
      <c r="BH5762" s="25"/>
      <c r="BI5762" s="25"/>
    </row>
    <row r="5763" spans="2:61" ht="18.75" customHeight="1">
      <c r="B5763" s="25"/>
      <c r="P5763" s="4"/>
      <c r="AU5763" s="25"/>
      <c r="AV5763" s="25"/>
      <c r="BA5763" s="25"/>
      <c r="BD5763" s="25"/>
      <c r="BH5763" s="25"/>
      <c r="BI5763" s="25"/>
    </row>
    <row r="5764" spans="2:61" ht="18.75" customHeight="1">
      <c r="B5764" s="25"/>
      <c r="P5764" s="4"/>
      <c r="AU5764" s="25"/>
      <c r="AV5764" s="25"/>
      <c r="BA5764" s="25"/>
      <c r="BD5764" s="25"/>
      <c r="BH5764" s="25"/>
      <c r="BI5764" s="25"/>
    </row>
    <row r="5765" spans="2:61" ht="18.75" customHeight="1">
      <c r="B5765" s="25"/>
      <c r="P5765" s="4"/>
      <c r="AU5765" s="25"/>
      <c r="AV5765" s="25"/>
      <c r="BA5765" s="25"/>
      <c r="BD5765" s="25"/>
      <c r="BH5765" s="25"/>
      <c r="BI5765" s="25"/>
    </row>
    <row r="5766" spans="2:61" ht="18.75" customHeight="1">
      <c r="B5766" s="25"/>
      <c r="P5766" s="4"/>
      <c r="AU5766" s="25"/>
      <c r="AV5766" s="25"/>
      <c r="BA5766" s="25"/>
      <c r="BD5766" s="25"/>
      <c r="BH5766" s="25"/>
      <c r="BI5766" s="25"/>
    </row>
    <row r="5767" spans="2:61" ht="18.75" customHeight="1">
      <c r="B5767" s="25"/>
      <c r="P5767" s="4"/>
      <c r="AU5767" s="25"/>
      <c r="AV5767" s="25"/>
      <c r="BA5767" s="25"/>
      <c r="BD5767" s="25"/>
      <c r="BH5767" s="25"/>
      <c r="BI5767" s="25"/>
    </row>
    <row r="5768" spans="2:61" ht="18.75" customHeight="1">
      <c r="B5768" s="25"/>
      <c r="P5768" s="4"/>
      <c r="AU5768" s="25"/>
      <c r="AV5768" s="25"/>
      <c r="BA5768" s="25"/>
      <c r="BD5768" s="25"/>
      <c r="BH5768" s="25"/>
      <c r="BI5768" s="25"/>
    </row>
    <row r="5769" spans="2:61" ht="18.75" customHeight="1">
      <c r="B5769" s="25"/>
      <c r="P5769" s="4"/>
      <c r="AU5769" s="25"/>
      <c r="AV5769" s="25"/>
      <c r="BA5769" s="25"/>
      <c r="BD5769" s="25"/>
      <c r="BH5769" s="25"/>
      <c r="BI5769" s="25"/>
    </row>
    <row r="5770" spans="2:61" ht="18.75" customHeight="1">
      <c r="B5770" s="25"/>
      <c r="P5770" s="4"/>
      <c r="AU5770" s="25"/>
      <c r="AV5770" s="25"/>
      <c r="BA5770" s="25"/>
      <c r="BD5770" s="25"/>
      <c r="BH5770" s="25"/>
      <c r="BI5770" s="25"/>
    </row>
    <row r="5771" spans="2:61" ht="18.75" customHeight="1">
      <c r="B5771" s="25"/>
      <c r="P5771" s="4"/>
      <c r="AU5771" s="25"/>
      <c r="AV5771" s="25"/>
      <c r="BA5771" s="25"/>
      <c r="BD5771" s="25"/>
      <c r="BH5771" s="25"/>
      <c r="BI5771" s="25"/>
    </row>
    <row r="5772" spans="2:61" ht="18.75" customHeight="1">
      <c r="B5772" s="25"/>
      <c r="P5772" s="4"/>
      <c r="AU5772" s="25"/>
      <c r="AV5772" s="25"/>
      <c r="BA5772" s="25"/>
      <c r="BD5772" s="25"/>
      <c r="BH5772" s="25"/>
      <c r="BI5772" s="25"/>
    </row>
    <row r="5773" spans="2:61" ht="18.75" customHeight="1">
      <c r="B5773" s="25"/>
      <c r="P5773" s="4"/>
      <c r="AU5773" s="25"/>
      <c r="AV5773" s="25"/>
      <c r="BA5773" s="25"/>
      <c r="BD5773" s="25"/>
      <c r="BH5773" s="25"/>
      <c r="BI5773" s="25"/>
    </row>
    <row r="5774" spans="2:61" ht="18.75" customHeight="1">
      <c r="B5774" s="25"/>
      <c r="P5774" s="4"/>
      <c r="AU5774" s="25"/>
      <c r="AV5774" s="25"/>
      <c r="BA5774" s="25"/>
      <c r="BD5774" s="25"/>
      <c r="BH5774" s="25"/>
      <c r="BI5774" s="25"/>
    </row>
    <row r="5775" spans="2:61" ht="18.75" customHeight="1">
      <c r="B5775" s="25"/>
      <c r="P5775" s="4"/>
      <c r="AU5775" s="25"/>
      <c r="AV5775" s="25"/>
      <c r="BA5775" s="25"/>
      <c r="BD5775" s="25"/>
      <c r="BH5775" s="25"/>
      <c r="BI5775" s="25"/>
    </row>
    <row r="5776" spans="2:61" ht="18.75" customHeight="1">
      <c r="B5776" s="25"/>
      <c r="P5776" s="4"/>
      <c r="AU5776" s="25"/>
      <c r="AV5776" s="25"/>
      <c r="BA5776" s="25"/>
      <c r="BD5776" s="25"/>
      <c r="BH5776" s="25"/>
      <c r="BI5776" s="25"/>
    </row>
    <row r="5777" spans="2:61" ht="18.75" customHeight="1">
      <c r="B5777" s="25"/>
      <c r="P5777" s="4"/>
      <c r="AU5777" s="25"/>
      <c r="AV5777" s="25"/>
      <c r="BA5777" s="25"/>
      <c r="BD5777" s="25"/>
      <c r="BH5777" s="25"/>
      <c r="BI5777" s="25"/>
    </row>
    <row r="5778" spans="2:61" ht="18.75" customHeight="1">
      <c r="B5778" s="25"/>
      <c r="P5778" s="4"/>
      <c r="AU5778" s="25"/>
      <c r="AV5778" s="25"/>
      <c r="BA5778" s="25"/>
      <c r="BD5778" s="25"/>
      <c r="BH5778" s="25"/>
      <c r="BI5778" s="25"/>
    </row>
    <row r="5779" spans="2:61" ht="18.75" customHeight="1">
      <c r="B5779" s="25"/>
      <c r="P5779" s="4"/>
      <c r="AU5779" s="25"/>
      <c r="AV5779" s="25"/>
      <c r="BA5779" s="25"/>
      <c r="BD5779" s="25"/>
      <c r="BH5779" s="25"/>
      <c r="BI5779" s="25"/>
    </row>
    <row r="5780" spans="2:61" ht="18.75" customHeight="1">
      <c r="B5780" s="25"/>
      <c r="P5780" s="4"/>
      <c r="AU5780" s="25"/>
      <c r="AV5780" s="25"/>
      <c r="BA5780" s="25"/>
      <c r="BD5780" s="25"/>
      <c r="BH5780" s="25"/>
      <c r="BI5780" s="25"/>
    </row>
    <row r="5781" spans="2:61" ht="18.75" customHeight="1">
      <c r="B5781" s="25"/>
      <c r="P5781" s="4"/>
      <c r="AU5781" s="25"/>
      <c r="AV5781" s="25"/>
      <c r="BA5781" s="25"/>
      <c r="BD5781" s="25"/>
      <c r="BH5781" s="25"/>
      <c r="BI5781" s="25"/>
    </row>
    <row r="5782" spans="2:61" ht="18.75" customHeight="1">
      <c r="B5782" s="25"/>
      <c r="P5782" s="4"/>
      <c r="AU5782" s="25"/>
      <c r="AV5782" s="25"/>
      <c r="BA5782" s="25"/>
      <c r="BD5782" s="25"/>
      <c r="BH5782" s="25"/>
      <c r="BI5782" s="25"/>
    </row>
    <row r="5783" spans="2:61" ht="18.75" customHeight="1">
      <c r="B5783" s="25"/>
      <c r="P5783" s="4"/>
      <c r="AU5783" s="25"/>
      <c r="AV5783" s="25"/>
      <c r="BA5783" s="25"/>
      <c r="BD5783" s="25"/>
      <c r="BH5783" s="25"/>
      <c r="BI5783" s="25"/>
    </row>
    <row r="5784" spans="2:61" ht="18.75" customHeight="1">
      <c r="B5784" s="25"/>
      <c r="P5784" s="4"/>
      <c r="AU5784" s="25"/>
      <c r="AV5784" s="25"/>
      <c r="BA5784" s="25"/>
      <c r="BD5784" s="25"/>
      <c r="BH5784" s="25"/>
      <c r="BI5784" s="25"/>
    </row>
    <row r="5785" spans="2:61" ht="18.75" customHeight="1">
      <c r="B5785" s="25"/>
      <c r="P5785" s="4"/>
      <c r="AU5785" s="25"/>
      <c r="AV5785" s="25"/>
      <c r="BA5785" s="25"/>
      <c r="BD5785" s="25"/>
      <c r="BH5785" s="25"/>
      <c r="BI5785" s="25"/>
    </row>
    <row r="5786" spans="2:61" ht="18.75" customHeight="1">
      <c r="B5786" s="25"/>
      <c r="P5786" s="4"/>
      <c r="AU5786" s="25"/>
      <c r="AV5786" s="25"/>
      <c r="BA5786" s="25"/>
      <c r="BD5786" s="25"/>
      <c r="BH5786" s="25"/>
      <c r="BI5786" s="25"/>
    </row>
    <row r="5787" spans="2:61" ht="18.75" customHeight="1">
      <c r="B5787" s="25"/>
      <c r="P5787" s="4"/>
      <c r="AU5787" s="25"/>
      <c r="AV5787" s="25"/>
      <c r="BA5787" s="25"/>
      <c r="BD5787" s="25"/>
      <c r="BH5787" s="25"/>
      <c r="BI5787" s="25"/>
    </row>
    <row r="5788" spans="2:61" ht="18.75" customHeight="1">
      <c r="B5788" s="25"/>
      <c r="P5788" s="4"/>
      <c r="AU5788" s="25"/>
      <c r="AV5788" s="25"/>
      <c r="BA5788" s="25"/>
      <c r="BD5788" s="25"/>
      <c r="BH5788" s="25"/>
      <c r="BI5788" s="25"/>
    </row>
    <row r="5789" spans="2:61" ht="18.75" customHeight="1">
      <c r="B5789" s="25"/>
      <c r="P5789" s="4"/>
      <c r="AU5789" s="25"/>
      <c r="AV5789" s="25"/>
      <c r="BA5789" s="25"/>
      <c r="BD5789" s="25"/>
      <c r="BH5789" s="25"/>
      <c r="BI5789" s="25"/>
    </row>
    <row r="5790" spans="2:61" ht="18.75" customHeight="1">
      <c r="B5790" s="25"/>
      <c r="P5790" s="4"/>
      <c r="AU5790" s="25"/>
      <c r="AV5790" s="25"/>
      <c r="BA5790" s="25"/>
      <c r="BD5790" s="25"/>
      <c r="BH5790" s="25"/>
      <c r="BI5790" s="25"/>
    </row>
    <row r="5791" spans="2:61" ht="18.75" customHeight="1">
      <c r="B5791" s="25"/>
      <c r="P5791" s="4"/>
      <c r="AU5791" s="25"/>
      <c r="AV5791" s="25"/>
      <c r="BA5791" s="25"/>
      <c r="BD5791" s="25"/>
      <c r="BH5791" s="25"/>
      <c r="BI5791" s="25"/>
    </row>
    <row r="5792" spans="2:61" ht="18.75" customHeight="1">
      <c r="B5792" s="25"/>
      <c r="P5792" s="4"/>
      <c r="AU5792" s="25"/>
      <c r="AV5792" s="25"/>
      <c r="BA5792" s="25"/>
      <c r="BD5792" s="25"/>
      <c r="BH5792" s="25"/>
      <c r="BI5792" s="25"/>
    </row>
    <row r="5793" spans="2:61" ht="18.75" customHeight="1">
      <c r="B5793" s="25"/>
      <c r="P5793" s="4"/>
      <c r="AU5793" s="25"/>
      <c r="AV5793" s="25"/>
      <c r="BA5793" s="25"/>
      <c r="BD5793" s="25"/>
      <c r="BH5793" s="25"/>
      <c r="BI5793" s="25"/>
    </row>
    <row r="5794" spans="2:61" ht="18.75" customHeight="1">
      <c r="B5794" s="25"/>
      <c r="P5794" s="4"/>
      <c r="AU5794" s="25"/>
      <c r="AV5794" s="25"/>
      <c r="BA5794" s="25"/>
      <c r="BD5794" s="25"/>
      <c r="BH5794" s="25"/>
      <c r="BI5794" s="25"/>
    </row>
    <row r="5795" spans="2:61" ht="18.75" customHeight="1">
      <c r="B5795" s="25"/>
      <c r="P5795" s="4"/>
      <c r="AU5795" s="25"/>
      <c r="AV5795" s="25"/>
      <c r="BA5795" s="25"/>
      <c r="BD5795" s="25"/>
      <c r="BH5795" s="25"/>
      <c r="BI5795" s="25"/>
    </row>
    <row r="5796" spans="2:61" ht="18.75" customHeight="1">
      <c r="B5796" s="25"/>
      <c r="P5796" s="4"/>
      <c r="AU5796" s="25"/>
      <c r="AV5796" s="25"/>
      <c r="BA5796" s="25"/>
      <c r="BD5796" s="25"/>
      <c r="BH5796" s="25"/>
      <c r="BI5796" s="25"/>
    </row>
    <row r="5797" spans="2:61" ht="18.75" customHeight="1">
      <c r="B5797" s="25"/>
      <c r="P5797" s="4"/>
      <c r="AU5797" s="25"/>
      <c r="AV5797" s="25"/>
      <c r="BA5797" s="25"/>
      <c r="BD5797" s="25"/>
      <c r="BH5797" s="25"/>
      <c r="BI5797" s="25"/>
    </row>
    <row r="5798" spans="2:61" ht="18.75" customHeight="1">
      <c r="B5798" s="25"/>
      <c r="P5798" s="4"/>
      <c r="AU5798" s="25"/>
      <c r="AV5798" s="25"/>
      <c r="BA5798" s="25"/>
      <c r="BD5798" s="25"/>
      <c r="BH5798" s="25"/>
      <c r="BI5798" s="25"/>
    </row>
    <row r="5799" spans="2:61" ht="18.75" customHeight="1">
      <c r="B5799" s="25"/>
      <c r="P5799" s="4"/>
      <c r="AU5799" s="25"/>
      <c r="AV5799" s="25"/>
      <c r="BA5799" s="25"/>
      <c r="BD5799" s="25"/>
      <c r="BH5799" s="25"/>
      <c r="BI5799" s="25"/>
    </row>
    <row r="5800" spans="2:61" ht="18.75" customHeight="1">
      <c r="B5800" s="25"/>
      <c r="P5800" s="4"/>
      <c r="AU5800" s="25"/>
      <c r="AV5800" s="25"/>
      <c r="BA5800" s="25"/>
      <c r="BD5800" s="25"/>
      <c r="BH5800" s="25"/>
      <c r="BI5800" s="25"/>
    </row>
    <row r="5801" spans="2:61" ht="18.75" customHeight="1">
      <c r="B5801" s="25"/>
      <c r="P5801" s="4"/>
      <c r="AU5801" s="25"/>
      <c r="AV5801" s="25"/>
      <c r="BA5801" s="25"/>
      <c r="BD5801" s="25"/>
      <c r="BH5801" s="25"/>
      <c r="BI5801" s="25"/>
    </row>
    <row r="5802" spans="2:61" ht="18.75" customHeight="1">
      <c r="B5802" s="25"/>
      <c r="P5802" s="4"/>
      <c r="AU5802" s="25"/>
      <c r="AV5802" s="25"/>
      <c r="BA5802" s="25"/>
      <c r="BD5802" s="25"/>
      <c r="BH5802" s="25"/>
      <c r="BI5802" s="25"/>
    </row>
    <row r="5803" spans="2:61" ht="18.75" customHeight="1">
      <c r="B5803" s="25"/>
      <c r="P5803" s="4"/>
      <c r="AU5803" s="25"/>
      <c r="AV5803" s="25"/>
      <c r="BA5803" s="25"/>
      <c r="BD5803" s="25"/>
      <c r="BH5803" s="25"/>
      <c r="BI5803" s="25"/>
    </row>
    <row r="5804" spans="2:61" ht="18.75" customHeight="1">
      <c r="B5804" s="25"/>
      <c r="P5804" s="4"/>
      <c r="AU5804" s="25"/>
      <c r="AV5804" s="25"/>
      <c r="BA5804" s="25"/>
      <c r="BD5804" s="25"/>
      <c r="BH5804" s="25"/>
      <c r="BI5804" s="25"/>
    </row>
    <row r="5805" spans="2:61" ht="18.75" customHeight="1">
      <c r="B5805" s="25"/>
      <c r="P5805" s="4"/>
      <c r="AU5805" s="25"/>
      <c r="AV5805" s="25"/>
      <c r="BA5805" s="25"/>
      <c r="BD5805" s="25"/>
      <c r="BH5805" s="25"/>
      <c r="BI5805" s="25"/>
    </row>
    <row r="5806" spans="2:61" ht="18.75" customHeight="1">
      <c r="B5806" s="25"/>
      <c r="P5806" s="4"/>
      <c r="AU5806" s="25"/>
      <c r="AV5806" s="25"/>
      <c r="BA5806" s="25"/>
      <c r="BD5806" s="25"/>
      <c r="BH5806" s="25"/>
      <c r="BI5806" s="25"/>
    </row>
    <row r="5807" spans="2:61" ht="18.75" customHeight="1">
      <c r="B5807" s="25"/>
      <c r="P5807" s="4"/>
      <c r="AU5807" s="25"/>
      <c r="AV5807" s="25"/>
      <c r="BA5807" s="25"/>
      <c r="BD5807" s="25"/>
      <c r="BH5807" s="25"/>
      <c r="BI5807" s="25"/>
    </row>
    <row r="5808" spans="2:61" ht="18.75" customHeight="1">
      <c r="B5808" s="25"/>
      <c r="P5808" s="4"/>
      <c r="AU5808" s="25"/>
      <c r="AV5808" s="25"/>
      <c r="BA5808" s="25"/>
      <c r="BD5808" s="25"/>
      <c r="BH5808" s="25"/>
      <c r="BI5808" s="25"/>
    </row>
    <row r="5809" spans="2:61" ht="18.75" customHeight="1">
      <c r="B5809" s="25"/>
      <c r="P5809" s="4"/>
      <c r="AU5809" s="25"/>
      <c r="AV5809" s="25"/>
      <c r="BA5809" s="25"/>
      <c r="BD5809" s="25"/>
      <c r="BH5809" s="25"/>
      <c r="BI5809" s="25"/>
    </row>
    <row r="5810" spans="2:61" ht="18.75" customHeight="1">
      <c r="B5810" s="25"/>
      <c r="P5810" s="4"/>
      <c r="AU5810" s="25"/>
      <c r="AV5810" s="25"/>
      <c r="BA5810" s="25"/>
      <c r="BD5810" s="25"/>
      <c r="BH5810" s="25"/>
      <c r="BI5810" s="25"/>
    </row>
    <row r="5811" spans="2:61" ht="18.75" customHeight="1">
      <c r="B5811" s="25"/>
      <c r="P5811" s="4"/>
      <c r="AU5811" s="25"/>
      <c r="AV5811" s="25"/>
      <c r="BA5811" s="25"/>
      <c r="BD5811" s="25"/>
      <c r="BH5811" s="25"/>
      <c r="BI5811" s="25"/>
    </row>
    <row r="5812" spans="2:61" ht="18.75" customHeight="1">
      <c r="B5812" s="25"/>
      <c r="P5812" s="4"/>
      <c r="AU5812" s="25"/>
      <c r="AV5812" s="25"/>
      <c r="BA5812" s="25"/>
      <c r="BD5812" s="25"/>
      <c r="BH5812" s="25"/>
      <c r="BI5812" s="25"/>
    </row>
    <row r="5813" spans="2:61" ht="18.75" customHeight="1">
      <c r="B5813" s="25"/>
      <c r="P5813" s="4"/>
      <c r="AU5813" s="25"/>
      <c r="AV5813" s="25"/>
      <c r="BA5813" s="25"/>
      <c r="BD5813" s="25"/>
      <c r="BH5813" s="25"/>
      <c r="BI5813" s="25"/>
    </row>
    <row r="5814" spans="2:61" ht="18.75" customHeight="1">
      <c r="B5814" s="25"/>
      <c r="P5814" s="4"/>
      <c r="AU5814" s="25"/>
      <c r="AV5814" s="25"/>
      <c r="BA5814" s="25"/>
      <c r="BD5814" s="25"/>
      <c r="BH5814" s="25"/>
      <c r="BI5814" s="25"/>
    </row>
    <row r="5815" spans="2:61" ht="18.75" customHeight="1">
      <c r="B5815" s="25"/>
      <c r="P5815" s="4"/>
      <c r="AU5815" s="25"/>
      <c r="AV5815" s="25"/>
      <c r="BA5815" s="25"/>
      <c r="BD5815" s="25"/>
      <c r="BH5815" s="25"/>
      <c r="BI5815" s="25"/>
    </row>
    <row r="5816" spans="2:61" ht="18.75" customHeight="1">
      <c r="B5816" s="25"/>
      <c r="P5816" s="4"/>
      <c r="AU5816" s="25"/>
      <c r="AV5816" s="25"/>
      <c r="BA5816" s="25"/>
      <c r="BD5816" s="25"/>
      <c r="BH5816" s="25"/>
      <c r="BI5816" s="25"/>
    </row>
    <row r="5817" spans="2:61" ht="18.75" customHeight="1">
      <c r="B5817" s="25"/>
      <c r="P5817" s="4"/>
      <c r="AU5817" s="25"/>
      <c r="AV5817" s="25"/>
      <c r="BA5817" s="25"/>
      <c r="BD5817" s="25"/>
      <c r="BH5817" s="25"/>
      <c r="BI5817" s="25"/>
    </row>
    <row r="5818" spans="2:61" ht="18.75" customHeight="1">
      <c r="B5818" s="25"/>
      <c r="P5818" s="4"/>
      <c r="AU5818" s="25"/>
      <c r="AV5818" s="25"/>
      <c r="BA5818" s="25"/>
      <c r="BD5818" s="25"/>
      <c r="BH5818" s="25"/>
      <c r="BI5818" s="25"/>
    </row>
    <row r="5819" spans="2:61" ht="18.75" customHeight="1">
      <c r="B5819" s="25"/>
      <c r="P5819" s="4"/>
      <c r="AU5819" s="25"/>
      <c r="AV5819" s="25"/>
      <c r="BA5819" s="25"/>
      <c r="BD5819" s="25"/>
      <c r="BH5819" s="25"/>
      <c r="BI5819" s="25"/>
    </row>
    <row r="5820" spans="2:61" ht="18.75" customHeight="1">
      <c r="B5820" s="25"/>
      <c r="P5820" s="4"/>
      <c r="AU5820" s="25"/>
      <c r="AV5820" s="25"/>
      <c r="BA5820" s="25"/>
      <c r="BD5820" s="25"/>
      <c r="BH5820" s="25"/>
      <c r="BI5820" s="25"/>
    </row>
    <row r="5821" spans="2:61" ht="18.75" customHeight="1">
      <c r="B5821" s="25"/>
      <c r="P5821" s="4"/>
      <c r="AU5821" s="25"/>
      <c r="AV5821" s="25"/>
      <c r="BA5821" s="25"/>
      <c r="BD5821" s="25"/>
      <c r="BH5821" s="25"/>
      <c r="BI5821" s="25"/>
    </row>
    <row r="5822" spans="2:61" ht="18.75" customHeight="1">
      <c r="B5822" s="25"/>
      <c r="P5822" s="4"/>
      <c r="AU5822" s="25"/>
      <c r="AV5822" s="25"/>
      <c r="BA5822" s="25"/>
      <c r="BD5822" s="25"/>
      <c r="BH5822" s="25"/>
      <c r="BI5822" s="25"/>
    </row>
    <row r="5823" spans="2:61" ht="18.75" customHeight="1">
      <c r="B5823" s="25"/>
      <c r="P5823" s="4"/>
      <c r="AU5823" s="25"/>
      <c r="AV5823" s="25"/>
      <c r="BA5823" s="25"/>
      <c r="BD5823" s="25"/>
      <c r="BH5823" s="25"/>
      <c r="BI5823" s="25"/>
    </row>
    <row r="5824" spans="2:61" ht="18.75" customHeight="1">
      <c r="B5824" s="25"/>
      <c r="P5824" s="4"/>
      <c r="AU5824" s="25"/>
      <c r="AV5824" s="25"/>
      <c r="BA5824" s="25"/>
      <c r="BD5824" s="25"/>
      <c r="BH5824" s="25"/>
      <c r="BI5824" s="25"/>
    </row>
    <row r="5825" spans="2:61" ht="18.75" customHeight="1">
      <c r="B5825" s="25"/>
      <c r="P5825" s="4"/>
      <c r="AU5825" s="25"/>
      <c r="AV5825" s="25"/>
      <c r="BA5825" s="25"/>
      <c r="BD5825" s="25"/>
      <c r="BH5825" s="25"/>
      <c r="BI5825" s="25"/>
    </row>
    <row r="5826" spans="2:61" ht="18.75" customHeight="1">
      <c r="B5826" s="25"/>
      <c r="P5826" s="4"/>
      <c r="AU5826" s="25"/>
      <c r="AV5826" s="25"/>
      <c r="BA5826" s="25"/>
      <c r="BD5826" s="25"/>
      <c r="BH5826" s="25"/>
      <c r="BI5826" s="25"/>
    </row>
    <row r="5827" spans="2:61" ht="18.75" customHeight="1">
      <c r="B5827" s="25"/>
      <c r="P5827" s="4"/>
      <c r="AU5827" s="25"/>
      <c r="AV5827" s="25"/>
      <c r="BA5827" s="25"/>
      <c r="BD5827" s="25"/>
      <c r="BH5827" s="25"/>
      <c r="BI5827" s="25"/>
    </row>
    <row r="5828" spans="2:61" ht="18.75" customHeight="1">
      <c r="B5828" s="25"/>
      <c r="P5828" s="4"/>
      <c r="AU5828" s="25"/>
      <c r="AV5828" s="25"/>
      <c r="BA5828" s="25"/>
      <c r="BD5828" s="25"/>
      <c r="BH5828" s="25"/>
      <c r="BI5828" s="25"/>
    </row>
    <row r="5829" spans="2:61" ht="18.75" customHeight="1">
      <c r="B5829" s="25"/>
      <c r="P5829" s="4"/>
      <c r="AU5829" s="25"/>
      <c r="AV5829" s="25"/>
      <c r="BA5829" s="25"/>
      <c r="BD5829" s="25"/>
      <c r="BH5829" s="25"/>
      <c r="BI5829" s="25"/>
    </row>
    <row r="5830" spans="2:61" ht="18.75" customHeight="1">
      <c r="B5830" s="25"/>
      <c r="P5830" s="4"/>
      <c r="AU5830" s="25"/>
      <c r="AV5830" s="25"/>
      <c r="BA5830" s="25"/>
      <c r="BD5830" s="25"/>
      <c r="BH5830" s="25"/>
      <c r="BI5830" s="25"/>
    </row>
    <row r="5831" spans="2:61" ht="18.75" customHeight="1">
      <c r="B5831" s="25"/>
      <c r="P5831" s="4"/>
      <c r="AU5831" s="25"/>
      <c r="AV5831" s="25"/>
      <c r="BA5831" s="25"/>
      <c r="BD5831" s="25"/>
      <c r="BH5831" s="25"/>
      <c r="BI5831" s="25"/>
    </row>
    <row r="5832" spans="2:61" ht="18.75" customHeight="1">
      <c r="B5832" s="25"/>
      <c r="P5832" s="4"/>
      <c r="AU5832" s="25"/>
      <c r="AV5832" s="25"/>
      <c r="BA5832" s="25"/>
      <c r="BD5832" s="25"/>
      <c r="BH5832" s="25"/>
      <c r="BI5832" s="25"/>
    </row>
    <row r="5833" spans="2:61" ht="18.75" customHeight="1">
      <c r="B5833" s="25"/>
      <c r="P5833" s="4"/>
      <c r="AU5833" s="25"/>
      <c r="AV5833" s="25"/>
      <c r="BA5833" s="25"/>
      <c r="BD5833" s="25"/>
      <c r="BH5833" s="25"/>
      <c r="BI5833" s="25"/>
    </row>
    <row r="5834" spans="2:61" ht="18.75" customHeight="1">
      <c r="B5834" s="25"/>
      <c r="P5834" s="4"/>
      <c r="AU5834" s="25"/>
      <c r="AV5834" s="25"/>
      <c r="BA5834" s="25"/>
      <c r="BD5834" s="25"/>
      <c r="BH5834" s="25"/>
      <c r="BI5834" s="25"/>
    </row>
    <row r="5835" spans="2:61" ht="18.75" customHeight="1">
      <c r="B5835" s="25"/>
      <c r="P5835" s="4"/>
      <c r="AU5835" s="25"/>
      <c r="AV5835" s="25"/>
      <c r="BA5835" s="25"/>
      <c r="BD5835" s="25"/>
      <c r="BH5835" s="25"/>
      <c r="BI5835" s="25"/>
    </row>
    <row r="5836" spans="2:61" ht="18.75" customHeight="1">
      <c r="B5836" s="25"/>
      <c r="P5836" s="4"/>
      <c r="AU5836" s="25"/>
      <c r="AV5836" s="25"/>
      <c r="BA5836" s="25"/>
      <c r="BD5836" s="25"/>
      <c r="BH5836" s="25"/>
      <c r="BI5836" s="25"/>
    </row>
    <row r="5837" spans="2:61" ht="18.75" customHeight="1">
      <c r="B5837" s="25"/>
      <c r="P5837" s="4"/>
      <c r="AU5837" s="25"/>
      <c r="AV5837" s="25"/>
      <c r="BA5837" s="25"/>
      <c r="BD5837" s="25"/>
      <c r="BH5837" s="25"/>
      <c r="BI5837" s="25"/>
    </row>
    <row r="5838" spans="2:61" ht="18.75" customHeight="1">
      <c r="B5838" s="25"/>
      <c r="P5838" s="4"/>
      <c r="AU5838" s="25"/>
      <c r="AV5838" s="25"/>
      <c r="BA5838" s="25"/>
      <c r="BD5838" s="25"/>
      <c r="BH5838" s="25"/>
      <c r="BI5838" s="25"/>
    </row>
    <row r="5839" spans="2:61" ht="18.75" customHeight="1">
      <c r="B5839" s="25"/>
      <c r="P5839" s="4"/>
      <c r="AU5839" s="25"/>
      <c r="AV5839" s="25"/>
      <c r="BA5839" s="25"/>
      <c r="BD5839" s="25"/>
      <c r="BH5839" s="25"/>
      <c r="BI5839" s="25"/>
    </row>
    <row r="5840" spans="2:61" ht="18.75" customHeight="1">
      <c r="B5840" s="25"/>
      <c r="P5840" s="4"/>
      <c r="AU5840" s="25"/>
      <c r="AV5840" s="25"/>
      <c r="BA5840" s="25"/>
      <c r="BD5840" s="25"/>
      <c r="BH5840" s="25"/>
      <c r="BI5840" s="25"/>
    </row>
    <row r="5841" spans="2:61" ht="18.75" customHeight="1">
      <c r="B5841" s="25"/>
      <c r="P5841" s="4"/>
      <c r="AU5841" s="25"/>
      <c r="AV5841" s="25"/>
      <c r="BA5841" s="25"/>
      <c r="BD5841" s="25"/>
      <c r="BH5841" s="25"/>
      <c r="BI5841" s="25"/>
    </row>
    <row r="5842" spans="2:61" ht="18.75" customHeight="1">
      <c r="B5842" s="25"/>
      <c r="P5842" s="4"/>
      <c r="AU5842" s="25"/>
      <c r="AV5842" s="25"/>
      <c r="BA5842" s="25"/>
      <c r="BD5842" s="25"/>
      <c r="BH5842" s="25"/>
      <c r="BI5842" s="25"/>
    </row>
    <row r="5843" spans="2:61" ht="18.75" customHeight="1">
      <c r="B5843" s="25"/>
      <c r="P5843" s="4"/>
      <c r="AU5843" s="25"/>
      <c r="AV5843" s="25"/>
      <c r="BA5843" s="25"/>
      <c r="BD5843" s="25"/>
      <c r="BH5843" s="25"/>
      <c r="BI5843" s="25"/>
    </row>
    <row r="5844" spans="2:61" ht="18.75" customHeight="1">
      <c r="B5844" s="25"/>
      <c r="P5844" s="4"/>
      <c r="AU5844" s="25"/>
      <c r="AV5844" s="25"/>
      <c r="BA5844" s="25"/>
      <c r="BD5844" s="25"/>
      <c r="BH5844" s="25"/>
      <c r="BI5844" s="25"/>
    </row>
    <row r="5845" spans="2:61" ht="18.75" customHeight="1">
      <c r="B5845" s="25"/>
      <c r="P5845" s="4"/>
      <c r="AU5845" s="25"/>
      <c r="AV5845" s="25"/>
      <c r="BA5845" s="25"/>
      <c r="BD5845" s="25"/>
      <c r="BH5845" s="25"/>
      <c r="BI5845" s="25"/>
    </row>
    <row r="5846" spans="2:61" ht="18.75" customHeight="1">
      <c r="B5846" s="25"/>
      <c r="P5846" s="4"/>
      <c r="AU5846" s="25"/>
      <c r="AV5846" s="25"/>
      <c r="BA5846" s="25"/>
      <c r="BD5846" s="25"/>
      <c r="BH5846" s="25"/>
      <c r="BI5846" s="25"/>
    </row>
    <row r="5847" spans="2:61" ht="18.75" customHeight="1">
      <c r="B5847" s="25"/>
      <c r="P5847" s="4"/>
      <c r="AU5847" s="25"/>
      <c r="AV5847" s="25"/>
      <c r="BA5847" s="25"/>
      <c r="BD5847" s="25"/>
      <c r="BH5847" s="25"/>
      <c r="BI5847" s="25"/>
    </row>
    <row r="5848" spans="2:61" ht="18.75" customHeight="1">
      <c r="B5848" s="25"/>
      <c r="P5848" s="4"/>
      <c r="AU5848" s="25"/>
      <c r="AV5848" s="25"/>
      <c r="BA5848" s="25"/>
      <c r="BD5848" s="25"/>
      <c r="BH5848" s="25"/>
      <c r="BI5848" s="25"/>
    </row>
    <row r="5849" spans="2:61" ht="18.75" customHeight="1">
      <c r="B5849" s="25"/>
      <c r="P5849" s="4"/>
      <c r="AU5849" s="25"/>
      <c r="AV5849" s="25"/>
      <c r="BA5849" s="25"/>
      <c r="BD5849" s="25"/>
      <c r="BH5849" s="25"/>
      <c r="BI5849" s="25"/>
    </row>
    <row r="5850" spans="2:61" ht="18.75" customHeight="1">
      <c r="B5850" s="25"/>
      <c r="P5850" s="4"/>
      <c r="AU5850" s="25"/>
      <c r="AV5850" s="25"/>
      <c r="BA5850" s="25"/>
      <c r="BD5850" s="25"/>
      <c r="BH5850" s="25"/>
      <c r="BI5850" s="25"/>
    </row>
    <row r="5851" spans="2:61" ht="18.75" customHeight="1">
      <c r="B5851" s="25"/>
      <c r="P5851" s="4"/>
      <c r="AU5851" s="25"/>
      <c r="AV5851" s="25"/>
      <c r="BA5851" s="25"/>
      <c r="BD5851" s="25"/>
      <c r="BH5851" s="25"/>
      <c r="BI5851" s="25"/>
    </row>
    <row r="5852" spans="2:61" ht="18.75" customHeight="1">
      <c r="B5852" s="25"/>
      <c r="P5852" s="4"/>
      <c r="AU5852" s="25"/>
      <c r="AV5852" s="25"/>
      <c r="BA5852" s="25"/>
      <c r="BD5852" s="25"/>
      <c r="BH5852" s="25"/>
      <c r="BI5852" s="25"/>
    </row>
    <row r="5853" spans="2:61" ht="18.75" customHeight="1">
      <c r="B5853" s="25"/>
      <c r="P5853" s="4"/>
      <c r="AU5853" s="25"/>
      <c r="AV5853" s="25"/>
      <c r="BA5853" s="25"/>
      <c r="BD5853" s="25"/>
      <c r="BH5853" s="25"/>
      <c r="BI5853" s="25"/>
    </row>
    <row r="5854" spans="2:61" ht="18.75" customHeight="1">
      <c r="B5854" s="25"/>
      <c r="P5854" s="4"/>
      <c r="AU5854" s="25"/>
      <c r="AV5854" s="25"/>
      <c r="BA5854" s="25"/>
      <c r="BD5854" s="25"/>
      <c r="BH5854" s="25"/>
      <c r="BI5854" s="25"/>
    </row>
    <row r="5855" spans="2:61" ht="18.75" customHeight="1">
      <c r="B5855" s="25"/>
      <c r="P5855" s="4"/>
      <c r="AU5855" s="25"/>
      <c r="AV5855" s="25"/>
      <c r="BA5855" s="25"/>
      <c r="BD5855" s="25"/>
      <c r="BH5855" s="25"/>
      <c r="BI5855" s="25"/>
    </row>
    <row r="5856" spans="2:61" ht="18.75" customHeight="1">
      <c r="B5856" s="25"/>
      <c r="P5856" s="4"/>
      <c r="AU5856" s="25"/>
      <c r="AV5856" s="25"/>
      <c r="BA5856" s="25"/>
      <c r="BD5856" s="25"/>
      <c r="BH5856" s="25"/>
      <c r="BI5856" s="25"/>
    </row>
    <row r="5857" spans="2:61" ht="18.75" customHeight="1">
      <c r="B5857" s="25"/>
      <c r="P5857" s="4"/>
      <c r="AU5857" s="25"/>
      <c r="AV5857" s="25"/>
      <c r="BA5857" s="25"/>
      <c r="BD5857" s="25"/>
      <c r="BH5857" s="25"/>
      <c r="BI5857" s="25"/>
    </row>
    <row r="5858" spans="2:61" ht="18.75" customHeight="1">
      <c r="B5858" s="25"/>
      <c r="P5858" s="4"/>
      <c r="AU5858" s="25"/>
      <c r="AV5858" s="25"/>
      <c r="BA5858" s="25"/>
      <c r="BD5858" s="25"/>
      <c r="BH5858" s="25"/>
      <c r="BI5858" s="25"/>
    </row>
    <row r="5859" spans="2:61" ht="18.75" customHeight="1">
      <c r="B5859" s="25"/>
      <c r="P5859" s="4"/>
      <c r="AU5859" s="25"/>
      <c r="AV5859" s="25"/>
      <c r="BA5859" s="25"/>
      <c r="BD5859" s="25"/>
      <c r="BH5859" s="25"/>
      <c r="BI5859" s="25"/>
    </row>
    <row r="5860" spans="2:61" ht="18.75" customHeight="1">
      <c r="B5860" s="25"/>
      <c r="P5860" s="4"/>
      <c r="AU5860" s="25"/>
      <c r="AV5860" s="25"/>
      <c r="BA5860" s="25"/>
      <c r="BD5860" s="25"/>
      <c r="BH5860" s="25"/>
      <c r="BI5860" s="25"/>
    </row>
    <row r="5861" spans="2:61" ht="18.75" customHeight="1">
      <c r="B5861" s="25"/>
      <c r="P5861" s="4"/>
      <c r="AU5861" s="25"/>
      <c r="AV5861" s="25"/>
      <c r="BA5861" s="25"/>
      <c r="BD5861" s="25"/>
      <c r="BH5861" s="25"/>
      <c r="BI5861" s="25"/>
    </row>
    <row r="5862" spans="2:61" ht="18.75" customHeight="1">
      <c r="B5862" s="25"/>
      <c r="P5862" s="4"/>
      <c r="AU5862" s="25"/>
      <c r="AV5862" s="25"/>
      <c r="BA5862" s="25"/>
      <c r="BD5862" s="25"/>
      <c r="BH5862" s="25"/>
      <c r="BI5862" s="25"/>
    </row>
    <row r="5863" spans="2:61" ht="18.75" customHeight="1">
      <c r="B5863" s="25"/>
      <c r="P5863" s="4"/>
      <c r="AU5863" s="25"/>
      <c r="AV5863" s="25"/>
      <c r="BA5863" s="25"/>
      <c r="BD5863" s="25"/>
      <c r="BH5863" s="25"/>
      <c r="BI5863" s="25"/>
    </row>
    <row r="5864" spans="2:61" ht="18.75" customHeight="1">
      <c r="B5864" s="25"/>
      <c r="P5864" s="4"/>
      <c r="AU5864" s="25"/>
      <c r="AV5864" s="25"/>
      <c r="BA5864" s="25"/>
      <c r="BD5864" s="25"/>
      <c r="BH5864" s="25"/>
      <c r="BI5864" s="25"/>
    </row>
    <row r="5865" spans="2:61" ht="18.75" customHeight="1">
      <c r="B5865" s="25"/>
      <c r="P5865" s="4"/>
      <c r="AU5865" s="25"/>
      <c r="AV5865" s="25"/>
      <c r="BA5865" s="25"/>
      <c r="BD5865" s="25"/>
      <c r="BH5865" s="25"/>
      <c r="BI5865" s="25"/>
    </row>
    <row r="5866" spans="2:61" ht="18.75" customHeight="1">
      <c r="B5866" s="25"/>
      <c r="P5866" s="4"/>
      <c r="AU5866" s="25"/>
      <c r="AV5866" s="25"/>
      <c r="BA5866" s="25"/>
      <c r="BD5866" s="25"/>
      <c r="BH5866" s="25"/>
      <c r="BI5866" s="25"/>
    </row>
    <row r="5867" spans="2:61" ht="18.75" customHeight="1">
      <c r="B5867" s="25"/>
      <c r="P5867" s="4"/>
      <c r="AU5867" s="25"/>
      <c r="AV5867" s="25"/>
      <c r="BA5867" s="25"/>
      <c r="BD5867" s="25"/>
      <c r="BH5867" s="25"/>
      <c r="BI5867" s="25"/>
    </row>
    <row r="5868" spans="2:61" ht="18.75" customHeight="1">
      <c r="B5868" s="25"/>
      <c r="P5868" s="4"/>
      <c r="AU5868" s="25"/>
      <c r="AV5868" s="25"/>
      <c r="BA5868" s="25"/>
      <c r="BD5868" s="25"/>
      <c r="BH5868" s="25"/>
      <c r="BI5868" s="25"/>
    </row>
    <row r="5869" spans="2:61" ht="18.75" customHeight="1">
      <c r="B5869" s="25"/>
      <c r="P5869" s="4"/>
      <c r="AU5869" s="25"/>
      <c r="AV5869" s="25"/>
      <c r="BA5869" s="25"/>
      <c r="BD5869" s="25"/>
      <c r="BH5869" s="25"/>
      <c r="BI5869" s="25"/>
    </row>
    <row r="5870" spans="2:61" ht="18.75" customHeight="1">
      <c r="B5870" s="25"/>
      <c r="P5870" s="4"/>
      <c r="AU5870" s="25"/>
      <c r="AV5870" s="25"/>
      <c r="BA5870" s="25"/>
      <c r="BD5870" s="25"/>
      <c r="BH5870" s="25"/>
      <c r="BI5870" s="25"/>
    </row>
    <row r="5871" spans="2:61" ht="18.75" customHeight="1">
      <c r="B5871" s="25"/>
      <c r="P5871" s="4"/>
      <c r="AU5871" s="25"/>
      <c r="AV5871" s="25"/>
      <c r="BA5871" s="25"/>
      <c r="BD5871" s="25"/>
      <c r="BH5871" s="25"/>
      <c r="BI5871" s="25"/>
    </row>
    <row r="5872" spans="2:61" ht="18.75" customHeight="1">
      <c r="B5872" s="25"/>
      <c r="P5872" s="4"/>
      <c r="AU5872" s="25"/>
      <c r="AV5872" s="25"/>
      <c r="BA5872" s="25"/>
      <c r="BD5872" s="25"/>
      <c r="BH5872" s="25"/>
      <c r="BI5872" s="25"/>
    </row>
    <row r="5873" spans="2:61" ht="18.75" customHeight="1">
      <c r="B5873" s="25"/>
      <c r="P5873" s="4"/>
      <c r="AU5873" s="25"/>
      <c r="AV5873" s="25"/>
      <c r="BA5873" s="25"/>
      <c r="BD5873" s="25"/>
      <c r="BH5873" s="25"/>
      <c r="BI5873" s="25"/>
    </row>
    <row r="5874" spans="2:61" ht="18.75" customHeight="1">
      <c r="B5874" s="25"/>
      <c r="P5874" s="4"/>
      <c r="AU5874" s="25"/>
      <c r="AV5874" s="25"/>
      <c r="BA5874" s="25"/>
      <c r="BD5874" s="25"/>
      <c r="BH5874" s="25"/>
      <c r="BI5874" s="25"/>
    </row>
    <row r="5875" spans="2:61" ht="18.75" customHeight="1">
      <c r="B5875" s="25"/>
      <c r="P5875" s="4"/>
      <c r="AU5875" s="25"/>
      <c r="AV5875" s="25"/>
      <c r="BA5875" s="25"/>
      <c r="BD5875" s="25"/>
      <c r="BH5875" s="25"/>
      <c r="BI5875" s="25"/>
    </row>
    <row r="5876" spans="2:61" ht="18.75" customHeight="1">
      <c r="B5876" s="25"/>
      <c r="P5876" s="4"/>
      <c r="AU5876" s="25"/>
      <c r="AV5876" s="25"/>
      <c r="BA5876" s="25"/>
      <c r="BD5876" s="25"/>
      <c r="BH5876" s="25"/>
      <c r="BI5876" s="25"/>
    </row>
    <row r="5877" spans="2:61" ht="18.75" customHeight="1">
      <c r="B5877" s="25"/>
      <c r="P5877" s="4"/>
      <c r="AU5877" s="25"/>
      <c r="AV5877" s="25"/>
      <c r="BA5877" s="25"/>
      <c r="BD5877" s="25"/>
      <c r="BH5877" s="25"/>
      <c r="BI5877" s="25"/>
    </row>
    <row r="5878" spans="2:61" ht="18.75" customHeight="1">
      <c r="B5878" s="25"/>
      <c r="P5878" s="4"/>
      <c r="AU5878" s="25"/>
      <c r="AV5878" s="25"/>
      <c r="BA5878" s="25"/>
      <c r="BD5878" s="25"/>
      <c r="BH5878" s="25"/>
      <c r="BI5878" s="25"/>
    </row>
    <row r="5879" spans="2:61" ht="18.75" customHeight="1">
      <c r="B5879" s="25"/>
      <c r="P5879" s="4"/>
      <c r="AU5879" s="25"/>
      <c r="AV5879" s="25"/>
      <c r="BA5879" s="25"/>
      <c r="BD5879" s="25"/>
      <c r="BH5879" s="25"/>
      <c r="BI5879" s="25"/>
    </row>
    <row r="5880" spans="2:61" ht="18.75" customHeight="1">
      <c r="B5880" s="25"/>
      <c r="P5880" s="4"/>
      <c r="AU5880" s="25"/>
      <c r="AV5880" s="25"/>
      <c r="BA5880" s="25"/>
      <c r="BD5880" s="25"/>
      <c r="BH5880" s="25"/>
      <c r="BI5880" s="25"/>
    </row>
    <row r="5881" spans="2:61" ht="18.75" customHeight="1">
      <c r="B5881" s="25"/>
      <c r="P5881" s="4"/>
      <c r="AU5881" s="25"/>
      <c r="AV5881" s="25"/>
      <c r="BA5881" s="25"/>
      <c r="BD5881" s="25"/>
      <c r="BH5881" s="25"/>
      <c r="BI5881" s="25"/>
    </row>
    <row r="5882" spans="2:61" ht="18.75" customHeight="1">
      <c r="B5882" s="25"/>
      <c r="P5882" s="4"/>
      <c r="AU5882" s="25"/>
      <c r="AV5882" s="25"/>
      <c r="BA5882" s="25"/>
      <c r="BD5882" s="25"/>
      <c r="BH5882" s="25"/>
      <c r="BI5882" s="25"/>
    </row>
    <row r="5883" spans="2:61" ht="18.75" customHeight="1">
      <c r="B5883" s="25"/>
      <c r="P5883" s="4"/>
      <c r="AU5883" s="25"/>
      <c r="AV5883" s="25"/>
      <c r="BA5883" s="25"/>
      <c r="BD5883" s="25"/>
      <c r="BH5883" s="25"/>
      <c r="BI5883" s="25"/>
    </row>
    <row r="5884" spans="2:61" ht="18.75" customHeight="1">
      <c r="B5884" s="25"/>
      <c r="P5884" s="4"/>
      <c r="AU5884" s="25"/>
      <c r="AV5884" s="25"/>
      <c r="BA5884" s="25"/>
      <c r="BD5884" s="25"/>
      <c r="BH5884" s="25"/>
      <c r="BI5884" s="25"/>
    </row>
    <row r="5885" spans="2:61" ht="18.75" customHeight="1">
      <c r="B5885" s="25"/>
      <c r="P5885" s="4"/>
      <c r="AU5885" s="25"/>
      <c r="AV5885" s="25"/>
      <c r="BA5885" s="25"/>
      <c r="BD5885" s="25"/>
      <c r="BH5885" s="25"/>
      <c r="BI5885" s="25"/>
    </row>
    <row r="5886" spans="2:61" ht="18.75" customHeight="1">
      <c r="B5886" s="25"/>
      <c r="P5886" s="4"/>
      <c r="AU5886" s="25"/>
      <c r="AV5886" s="25"/>
      <c r="BA5886" s="25"/>
      <c r="BD5886" s="25"/>
      <c r="BH5886" s="25"/>
      <c r="BI5886" s="25"/>
    </row>
    <row r="5887" spans="2:61" ht="18.75" customHeight="1">
      <c r="B5887" s="25"/>
      <c r="P5887" s="4"/>
      <c r="AU5887" s="25"/>
      <c r="AV5887" s="25"/>
      <c r="BA5887" s="25"/>
      <c r="BD5887" s="25"/>
      <c r="BH5887" s="25"/>
      <c r="BI5887" s="25"/>
    </row>
    <row r="5888" spans="2:61" ht="18.75" customHeight="1">
      <c r="B5888" s="25"/>
      <c r="P5888" s="4"/>
      <c r="AU5888" s="25"/>
      <c r="AV5888" s="25"/>
      <c r="BA5888" s="25"/>
      <c r="BD5888" s="25"/>
      <c r="BH5888" s="25"/>
      <c r="BI5888" s="25"/>
    </row>
    <row r="5889" spans="2:61" ht="18.75" customHeight="1">
      <c r="B5889" s="25"/>
      <c r="P5889" s="4"/>
      <c r="AU5889" s="25"/>
      <c r="AV5889" s="25"/>
      <c r="BA5889" s="25"/>
      <c r="BD5889" s="25"/>
      <c r="BH5889" s="25"/>
      <c r="BI5889" s="25"/>
    </row>
    <row r="5890" spans="2:61" ht="18.75" customHeight="1">
      <c r="B5890" s="25"/>
      <c r="P5890" s="4"/>
      <c r="AU5890" s="25"/>
      <c r="AV5890" s="25"/>
      <c r="BA5890" s="25"/>
      <c r="BD5890" s="25"/>
      <c r="BH5890" s="25"/>
      <c r="BI5890" s="25"/>
    </row>
    <row r="5891" spans="2:61" ht="18.75" customHeight="1">
      <c r="B5891" s="25"/>
      <c r="P5891" s="4"/>
      <c r="AU5891" s="25"/>
      <c r="AV5891" s="25"/>
      <c r="BA5891" s="25"/>
      <c r="BD5891" s="25"/>
      <c r="BH5891" s="25"/>
      <c r="BI5891" s="25"/>
    </row>
    <row r="5892" spans="2:61" ht="18.75" customHeight="1">
      <c r="B5892" s="25"/>
      <c r="P5892" s="4"/>
      <c r="AU5892" s="25"/>
      <c r="AV5892" s="25"/>
      <c r="BA5892" s="25"/>
      <c r="BD5892" s="25"/>
      <c r="BH5892" s="25"/>
      <c r="BI5892" s="25"/>
    </row>
    <row r="5893" spans="2:61" ht="18.75" customHeight="1">
      <c r="B5893" s="25"/>
      <c r="P5893" s="4"/>
      <c r="AU5893" s="25"/>
      <c r="AV5893" s="25"/>
      <c r="BA5893" s="25"/>
      <c r="BD5893" s="25"/>
      <c r="BH5893" s="25"/>
      <c r="BI5893" s="25"/>
    </row>
    <row r="5894" spans="2:61" ht="18.75" customHeight="1">
      <c r="B5894" s="25"/>
      <c r="P5894" s="4"/>
      <c r="AU5894" s="25"/>
      <c r="AV5894" s="25"/>
      <c r="BA5894" s="25"/>
      <c r="BD5894" s="25"/>
      <c r="BH5894" s="25"/>
      <c r="BI5894" s="25"/>
    </row>
    <row r="5895" spans="2:61" ht="18.75" customHeight="1">
      <c r="B5895" s="25"/>
      <c r="P5895" s="4"/>
      <c r="AU5895" s="25"/>
      <c r="AV5895" s="25"/>
      <c r="BA5895" s="25"/>
      <c r="BD5895" s="25"/>
      <c r="BH5895" s="25"/>
      <c r="BI5895" s="25"/>
    </row>
    <row r="5896" spans="2:61" ht="18.75" customHeight="1">
      <c r="B5896" s="25"/>
      <c r="P5896" s="4"/>
      <c r="AU5896" s="25"/>
      <c r="AV5896" s="25"/>
      <c r="BA5896" s="25"/>
      <c r="BD5896" s="25"/>
      <c r="BH5896" s="25"/>
      <c r="BI5896" s="25"/>
    </row>
    <row r="5897" spans="2:61" ht="18.75" customHeight="1">
      <c r="B5897" s="25"/>
      <c r="P5897" s="4"/>
      <c r="AU5897" s="25"/>
      <c r="AV5897" s="25"/>
      <c r="BA5897" s="25"/>
      <c r="BD5897" s="25"/>
      <c r="BH5897" s="25"/>
      <c r="BI5897" s="25"/>
    </row>
    <row r="5898" spans="2:61" ht="18.75" customHeight="1">
      <c r="B5898" s="25"/>
      <c r="P5898" s="4"/>
      <c r="AU5898" s="25"/>
      <c r="AV5898" s="25"/>
      <c r="BA5898" s="25"/>
      <c r="BD5898" s="25"/>
      <c r="BH5898" s="25"/>
      <c r="BI5898" s="25"/>
    </row>
    <row r="5899" spans="2:61" ht="18.75" customHeight="1">
      <c r="B5899" s="25"/>
      <c r="P5899" s="4"/>
      <c r="AU5899" s="25"/>
      <c r="AV5899" s="25"/>
      <c r="BA5899" s="25"/>
      <c r="BD5899" s="25"/>
      <c r="BH5899" s="25"/>
      <c r="BI5899" s="25"/>
    </row>
    <row r="5900" spans="2:61" ht="18.75" customHeight="1">
      <c r="B5900" s="25"/>
      <c r="P5900" s="4"/>
      <c r="AU5900" s="25"/>
      <c r="AV5900" s="25"/>
      <c r="BA5900" s="25"/>
      <c r="BD5900" s="25"/>
      <c r="BH5900" s="25"/>
      <c r="BI5900" s="25"/>
    </row>
    <row r="5901" spans="2:61" ht="18.75" customHeight="1">
      <c r="B5901" s="25"/>
      <c r="P5901" s="4"/>
      <c r="AU5901" s="25"/>
      <c r="AV5901" s="25"/>
      <c r="BA5901" s="25"/>
      <c r="BD5901" s="25"/>
      <c r="BH5901" s="25"/>
      <c r="BI5901" s="25"/>
    </row>
    <row r="5902" spans="2:61" ht="18.75" customHeight="1">
      <c r="B5902" s="25"/>
      <c r="P5902" s="4"/>
      <c r="AU5902" s="25"/>
      <c r="AV5902" s="25"/>
      <c r="BA5902" s="25"/>
      <c r="BD5902" s="25"/>
      <c r="BH5902" s="25"/>
      <c r="BI5902" s="25"/>
    </row>
    <row r="5903" spans="2:61" ht="18.75" customHeight="1">
      <c r="B5903" s="25"/>
      <c r="P5903" s="4"/>
      <c r="AU5903" s="25"/>
      <c r="AV5903" s="25"/>
      <c r="BA5903" s="25"/>
      <c r="BD5903" s="25"/>
      <c r="BH5903" s="25"/>
      <c r="BI5903" s="25"/>
    </row>
    <row r="5904" spans="2:61" ht="18.75" customHeight="1">
      <c r="B5904" s="25"/>
      <c r="P5904" s="4"/>
      <c r="AU5904" s="25"/>
      <c r="AV5904" s="25"/>
      <c r="BA5904" s="25"/>
      <c r="BD5904" s="25"/>
      <c r="BH5904" s="25"/>
      <c r="BI5904" s="25"/>
    </row>
    <row r="5905" spans="2:61" ht="18.75" customHeight="1">
      <c r="B5905" s="25"/>
      <c r="P5905" s="4"/>
      <c r="AU5905" s="25"/>
      <c r="AV5905" s="25"/>
      <c r="BA5905" s="25"/>
      <c r="BD5905" s="25"/>
      <c r="BH5905" s="25"/>
      <c r="BI5905" s="25"/>
    </row>
    <row r="5906" spans="2:61" ht="18.75" customHeight="1">
      <c r="B5906" s="25"/>
      <c r="P5906" s="4"/>
      <c r="AU5906" s="25"/>
      <c r="AV5906" s="25"/>
      <c r="BA5906" s="25"/>
      <c r="BD5906" s="25"/>
      <c r="BH5906" s="25"/>
      <c r="BI5906" s="25"/>
    </row>
    <row r="5907" spans="2:61" ht="18.75" customHeight="1">
      <c r="B5907" s="25"/>
      <c r="P5907" s="4"/>
      <c r="AU5907" s="25"/>
      <c r="AV5907" s="25"/>
      <c r="BA5907" s="25"/>
      <c r="BD5907" s="25"/>
      <c r="BH5907" s="25"/>
      <c r="BI5907" s="25"/>
    </row>
    <row r="5908" spans="2:61" ht="18.75" customHeight="1">
      <c r="B5908" s="25"/>
      <c r="P5908" s="4"/>
      <c r="AU5908" s="25"/>
      <c r="AV5908" s="25"/>
      <c r="BA5908" s="25"/>
      <c r="BD5908" s="25"/>
      <c r="BH5908" s="25"/>
      <c r="BI5908" s="25"/>
    </row>
    <row r="5909" spans="2:61" ht="18.75" customHeight="1">
      <c r="B5909" s="25"/>
      <c r="P5909" s="4"/>
      <c r="AU5909" s="25"/>
      <c r="AV5909" s="25"/>
      <c r="BA5909" s="25"/>
      <c r="BD5909" s="25"/>
      <c r="BH5909" s="25"/>
      <c r="BI5909" s="25"/>
    </row>
    <row r="5910" spans="2:61" ht="18.75" customHeight="1">
      <c r="B5910" s="25"/>
      <c r="P5910" s="4"/>
      <c r="AU5910" s="25"/>
      <c r="AV5910" s="25"/>
      <c r="BA5910" s="25"/>
      <c r="BD5910" s="25"/>
      <c r="BH5910" s="25"/>
      <c r="BI5910" s="25"/>
    </row>
    <row r="5911" spans="2:61" ht="18.75" customHeight="1">
      <c r="B5911" s="25"/>
      <c r="P5911" s="4"/>
      <c r="AU5911" s="25"/>
      <c r="AV5911" s="25"/>
      <c r="BA5911" s="25"/>
      <c r="BD5911" s="25"/>
      <c r="BH5911" s="25"/>
      <c r="BI5911" s="25"/>
    </row>
    <row r="5912" spans="2:61" ht="18.75" customHeight="1">
      <c r="B5912" s="25"/>
      <c r="P5912" s="4"/>
      <c r="AU5912" s="25"/>
      <c r="AV5912" s="25"/>
      <c r="BA5912" s="25"/>
      <c r="BD5912" s="25"/>
      <c r="BH5912" s="25"/>
      <c r="BI5912" s="25"/>
    </row>
    <row r="5913" spans="2:61" ht="18.75" customHeight="1">
      <c r="B5913" s="25"/>
      <c r="P5913" s="4"/>
      <c r="AU5913" s="25"/>
      <c r="AV5913" s="25"/>
      <c r="BA5913" s="25"/>
      <c r="BD5913" s="25"/>
      <c r="BH5913" s="25"/>
      <c r="BI5913" s="25"/>
    </row>
    <row r="5914" spans="2:61" ht="18.75" customHeight="1">
      <c r="B5914" s="25"/>
      <c r="P5914" s="4"/>
      <c r="AU5914" s="25"/>
      <c r="AV5914" s="25"/>
      <c r="BA5914" s="25"/>
      <c r="BD5914" s="25"/>
      <c r="BH5914" s="25"/>
      <c r="BI5914" s="25"/>
    </row>
    <row r="5915" spans="2:61" ht="18.75" customHeight="1">
      <c r="B5915" s="25"/>
      <c r="P5915" s="4"/>
      <c r="AU5915" s="25"/>
      <c r="AV5915" s="25"/>
      <c r="BA5915" s="25"/>
      <c r="BD5915" s="25"/>
      <c r="BH5915" s="25"/>
      <c r="BI5915" s="25"/>
    </row>
    <row r="5916" spans="2:61" ht="18.75" customHeight="1">
      <c r="B5916" s="25"/>
      <c r="P5916" s="4"/>
      <c r="AU5916" s="25"/>
      <c r="AV5916" s="25"/>
      <c r="BA5916" s="25"/>
      <c r="BD5916" s="25"/>
      <c r="BH5916" s="25"/>
      <c r="BI5916" s="25"/>
    </row>
    <row r="5917" spans="2:61" ht="18.75" customHeight="1">
      <c r="B5917" s="25"/>
      <c r="P5917" s="4"/>
      <c r="AU5917" s="25"/>
      <c r="AV5917" s="25"/>
      <c r="BA5917" s="25"/>
      <c r="BD5917" s="25"/>
      <c r="BH5917" s="25"/>
      <c r="BI5917" s="25"/>
    </row>
    <row r="5918" spans="2:61" ht="18.75" customHeight="1">
      <c r="B5918" s="25"/>
      <c r="P5918" s="4"/>
      <c r="AU5918" s="25"/>
      <c r="AV5918" s="25"/>
      <c r="BA5918" s="25"/>
      <c r="BD5918" s="25"/>
      <c r="BH5918" s="25"/>
      <c r="BI5918" s="25"/>
    </row>
    <row r="5919" spans="2:61" ht="18.75" customHeight="1">
      <c r="B5919" s="25"/>
      <c r="P5919" s="4"/>
      <c r="AU5919" s="25"/>
      <c r="AV5919" s="25"/>
      <c r="BA5919" s="25"/>
      <c r="BD5919" s="25"/>
      <c r="BH5919" s="25"/>
      <c r="BI5919" s="25"/>
    </row>
    <row r="5920" spans="2:61" ht="18.75" customHeight="1">
      <c r="B5920" s="25"/>
      <c r="P5920" s="4"/>
      <c r="AU5920" s="25"/>
      <c r="AV5920" s="25"/>
      <c r="BA5920" s="25"/>
      <c r="BD5920" s="25"/>
      <c r="BH5920" s="25"/>
      <c r="BI5920" s="25"/>
    </row>
    <row r="5921" spans="2:61" ht="18.75" customHeight="1">
      <c r="B5921" s="25"/>
      <c r="P5921" s="4"/>
      <c r="AU5921" s="25"/>
      <c r="AV5921" s="25"/>
      <c r="BA5921" s="25"/>
      <c r="BD5921" s="25"/>
      <c r="BH5921" s="25"/>
      <c r="BI5921" s="25"/>
    </row>
    <row r="5922" spans="2:61" ht="18.75" customHeight="1">
      <c r="B5922" s="25"/>
      <c r="P5922" s="4"/>
      <c r="AU5922" s="25"/>
      <c r="AV5922" s="25"/>
      <c r="BA5922" s="25"/>
      <c r="BD5922" s="25"/>
      <c r="BH5922" s="25"/>
      <c r="BI5922" s="25"/>
    </row>
    <row r="5923" spans="2:61" ht="18.75" customHeight="1">
      <c r="B5923" s="25"/>
      <c r="P5923" s="4"/>
      <c r="AU5923" s="25"/>
      <c r="AV5923" s="25"/>
      <c r="BA5923" s="25"/>
      <c r="BD5923" s="25"/>
      <c r="BH5923" s="25"/>
      <c r="BI5923" s="25"/>
    </row>
    <row r="5924" spans="2:61" ht="18.75" customHeight="1">
      <c r="B5924" s="25"/>
      <c r="P5924" s="4"/>
      <c r="AU5924" s="25"/>
      <c r="AV5924" s="25"/>
      <c r="BA5924" s="25"/>
      <c r="BD5924" s="25"/>
      <c r="BH5924" s="25"/>
      <c r="BI5924" s="25"/>
    </row>
    <row r="5925" spans="2:61" ht="18.75" customHeight="1">
      <c r="B5925" s="25"/>
      <c r="P5925" s="4"/>
      <c r="AU5925" s="25"/>
      <c r="AV5925" s="25"/>
      <c r="BA5925" s="25"/>
      <c r="BD5925" s="25"/>
      <c r="BH5925" s="25"/>
      <c r="BI5925" s="25"/>
    </row>
    <row r="5926" spans="2:61" ht="18.75" customHeight="1">
      <c r="B5926" s="25"/>
      <c r="P5926" s="4"/>
      <c r="AU5926" s="25"/>
      <c r="AV5926" s="25"/>
      <c r="BA5926" s="25"/>
      <c r="BD5926" s="25"/>
      <c r="BH5926" s="25"/>
      <c r="BI5926" s="25"/>
    </row>
    <row r="5927" spans="2:61" ht="18.75" customHeight="1">
      <c r="B5927" s="25"/>
      <c r="P5927" s="4"/>
      <c r="AU5927" s="25"/>
      <c r="AV5927" s="25"/>
      <c r="BA5927" s="25"/>
      <c r="BD5927" s="25"/>
      <c r="BH5927" s="25"/>
      <c r="BI5927" s="25"/>
    </row>
    <row r="5928" spans="2:61" ht="18.75" customHeight="1">
      <c r="B5928" s="25"/>
      <c r="P5928" s="4"/>
      <c r="AU5928" s="25"/>
      <c r="AV5928" s="25"/>
      <c r="BA5928" s="25"/>
      <c r="BD5928" s="25"/>
      <c r="BH5928" s="25"/>
      <c r="BI5928" s="25"/>
    </row>
    <row r="5929" spans="2:61" ht="18.75" customHeight="1">
      <c r="B5929" s="25"/>
      <c r="P5929" s="4"/>
      <c r="AU5929" s="25"/>
      <c r="AV5929" s="25"/>
      <c r="BA5929" s="25"/>
      <c r="BD5929" s="25"/>
      <c r="BH5929" s="25"/>
      <c r="BI5929" s="25"/>
    </row>
    <row r="5930" spans="2:61" ht="18.75" customHeight="1">
      <c r="B5930" s="25"/>
      <c r="P5930" s="4"/>
      <c r="AU5930" s="25"/>
      <c r="AV5930" s="25"/>
      <c r="BA5930" s="25"/>
      <c r="BD5930" s="25"/>
      <c r="BH5930" s="25"/>
      <c r="BI5930" s="25"/>
    </row>
    <row r="5931" spans="2:61" ht="18.75" customHeight="1">
      <c r="B5931" s="25"/>
      <c r="P5931" s="4"/>
      <c r="AU5931" s="25"/>
      <c r="AV5931" s="25"/>
      <c r="BA5931" s="25"/>
      <c r="BD5931" s="25"/>
      <c r="BH5931" s="25"/>
      <c r="BI5931" s="25"/>
    </row>
    <row r="5932" spans="2:61" ht="18.75" customHeight="1">
      <c r="B5932" s="25"/>
      <c r="P5932" s="4"/>
      <c r="AU5932" s="25"/>
      <c r="AV5932" s="25"/>
      <c r="BA5932" s="25"/>
      <c r="BD5932" s="25"/>
      <c r="BH5932" s="25"/>
      <c r="BI5932" s="25"/>
    </row>
    <row r="5933" spans="2:61" ht="18.75" customHeight="1">
      <c r="B5933" s="25"/>
      <c r="P5933" s="4"/>
      <c r="AU5933" s="25"/>
      <c r="AV5933" s="25"/>
      <c r="BA5933" s="25"/>
      <c r="BD5933" s="25"/>
      <c r="BH5933" s="25"/>
      <c r="BI5933" s="25"/>
    </row>
    <row r="5934" spans="2:61" ht="18.75" customHeight="1">
      <c r="B5934" s="25"/>
      <c r="P5934" s="4"/>
      <c r="AU5934" s="25"/>
      <c r="AV5934" s="25"/>
      <c r="BA5934" s="25"/>
      <c r="BD5934" s="25"/>
      <c r="BH5934" s="25"/>
      <c r="BI5934" s="25"/>
    </row>
    <row r="5935" spans="2:61" ht="18.75" customHeight="1">
      <c r="B5935" s="25"/>
      <c r="P5935" s="4"/>
      <c r="AU5935" s="25"/>
      <c r="AV5935" s="25"/>
      <c r="BA5935" s="25"/>
      <c r="BD5935" s="25"/>
      <c r="BH5935" s="25"/>
      <c r="BI5935" s="25"/>
    </row>
    <row r="5936" spans="2:61" ht="18.75" customHeight="1">
      <c r="B5936" s="25"/>
      <c r="P5936" s="4"/>
      <c r="AU5936" s="25"/>
      <c r="AV5936" s="25"/>
      <c r="BA5936" s="25"/>
      <c r="BD5936" s="25"/>
      <c r="BH5936" s="25"/>
      <c r="BI5936" s="25"/>
    </row>
    <row r="5937" spans="2:61" ht="18.75" customHeight="1">
      <c r="B5937" s="25"/>
      <c r="P5937" s="4"/>
      <c r="AU5937" s="25"/>
      <c r="AV5937" s="25"/>
      <c r="BA5937" s="25"/>
      <c r="BD5937" s="25"/>
      <c r="BH5937" s="25"/>
      <c r="BI5937" s="25"/>
    </row>
    <row r="5938" spans="2:61" ht="18.75" customHeight="1">
      <c r="B5938" s="25"/>
      <c r="P5938" s="4"/>
      <c r="AU5938" s="25"/>
      <c r="AV5938" s="25"/>
      <c r="BA5938" s="25"/>
      <c r="BD5938" s="25"/>
      <c r="BH5938" s="25"/>
      <c r="BI5938" s="25"/>
    </row>
    <row r="5939" spans="2:61" ht="18.75" customHeight="1">
      <c r="B5939" s="25"/>
      <c r="P5939" s="4"/>
      <c r="AU5939" s="25"/>
      <c r="AV5939" s="25"/>
      <c r="BA5939" s="25"/>
      <c r="BD5939" s="25"/>
      <c r="BH5939" s="25"/>
      <c r="BI5939" s="25"/>
    </row>
    <row r="5940" spans="2:61" ht="18.75" customHeight="1">
      <c r="B5940" s="25"/>
      <c r="P5940" s="4"/>
      <c r="AU5940" s="25"/>
      <c r="AV5940" s="25"/>
      <c r="BA5940" s="25"/>
      <c r="BD5940" s="25"/>
      <c r="BH5940" s="25"/>
      <c r="BI5940" s="25"/>
    </row>
    <row r="5941" spans="2:61" ht="18.75" customHeight="1">
      <c r="B5941" s="25"/>
      <c r="P5941" s="4"/>
      <c r="AU5941" s="25"/>
      <c r="AV5941" s="25"/>
      <c r="BA5941" s="25"/>
      <c r="BD5941" s="25"/>
      <c r="BH5941" s="25"/>
      <c r="BI5941" s="25"/>
    </row>
    <row r="5942" spans="2:61" ht="18.75" customHeight="1">
      <c r="B5942" s="25"/>
      <c r="P5942" s="4"/>
      <c r="AU5942" s="25"/>
      <c r="AV5942" s="25"/>
      <c r="BA5942" s="25"/>
      <c r="BD5942" s="25"/>
      <c r="BH5942" s="25"/>
      <c r="BI5942" s="25"/>
    </row>
    <row r="5943" spans="2:61" ht="18.75" customHeight="1">
      <c r="B5943" s="25"/>
      <c r="P5943" s="4"/>
      <c r="AU5943" s="25"/>
      <c r="AV5943" s="25"/>
      <c r="BA5943" s="25"/>
      <c r="BD5943" s="25"/>
      <c r="BH5943" s="25"/>
      <c r="BI5943" s="25"/>
    </row>
    <row r="5944" spans="2:61" ht="18.75" customHeight="1">
      <c r="B5944" s="25"/>
      <c r="P5944" s="4"/>
      <c r="AU5944" s="25"/>
      <c r="AV5944" s="25"/>
      <c r="BA5944" s="25"/>
      <c r="BD5944" s="25"/>
      <c r="BH5944" s="25"/>
      <c r="BI5944" s="25"/>
    </row>
    <row r="5945" spans="2:61" ht="18.75" customHeight="1">
      <c r="B5945" s="25"/>
      <c r="P5945" s="4"/>
      <c r="AU5945" s="25"/>
      <c r="AV5945" s="25"/>
      <c r="BA5945" s="25"/>
      <c r="BD5945" s="25"/>
      <c r="BH5945" s="25"/>
      <c r="BI5945" s="25"/>
    </row>
    <row r="5946" spans="2:61" ht="18.75" customHeight="1">
      <c r="B5946" s="25"/>
      <c r="P5946" s="4"/>
      <c r="AU5946" s="25"/>
      <c r="AV5946" s="25"/>
      <c r="BA5946" s="25"/>
      <c r="BD5946" s="25"/>
      <c r="BH5946" s="25"/>
      <c r="BI5946" s="25"/>
    </row>
    <row r="5947" spans="2:61" ht="18.75" customHeight="1">
      <c r="B5947" s="25"/>
      <c r="P5947" s="4"/>
      <c r="AU5947" s="25"/>
      <c r="AV5947" s="25"/>
      <c r="BA5947" s="25"/>
      <c r="BD5947" s="25"/>
      <c r="BH5947" s="25"/>
      <c r="BI5947" s="25"/>
    </row>
    <row r="5948" spans="2:61" ht="18.75" customHeight="1">
      <c r="B5948" s="25"/>
      <c r="P5948" s="4"/>
      <c r="AU5948" s="25"/>
      <c r="AV5948" s="25"/>
      <c r="BA5948" s="25"/>
      <c r="BD5948" s="25"/>
      <c r="BH5948" s="25"/>
      <c r="BI5948" s="25"/>
    </row>
    <row r="5949" spans="2:61" ht="18.75" customHeight="1">
      <c r="B5949" s="25"/>
      <c r="P5949" s="4"/>
      <c r="AU5949" s="25"/>
      <c r="AV5949" s="25"/>
      <c r="BA5949" s="25"/>
      <c r="BD5949" s="25"/>
      <c r="BH5949" s="25"/>
      <c r="BI5949" s="25"/>
    </row>
    <row r="5950" spans="2:61" ht="18.75" customHeight="1">
      <c r="B5950" s="25"/>
      <c r="P5950" s="4"/>
      <c r="AU5950" s="25"/>
      <c r="AV5950" s="25"/>
      <c r="BA5950" s="25"/>
      <c r="BD5950" s="25"/>
      <c r="BH5950" s="25"/>
      <c r="BI5950" s="25"/>
    </row>
    <row r="5951" spans="2:61" ht="18.75" customHeight="1">
      <c r="B5951" s="25"/>
      <c r="P5951" s="4"/>
      <c r="AU5951" s="25"/>
      <c r="AV5951" s="25"/>
      <c r="BA5951" s="25"/>
      <c r="BD5951" s="25"/>
      <c r="BH5951" s="25"/>
      <c r="BI5951" s="25"/>
    </row>
    <row r="5952" spans="2:61" ht="18.75" customHeight="1">
      <c r="B5952" s="25"/>
      <c r="P5952" s="4"/>
      <c r="AU5952" s="25"/>
      <c r="AV5952" s="25"/>
      <c r="BA5952" s="25"/>
      <c r="BD5952" s="25"/>
      <c r="BH5952" s="25"/>
      <c r="BI5952" s="25"/>
    </row>
    <row r="5953" spans="2:61" ht="18.75" customHeight="1">
      <c r="B5953" s="25"/>
      <c r="P5953" s="4"/>
      <c r="AU5953" s="25"/>
      <c r="AV5953" s="25"/>
      <c r="BA5953" s="25"/>
      <c r="BD5953" s="25"/>
      <c r="BH5953" s="25"/>
      <c r="BI5953" s="25"/>
    </row>
    <row r="5954" spans="2:61" ht="18.75" customHeight="1">
      <c r="B5954" s="25"/>
      <c r="P5954" s="4"/>
      <c r="AU5954" s="25"/>
      <c r="AV5954" s="25"/>
      <c r="BA5954" s="25"/>
      <c r="BD5954" s="25"/>
      <c r="BH5954" s="25"/>
      <c r="BI5954" s="25"/>
    </row>
    <row r="5955" spans="2:61" ht="18.75" customHeight="1">
      <c r="B5955" s="25"/>
      <c r="P5955" s="4"/>
      <c r="AU5955" s="25"/>
      <c r="AV5955" s="25"/>
      <c r="BA5955" s="25"/>
      <c r="BD5955" s="25"/>
      <c r="BH5955" s="25"/>
      <c r="BI5955" s="25"/>
    </row>
    <row r="5956" spans="2:61" ht="18.75" customHeight="1">
      <c r="B5956" s="25"/>
      <c r="P5956" s="4"/>
      <c r="AU5956" s="25"/>
      <c r="AV5956" s="25"/>
      <c r="BA5956" s="25"/>
      <c r="BD5956" s="25"/>
      <c r="BH5956" s="25"/>
      <c r="BI5956" s="25"/>
    </row>
    <row r="5957" spans="2:61" ht="18.75" customHeight="1">
      <c r="B5957" s="25"/>
      <c r="P5957" s="4"/>
      <c r="AU5957" s="25"/>
      <c r="AV5957" s="25"/>
      <c r="BA5957" s="25"/>
      <c r="BD5957" s="25"/>
      <c r="BH5957" s="25"/>
      <c r="BI5957" s="25"/>
    </row>
    <row r="5958" spans="2:61" ht="18.75" customHeight="1">
      <c r="B5958" s="25"/>
      <c r="P5958" s="4"/>
      <c r="AU5958" s="25"/>
      <c r="AV5958" s="25"/>
      <c r="BA5958" s="25"/>
      <c r="BD5958" s="25"/>
      <c r="BH5958" s="25"/>
      <c r="BI5958" s="25"/>
    </row>
    <row r="5959" spans="2:61" ht="18.75" customHeight="1">
      <c r="B5959" s="25"/>
      <c r="P5959" s="4"/>
      <c r="AU5959" s="25"/>
      <c r="AV5959" s="25"/>
      <c r="BA5959" s="25"/>
      <c r="BD5959" s="25"/>
      <c r="BH5959" s="25"/>
      <c r="BI5959" s="25"/>
    </row>
    <row r="5960" spans="2:61" ht="18.75" customHeight="1">
      <c r="B5960" s="25"/>
      <c r="P5960" s="4"/>
      <c r="AU5960" s="25"/>
      <c r="AV5960" s="25"/>
      <c r="BA5960" s="25"/>
      <c r="BD5960" s="25"/>
      <c r="BH5960" s="25"/>
      <c r="BI5960" s="25"/>
    </row>
    <row r="5961" spans="2:61" ht="18.75" customHeight="1">
      <c r="B5961" s="25"/>
      <c r="P5961" s="4"/>
      <c r="AU5961" s="25"/>
      <c r="AV5961" s="25"/>
      <c r="BA5961" s="25"/>
      <c r="BD5961" s="25"/>
      <c r="BH5961" s="25"/>
      <c r="BI5961" s="25"/>
    </row>
    <row r="5962" spans="2:61" ht="18.75" customHeight="1">
      <c r="B5962" s="25"/>
      <c r="P5962" s="4"/>
      <c r="AU5962" s="25"/>
      <c r="AV5962" s="25"/>
      <c r="BA5962" s="25"/>
      <c r="BD5962" s="25"/>
      <c r="BH5962" s="25"/>
      <c r="BI5962" s="25"/>
    </row>
    <row r="5963" spans="2:61" ht="18.75" customHeight="1">
      <c r="B5963" s="25"/>
      <c r="P5963" s="4"/>
      <c r="AU5963" s="25"/>
      <c r="AV5963" s="25"/>
      <c r="BA5963" s="25"/>
      <c r="BD5963" s="25"/>
      <c r="BH5963" s="25"/>
      <c r="BI5963" s="25"/>
    </row>
    <row r="5964" spans="2:61" ht="18.75" customHeight="1">
      <c r="B5964" s="25"/>
      <c r="P5964" s="4"/>
      <c r="AU5964" s="25"/>
      <c r="AV5964" s="25"/>
      <c r="BA5964" s="25"/>
      <c r="BD5964" s="25"/>
      <c r="BH5964" s="25"/>
      <c r="BI5964" s="25"/>
    </row>
    <row r="5965" spans="2:61" ht="18.75" customHeight="1">
      <c r="B5965" s="25"/>
      <c r="P5965" s="4"/>
      <c r="AU5965" s="25"/>
      <c r="AV5965" s="25"/>
      <c r="BA5965" s="25"/>
      <c r="BD5965" s="25"/>
      <c r="BH5965" s="25"/>
      <c r="BI5965" s="25"/>
    </row>
    <row r="5966" spans="2:61" ht="18.75" customHeight="1">
      <c r="B5966" s="25"/>
      <c r="P5966" s="4"/>
      <c r="AU5966" s="25"/>
      <c r="AV5966" s="25"/>
      <c r="BA5966" s="25"/>
      <c r="BD5966" s="25"/>
      <c r="BH5966" s="25"/>
      <c r="BI5966" s="25"/>
    </row>
    <row r="5967" spans="2:61" ht="18.75" customHeight="1">
      <c r="B5967" s="25"/>
      <c r="P5967" s="4"/>
      <c r="AU5967" s="25"/>
      <c r="AV5967" s="25"/>
      <c r="BA5967" s="25"/>
      <c r="BD5967" s="25"/>
      <c r="BH5967" s="25"/>
      <c r="BI5967" s="25"/>
    </row>
    <row r="5968" spans="2:61" ht="18.75" customHeight="1">
      <c r="B5968" s="25"/>
      <c r="P5968" s="4"/>
      <c r="AU5968" s="25"/>
      <c r="AV5968" s="25"/>
      <c r="BA5968" s="25"/>
      <c r="BD5968" s="25"/>
      <c r="BH5968" s="25"/>
      <c r="BI5968" s="25"/>
    </row>
    <row r="5969" spans="2:61" ht="18.75" customHeight="1">
      <c r="B5969" s="25"/>
      <c r="P5969" s="4"/>
      <c r="AU5969" s="25"/>
      <c r="AV5969" s="25"/>
      <c r="BA5969" s="25"/>
      <c r="BD5969" s="25"/>
      <c r="BH5969" s="25"/>
      <c r="BI5969" s="25"/>
    </row>
    <row r="5970" spans="2:61" ht="18.75" customHeight="1">
      <c r="B5970" s="25"/>
      <c r="P5970" s="4"/>
      <c r="AU5970" s="25"/>
      <c r="AV5970" s="25"/>
      <c r="BA5970" s="25"/>
      <c r="BD5970" s="25"/>
      <c r="BH5970" s="25"/>
      <c r="BI5970" s="25"/>
    </row>
    <row r="5971" spans="2:61" ht="18.75" customHeight="1">
      <c r="B5971" s="25"/>
      <c r="P5971" s="4"/>
      <c r="AU5971" s="25"/>
      <c r="AV5971" s="25"/>
      <c r="BA5971" s="25"/>
      <c r="BD5971" s="25"/>
      <c r="BH5971" s="25"/>
      <c r="BI5971" s="25"/>
    </row>
    <row r="5972" spans="2:61" ht="18.75" customHeight="1">
      <c r="B5972" s="25"/>
      <c r="P5972" s="4"/>
      <c r="AU5972" s="25"/>
      <c r="AV5972" s="25"/>
      <c r="BA5972" s="25"/>
      <c r="BD5972" s="25"/>
      <c r="BH5972" s="25"/>
      <c r="BI5972" s="25"/>
    </row>
    <row r="5973" spans="2:61" ht="18.75" customHeight="1">
      <c r="B5973" s="25"/>
      <c r="P5973" s="4"/>
      <c r="AU5973" s="25"/>
      <c r="AV5973" s="25"/>
      <c r="BA5973" s="25"/>
      <c r="BD5973" s="25"/>
      <c r="BH5973" s="25"/>
      <c r="BI5973" s="25"/>
    </row>
    <row r="5974" spans="2:61" ht="18.75" customHeight="1">
      <c r="B5974" s="25"/>
      <c r="P5974" s="4"/>
      <c r="AU5974" s="25"/>
      <c r="AV5974" s="25"/>
      <c r="BA5974" s="25"/>
      <c r="BD5974" s="25"/>
      <c r="BH5974" s="25"/>
      <c r="BI5974" s="25"/>
    </row>
    <row r="5975" spans="2:61" ht="18.75" customHeight="1">
      <c r="B5975" s="25"/>
      <c r="P5975" s="4"/>
      <c r="AU5975" s="25"/>
      <c r="AV5975" s="25"/>
      <c r="BA5975" s="25"/>
      <c r="BD5975" s="25"/>
      <c r="BH5975" s="25"/>
      <c r="BI5975" s="25"/>
    </row>
    <row r="5976" spans="2:61" ht="18.75" customHeight="1">
      <c r="B5976" s="25"/>
      <c r="P5976" s="4"/>
      <c r="AU5976" s="25"/>
      <c r="AV5976" s="25"/>
      <c r="BA5976" s="25"/>
      <c r="BD5976" s="25"/>
      <c r="BH5976" s="25"/>
      <c r="BI5976" s="25"/>
    </row>
    <row r="5977" spans="2:61" ht="18.75" customHeight="1">
      <c r="B5977" s="25"/>
      <c r="P5977" s="4"/>
      <c r="AU5977" s="25"/>
      <c r="AV5977" s="25"/>
      <c r="BA5977" s="25"/>
      <c r="BD5977" s="25"/>
      <c r="BH5977" s="25"/>
      <c r="BI5977" s="25"/>
    </row>
    <row r="5978" spans="2:61" ht="18.75" customHeight="1">
      <c r="B5978" s="25"/>
      <c r="P5978" s="4"/>
      <c r="AU5978" s="25"/>
      <c r="AV5978" s="25"/>
      <c r="BA5978" s="25"/>
      <c r="BD5978" s="25"/>
      <c r="BH5978" s="25"/>
      <c r="BI5978" s="25"/>
    </row>
    <row r="5979" spans="2:61" ht="18.75" customHeight="1">
      <c r="B5979" s="25"/>
      <c r="P5979" s="4"/>
      <c r="AU5979" s="25"/>
      <c r="AV5979" s="25"/>
      <c r="BA5979" s="25"/>
      <c r="BD5979" s="25"/>
      <c r="BH5979" s="25"/>
      <c r="BI5979" s="25"/>
    </row>
    <row r="5980" spans="2:61" ht="18.75" customHeight="1">
      <c r="B5980" s="25"/>
      <c r="P5980" s="4"/>
      <c r="AU5980" s="25"/>
      <c r="AV5980" s="25"/>
      <c r="BA5980" s="25"/>
      <c r="BD5980" s="25"/>
      <c r="BH5980" s="25"/>
      <c r="BI5980" s="25"/>
    </row>
    <row r="5981" spans="2:61" ht="18.75" customHeight="1">
      <c r="B5981" s="25"/>
      <c r="P5981" s="4"/>
      <c r="AU5981" s="25"/>
      <c r="AV5981" s="25"/>
      <c r="BA5981" s="25"/>
      <c r="BD5981" s="25"/>
      <c r="BH5981" s="25"/>
      <c r="BI5981" s="25"/>
    </row>
    <row r="5982" spans="2:61" ht="18.75" customHeight="1">
      <c r="B5982" s="25"/>
      <c r="P5982" s="4"/>
      <c r="AU5982" s="25"/>
      <c r="AV5982" s="25"/>
      <c r="BA5982" s="25"/>
      <c r="BD5982" s="25"/>
      <c r="BH5982" s="25"/>
      <c r="BI5982" s="25"/>
    </row>
    <row r="5983" spans="2:61" ht="18.75" customHeight="1">
      <c r="B5983" s="25"/>
      <c r="P5983" s="4"/>
      <c r="AU5983" s="25"/>
      <c r="AV5983" s="25"/>
      <c r="BA5983" s="25"/>
      <c r="BD5983" s="25"/>
      <c r="BH5983" s="25"/>
      <c r="BI5983" s="25"/>
    </row>
    <row r="5984" spans="2:61" ht="18.75" customHeight="1">
      <c r="B5984" s="25"/>
      <c r="P5984" s="4"/>
      <c r="AU5984" s="25"/>
      <c r="AV5984" s="25"/>
      <c r="BA5984" s="25"/>
      <c r="BD5984" s="25"/>
      <c r="BH5984" s="25"/>
      <c r="BI5984" s="25"/>
    </row>
    <row r="5985" spans="2:61" ht="18.75" customHeight="1">
      <c r="B5985" s="25"/>
      <c r="P5985" s="4"/>
      <c r="AU5985" s="25"/>
      <c r="AV5985" s="25"/>
      <c r="BA5985" s="25"/>
      <c r="BD5985" s="25"/>
      <c r="BH5985" s="25"/>
      <c r="BI5985" s="25"/>
    </row>
    <row r="5986" spans="2:61" ht="18.75" customHeight="1">
      <c r="B5986" s="25"/>
      <c r="P5986" s="4"/>
      <c r="AU5986" s="25"/>
      <c r="AV5986" s="25"/>
      <c r="BA5986" s="25"/>
      <c r="BD5986" s="25"/>
      <c r="BH5986" s="25"/>
      <c r="BI5986" s="25"/>
    </row>
    <row r="5987" spans="2:61" ht="18.75" customHeight="1">
      <c r="B5987" s="25"/>
      <c r="P5987" s="4"/>
      <c r="AU5987" s="25"/>
      <c r="AV5987" s="25"/>
      <c r="BA5987" s="25"/>
      <c r="BD5987" s="25"/>
      <c r="BH5987" s="25"/>
      <c r="BI5987" s="25"/>
    </row>
    <row r="5988" spans="2:61" ht="18.75" customHeight="1">
      <c r="B5988" s="25"/>
      <c r="P5988" s="4"/>
      <c r="AU5988" s="25"/>
      <c r="AV5988" s="25"/>
      <c r="BA5988" s="25"/>
      <c r="BD5988" s="25"/>
      <c r="BH5988" s="25"/>
      <c r="BI5988" s="25"/>
    </row>
    <row r="5989" spans="2:61" ht="18.75" customHeight="1">
      <c r="B5989" s="25"/>
      <c r="P5989" s="4"/>
      <c r="AU5989" s="25"/>
      <c r="AV5989" s="25"/>
      <c r="BA5989" s="25"/>
      <c r="BD5989" s="25"/>
      <c r="BH5989" s="25"/>
      <c r="BI5989" s="25"/>
    </row>
    <row r="5990" spans="2:61" ht="18.75" customHeight="1">
      <c r="B5990" s="25"/>
      <c r="P5990" s="4"/>
      <c r="AU5990" s="25"/>
      <c r="AV5990" s="25"/>
      <c r="BA5990" s="25"/>
      <c r="BD5990" s="25"/>
      <c r="BH5990" s="25"/>
      <c r="BI5990" s="25"/>
    </row>
    <row r="5991" spans="2:61" ht="18.75" customHeight="1">
      <c r="B5991" s="25"/>
      <c r="P5991" s="4"/>
      <c r="AU5991" s="25"/>
      <c r="AV5991" s="25"/>
      <c r="BA5991" s="25"/>
      <c r="BD5991" s="25"/>
      <c r="BH5991" s="25"/>
      <c r="BI5991" s="25"/>
    </row>
    <row r="5992" spans="2:61" ht="18.75" customHeight="1">
      <c r="B5992" s="25"/>
      <c r="P5992" s="4"/>
      <c r="AU5992" s="25"/>
      <c r="AV5992" s="25"/>
      <c r="BA5992" s="25"/>
      <c r="BD5992" s="25"/>
      <c r="BH5992" s="25"/>
      <c r="BI5992" s="25"/>
    </row>
    <row r="5993" spans="2:61" ht="18.75" customHeight="1">
      <c r="B5993" s="25"/>
      <c r="P5993" s="4"/>
      <c r="AU5993" s="25"/>
      <c r="AV5993" s="25"/>
      <c r="BA5993" s="25"/>
      <c r="BD5993" s="25"/>
      <c r="BH5993" s="25"/>
      <c r="BI5993" s="25"/>
    </row>
    <row r="5994" spans="2:61" ht="18.75" customHeight="1">
      <c r="B5994" s="25"/>
      <c r="P5994" s="4"/>
      <c r="AU5994" s="25"/>
      <c r="AV5994" s="25"/>
      <c r="BA5994" s="25"/>
      <c r="BD5994" s="25"/>
      <c r="BH5994" s="25"/>
      <c r="BI5994" s="25"/>
    </row>
    <row r="5995" spans="2:61" ht="18.75" customHeight="1">
      <c r="B5995" s="25"/>
      <c r="P5995" s="4"/>
      <c r="AU5995" s="25"/>
      <c r="AV5995" s="25"/>
      <c r="BA5995" s="25"/>
      <c r="BD5995" s="25"/>
      <c r="BH5995" s="25"/>
      <c r="BI5995" s="25"/>
    </row>
    <row r="5996" spans="2:61" ht="18.75" customHeight="1">
      <c r="B5996" s="25"/>
      <c r="P5996" s="4"/>
      <c r="AU5996" s="25"/>
      <c r="AV5996" s="25"/>
      <c r="BA5996" s="25"/>
      <c r="BD5996" s="25"/>
      <c r="BH5996" s="25"/>
      <c r="BI5996" s="25"/>
    </row>
    <row r="5997" spans="2:61" ht="18.75" customHeight="1">
      <c r="B5997" s="25"/>
      <c r="P5997" s="4"/>
      <c r="AU5997" s="25"/>
      <c r="AV5997" s="25"/>
      <c r="BA5997" s="25"/>
      <c r="BD5997" s="25"/>
      <c r="BH5997" s="25"/>
      <c r="BI5997" s="25"/>
    </row>
    <row r="5998" spans="2:61" ht="18.75" customHeight="1">
      <c r="B5998" s="25"/>
      <c r="P5998" s="4"/>
      <c r="AU5998" s="25"/>
      <c r="AV5998" s="25"/>
      <c r="BA5998" s="25"/>
      <c r="BD5998" s="25"/>
      <c r="BH5998" s="25"/>
      <c r="BI5998" s="25"/>
    </row>
    <row r="5999" spans="2:61" ht="18.75" customHeight="1">
      <c r="B5999" s="25"/>
      <c r="P5999" s="4"/>
      <c r="AU5999" s="25"/>
      <c r="AV5999" s="25"/>
      <c r="BA5999" s="25"/>
      <c r="BD5999" s="25"/>
      <c r="BH5999" s="25"/>
      <c r="BI5999" s="25"/>
    </row>
    <row r="6000" spans="2:61" ht="18.75" customHeight="1">
      <c r="B6000" s="25"/>
      <c r="P6000" s="4"/>
      <c r="AU6000" s="25"/>
      <c r="AV6000" s="25"/>
      <c r="BA6000" s="25"/>
      <c r="BD6000" s="25"/>
      <c r="BH6000" s="25"/>
      <c r="BI6000" s="25"/>
    </row>
    <row r="6001" spans="2:61" ht="18.75" customHeight="1">
      <c r="B6001" s="25"/>
      <c r="P6001" s="4"/>
      <c r="AU6001" s="25"/>
      <c r="AV6001" s="25"/>
      <c r="BA6001" s="25"/>
      <c r="BD6001" s="25"/>
      <c r="BH6001" s="25"/>
      <c r="BI6001" s="25"/>
    </row>
    <row r="6002" spans="2:61" ht="18.75" customHeight="1">
      <c r="B6002" s="25"/>
      <c r="P6002" s="4"/>
      <c r="AU6002" s="25"/>
      <c r="AV6002" s="25"/>
      <c r="BA6002" s="25"/>
      <c r="BD6002" s="25"/>
      <c r="BH6002" s="25"/>
      <c r="BI6002" s="25"/>
    </row>
    <row r="6003" spans="2:61" ht="18.75" customHeight="1">
      <c r="B6003" s="25"/>
      <c r="P6003" s="4"/>
      <c r="AU6003" s="25"/>
      <c r="AV6003" s="25"/>
      <c r="BA6003" s="25"/>
      <c r="BD6003" s="25"/>
      <c r="BH6003" s="25"/>
      <c r="BI6003" s="25"/>
    </row>
    <row r="6004" spans="2:61" ht="18.75" customHeight="1">
      <c r="B6004" s="25"/>
      <c r="P6004" s="4"/>
      <c r="AU6004" s="25"/>
      <c r="AV6004" s="25"/>
      <c r="BA6004" s="25"/>
      <c r="BD6004" s="25"/>
      <c r="BH6004" s="25"/>
      <c r="BI6004" s="25"/>
    </row>
    <row r="6005" spans="2:61" ht="18.75" customHeight="1">
      <c r="B6005" s="25"/>
      <c r="P6005" s="4"/>
      <c r="AU6005" s="25"/>
      <c r="AV6005" s="25"/>
      <c r="BA6005" s="25"/>
      <c r="BD6005" s="25"/>
      <c r="BH6005" s="25"/>
      <c r="BI6005" s="25"/>
    </row>
    <row r="6006" spans="2:61" ht="18.75" customHeight="1">
      <c r="B6006" s="25"/>
      <c r="P6006" s="4"/>
      <c r="AU6006" s="25"/>
      <c r="AV6006" s="25"/>
      <c r="BA6006" s="25"/>
      <c r="BD6006" s="25"/>
      <c r="BH6006" s="25"/>
      <c r="BI6006" s="25"/>
    </row>
    <row r="6007" spans="2:61" ht="18.75" customHeight="1">
      <c r="B6007" s="25"/>
      <c r="P6007" s="4"/>
      <c r="AU6007" s="25"/>
      <c r="AV6007" s="25"/>
      <c r="BA6007" s="25"/>
      <c r="BD6007" s="25"/>
      <c r="BH6007" s="25"/>
      <c r="BI6007" s="25"/>
    </row>
    <row r="6008" spans="2:61" ht="18.75" customHeight="1">
      <c r="B6008" s="25"/>
      <c r="P6008" s="4"/>
      <c r="AU6008" s="25"/>
      <c r="AV6008" s="25"/>
      <c r="BA6008" s="25"/>
      <c r="BD6008" s="25"/>
      <c r="BH6008" s="25"/>
      <c r="BI6008" s="25"/>
    </row>
    <row r="6009" spans="2:61" ht="18.75" customHeight="1">
      <c r="B6009" s="25"/>
      <c r="P6009" s="4"/>
      <c r="AU6009" s="25"/>
      <c r="AV6009" s="25"/>
      <c r="BA6009" s="25"/>
      <c r="BD6009" s="25"/>
      <c r="BH6009" s="25"/>
      <c r="BI6009" s="25"/>
    </row>
    <row r="6010" spans="2:61" ht="18.75" customHeight="1">
      <c r="B6010" s="25"/>
      <c r="P6010" s="4"/>
      <c r="AU6010" s="25"/>
      <c r="AV6010" s="25"/>
      <c r="BA6010" s="25"/>
      <c r="BD6010" s="25"/>
      <c r="BH6010" s="25"/>
      <c r="BI6010" s="25"/>
    </row>
    <row r="6011" spans="2:61" ht="18.75" customHeight="1">
      <c r="B6011" s="25"/>
      <c r="P6011" s="4"/>
      <c r="AU6011" s="25"/>
      <c r="AV6011" s="25"/>
      <c r="BA6011" s="25"/>
      <c r="BD6011" s="25"/>
      <c r="BH6011" s="25"/>
      <c r="BI6011" s="25"/>
    </row>
    <row r="6012" spans="2:61" ht="18.75" customHeight="1">
      <c r="B6012" s="25"/>
      <c r="P6012" s="4"/>
      <c r="AU6012" s="25"/>
      <c r="AV6012" s="25"/>
      <c r="BA6012" s="25"/>
      <c r="BD6012" s="25"/>
      <c r="BH6012" s="25"/>
      <c r="BI6012" s="25"/>
    </row>
    <row r="6013" spans="2:61" ht="18.75" customHeight="1">
      <c r="B6013" s="25"/>
      <c r="P6013" s="4"/>
      <c r="AU6013" s="25"/>
      <c r="AV6013" s="25"/>
      <c r="BA6013" s="25"/>
      <c r="BD6013" s="25"/>
      <c r="BH6013" s="25"/>
      <c r="BI6013" s="25"/>
    </row>
    <row r="6014" spans="2:61" ht="18.75" customHeight="1">
      <c r="B6014" s="25"/>
      <c r="P6014" s="4"/>
      <c r="AU6014" s="25"/>
      <c r="AV6014" s="25"/>
      <c r="BA6014" s="25"/>
      <c r="BD6014" s="25"/>
      <c r="BH6014" s="25"/>
      <c r="BI6014" s="25"/>
    </row>
    <row r="6015" spans="2:61" ht="18.75" customHeight="1">
      <c r="B6015" s="25"/>
      <c r="P6015" s="4"/>
      <c r="AU6015" s="25"/>
      <c r="AV6015" s="25"/>
      <c r="BA6015" s="25"/>
      <c r="BD6015" s="25"/>
      <c r="BH6015" s="25"/>
      <c r="BI6015" s="25"/>
    </row>
    <row r="6016" spans="2:61" ht="18.75" customHeight="1">
      <c r="B6016" s="25"/>
      <c r="P6016" s="4"/>
      <c r="AU6016" s="25"/>
      <c r="AV6016" s="25"/>
      <c r="BA6016" s="25"/>
      <c r="BD6016" s="25"/>
      <c r="BH6016" s="25"/>
      <c r="BI6016" s="25"/>
    </row>
    <row r="6017" spans="2:61" ht="18.75" customHeight="1">
      <c r="B6017" s="25"/>
      <c r="P6017" s="4"/>
      <c r="AU6017" s="25"/>
      <c r="AV6017" s="25"/>
      <c r="BA6017" s="25"/>
      <c r="BD6017" s="25"/>
      <c r="BH6017" s="25"/>
      <c r="BI6017" s="25"/>
    </row>
    <row r="6018" spans="2:61" ht="18.75" customHeight="1">
      <c r="B6018" s="25"/>
      <c r="P6018" s="4"/>
      <c r="AU6018" s="25"/>
      <c r="AV6018" s="25"/>
      <c r="BA6018" s="25"/>
      <c r="BD6018" s="25"/>
      <c r="BH6018" s="25"/>
      <c r="BI6018" s="25"/>
    </row>
    <row r="6019" spans="2:61" ht="18.75" customHeight="1">
      <c r="B6019" s="25"/>
      <c r="P6019" s="4"/>
      <c r="AU6019" s="25"/>
      <c r="AV6019" s="25"/>
      <c r="BA6019" s="25"/>
      <c r="BD6019" s="25"/>
      <c r="BH6019" s="25"/>
      <c r="BI6019" s="25"/>
    </row>
    <row r="6020" spans="2:61" ht="18.75" customHeight="1">
      <c r="B6020" s="25"/>
      <c r="P6020" s="4"/>
      <c r="AU6020" s="25"/>
      <c r="AV6020" s="25"/>
      <c r="BA6020" s="25"/>
      <c r="BD6020" s="25"/>
      <c r="BH6020" s="25"/>
      <c r="BI6020" s="25"/>
    </row>
    <row r="6021" spans="2:61" ht="18.75" customHeight="1">
      <c r="B6021" s="25"/>
      <c r="P6021" s="4"/>
      <c r="AU6021" s="25"/>
      <c r="AV6021" s="25"/>
      <c r="BA6021" s="25"/>
      <c r="BD6021" s="25"/>
      <c r="BH6021" s="25"/>
      <c r="BI6021" s="25"/>
    </row>
    <row r="6022" spans="2:61" ht="18.75" customHeight="1">
      <c r="B6022" s="25"/>
      <c r="P6022" s="4"/>
      <c r="AU6022" s="25"/>
      <c r="AV6022" s="25"/>
      <c r="BA6022" s="25"/>
      <c r="BD6022" s="25"/>
      <c r="BH6022" s="25"/>
      <c r="BI6022" s="25"/>
    </row>
    <row r="6023" spans="2:61" ht="18.75" customHeight="1">
      <c r="B6023" s="25"/>
      <c r="P6023" s="4"/>
      <c r="AU6023" s="25"/>
      <c r="AV6023" s="25"/>
      <c r="BA6023" s="25"/>
      <c r="BD6023" s="25"/>
      <c r="BH6023" s="25"/>
      <c r="BI6023" s="25"/>
    </row>
    <row r="6024" spans="2:61" ht="18.75" customHeight="1">
      <c r="B6024" s="25"/>
      <c r="P6024" s="4"/>
      <c r="AU6024" s="25"/>
      <c r="AV6024" s="25"/>
      <c r="BA6024" s="25"/>
      <c r="BD6024" s="25"/>
      <c r="BH6024" s="25"/>
      <c r="BI6024" s="25"/>
    </row>
    <row r="6025" spans="2:61" ht="18.75" customHeight="1">
      <c r="B6025" s="25"/>
      <c r="P6025" s="4"/>
      <c r="AU6025" s="25"/>
      <c r="AV6025" s="25"/>
      <c r="BA6025" s="25"/>
      <c r="BD6025" s="25"/>
      <c r="BH6025" s="25"/>
      <c r="BI6025" s="25"/>
    </row>
    <row r="6026" spans="2:61" ht="18.75" customHeight="1">
      <c r="B6026" s="25"/>
      <c r="P6026" s="4"/>
      <c r="AU6026" s="25"/>
      <c r="AV6026" s="25"/>
      <c r="BA6026" s="25"/>
      <c r="BD6026" s="25"/>
      <c r="BH6026" s="25"/>
      <c r="BI6026" s="25"/>
    </row>
    <row r="6027" spans="2:61" ht="18.75" customHeight="1">
      <c r="B6027" s="25"/>
      <c r="P6027" s="4"/>
      <c r="AU6027" s="25"/>
      <c r="AV6027" s="25"/>
      <c r="BA6027" s="25"/>
      <c r="BD6027" s="25"/>
      <c r="BH6027" s="25"/>
      <c r="BI6027" s="25"/>
    </row>
    <row r="6028" spans="2:61" ht="18.75" customHeight="1">
      <c r="B6028" s="25"/>
      <c r="P6028" s="4"/>
      <c r="AU6028" s="25"/>
      <c r="AV6028" s="25"/>
      <c r="BA6028" s="25"/>
      <c r="BD6028" s="25"/>
      <c r="BH6028" s="25"/>
      <c r="BI6028" s="25"/>
    </row>
    <row r="6029" spans="2:61" ht="18.75" customHeight="1">
      <c r="B6029" s="25"/>
      <c r="P6029" s="4"/>
      <c r="AU6029" s="25"/>
      <c r="AV6029" s="25"/>
      <c r="BA6029" s="25"/>
      <c r="BD6029" s="25"/>
      <c r="BH6029" s="25"/>
      <c r="BI6029" s="25"/>
    </row>
    <row r="6030" spans="2:61" ht="18.75" customHeight="1">
      <c r="B6030" s="25"/>
      <c r="P6030" s="4"/>
      <c r="AU6030" s="25"/>
      <c r="AV6030" s="25"/>
      <c r="BA6030" s="25"/>
      <c r="BD6030" s="25"/>
      <c r="BH6030" s="25"/>
      <c r="BI6030" s="25"/>
    </row>
    <row r="6031" spans="2:61" ht="18.75" customHeight="1">
      <c r="B6031" s="25"/>
      <c r="P6031" s="4"/>
      <c r="AU6031" s="25"/>
      <c r="AV6031" s="25"/>
      <c r="BA6031" s="25"/>
      <c r="BD6031" s="25"/>
      <c r="BH6031" s="25"/>
      <c r="BI6031" s="25"/>
    </row>
    <row r="6032" spans="2:61" ht="18.75" customHeight="1">
      <c r="B6032" s="25"/>
      <c r="P6032" s="4"/>
      <c r="AU6032" s="25"/>
      <c r="AV6032" s="25"/>
      <c r="BA6032" s="25"/>
      <c r="BD6032" s="25"/>
      <c r="BH6032" s="25"/>
      <c r="BI6032" s="25"/>
    </row>
    <row r="6033" spans="2:61" ht="18.75" customHeight="1">
      <c r="B6033" s="25"/>
      <c r="P6033" s="4"/>
      <c r="AU6033" s="25"/>
      <c r="AV6033" s="25"/>
      <c r="BA6033" s="25"/>
      <c r="BD6033" s="25"/>
      <c r="BH6033" s="25"/>
      <c r="BI6033" s="25"/>
    </row>
    <row r="6034" spans="2:61" ht="18.75" customHeight="1">
      <c r="B6034" s="25"/>
      <c r="P6034" s="4"/>
      <c r="AU6034" s="25"/>
      <c r="AV6034" s="25"/>
      <c r="BA6034" s="25"/>
      <c r="BD6034" s="25"/>
      <c r="BH6034" s="25"/>
      <c r="BI6034" s="25"/>
    </row>
    <row r="6035" spans="2:61" ht="18.75" customHeight="1">
      <c r="B6035" s="25"/>
      <c r="P6035" s="4"/>
      <c r="AU6035" s="25"/>
      <c r="AV6035" s="25"/>
      <c r="BA6035" s="25"/>
      <c r="BD6035" s="25"/>
      <c r="BH6035" s="25"/>
      <c r="BI6035" s="25"/>
    </row>
    <row r="6036" spans="2:61" ht="18.75" customHeight="1">
      <c r="B6036" s="25"/>
      <c r="P6036" s="4"/>
      <c r="AU6036" s="25"/>
      <c r="AV6036" s="25"/>
      <c r="BA6036" s="25"/>
      <c r="BD6036" s="25"/>
      <c r="BH6036" s="25"/>
      <c r="BI6036" s="25"/>
    </row>
    <row r="6037" spans="2:61" ht="18.75" customHeight="1">
      <c r="B6037" s="25"/>
      <c r="P6037" s="4"/>
      <c r="AU6037" s="25"/>
      <c r="AV6037" s="25"/>
      <c r="BA6037" s="25"/>
      <c r="BD6037" s="25"/>
      <c r="BH6037" s="25"/>
      <c r="BI6037" s="25"/>
    </row>
    <row r="6038" spans="2:61" ht="18.75" customHeight="1">
      <c r="B6038" s="25"/>
      <c r="P6038" s="4"/>
      <c r="AU6038" s="25"/>
      <c r="AV6038" s="25"/>
      <c r="BA6038" s="25"/>
      <c r="BD6038" s="25"/>
      <c r="BH6038" s="25"/>
      <c r="BI6038" s="25"/>
    </row>
    <row r="6039" spans="2:61" ht="18.75" customHeight="1">
      <c r="B6039" s="25"/>
      <c r="P6039" s="4"/>
      <c r="AU6039" s="25"/>
      <c r="AV6039" s="25"/>
      <c r="BA6039" s="25"/>
      <c r="BD6039" s="25"/>
      <c r="BH6039" s="25"/>
      <c r="BI6039" s="25"/>
    </row>
    <row r="6040" spans="2:61" ht="18.75" customHeight="1">
      <c r="B6040" s="25"/>
      <c r="P6040" s="4"/>
      <c r="AU6040" s="25"/>
      <c r="AV6040" s="25"/>
      <c r="BA6040" s="25"/>
      <c r="BD6040" s="25"/>
      <c r="BH6040" s="25"/>
      <c r="BI6040" s="25"/>
    </row>
    <row r="6041" spans="2:61" ht="18.75" customHeight="1">
      <c r="B6041" s="25"/>
      <c r="P6041" s="4"/>
      <c r="AU6041" s="25"/>
      <c r="AV6041" s="25"/>
      <c r="BA6041" s="25"/>
      <c r="BD6041" s="25"/>
      <c r="BH6041" s="25"/>
      <c r="BI6041" s="25"/>
    </row>
    <row r="6042" spans="2:61" ht="18.75" customHeight="1">
      <c r="B6042" s="25"/>
      <c r="P6042" s="4"/>
      <c r="AU6042" s="25"/>
      <c r="AV6042" s="25"/>
      <c r="BA6042" s="25"/>
      <c r="BD6042" s="25"/>
      <c r="BH6042" s="25"/>
      <c r="BI6042" s="25"/>
    </row>
    <row r="6043" spans="2:61" ht="18.75" customHeight="1">
      <c r="B6043" s="25"/>
      <c r="P6043" s="4"/>
      <c r="AU6043" s="25"/>
      <c r="AV6043" s="25"/>
      <c r="BA6043" s="25"/>
      <c r="BD6043" s="25"/>
      <c r="BH6043" s="25"/>
      <c r="BI6043" s="25"/>
    </row>
    <row r="6044" spans="2:61" ht="18.75" customHeight="1">
      <c r="B6044" s="25"/>
      <c r="P6044" s="4"/>
      <c r="AU6044" s="25"/>
      <c r="AV6044" s="25"/>
      <c r="BA6044" s="25"/>
      <c r="BD6044" s="25"/>
      <c r="BH6044" s="25"/>
      <c r="BI6044" s="25"/>
    </row>
    <row r="6045" spans="2:61" ht="18.75" customHeight="1">
      <c r="B6045" s="25"/>
      <c r="P6045" s="4"/>
      <c r="AU6045" s="25"/>
      <c r="AV6045" s="25"/>
      <c r="BA6045" s="25"/>
      <c r="BD6045" s="25"/>
      <c r="BH6045" s="25"/>
      <c r="BI6045" s="25"/>
    </row>
    <row r="6046" spans="2:61" ht="18.75" customHeight="1">
      <c r="B6046" s="25"/>
      <c r="P6046" s="4"/>
      <c r="AU6046" s="25"/>
      <c r="AV6046" s="25"/>
      <c r="BA6046" s="25"/>
      <c r="BD6046" s="25"/>
      <c r="BH6046" s="25"/>
      <c r="BI6046" s="25"/>
    </row>
    <row r="6047" spans="2:61" ht="18.75" customHeight="1">
      <c r="B6047" s="25"/>
      <c r="P6047" s="4"/>
      <c r="AU6047" s="25"/>
      <c r="AV6047" s="25"/>
      <c r="BA6047" s="25"/>
      <c r="BD6047" s="25"/>
      <c r="BH6047" s="25"/>
      <c r="BI6047" s="25"/>
    </row>
    <row r="6048" spans="2:61" ht="18.75" customHeight="1">
      <c r="B6048" s="25"/>
      <c r="P6048" s="4"/>
      <c r="AU6048" s="25"/>
      <c r="AV6048" s="25"/>
      <c r="BA6048" s="25"/>
      <c r="BD6048" s="25"/>
      <c r="BH6048" s="25"/>
      <c r="BI6048" s="25"/>
    </row>
    <row r="6049" spans="2:61" ht="18.75" customHeight="1">
      <c r="B6049" s="25"/>
      <c r="P6049" s="4"/>
      <c r="AU6049" s="25"/>
      <c r="AV6049" s="25"/>
      <c r="BA6049" s="25"/>
      <c r="BD6049" s="25"/>
      <c r="BH6049" s="25"/>
      <c r="BI6049" s="25"/>
    </row>
    <row r="6050" spans="2:61" ht="18.75" customHeight="1">
      <c r="B6050" s="25"/>
      <c r="P6050" s="4"/>
      <c r="AU6050" s="25"/>
      <c r="AV6050" s="25"/>
      <c r="BA6050" s="25"/>
      <c r="BD6050" s="25"/>
      <c r="BH6050" s="25"/>
      <c r="BI6050" s="25"/>
    </row>
    <row r="6051" spans="2:61" ht="18.75" customHeight="1">
      <c r="B6051" s="25"/>
      <c r="P6051" s="4"/>
      <c r="AU6051" s="25"/>
      <c r="AV6051" s="25"/>
      <c r="BA6051" s="25"/>
      <c r="BD6051" s="25"/>
      <c r="BH6051" s="25"/>
      <c r="BI6051" s="25"/>
    </row>
    <row r="6052" spans="2:61" ht="18.75" customHeight="1">
      <c r="B6052" s="25"/>
      <c r="P6052" s="4"/>
      <c r="AU6052" s="25"/>
      <c r="AV6052" s="25"/>
      <c r="BA6052" s="25"/>
      <c r="BD6052" s="25"/>
      <c r="BH6052" s="25"/>
      <c r="BI6052" s="25"/>
    </row>
    <row r="6053" spans="2:61" ht="18.75" customHeight="1">
      <c r="B6053" s="25"/>
      <c r="P6053" s="4"/>
      <c r="AU6053" s="25"/>
      <c r="AV6053" s="25"/>
      <c r="BA6053" s="25"/>
      <c r="BD6053" s="25"/>
      <c r="BH6053" s="25"/>
      <c r="BI6053" s="25"/>
    </row>
    <row r="6054" spans="2:61" ht="18.75" customHeight="1">
      <c r="B6054" s="25"/>
      <c r="P6054" s="4"/>
      <c r="AU6054" s="25"/>
      <c r="AV6054" s="25"/>
      <c r="BA6054" s="25"/>
      <c r="BD6054" s="25"/>
      <c r="BH6054" s="25"/>
      <c r="BI6054" s="25"/>
    </row>
    <row r="6055" spans="2:61" ht="18.75" customHeight="1">
      <c r="B6055" s="25"/>
      <c r="P6055" s="4"/>
      <c r="AU6055" s="25"/>
      <c r="AV6055" s="25"/>
      <c r="BA6055" s="25"/>
      <c r="BD6055" s="25"/>
      <c r="BH6055" s="25"/>
      <c r="BI6055" s="25"/>
    </row>
    <row r="6056" spans="2:61" ht="18.75" customHeight="1">
      <c r="B6056" s="25"/>
      <c r="P6056" s="4"/>
      <c r="AU6056" s="25"/>
      <c r="AV6056" s="25"/>
      <c r="BA6056" s="25"/>
      <c r="BD6056" s="25"/>
      <c r="BH6056" s="25"/>
      <c r="BI6056" s="25"/>
    </row>
    <row r="6057" spans="2:61" ht="18.75" customHeight="1">
      <c r="B6057" s="25"/>
      <c r="P6057" s="4"/>
      <c r="AU6057" s="25"/>
      <c r="AV6057" s="25"/>
      <c r="BA6057" s="25"/>
      <c r="BD6057" s="25"/>
      <c r="BH6057" s="25"/>
      <c r="BI6057" s="25"/>
    </row>
    <row r="6058" spans="2:61" ht="18.75" customHeight="1">
      <c r="B6058" s="25"/>
      <c r="P6058" s="4"/>
      <c r="AU6058" s="25"/>
      <c r="AV6058" s="25"/>
      <c r="BA6058" s="25"/>
      <c r="BD6058" s="25"/>
      <c r="BH6058" s="25"/>
      <c r="BI6058" s="25"/>
    </row>
    <row r="6059" spans="2:61" ht="18.75" customHeight="1">
      <c r="B6059" s="25"/>
      <c r="P6059" s="4"/>
      <c r="AU6059" s="25"/>
      <c r="AV6059" s="25"/>
      <c r="BA6059" s="25"/>
      <c r="BD6059" s="25"/>
      <c r="BH6059" s="25"/>
      <c r="BI6059" s="25"/>
    </row>
    <row r="6060" spans="2:61" ht="18.75" customHeight="1">
      <c r="B6060" s="25"/>
      <c r="P6060" s="4"/>
      <c r="AU6060" s="25"/>
      <c r="AV6060" s="25"/>
      <c r="BA6060" s="25"/>
      <c r="BD6060" s="25"/>
      <c r="BH6060" s="25"/>
      <c r="BI6060" s="25"/>
    </row>
    <row r="6061" spans="2:61" ht="18.75" customHeight="1">
      <c r="B6061" s="25"/>
      <c r="P6061" s="4"/>
      <c r="AU6061" s="25"/>
      <c r="AV6061" s="25"/>
      <c r="BA6061" s="25"/>
      <c r="BD6061" s="25"/>
      <c r="BH6061" s="25"/>
      <c r="BI6061" s="25"/>
    </row>
    <row r="6062" spans="2:61" ht="18.75" customHeight="1">
      <c r="B6062" s="25"/>
      <c r="P6062" s="4"/>
      <c r="AU6062" s="25"/>
      <c r="AV6062" s="25"/>
      <c r="BA6062" s="25"/>
      <c r="BD6062" s="25"/>
      <c r="BH6062" s="25"/>
      <c r="BI6062" s="25"/>
    </row>
    <row r="6063" spans="2:61" ht="18.75" customHeight="1">
      <c r="B6063" s="25"/>
      <c r="P6063" s="4"/>
      <c r="AU6063" s="25"/>
      <c r="AV6063" s="25"/>
      <c r="BA6063" s="25"/>
      <c r="BD6063" s="25"/>
      <c r="BH6063" s="25"/>
      <c r="BI6063" s="25"/>
    </row>
    <row r="6064" spans="2:61" ht="18.75" customHeight="1">
      <c r="B6064" s="25"/>
      <c r="P6064" s="4"/>
      <c r="AU6064" s="25"/>
      <c r="AV6064" s="25"/>
      <c r="BA6064" s="25"/>
      <c r="BD6064" s="25"/>
      <c r="BH6064" s="25"/>
      <c r="BI6064" s="25"/>
    </row>
    <row r="6065" spans="2:61" ht="18.75" customHeight="1">
      <c r="B6065" s="25"/>
      <c r="P6065" s="4"/>
      <c r="AU6065" s="25"/>
      <c r="AV6065" s="25"/>
      <c r="BA6065" s="25"/>
      <c r="BD6065" s="25"/>
      <c r="BH6065" s="25"/>
      <c r="BI6065" s="25"/>
    </row>
    <row r="6066" spans="2:61" ht="18.75" customHeight="1">
      <c r="B6066" s="25"/>
      <c r="P6066" s="4"/>
      <c r="AU6066" s="25"/>
      <c r="AV6066" s="25"/>
      <c r="BA6066" s="25"/>
      <c r="BD6066" s="25"/>
      <c r="BH6066" s="25"/>
      <c r="BI6066" s="25"/>
    </row>
    <row r="6067" spans="2:61" ht="18.75" customHeight="1">
      <c r="B6067" s="25"/>
      <c r="P6067" s="4"/>
      <c r="AU6067" s="25"/>
      <c r="AV6067" s="25"/>
      <c r="BA6067" s="25"/>
      <c r="BD6067" s="25"/>
      <c r="BH6067" s="25"/>
      <c r="BI6067" s="25"/>
    </row>
    <row r="6068" spans="2:61" ht="18.75" customHeight="1">
      <c r="B6068" s="25"/>
      <c r="P6068" s="4"/>
      <c r="AU6068" s="25"/>
      <c r="AV6068" s="25"/>
      <c r="BA6068" s="25"/>
      <c r="BD6068" s="25"/>
      <c r="BH6068" s="25"/>
      <c r="BI6068" s="25"/>
    </row>
    <row r="6069" spans="2:61" ht="18.75" customHeight="1">
      <c r="B6069" s="25"/>
      <c r="P6069" s="4"/>
      <c r="AU6069" s="25"/>
      <c r="AV6069" s="25"/>
      <c r="BA6069" s="25"/>
      <c r="BD6069" s="25"/>
      <c r="BH6069" s="25"/>
      <c r="BI6069" s="25"/>
    </row>
    <row r="6070" spans="2:61" ht="18.75" customHeight="1">
      <c r="B6070" s="25"/>
      <c r="P6070" s="4"/>
      <c r="AU6070" s="25"/>
      <c r="AV6070" s="25"/>
      <c r="BA6070" s="25"/>
      <c r="BD6070" s="25"/>
      <c r="BH6070" s="25"/>
      <c r="BI6070" s="25"/>
    </row>
    <row r="6071" spans="2:61" ht="18.75" customHeight="1">
      <c r="B6071" s="25"/>
      <c r="P6071" s="4"/>
      <c r="AU6071" s="25"/>
      <c r="AV6071" s="25"/>
      <c r="BA6071" s="25"/>
      <c r="BD6071" s="25"/>
      <c r="BH6071" s="25"/>
      <c r="BI6071" s="25"/>
    </row>
    <row r="6072" spans="2:61" ht="18.75" customHeight="1">
      <c r="B6072" s="25"/>
      <c r="P6072" s="4"/>
      <c r="AU6072" s="25"/>
      <c r="AV6072" s="25"/>
      <c r="BA6072" s="25"/>
      <c r="BD6072" s="25"/>
      <c r="BH6072" s="25"/>
      <c r="BI6072" s="25"/>
    </row>
    <row r="6073" spans="2:61" ht="18.75" customHeight="1">
      <c r="B6073" s="25"/>
      <c r="P6073" s="4"/>
      <c r="AU6073" s="25"/>
      <c r="AV6073" s="25"/>
      <c r="BA6073" s="25"/>
      <c r="BD6073" s="25"/>
      <c r="BH6073" s="25"/>
      <c r="BI6073" s="25"/>
    </row>
    <row r="6074" spans="2:61" ht="18.75" customHeight="1">
      <c r="B6074" s="25"/>
      <c r="P6074" s="4"/>
      <c r="AU6074" s="25"/>
      <c r="AV6074" s="25"/>
      <c r="BA6074" s="25"/>
      <c r="BD6074" s="25"/>
      <c r="BH6074" s="25"/>
      <c r="BI6074" s="25"/>
    </row>
    <row r="6075" spans="2:61" ht="18.75" customHeight="1">
      <c r="B6075" s="25"/>
      <c r="P6075" s="4"/>
      <c r="AU6075" s="25"/>
      <c r="AV6075" s="25"/>
      <c r="BA6075" s="25"/>
      <c r="BD6075" s="25"/>
      <c r="BH6075" s="25"/>
      <c r="BI6075" s="25"/>
    </row>
    <row r="6076" spans="2:61" ht="18.75" customHeight="1">
      <c r="B6076" s="25"/>
      <c r="P6076" s="4"/>
      <c r="AU6076" s="25"/>
      <c r="AV6076" s="25"/>
      <c r="BA6076" s="25"/>
      <c r="BD6076" s="25"/>
      <c r="BH6076" s="25"/>
      <c r="BI6076" s="25"/>
    </row>
    <row r="6077" spans="2:61" ht="18.75" customHeight="1">
      <c r="B6077" s="25"/>
      <c r="P6077" s="4"/>
      <c r="AU6077" s="25"/>
      <c r="AV6077" s="25"/>
      <c r="BA6077" s="25"/>
      <c r="BD6077" s="25"/>
      <c r="BH6077" s="25"/>
      <c r="BI6077" s="25"/>
    </row>
    <row r="6078" spans="2:61" ht="18.75" customHeight="1">
      <c r="B6078" s="25"/>
      <c r="P6078" s="4"/>
      <c r="AU6078" s="25"/>
      <c r="AV6078" s="25"/>
      <c r="BA6078" s="25"/>
      <c r="BD6078" s="25"/>
      <c r="BH6078" s="25"/>
      <c r="BI6078" s="25"/>
    </row>
    <row r="6079" spans="2:61" ht="18.75" customHeight="1">
      <c r="B6079" s="25"/>
      <c r="P6079" s="4"/>
      <c r="AU6079" s="25"/>
      <c r="AV6079" s="25"/>
      <c r="BA6079" s="25"/>
      <c r="BD6079" s="25"/>
      <c r="BH6079" s="25"/>
      <c r="BI6079" s="25"/>
    </row>
    <row r="6080" spans="2:61" ht="18.75" customHeight="1">
      <c r="B6080" s="25"/>
      <c r="P6080" s="4"/>
      <c r="AU6080" s="25"/>
      <c r="AV6080" s="25"/>
      <c r="BA6080" s="25"/>
      <c r="BD6080" s="25"/>
      <c r="BH6080" s="25"/>
      <c r="BI6080" s="25"/>
    </row>
    <row r="6081" spans="2:61" ht="18.75" customHeight="1">
      <c r="B6081" s="25"/>
      <c r="P6081" s="4"/>
      <c r="AU6081" s="25"/>
      <c r="AV6081" s="25"/>
      <c r="BA6081" s="25"/>
      <c r="BD6081" s="25"/>
      <c r="BH6081" s="25"/>
      <c r="BI6081" s="25"/>
    </row>
    <row r="6082" spans="2:61" ht="18.75" customHeight="1">
      <c r="B6082" s="25"/>
      <c r="P6082" s="4"/>
      <c r="AU6082" s="25"/>
      <c r="AV6082" s="25"/>
      <c r="BA6082" s="25"/>
      <c r="BD6082" s="25"/>
      <c r="BH6082" s="25"/>
      <c r="BI6082" s="25"/>
    </row>
    <row r="6083" spans="2:61" ht="18.75" customHeight="1">
      <c r="B6083" s="25"/>
      <c r="P6083" s="4"/>
      <c r="AU6083" s="25"/>
      <c r="AV6083" s="25"/>
      <c r="BA6083" s="25"/>
      <c r="BD6083" s="25"/>
      <c r="BH6083" s="25"/>
      <c r="BI6083" s="25"/>
    </row>
    <row r="6084" spans="2:61" ht="18.75" customHeight="1">
      <c r="B6084" s="25"/>
      <c r="P6084" s="4"/>
      <c r="AU6084" s="25"/>
      <c r="AV6084" s="25"/>
      <c r="BA6084" s="25"/>
      <c r="BD6084" s="25"/>
      <c r="BH6084" s="25"/>
      <c r="BI6084" s="25"/>
    </row>
    <row r="6085" spans="2:61" ht="18.75" customHeight="1">
      <c r="B6085" s="25"/>
      <c r="P6085" s="4"/>
      <c r="AU6085" s="25"/>
      <c r="AV6085" s="25"/>
      <c r="BA6085" s="25"/>
      <c r="BD6085" s="25"/>
      <c r="BH6085" s="25"/>
      <c r="BI6085" s="25"/>
    </row>
    <row r="6086" spans="2:61" ht="18.75" customHeight="1">
      <c r="B6086" s="25"/>
      <c r="P6086" s="4"/>
      <c r="AU6086" s="25"/>
      <c r="AV6086" s="25"/>
      <c r="BA6086" s="25"/>
      <c r="BD6086" s="25"/>
      <c r="BH6086" s="25"/>
      <c r="BI6086" s="25"/>
    </row>
    <row r="6087" spans="2:61" ht="18.75" customHeight="1">
      <c r="B6087" s="25"/>
      <c r="P6087" s="4"/>
      <c r="AU6087" s="25"/>
      <c r="AV6087" s="25"/>
      <c r="BA6087" s="25"/>
      <c r="BD6087" s="25"/>
      <c r="BH6087" s="25"/>
      <c r="BI6087" s="25"/>
    </row>
    <row r="6088" spans="2:61" ht="18.75" customHeight="1">
      <c r="B6088" s="25"/>
      <c r="P6088" s="4"/>
      <c r="AU6088" s="25"/>
      <c r="AV6088" s="25"/>
      <c r="BA6088" s="25"/>
      <c r="BD6088" s="25"/>
      <c r="BH6088" s="25"/>
      <c r="BI6088" s="25"/>
    </row>
    <row r="6089" spans="2:61" ht="18.75" customHeight="1">
      <c r="B6089" s="25"/>
      <c r="P6089" s="4"/>
      <c r="AU6089" s="25"/>
      <c r="AV6089" s="25"/>
      <c r="BA6089" s="25"/>
      <c r="BD6089" s="25"/>
      <c r="BH6089" s="25"/>
      <c r="BI6089" s="25"/>
    </row>
    <row r="6090" spans="2:61" ht="18.75" customHeight="1">
      <c r="B6090" s="25"/>
      <c r="P6090" s="4"/>
      <c r="AU6090" s="25"/>
      <c r="AV6090" s="25"/>
      <c r="BA6090" s="25"/>
      <c r="BD6090" s="25"/>
      <c r="BH6090" s="25"/>
      <c r="BI6090" s="25"/>
    </row>
    <row r="6091" spans="2:61" ht="18.75" customHeight="1">
      <c r="B6091" s="25"/>
      <c r="P6091" s="4"/>
      <c r="AU6091" s="25"/>
      <c r="AV6091" s="25"/>
      <c r="BA6091" s="25"/>
      <c r="BD6091" s="25"/>
      <c r="BH6091" s="25"/>
      <c r="BI6091" s="25"/>
    </row>
    <row r="6092" spans="2:61" ht="18.75" customHeight="1">
      <c r="B6092" s="25"/>
      <c r="P6092" s="4"/>
      <c r="AU6092" s="25"/>
      <c r="AV6092" s="25"/>
      <c r="BA6092" s="25"/>
      <c r="BD6092" s="25"/>
      <c r="BH6092" s="25"/>
      <c r="BI6092" s="25"/>
    </row>
    <row r="6093" spans="2:61" ht="18.75" customHeight="1">
      <c r="B6093" s="25"/>
      <c r="P6093" s="4"/>
      <c r="AU6093" s="25"/>
      <c r="AV6093" s="25"/>
      <c r="BA6093" s="25"/>
      <c r="BD6093" s="25"/>
      <c r="BH6093" s="25"/>
      <c r="BI6093" s="25"/>
    </row>
    <row r="6094" spans="2:61" ht="18.75" customHeight="1">
      <c r="B6094" s="25"/>
      <c r="P6094" s="4"/>
      <c r="AU6094" s="25"/>
      <c r="AV6094" s="25"/>
      <c r="BA6094" s="25"/>
      <c r="BD6094" s="25"/>
      <c r="BH6094" s="25"/>
      <c r="BI6094" s="25"/>
    </row>
    <row r="6095" spans="2:61" ht="18.75" customHeight="1">
      <c r="B6095" s="25"/>
      <c r="P6095" s="4"/>
      <c r="AU6095" s="25"/>
      <c r="AV6095" s="25"/>
      <c r="BA6095" s="25"/>
      <c r="BD6095" s="25"/>
      <c r="BH6095" s="25"/>
      <c r="BI6095" s="25"/>
    </row>
    <row r="6096" spans="2:61" ht="18.75" customHeight="1">
      <c r="B6096" s="25"/>
      <c r="P6096" s="4"/>
      <c r="AU6096" s="25"/>
      <c r="AV6096" s="25"/>
      <c r="BA6096" s="25"/>
      <c r="BD6096" s="25"/>
      <c r="BH6096" s="25"/>
      <c r="BI6096" s="25"/>
    </row>
    <row r="6097" spans="2:61" ht="18.75" customHeight="1">
      <c r="B6097" s="25"/>
      <c r="P6097" s="4"/>
      <c r="AU6097" s="25"/>
      <c r="AV6097" s="25"/>
      <c r="BA6097" s="25"/>
      <c r="BD6097" s="25"/>
      <c r="BH6097" s="25"/>
      <c r="BI6097" s="25"/>
    </row>
    <row r="6098" spans="2:61" ht="18.75" customHeight="1">
      <c r="B6098" s="25"/>
      <c r="P6098" s="4"/>
      <c r="AU6098" s="25"/>
      <c r="AV6098" s="25"/>
      <c r="BA6098" s="25"/>
      <c r="BD6098" s="25"/>
      <c r="BH6098" s="25"/>
      <c r="BI6098" s="25"/>
    </row>
    <row r="6099" spans="2:61" ht="18.75" customHeight="1">
      <c r="B6099" s="25"/>
      <c r="P6099" s="4"/>
      <c r="AU6099" s="25"/>
      <c r="AV6099" s="25"/>
      <c r="BA6099" s="25"/>
      <c r="BD6099" s="25"/>
      <c r="BH6099" s="25"/>
      <c r="BI6099" s="25"/>
    </row>
    <row r="6100" spans="2:61" ht="18.75" customHeight="1">
      <c r="B6100" s="25"/>
      <c r="P6100" s="4"/>
      <c r="AU6100" s="25"/>
      <c r="AV6100" s="25"/>
      <c r="BA6100" s="25"/>
      <c r="BD6100" s="25"/>
      <c r="BH6100" s="25"/>
      <c r="BI6100" s="25"/>
    </row>
    <row r="6101" spans="2:61" ht="18.75" customHeight="1">
      <c r="B6101" s="25"/>
      <c r="P6101" s="4"/>
      <c r="AU6101" s="25"/>
      <c r="AV6101" s="25"/>
      <c r="BA6101" s="25"/>
      <c r="BD6101" s="25"/>
      <c r="BH6101" s="25"/>
      <c r="BI6101" s="25"/>
    </row>
    <row r="6102" spans="2:61" ht="18.75" customHeight="1">
      <c r="B6102" s="25"/>
      <c r="P6102" s="4"/>
      <c r="AU6102" s="25"/>
      <c r="AV6102" s="25"/>
      <c r="BA6102" s="25"/>
      <c r="BD6102" s="25"/>
      <c r="BH6102" s="25"/>
      <c r="BI6102" s="25"/>
    </row>
    <row r="6103" spans="2:61" ht="18.75" customHeight="1">
      <c r="B6103" s="25"/>
      <c r="P6103" s="4"/>
      <c r="AU6103" s="25"/>
      <c r="AV6103" s="25"/>
      <c r="BA6103" s="25"/>
      <c r="BD6103" s="25"/>
      <c r="BH6103" s="25"/>
      <c r="BI6103" s="25"/>
    </row>
    <row r="6104" spans="2:61" ht="18.75" customHeight="1">
      <c r="B6104" s="25"/>
      <c r="P6104" s="4"/>
      <c r="AU6104" s="25"/>
      <c r="AV6104" s="25"/>
      <c r="BA6104" s="25"/>
      <c r="BD6104" s="25"/>
      <c r="BH6104" s="25"/>
      <c r="BI6104" s="25"/>
    </row>
    <row r="6105" spans="2:61" ht="18.75" customHeight="1">
      <c r="B6105" s="25"/>
      <c r="P6105" s="4"/>
      <c r="AU6105" s="25"/>
      <c r="AV6105" s="25"/>
      <c r="BA6105" s="25"/>
      <c r="BD6105" s="25"/>
      <c r="BH6105" s="25"/>
      <c r="BI6105" s="25"/>
    </row>
    <row r="6106" spans="2:61" ht="18.75" customHeight="1">
      <c r="B6106" s="25"/>
      <c r="P6106" s="4"/>
      <c r="AU6106" s="25"/>
      <c r="AV6106" s="25"/>
      <c r="BA6106" s="25"/>
      <c r="BD6106" s="25"/>
      <c r="BH6106" s="25"/>
      <c r="BI6106" s="25"/>
    </row>
    <row r="6107" spans="2:61" ht="18.75" customHeight="1">
      <c r="B6107" s="25"/>
      <c r="P6107" s="4"/>
      <c r="AU6107" s="25"/>
      <c r="AV6107" s="25"/>
      <c r="BA6107" s="25"/>
      <c r="BD6107" s="25"/>
      <c r="BH6107" s="25"/>
      <c r="BI6107" s="25"/>
    </row>
    <row r="6108" spans="2:61" ht="18.75" customHeight="1">
      <c r="B6108" s="25"/>
      <c r="P6108" s="4"/>
      <c r="AU6108" s="25"/>
      <c r="AV6108" s="25"/>
      <c r="BA6108" s="25"/>
      <c r="BD6108" s="25"/>
      <c r="BH6108" s="25"/>
      <c r="BI6108" s="25"/>
    </row>
    <row r="6109" spans="2:61" ht="18.75" customHeight="1">
      <c r="B6109" s="25"/>
      <c r="P6109" s="4"/>
      <c r="AU6109" s="25"/>
      <c r="AV6109" s="25"/>
      <c r="BA6109" s="25"/>
      <c r="BD6109" s="25"/>
      <c r="BH6109" s="25"/>
      <c r="BI6109" s="25"/>
    </row>
    <row r="6110" spans="2:61" ht="18.75" customHeight="1">
      <c r="B6110" s="25"/>
      <c r="P6110" s="4"/>
      <c r="AU6110" s="25"/>
      <c r="AV6110" s="25"/>
      <c r="BA6110" s="25"/>
      <c r="BD6110" s="25"/>
      <c r="BH6110" s="25"/>
      <c r="BI6110" s="25"/>
    </row>
    <row r="6111" spans="2:61" ht="18.75" customHeight="1">
      <c r="B6111" s="25"/>
      <c r="P6111" s="4"/>
      <c r="AU6111" s="25"/>
      <c r="AV6111" s="25"/>
      <c r="BA6111" s="25"/>
      <c r="BD6111" s="25"/>
      <c r="BH6111" s="25"/>
      <c r="BI6111" s="25"/>
    </row>
    <row r="6112" spans="2:61" ht="18.75" customHeight="1">
      <c r="B6112" s="25"/>
      <c r="P6112" s="4"/>
      <c r="AU6112" s="25"/>
      <c r="AV6112" s="25"/>
      <c r="BA6112" s="25"/>
      <c r="BD6112" s="25"/>
      <c r="BH6112" s="25"/>
      <c r="BI6112" s="25"/>
    </row>
    <row r="6113" spans="2:61" ht="18.75" customHeight="1">
      <c r="B6113" s="25"/>
      <c r="P6113" s="4"/>
      <c r="AU6113" s="25"/>
      <c r="AV6113" s="25"/>
      <c r="BA6113" s="25"/>
      <c r="BD6113" s="25"/>
      <c r="BH6113" s="25"/>
      <c r="BI6113" s="25"/>
    </row>
    <row r="6114" spans="2:61" ht="18.75" customHeight="1">
      <c r="B6114" s="25"/>
      <c r="P6114" s="4"/>
      <c r="AU6114" s="25"/>
      <c r="AV6114" s="25"/>
      <c r="BA6114" s="25"/>
      <c r="BD6114" s="25"/>
      <c r="BH6114" s="25"/>
      <c r="BI6114" s="25"/>
    </row>
    <row r="6115" spans="2:61" ht="18.75" customHeight="1">
      <c r="B6115" s="25"/>
      <c r="P6115" s="4"/>
      <c r="AU6115" s="25"/>
      <c r="AV6115" s="25"/>
      <c r="BA6115" s="25"/>
      <c r="BD6115" s="25"/>
      <c r="BH6115" s="25"/>
      <c r="BI6115" s="25"/>
    </row>
    <row r="6116" spans="2:61" ht="18.75" customHeight="1">
      <c r="B6116" s="25"/>
      <c r="P6116" s="4"/>
      <c r="AU6116" s="25"/>
      <c r="AV6116" s="25"/>
      <c r="BA6116" s="25"/>
      <c r="BD6116" s="25"/>
      <c r="BH6116" s="25"/>
      <c r="BI6116" s="25"/>
    </row>
    <row r="6117" spans="2:61" ht="18.75" customHeight="1">
      <c r="B6117" s="25"/>
      <c r="P6117" s="4"/>
      <c r="AU6117" s="25"/>
      <c r="AV6117" s="25"/>
      <c r="BA6117" s="25"/>
      <c r="BD6117" s="25"/>
      <c r="BH6117" s="25"/>
      <c r="BI6117" s="25"/>
    </row>
    <row r="6118" spans="2:61" ht="18.75" customHeight="1">
      <c r="B6118" s="25"/>
      <c r="P6118" s="4"/>
      <c r="AU6118" s="25"/>
      <c r="AV6118" s="25"/>
      <c r="BA6118" s="25"/>
      <c r="BD6118" s="25"/>
      <c r="BH6118" s="25"/>
      <c r="BI6118" s="25"/>
    </row>
    <row r="6119" spans="2:61" ht="18.75" customHeight="1">
      <c r="B6119" s="25"/>
      <c r="P6119" s="4"/>
      <c r="AU6119" s="25"/>
      <c r="AV6119" s="25"/>
      <c r="BA6119" s="25"/>
      <c r="BD6119" s="25"/>
      <c r="BH6119" s="25"/>
      <c r="BI6119" s="25"/>
    </row>
    <row r="6120" spans="2:61" ht="18.75" customHeight="1">
      <c r="B6120" s="25"/>
      <c r="P6120" s="4"/>
      <c r="AU6120" s="25"/>
      <c r="AV6120" s="25"/>
      <c r="BA6120" s="25"/>
      <c r="BD6120" s="25"/>
      <c r="BH6120" s="25"/>
      <c r="BI6120" s="25"/>
    </row>
    <row r="6121" spans="2:61" ht="18.75" customHeight="1">
      <c r="B6121" s="25"/>
      <c r="P6121" s="4"/>
      <c r="AU6121" s="25"/>
      <c r="AV6121" s="25"/>
      <c r="BA6121" s="25"/>
      <c r="BD6121" s="25"/>
      <c r="BH6121" s="25"/>
      <c r="BI6121" s="25"/>
    </row>
    <row r="6122" spans="2:61" ht="18.75" customHeight="1">
      <c r="B6122" s="25"/>
      <c r="P6122" s="4"/>
      <c r="AU6122" s="25"/>
      <c r="AV6122" s="25"/>
      <c r="BA6122" s="25"/>
      <c r="BD6122" s="25"/>
      <c r="BH6122" s="25"/>
      <c r="BI6122" s="25"/>
    </row>
    <row r="6123" spans="2:61" ht="18.75" customHeight="1">
      <c r="B6123" s="25"/>
      <c r="P6123" s="4"/>
      <c r="AU6123" s="25"/>
      <c r="AV6123" s="25"/>
      <c r="BA6123" s="25"/>
      <c r="BD6123" s="25"/>
      <c r="BH6123" s="25"/>
      <c r="BI6123" s="25"/>
    </row>
    <row r="6124" spans="2:61" ht="18.75" customHeight="1">
      <c r="B6124" s="25"/>
      <c r="P6124" s="4"/>
      <c r="AU6124" s="25"/>
      <c r="AV6124" s="25"/>
      <c r="BA6124" s="25"/>
      <c r="BD6124" s="25"/>
      <c r="BH6124" s="25"/>
      <c r="BI6124" s="25"/>
    </row>
    <row r="6125" spans="2:61" ht="18.75" customHeight="1">
      <c r="B6125" s="25"/>
      <c r="P6125" s="4"/>
      <c r="AU6125" s="25"/>
      <c r="AV6125" s="25"/>
      <c r="BA6125" s="25"/>
      <c r="BD6125" s="25"/>
      <c r="BH6125" s="25"/>
      <c r="BI6125" s="25"/>
    </row>
    <row r="6126" spans="2:61" ht="18.75" customHeight="1">
      <c r="B6126" s="25"/>
      <c r="P6126" s="4"/>
      <c r="AU6126" s="25"/>
      <c r="AV6126" s="25"/>
      <c r="BA6126" s="25"/>
      <c r="BD6126" s="25"/>
      <c r="BH6126" s="25"/>
      <c r="BI6126" s="25"/>
    </row>
    <row r="6127" spans="2:61" ht="18.75" customHeight="1">
      <c r="B6127" s="25"/>
      <c r="P6127" s="4"/>
      <c r="AU6127" s="25"/>
      <c r="AV6127" s="25"/>
      <c r="BA6127" s="25"/>
      <c r="BD6127" s="25"/>
      <c r="BH6127" s="25"/>
      <c r="BI6127" s="25"/>
    </row>
    <row r="6128" spans="2:61" ht="18.75" customHeight="1">
      <c r="B6128" s="25"/>
      <c r="P6128" s="4"/>
      <c r="AU6128" s="25"/>
      <c r="AV6128" s="25"/>
      <c r="BA6128" s="25"/>
      <c r="BD6128" s="25"/>
      <c r="BH6128" s="25"/>
      <c r="BI6128" s="25"/>
    </row>
    <row r="6129" spans="2:61" ht="18.75" customHeight="1">
      <c r="B6129" s="25"/>
      <c r="P6129" s="4"/>
      <c r="AU6129" s="25"/>
      <c r="AV6129" s="25"/>
      <c r="BA6129" s="25"/>
      <c r="BD6129" s="25"/>
      <c r="BH6129" s="25"/>
      <c r="BI6129" s="25"/>
    </row>
    <row r="6130" spans="2:61" ht="18.75" customHeight="1">
      <c r="B6130" s="25"/>
      <c r="P6130" s="4"/>
      <c r="AU6130" s="25"/>
      <c r="AV6130" s="25"/>
      <c r="BA6130" s="25"/>
      <c r="BD6130" s="25"/>
      <c r="BH6130" s="25"/>
      <c r="BI6130" s="25"/>
    </row>
    <row r="6131" spans="2:61" ht="18.75" customHeight="1">
      <c r="B6131" s="25"/>
      <c r="P6131" s="4"/>
      <c r="AU6131" s="25"/>
      <c r="AV6131" s="25"/>
      <c r="BA6131" s="25"/>
      <c r="BD6131" s="25"/>
      <c r="BH6131" s="25"/>
      <c r="BI6131" s="25"/>
    </row>
    <row r="6132" spans="2:61" ht="18.75" customHeight="1">
      <c r="B6132" s="25"/>
      <c r="P6132" s="4"/>
      <c r="AU6132" s="25"/>
      <c r="AV6132" s="25"/>
      <c r="BA6132" s="25"/>
      <c r="BD6132" s="25"/>
      <c r="BH6132" s="25"/>
      <c r="BI6132" s="25"/>
    </row>
    <row r="6133" spans="2:61" ht="18.75" customHeight="1">
      <c r="B6133" s="25"/>
      <c r="P6133" s="4"/>
      <c r="AU6133" s="25"/>
      <c r="AV6133" s="25"/>
      <c r="BA6133" s="25"/>
      <c r="BD6133" s="25"/>
      <c r="BH6133" s="25"/>
      <c r="BI6133" s="25"/>
    </row>
    <row r="6134" spans="2:61" ht="18.75" customHeight="1">
      <c r="B6134" s="25"/>
      <c r="P6134" s="4"/>
      <c r="AU6134" s="25"/>
      <c r="AV6134" s="25"/>
      <c r="BA6134" s="25"/>
      <c r="BD6134" s="25"/>
      <c r="BH6134" s="25"/>
      <c r="BI6134" s="25"/>
    </row>
    <row r="6135" spans="2:61" ht="18.75" customHeight="1">
      <c r="B6135" s="25"/>
      <c r="P6135" s="4"/>
      <c r="AU6135" s="25"/>
      <c r="AV6135" s="25"/>
      <c r="BA6135" s="25"/>
      <c r="BD6135" s="25"/>
      <c r="BH6135" s="25"/>
      <c r="BI6135" s="25"/>
    </row>
    <row r="6136" spans="2:61" ht="18.75" customHeight="1">
      <c r="B6136" s="25"/>
      <c r="P6136" s="4"/>
      <c r="AU6136" s="25"/>
      <c r="AV6136" s="25"/>
      <c r="BA6136" s="25"/>
      <c r="BD6136" s="25"/>
      <c r="BH6136" s="25"/>
      <c r="BI6136" s="25"/>
    </row>
    <row r="6137" spans="2:61" ht="18.75" customHeight="1">
      <c r="B6137" s="25"/>
      <c r="P6137" s="4"/>
      <c r="AU6137" s="25"/>
      <c r="AV6137" s="25"/>
      <c r="BA6137" s="25"/>
      <c r="BD6137" s="25"/>
      <c r="BH6137" s="25"/>
      <c r="BI6137" s="25"/>
    </row>
    <row r="6138" spans="2:61" ht="18.75" customHeight="1">
      <c r="B6138" s="25"/>
      <c r="P6138" s="4"/>
      <c r="AU6138" s="25"/>
      <c r="AV6138" s="25"/>
      <c r="BA6138" s="25"/>
      <c r="BD6138" s="25"/>
      <c r="BH6138" s="25"/>
      <c r="BI6138" s="25"/>
    </row>
    <row r="6139" spans="2:61" ht="18.75" customHeight="1">
      <c r="B6139" s="25"/>
      <c r="P6139" s="4"/>
      <c r="AU6139" s="25"/>
      <c r="AV6139" s="25"/>
      <c r="BA6139" s="25"/>
      <c r="BD6139" s="25"/>
      <c r="BH6139" s="25"/>
      <c r="BI6139" s="25"/>
    </row>
    <row r="6140" spans="2:61" ht="18.75" customHeight="1">
      <c r="B6140" s="25"/>
      <c r="P6140" s="4"/>
      <c r="AU6140" s="25"/>
      <c r="AV6140" s="25"/>
      <c r="BA6140" s="25"/>
      <c r="BD6140" s="25"/>
      <c r="BH6140" s="25"/>
      <c r="BI6140" s="25"/>
    </row>
    <row r="6141" spans="2:61" ht="18.75" customHeight="1">
      <c r="B6141" s="25"/>
      <c r="P6141" s="4"/>
      <c r="AU6141" s="25"/>
      <c r="AV6141" s="25"/>
      <c r="BA6141" s="25"/>
      <c r="BD6141" s="25"/>
      <c r="BH6141" s="25"/>
      <c r="BI6141" s="25"/>
    </row>
    <row r="6142" spans="2:61" ht="18.75" customHeight="1">
      <c r="B6142" s="25"/>
      <c r="P6142" s="4"/>
      <c r="AU6142" s="25"/>
      <c r="AV6142" s="25"/>
      <c r="BA6142" s="25"/>
      <c r="BD6142" s="25"/>
      <c r="BH6142" s="25"/>
      <c r="BI6142" s="25"/>
    </row>
    <row r="6143" spans="2:61" ht="18.75" customHeight="1">
      <c r="B6143" s="25"/>
      <c r="P6143" s="4"/>
      <c r="AU6143" s="25"/>
      <c r="AV6143" s="25"/>
      <c r="BA6143" s="25"/>
      <c r="BD6143" s="25"/>
      <c r="BH6143" s="25"/>
      <c r="BI6143" s="25"/>
    </row>
    <row r="6144" spans="2:61" ht="18.75" customHeight="1">
      <c r="B6144" s="25"/>
      <c r="P6144" s="4"/>
      <c r="AU6144" s="25"/>
      <c r="AV6144" s="25"/>
      <c r="BA6144" s="25"/>
      <c r="BD6144" s="25"/>
      <c r="BH6144" s="25"/>
      <c r="BI6144" s="25"/>
    </row>
    <row r="6145" spans="2:61" ht="18.75" customHeight="1">
      <c r="B6145" s="25"/>
      <c r="P6145" s="4"/>
      <c r="AU6145" s="25"/>
      <c r="AV6145" s="25"/>
      <c r="BA6145" s="25"/>
      <c r="BD6145" s="25"/>
      <c r="BH6145" s="25"/>
      <c r="BI6145" s="25"/>
    </row>
    <row r="6146" spans="2:61" ht="18.75" customHeight="1">
      <c r="B6146" s="25"/>
      <c r="P6146" s="4"/>
      <c r="AU6146" s="25"/>
      <c r="AV6146" s="25"/>
      <c r="BA6146" s="25"/>
      <c r="BD6146" s="25"/>
      <c r="BH6146" s="25"/>
      <c r="BI6146" s="25"/>
    </row>
    <row r="6147" spans="2:61" ht="18.75" customHeight="1">
      <c r="B6147" s="25"/>
      <c r="P6147" s="4"/>
      <c r="AU6147" s="25"/>
      <c r="AV6147" s="25"/>
      <c r="BA6147" s="25"/>
      <c r="BD6147" s="25"/>
      <c r="BH6147" s="25"/>
      <c r="BI6147" s="25"/>
    </row>
    <row r="6148" spans="2:61" ht="18.75" customHeight="1">
      <c r="B6148" s="25"/>
      <c r="P6148" s="4"/>
      <c r="AU6148" s="25"/>
      <c r="AV6148" s="25"/>
      <c r="BA6148" s="25"/>
      <c r="BD6148" s="25"/>
      <c r="BH6148" s="25"/>
      <c r="BI6148" s="25"/>
    </row>
    <row r="6149" spans="2:61" ht="18.75" customHeight="1">
      <c r="B6149" s="25"/>
      <c r="P6149" s="4"/>
      <c r="AU6149" s="25"/>
      <c r="AV6149" s="25"/>
      <c r="BA6149" s="25"/>
      <c r="BD6149" s="25"/>
      <c r="BH6149" s="25"/>
      <c r="BI6149" s="25"/>
    </row>
    <row r="6150" spans="2:61" ht="18.75" customHeight="1">
      <c r="B6150" s="25"/>
      <c r="P6150" s="4"/>
      <c r="AU6150" s="25"/>
      <c r="AV6150" s="25"/>
      <c r="BA6150" s="25"/>
      <c r="BD6150" s="25"/>
      <c r="BH6150" s="25"/>
      <c r="BI6150" s="25"/>
    </row>
    <row r="6151" spans="2:61" ht="18.75" customHeight="1">
      <c r="B6151" s="25"/>
      <c r="P6151" s="4"/>
      <c r="AU6151" s="25"/>
      <c r="AV6151" s="25"/>
      <c r="BA6151" s="25"/>
      <c r="BD6151" s="25"/>
      <c r="BH6151" s="25"/>
      <c r="BI6151" s="25"/>
    </row>
    <row r="6152" spans="2:61" ht="18.75" customHeight="1">
      <c r="B6152" s="25"/>
      <c r="P6152" s="4"/>
      <c r="AU6152" s="25"/>
      <c r="AV6152" s="25"/>
      <c r="BA6152" s="25"/>
      <c r="BD6152" s="25"/>
      <c r="BH6152" s="25"/>
      <c r="BI6152" s="25"/>
    </row>
    <row r="6153" spans="2:61" ht="18.75" customHeight="1">
      <c r="B6153" s="25"/>
      <c r="P6153" s="4"/>
      <c r="AU6153" s="25"/>
      <c r="AV6153" s="25"/>
      <c r="BA6153" s="25"/>
      <c r="BD6153" s="25"/>
      <c r="BH6153" s="25"/>
      <c r="BI6153" s="25"/>
    </row>
    <row r="6154" spans="2:61" ht="18.75" customHeight="1">
      <c r="B6154" s="25"/>
      <c r="P6154" s="4"/>
      <c r="AU6154" s="25"/>
      <c r="AV6154" s="25"/>
      <c r="BA6154" s="25"/>
      <c r="BD6154" s="25"/>
      <c r="BH6154" s="25"/>
      <c r="BI6154" s="25"/>
    </row>
    <row r="6155" spans="2:61" ht="18.75" customHeight="1">
      <c r="B6155" s="25"/>
      <c r="P6155" s="4"/>
      <c r="AU6155" s="25"/>
      <c r="AV6155" s="25"/>
      <c r="BA6155" s="25"/>
      <c r="BD6155" s="25"/>
      <c r="BH6155" s="25"/>
      <c r="BI6155" s="25"/>
    </row>
    <row r="6156" spans="2:61" ht="18.75" customHeight="1">
      <c r="B6156" s="25"/>
      <c r="P6156" s="4"/>
      <c r="AU6156" s="25"/>
      <c r="AV6156" s="25"/>
      <c r="BA6156" s="25"/>
      <c r="BD6156" s="25"/>
      <c r="BH6156" s="25"/>
      <c r="BI6156" s="25"/>
    </row>
    <row r="6157" spans="2:61" ht="18.75" customHeight="1">
      <c r="B6157" s="25"/>
      <c r="P6157" s="4"/>
      <c r="AU6157" s="25"/>
      <c r="AV6157" s="25"/>
      <c r="BA6157" s="25"/>
      <c r="BD6157" s="25"/>
      <c r="BH6157" s="25"/>
      <c r="BI6157" s="25"/>
    </row>
    <row r="6158" spans="2:61" ht="18.75" customHeight="1">
      <c r="B6158" s="25"/>
      <c r="P6158" s="4"/>
      <c r="AU6158" s="25"/>
      <c r="AV6158" s="25"/>
      <c r="BA6158" s="25"/>
      <c r="BD6158" s="25"/>
      <c r="BH6158" s="25"/>
      <c r="BI6158" s="25"/>
    </row>
    <row r="6159" spans="2:61" ht="18.75" customHeight="1">
      <c r="B6159" s="25"/>
      <c r="P6159" s="4"/>
      <c r="AU6159" s="25"/>
      <c r="AV6159" s="25"/>
      <c r="BA6159" s="25"/>
      <c r="BD6159" s="25"/>
      <c r="BH6159" s="25"/>
      <c r="BI6159" s="25"/>
    </row>
    <row r="6160" spans="2:61" ht="18.75" customHeight="1">
      <c r="B6160" s="25"/>
      <c r="P6160" s="4"/>
      <c r="AU6160" s="25"/>
      <c r="AV6160" s="25"/>
      <c r="BA6160" s="25"/>
      <c r="BD6160" s="25"/>
      <c r="BH6160" s="25"/>
      <c r="BI6160" s="25"/>
    </row>
    <row r="6161" spans="2:61" ht="18.75" customHeight="1">
      <c r="B6161" s="25"/>
      <c r="P6161" s="4"/>
      <c r="AU6161" s="25"/>
      <c r="AV6161" s="25"/>
      <c r="BA6161" s="25"/>
      <c r="BD6161" s="25"/>
      <c r="BH6161" s="25"/>
      <c r="BI6161" s="25"/>
    </row>
    <row r="6162" spans="2:61" ht="18.75" customHeight="1">
      <c r="B6162" s="25"/>
      <c r="P6162" s="4"/>
      <c r="AU6162" s="25"/>
      <c r="AV6162" s="25"/>
      <c r="BA6162" s="25"/>
      <c r="BD6162" s="25"/>
      <c r="BH6162" s="25"/>
      <c r="BI6162" s="25"/>
    </row>
    <row r="6163" spans="2:61" ht="18.75" customHeight="1">
      <c r="B6163" s="25"/>
      <c r="P6163" s="4"/>
      <c r="AU6163" s="25"/>
      <c r="AV6163" s="25"/>
      <c r="BA6163" s="25"/>
      <c r="BD6163" s="25"/>
      <c r="BH6163" s="25"/>
      <c r="BI6163" s="25"/>
    </row>
    <row r="6164" spans="2:61" ht="18.75" customHeight="1">
      <c r="B6164" s="25"/>
      <c r="P6164" s="4"/>
      <c r="AU6164" s="25"/>
      <c r="AV6164" s="25"/>
      <c r="BA6164" s="25"/>
      <c r="BD6164" s="25"/>
      <c r="BH6164" s="25"/>
      <c r="BI6164" s="25"/>
    </row>
    <row r="6165" spans="2:61" ht="18.75" customHeight="1">
      <c r="B6165" s="25"/>
      <c r="P6165" s="4"/>
      <c r="AU6165" s="25"/>
      <c r="AV6165" s="25"/>
      <c r="BA6165" s="25"/>
      <c r="BD6165" s="25"/>
      <c r="BH6165" s="25"/>
      <c r="BI6165" s="25"/>
    </row>
    <row r="6166" spans="2:61" ht="18.75" customHeight="1">
      <c r="B6166" s="25"/>
      <c r="P6166" s="4"/>
      <c r="AU6166" s="25"/>
      <c r="AV6166" s="25"/>
      <c r="BA6166" s="25"/>
      <c r="BD6166" s="25"/>
      <c r="BH6166" s="25"/>
      <c r="BI6166" s="25"/>
    </row>
    <row r="6167" spans="2:61" ht="18.75" customHeight="1">
      <c r="B6167" s="25"/>
      <c r="P6167" s="4"/>
      <c r="AU6167" s="25"/>
      <c r="AV6167" s="25"/>
      <c r="BA6167" s="25"/>
      <c r="BD6167" s="25"/>
      <c r="BH6167" s="25"/>
      <c r="BI6167" s="25"/>
    </row>
    <row r="6168" spans="2:61" ht="18.75" customHeight="1">
      <c r="B6168" s="25"/>
      <c r="P6168" s="4"/>
      <c r="AU6168" s="25"/>
      <c r="AV6168" s="25"/>
      <c r="BA6168" s="25"/>
      <c r="BD6168" s="25"/>
      <c r="BH6168" s="25"/>
      <c r="BI6168" s="25"/>
    </row>
    <row r="6169" spans="2:61" ht="18.75" customHeight="1">
      <c r="B6169" s="25"/>
      <c r="P6169" s="4"/>
      <c r="AU6169" s="25"/>
      <c r="AV6169" s="25"/>
      <c r="BA6169" s="25"/>
      <c r="BD6169" s="25"/>
      <c r="BH6169" s="25"/>
      <c r="BI6169" s="25"/>
    </row>
    <row r="6170" spans="2:61" ht="18.75" customHeight="1">
      <c r="B6170" s="25"/>
      <c r="P6170" s="4"/>
      <c r="AU6170" s="25"/>
      <c r="AV6170" s="25"/>
      <c r="BA6170" s="25"/>
      <c r="BD6170" s="25"/>
      <c r="BH6170" s="25"/>
      <c r="BI6170" s="25"/>
    </row>
    <row r="6171" spans="2:61" ht="18.75" customHeight="1">
      <c r="B6171" s="25"/>
      <c r="P6171" s="4"/>
      <c r="AU6171" s="25"/>
      <c r="AV6171" s="25"/>
      <c r="BA6171" s="25"/>
      <c r="BD6171" s="25"/>
      <c r="BH6171" s="25"/>
      <c r="BI6171" s="25"/>
    </row>
    <row r="6172" spans="2:61" ht="18.75" customHeight="1">
      <c r="B6172" s="25"/>
      <c r="P6172" s="4"/>
      <c r="AU6172" s="25"/>
      <c r="AV6172" s="25"/>
      <c r="BA6172" s="25"/>
      <c r="BD6172" s="25"/>
      <c r="BH6172" s="25"/>
      <c r="BI6172" s="25"/>
    </row>
    <row r="6173" spans="2:61" ht="18.75" customHeight="1">
      <c r="B6173" s="25"/>
      <c r="P6173" s="4"/>
      <c r="AU6173" s="25"/>
      <c r="AV6173" s="25"/>
      <c r="BA6173" s="25"/>
      <c r="BD6173" s="25"/>
      <c r="BH6173" s="25"/>
      <c r="BI6173" s="25"/>
    </row>
    <row r="6174" spans="2:61" ht="18.75" customHeight="1">
      <c r="B6174" s="25"/>
      <c r="P6174" s="4"/>
      <c r="AU6174" s="25"/>
      <c r="AV6174" s="25"/>
      <c r="BA6174" s="25"/>
      <c r="BD6174" s="25"/>
      <c r="BH6174" s="25"/>
      <c r="BI6174" s="25"/>
    </row>
    <row r="6175" spans="2:61" ht="18.75" customHeight="1">
      <c r="B6175" s="25"/>
      <c r="P6175" s="4"/>
      <c r="AU6175" s="25"/>
      <c r="AV6175" s="25"/>
      <c r="BA6175" s="25"/>
      <c r="BD6175" s="25"/>
      <c r="BH6175" s="25"/>
      <c r="BI6175" s="25"/>
    </row>
    <row r="6176" spans="2:61" ht="18.75" customHeight="1">
      <c r="B6176" s="25"/>
      <c r="P6176" s="4"/>
      <c r="AU6176" s="25"/>
      <c r="AV6176" s="25"/>
      <c r="BA6176" s="25"/>
      <c r="BD6176" s="25"/>
      <c r="BH6176" s="25"/>
      <c r="BI6176" s="25"/>
    </row>
    <row r="6177" spans="2:61" ht="18.75" customHeight="1">
      <c r="B6177" s="25"/>
      <c r="P6177" s="4"/>
      <c r="AU6177" s="25"/>
      <c r="AV6177" s="25"/>
      <c r="BA6177" s="25"/>
      <c r="BD6177" s="25"/>
      <c r="BH6177" s="25"/>
      <c r="BI6177" s="25"/>
    </row>
    <row r="6178" spans="2:61" ht="18.75" customHeight="1">
      <c r="B6178" s="25"/>
      <c r="P6178" s="4"/>
      <c r="AU6178" s="25"/>
      <c r="AV6178" s="25"/>
      <c r="BA6178" s="25"/>
      <c r="BD6178" s="25"/>
      <c r="BH6178" s="25"/>
      <c r="BI6178" s="25"/>
    </row>
    <row r="6179" spans="2:61" ht="18.75" customHeight="1">
      <c r="B6179" s="25"/>
      <c r="P6179" s="4"/>
      <c r="AU6179" s="25"/>
      <c r="AV6179" s="25"/>
      <c r="BA6179" s="25"/>
      <c r="BD6179" s="25"/>
      <c r="BH6179" s="25"/>
      <c r="BI6179" s="25"/>
    </row>
    <row r="6180" spans="2:61" ht="18.75" customHeight="1">
      <c r="B6180" s="25"/>
      <c r="P6180" s="4"/>
      <c r="AU6180" s="25"/>
      <c r="AV6180" s="25"/>
      <c r="BA6180" s="25"/>
      <c r="BD6180" s="25"/>
      <c r="BH6180" s="25"/>
      <c r="BI6180" s="25"/>
    </row>
    <row r="6181" spans="2:61" ht="18.75" customHeight="1">
      <c r="B6181" s="25"/>
      <c r="P6181" s="4"/>
      <c r="AU6181" s="25"/>
      <c r="AV6181" s="25"/>
      <c r="BA6181" s="25"/>
      <c r="BD6181" s="25"/>
      <c r="BH6181" s="25"/>
      <c r="BI6181" s="25"/>
    </row>
    <row r="6182" spans="2:61" ht="18.75" customHeight="1">
      <c r="B6182" s="25"/>
      <c r="P6182" s="4"/>
      <c r="AU6182" s="25"/>
      <c r="AV6182" s="25"/>
      <c r="BA6182" s="25"/>
      <c r="BD6182" s="25"/>
      <c r="BH6182" s="25"/>
      <c r="BI6182" s="25"/>
    </row>
    <row r="6183" spans="2:61" ht="18.75" customHeight="1">
      <c r="B6183" s="25"/>
      <c r="P6183" s="4"/>
      <c r="AU6183" s="25"/>
      <c r="AV6183" s="25"/>
      <c r="BA6183" s="25"/>
      <c r="BD6183" s="25"/>
      <c r="BH6183" s="25"/>
      <c r="BI6183" s="25"/>
    </row>
    <row r="6184" spans="2:61" ht="18.75" customHeight="1">
      <c r="B6184" s="25"/>
      <c r="P6184" s="4"/>
      <c r="AU6184" s="25"/>
      <c r="AV6184" s="25"/>
      <c r="BA6184" s="25"/>
      <c r="BD6184" s="25"/>
      <c r="BH6184" s="25"/>
      <c r="BI6184" s="25"/>
    </row>
    <row r="6185" spans="2:61" ht="18.75" customHeight="1">
      <c r="B6185" s="25"/>
      <c r="P6185" s="4"/>
      <c r="AU6185" s="25"/>
      <c r="AV6185" s="25"/>
      <c r="BA6185" s="25"/>
      <c r="BD6185" s="25"/>
      <c r="BH6185" s="25"/>
      <c r="BI6185" s="25"/>
    </row>
    <row r="6186" spans="2:61" ht="18.75" customHeight="1">
      <c r="B6186" s="25"/>
      <c r="P6186" s="4"/>
      <c r="AU6186" s="25"/>
      <c r="AV6186" s="25"/>
      <c r="BA6186" s="25"/>
      <c r="BD6186" s="25"/>
      <c r="BH6186" s="25"/>
      <c r="BI6186" s="25"/>
    </row>
    <row r="6187" spans="2:61" ht="18.75" customHeight="1">
      <c r="B6187" s="25"/>
      <c r="P6187" s="4"/>
      <c r="AU6187" s="25"/>
      <c r="AV6187" s="25"/>
      <c r="BA6187" s="25"/>
      <c r="BD6187" s="25"/>
      <c r="BH6187" s="25"/>
      <c r="BI6187" s="25"/>
    </row>
    <row r="6188" spans="2:61" ht="18.75" customHeight="1">
      <c r="B6188" s="25"/>
      <c r="P6188" s="4"/>
      <c r="AU6188" s="25"/>
      <c r="AV6188" s="25"/>
      <c r="BA6188" s="25"/>
      <c r="BD6188" s="25"/>
      <c r="BH6188" s="25"/>
      <c r="BI6188" s="25"/>
    </row>
    <row r="6189" spans="2:61" ht="18.75" customHeight="1">
      <c r="B6189" s="25"/>
      <c r="P6189" s="4"/>
      <c r="AU6189" s="25"/>
      <c r="AV6189" s="25"/>
      <c r="BA6189" s="25"/>
      <c r="BD6189" s="25"/>
      <c r="BH6189" s="25"/>
      <c r="BI6189" s="25"/>
    </row>
    <row r="6190" spans="2:61" ht="18.75" customHeight="1">
      <c r="B6190" s="25"/>
      <c r="P6190" s="4"/>
      <c r="AU6190" s="25"/>
      <c r="AV6190" s="25"/>
      <c r="BA6190" s="25"/>
      <c r="BD6190" s="25"/>
      <c r="BH6190" s="25"/>
      <c r="BI6190" s="25"/>
    </row>
    <row r="6191" spans="2:61" ht="18.75" customHeight="1">
      <c r="B6191" s="25"/>
      <c r="P6191" s="4"/>
      <c r="AU6191" s="25"/>
      <c r="AV6191" s="25"/>
      <c r="BA6191" s="25"/>
      <c r="BD6191" s="25"/>
      <c r="BH6191" s="25"/>
      <c r="BI6191" s="25"/>
    </row>
    <row r="6192" spans="2:61" ht="18.75" customHeight="1">
      <c r="B6192" s="25"/>
      <c r="P6192" s="4"/>
      <c r="AU6192" s="25"/>
      <c r="AV6192" s="25"/>
      <c r="BA6192" s="25"/>
      <c r="BD6192" s="25"/>
      <c r="BH6192" s="25"/>
      <c r="BI6192" s="25"/>
    </row>
    <row r="6193" spans="2:61" ht="18.75" customHeight="1">
      <c r="B6193" s="25"/>
      <c r="P6193" s="4"/>
      <c r="AU6193" s="25"/>
      <c r="AV6193" s="25"/>
      <c r="BA6193" s="25"/>
      <c r="BD6193" s="25"/>
      <c r="BH6193" s="25"/>
      <c r="BI6193" s="25"/>
    </row>
    <row r="6194" spans="2:61" ht="18.75" customHeight="1">
      <c r="B6194" s="25"/>
      <c r="P6194" s="4"/>
      <c r="AU6194" s="25"/>
      <c r="AV6194" s="25"/>
      <c r="BA6194" s="25"/>
      <c r="BD6194" s="25"/>
      <c r="BH6194" s="25"/>
      <c r="BI6194" s="25"/>
    </row>
    <row r="6195" spans="2:61" ht="18.75" customHeight="1">
      <c r="B6195" s="25"/>
      <c r="P6195" s="4"/>
      <c r="AU6195" s="25"/>
      <c r="AV6195" s="25"/>
      <c r="BA6195" s="25"/>
      <c r="BD6195" s="25"/>
      <c r="BH6195" s="25"/>
      <c r="BI6195" s="25"/>
    </row>
    <row r="6196" spans="2:61" ht="18.75" customHeight="1">
      <c r="B6196" s="25"/>
      <c r="P6196" s="4"/>
      <c r="AU6196" s="25"/>
      <c r="AV6196" s="25"/>
      <c r="BA6196" s="25"/>
      <c r="BD6196" s="25"/>
      <c r="BH6196" s="25"/>
      <c r="BI6196" s="25"/>
    </row>
    <row r="6197" spans="2:61" ht="18.75" customHeight="1">
      <c r="B6197" s="25"/>
      <c r="P6197" s="4"/>
      <c r="AU6197" s="25"/>
      <c r="AV6197" s="25"/>
      <c r="BA6197" s="25"/>
      <c r="BD6197" s="25"/>
      <c r="BH6197" s="25"/>
      <c r="BI6197" s="25"/>
    </row>
    <row r="6198" spans="2:61" ht="18.75" customHeight="1">
      <c r="B6198" s="25"/>
      <c r="P6198" s="4"/>
      <c r="AU6198" s="25"/>
      <c r="AV6198" s="25"/>
      <c r="BA6198" s="25"/>
      <c r="BD6198" s="25"/>
      <c r="BH6198" s="25"/>
      <c r="BI6198" s="25"/>
    </row>
    <row r="6199" spans="2:61" ht="18.75" customHeight="1">
      <c r="B6199" s="25"/>
      <c r="P6199" s="4"/>
      <c r="AU6199" s="25"/>
      <c r="AV6199" s="25"/>
      <c r="BA6199" s="25"/>
      <c r="BD6199" s="25"/>
      <c r="BH6199" s="25"/>
      <c r="BI6199" s="25"/>
    </row>
    <row r="6200" spans="2:61" ht="18.75" customHeight="1">
      <c r="B6200" s="25"/>
      <c r="P6200" s="4"/>
      <c r="AU6200" s="25"/>
      <c r="AV6200" s="25"/>
      <c r="BA6200" s="25"/>
      <c r="BD6200" s="25"/>
      <c r="BH6200" s="25"/>
      <c r="BI6200" s="25"/>
    </row>
    <row r="6201" spans="2:61" ht="18.75" customHeight="1">
      <c r="B6201" s="25"/>
      <c r="P6201" s="4"/>
      <c r="AU6201" s="25"/>
      <c r="AV6201" s="25"/>
      <c r="BA6201" s="25"/>
      <c r="BD6201" s="25"/>
      <c r="BH6201" s="25"/>
      <c r="BI6201" s="25"/>
    </row>
    <row r="6202" spans="2:61" ht="18.75" customHeight="1">
      <c r="B6202" s="25"/>
      <c r="P6202" s="4"/>
      <c r="AU6202" s="25"/>
      <c r="AV6202" s="25"/>
      <c r="BA6202" s="25"/>
      <c r="BD6202" s="25"/>
      <c r="BH6202" s="25"/>
      <c r="BI6202" s="25"/>
    </row>
    <row r="6203" spans="2:61" ht="18.75" customHeight="1">
      <c r="B6203" s="25"/>
      <c r="P6203" s="4"/>
      <c r="AU6203" s="25"/>
      <c r="AV6203" s="25"/>
      <c r="BA6203" s="25"/>
      <c r="BD6203" s="25"/>
      <c r="BH6203" s="25"/>
      <c r="BI6203" s="25"/>
    </row>
    <row r="6204" spans="2:61" ht="18.75" customHeight="1">
      <c r="B6204" s="25"/>
      <c r="P6204" s="4"/>
      <c r="AU6204" s="25"/>
      <c r="AV6204" s="25"/>
      <c r="BA6204" s="25"/>
      <c r="BD6204" s="25"/>
      <c r="BH6204" s="25"/>
      <c r="BI6204" s="25"/>
    </row>
    <row r="6205" spans="2:61" ht="18.75" customHeight="1">
      <c r="B6205" s="25"/>
      <c r="P6205" s="4"/>
      <c r="AU6205" s="25"/>
      <c r="AV6205" s="25"/>
      <c r="BA6205" s="25"/>
      <c r="BD6205" s="25"/>
      <c r="BH6205" s="25"/>
      <c r="BI6205" s="25"/>
    </row>
    <row r="6206" spans="2:61" ht="18.75" customHeight="1">
      <c r="B6206" s="25"/>
      <c r="P6206" s="4"/>
      <c r="AU6206" s="25"/>
      <c r="AV6206" s="25"/>
      <c r="BA6206" s="25"/>
      <c r="BD6206" s="25"/>
      <c r="BH6206" s="25"/>
      <c r="BI6206" s="25"/>
    </row>
    <row r="6207" spans="2:61" ht="18.75" customHeight="1">
      <c r="B6207" s="25"/>
      <c r="P6207" s="4"/>
      <c r="AU6207" s="25"/>
      <c r="AV6207" s="25"/>
      <c r="BA6207" s="25"/>
      <c r="BD6207" s="25"/>
      <c r="BH6207" s="25"/>
      <c r="BI6207" s="25"/>
    </row>
    <row r="6208" spans="2:61" ht="18.75" customHeight="1">
      <c r="B6208" s="25"/>
      <c r="P6208" s="4"/>
      <c r="AU6208" s="25"/>
      <c r="AV6208" s="25"/>
      <c r="BA6208" s="25"/>
      <c r="BD6208" s="25"/>
      <c r="BH6208" s="25"/>
      <c r="BI6208" s="25"/>
    </row>
    <row r="6209" spans="2:61" ht="18.75" customHeight="1">
      <c r="B6209" s="25"/>
      <c r="P6209" s="4"/>
      <c r="AU6209" s="25"/>
      <c r="AV6209" s="25"/>
      <c r="BA6209" s="25"/>
      <c r="BD6209" s="25"/>
      <c r="BH6209" s="25"/>
      <c r="BI6209" s="25"/>
    </row>
    <row r="6210" spans="2:61" ht="18.75" customHeight="1">
      <c r="B6210" s="25"/>
      <c r="P6210" s="4"/>
      <c r="AU6210" s="25"/>
      <c r="AV6210" s="25"/>
      <c r="BA6210" s="25"/>
      <c r="BD6210" s="25"/>
      <c r="BH6210" s="25"/>
      <c r="BI6210" s="25"/>
    </row>
    <row r="6211" spans="2:61" ht="18.75" customHeight="1">
      <c r="B6211" s="25"/>
      <c r="P6211" s="4"/>
      <c r="AU6211" s="25"/>
      <c r="AV6211" s="25"/>
      <c r="BA6211" s="25"/>
      <c r="BD6211" s="25"/>
      <c r="BH6211" s="25"/>
      <c r="BI6211" s="25"/>
    </row>
    <row r="6212" spans="2:61" ht="18.75" customHeight="1">
      <c r="B6212" s="25"/>
      <c r="P6212" s="4"/>
      <c r="AU6212" s="25"/>
      <c r="AV6212" s="25"/>
      <c r="BA6212" s="25"/>
      <c r="BD6212" s="25"/>
      <c r="BH6212" s="25"/>
      <c r="BI6212" s="25"/>
    </row>
    <row r="6213" spans="2:61" ht="18.75" customHeight="1">
      <c r="B6213" s="25"/>
      <c r="P6213" s="4"/>
      <c r="AU6213" s="25"/>
      <c r="AV6213" s="25"/>
      <c r="BA6213" s="25"/>
      <c r="BD6213" s="25"/>
      <c r="BH6213" s="25"/>
      <c r="BI6213" s="25"/>
    </row>
    <row r="6214" spans="2:61" ht="18.75" customHeight="1">
      <c r="B6214" s="25"/>
      <c r="P6214" s="4"/>
      <c r="AU6214" s="25"/>
      <c r="AV6214" s="25"/>
      <c r="BA6214" s="25"/>
      <c r="BD6214" s="25"/>
      <c r="BH6214" s="25"/>
      <c r="BI6214" s="25"/>
    </row>
    <row r="6215" spans="2:61" ht="18.75" customHeight="1">
      <c r="B6215" s="25"/>
      <c r="P6215" s="4"/>
      <c r="AU6215" s="25"/>
      <c r="AV6215" s="25"/>
      <c r="BA6215" s="25"/>
      <c r="BD6215" s="25"/>
      <c r="BH6215" s="25"/>
      <c r="BI6215" s="25"/>
    </row>
    <row r="6216" spans="2:61" ht="18.75" customHeight="1">
      <c r="B6216" s="25"/>
      <c r="P6216" s="4"/>
      <c r="AU6216" s="25"/>
      <c r="AV6216" s="25"/>
      <c r="BA6216" s="25"/>
      <c r="BD6216" s="25"/>
      <c r="BH6216" s="25"/>
      <c r="BI6216" s="25"/>
    </row>
    <row r="6217" spans="2:61" ht="18.75" customHeight="1">
      <c r="B6217" s="25"/>
      <c r="P6217" s="4"/>
      <c r="AU6217" s="25"/>
      <c r="AV6217" s="25"/>
      <c r="BA6217" s="25"/>
      <c r="BD6217" s="25"/>
      <c r="BH6217" s="25"/>
      <c r="BI6217" s="25"/>
    </row>
    <row r="6218" spans="2:61" ht="18.75" customHeight="1">
      <c r="B6218" s="25"/>
      <c r="P6218" s="4"/>
      <c r="AU6218" s="25"/>
      <c r="AV6218" s="25"/>
      <c r="BA6218" s="25"/>
      <c r="BD6218" s="25"/>
      <c r="BH6218" s="25"/>
      <c r="BI6218" s="25"/>
    </row>
    <row r="6219" spans="2:61" ht="18.75" customHeight="1">
      <c r="B6219" s="25"/>
      <c r="P6219" s="4"/>
      <c r="AU6219" s="25"/>
      <c r="AV6219" s="25"/>
      <c r="BA6219" s="25"/>
      <c r="BD6219" s="25"/>
      <c r="BH6219" s="25"/>
      <c r="BI6219" s="25"/>
    </row>
    <row r="6220" spans="2:61" ht="18.75" customHeight="1">
      <c r="B6220" s="25"/>
      <c r="P6220" s="4"/>
      <c r="AU6220" s="25"/>
      <c r="AV6220" s="25"/>
      <c r="BA6220" s="25"/>
      <c r="BD6220" s="25"/>
      <c r="BH6220" s="25"/>
      <c r="BI6220" s="25"/>
    </row>
    <row r="6221" spans="2:61" ht="18.75" customHeight="1">
      <c r="B6221" s="25"/>
      <c r="P6221" s="4"/>
      <c r="AU6221" s="25"/>
      <c r="AV6221" s="25"/>
      <c r="BA6221" s="25"/>
      <c r="BD6221" s="25"/>
      <c r="BH6221" s="25"/>
      <c r="BI6221" s="25"/>
    </row>
    <row r="6222" spans="2:61" ht="18.75" customHeight="1">
      <c r="B6222" s="25"/>
      <c r="P6222" s="4"/>
      <c r="AU6222" s="25"/>
      <c r="AV6222" s="25"/>
      <c r="BA6222" s="25"/>
      <c r="BD6222" s="25"/>
      <c r="BH6222" s="25"/>
      <c r="BI6222" s="25"/>
    </row>
    <row r="6223" spans="2:61" ht="18.75" customHeight="1">
      <c r="B6223" s="25"/>
      <c r="P6223" s="4"/>
      <c r="AU6223" s="25"/>
      <c r="AV6223" s="25"/>
      <c r="BA6223" s="25"/>
      <c r="BD6223" s="25"/>
      <c r="BH6223" s="25"/>
      <c r="BI6223" s="25"/>
    </row>
    <row r="6224" spans="2:61" ht="18.75" customHeight="1">
      <c r="B6224" s="25"/>
      <c r="P6224" s="4"/>
      <c r="AU6224" s="25"/>
      <c r="AV6224" s="25"/>
      <c r="BA6224" s="25"/>
      <c r="BD6224" s="25"/>
      <c r="BH6224" s="25"/>
      <c r="BI6224" s="25"/>
    </row>
    <row r="6225" spans="2:61" ht="18.75" customHeight="1">
      <c r="B6225" s="25"/>
      <c r="P6225" s="4"/>
      <c r="AU6225" s="25"/>
      <c r="AV6225" s="25"/>
      <c r="BA6225" s="25"/>
      <c r="BD6225" s="25"/>
      <c r="BH6225" s="25"/>
      <c r="BI6225" s="25"/>
    </row>
    <row r="6226" spans="2:61" ht="18.75" customHeight="1">
      <c r="B6226" s="25"/>
      <c r="P6226" s="4"/>
      <c r="AU6226" s="25"/>
      <c r="AV6226" s="25"/>
      <c r="BA6226" s="25"/>
      <c r="BD6226" s="25"/>
      <c r="BH6226" s="25"/>
      <c r="BI6226" s="25"/>
    </row>
    <row r="6227" spans="2:61" ht="18.75" customHeight="1">
      <c r="B6227" s="25"/>
      <c r="P6227" s="4"/>
      <c r="AU6227" s="25"/>
      <c r="AV6227" s="25"/>
      <c r="BA6227" s="25"/>
      <c r="BD6227" s="25"/>
      <c r="BH6227" s="25"/>
      <c r="BI6227" s="25"/>
    </row>
    <row r="6228" spans="2:61" ht="18.75" customHeight="1">
      <c r="B6228" s="25"/>
      <c r="P6228" s="4"/>
      <c r="AU6228" s="25"/>
      <c r="AV6228" s="25"/>
      <c r="BA6228" s="25"/>
      <c r="BD6228" s="25"/>
      <c r="BH6228" s="25"/>
      <c r="BI6228" s="25"/>
    </row>
    <row r="6229" spans="2:61" ht="18.75" customHeight="1">
      <c r="B6229" s="25"/>
      <c r="P6229" s="4"/>
      <c r="AU6229" s="25"/>
      <c r="AV6229" s="25"/>
      <c r="BA6229" s="25"/>
      <c r="BD6229" s="25"/>
      <c r="BH6229" s="25"/>
      <c r="BI6229" s="25"/>
    </row>
    <row r="6230" spans="2:61" ht="18.75" customHeight="1">
      <c r="B6230" s="25"/>
      <c r="P6230" s="4"/>
      <c r="AU6230" s="25"/>
      <c r="AV6230" s="25"/>
      <c r="BA6230" s="25"/>
      <c r="BD6230" s="25"/>
      <c r="BH6230" s="25"/>
      <c r="BI6230" s="25"/>
    </row>
    <row r="6231" spans="2:61" ht="18.75" customHeight="1">
      <c r="B6231" s="25"/>
      <c r="P6231" s="4"/>
      <c r="AU6231" s="25"/>
      <c r="AV6231" s="25"/>
      <c r="BA6231" s="25"/>
      <c r="BD6231" s="25"/>
      <c r="BH6231" s="25"/>
      <c r="BI6231" s="25"/>
    </row>
    <row r="6232" spans="2:61" ht="18.75" customHeight="1">
      <c r="B6232" s="25"/>
      <c r="P6232" s="4"/>
      <c r="AU6232" s="25"/>
      <c r="AV6232" s="25"/>
      <c r="BA6232" s="25"/>
      <c r="BD6232" s="25"/>
      <c r="BH6232" s="25"/>
      <c r="BI6232" s="25"/>
    </row>
    <row r="6233" spans="2:61" ht="18.75" customHeight="1">
      <c r="B6233" s="25"/>
      <c r="P6233" s="4"/>
      <c r="AU6233" s="25"/>
      <c r="AV6233" s="25"/>
      <c r="BA6233" s="25"/>
      <c r="BD6233" s="25"/>
      <c r="BH6233" s="25"/>
      <c r="BI6233" s="25"/>
    </row>
    <row r="6234" spans="2:61" ht="18.75" customHeight="1">
      <c r="B6234" s="25"/>
      <c r="P6234" s="4"/>
      <c r="AU6234" s="25"/>
      <c r="AV6234" s="25"/>
      <c r="BA6234" s="25"/>
      <c r="BD6234" s="25"/>
      <c r="BH6234" s="25"/>
      <c r="BI6234" s="25"/>
    </row>
    <row r="6235" spans="2:61" ht="18.75" customHeight="1">
      <c r="B6235" s="25"/>
      <c r="P6235" s="4"/>
      <c r="AU6235" s="25"/>
      <c r="AV6235" s="25"/>
      <c r="BA6235" s="25"/>
      <c r="BD6235" s="25"/>
      <c r="BH6235" s="25"/>
      <c r="BI6235" s="25"/>
    </row>
    <row r="6236" spans="2:61" ht="18.75" customHeight="1">
      <c r="B6236" s="25"/>
      <c r="P6236" s="4"/>
      <c r="AU6236" s="25"/>
      <c r="AV6236" s="25"/>
      <c r="BA6236" s="25"/>
      <c r="BD6236" s="25"/>
      <c r="BH6236" s="25"/>
      <c r="BI6236" s="25"/>
    </row>
    <row r="6237" spans="2:61" ht="18.75" customHeight="1">
      <c r="B6237" s="25"/>
      <c r="P6237" s="4"/>
      <c r="AU6237" s="25"/>
      <c r="AV6237" s="25"/>
      <c r="BA6237" s="25"/>
      <c r="BD6237" s="25"/>
      <c r="BH6237" s="25"/>
      <c r="BI6237" s="25"/>
    </row>
    <row r="6238" spans="2:61" ht="18.75" customHeight="1">
      <c r="B6238" s="25"/>
      <c r="P6238" s="4"/>
      <c r="AU6238" s="25"/>
      <c r="AV6238" s="25"/>
      <c r="BA6238" s="25"/>
      <c r="BD6238" s="25"/>
      <c r="BH6238" s="25"/>
      <c r="BI6238" s="25"/>
    </row>
    <row r="6239" spans="2:61" ht="18.75" customHeight="1">
      <c r="B6239" s="25"/>
      <c r="P6239" s="4"/>
      <c r="AU6239" s="25"/>
      <c r="AV6239" s="25"/>
      <c r="BA6239" s="25"/>
      <c r="BD6239" s="25"/>
      <c r="BH6239" s="25"/>
      <c r="BI6239" s="25"/>
    </row>
    <row r="6240" spans="2:61" ht="18.75" customHeight="1">
      <c r="B6240" s="25"/>
      <c r="P6240" s="4"/>
      <c r="AU6240" s="25"/>
      <c r="AV6240" s="25"/>
      <c r="BA6240" s="25"/>
      <c r="BD6240" s="25"/>
      <c r="BH6240" s="25"/>
      <c r="BI6240" s="25"/>
    </row>
    <row r="6241" spans="2:61" ht="18.75" customHeight="1">
      <c r="B6241" s="25"/>
      <c r="P6241" s="4"/>
      <c r="AU6241" s="25"/>
      <c r="AV6241" s="25"/>
      <c r="BA6241" s="25"/>
      <c r="BD6241" s="25"/>
      <c r="BH6241" s="25"/>
      <c r="BI6241" s="25"/>
    </row>
    <row r="6242" spans="2:61" ht="18.75" customHeight="1">
      <c r="B6242" s="25"/>
      <c r="P6242" s="4"/>
      <c r="AU6242" s="25"/>
      <c r="AV6242" s="25"/>
      <c r="BA6242" s="25"/>
      <c r="BD6242" s="25"/>
      <c r="BH6242" s="25"/>
      <c r="BI6242" s="25"/>
    </row>
    <row r="6243" spans="2:61" ht="18.75" customHeight="1">
      <c r="B6243" s="25"/>
      <c r="P6243" s="4"/>
      <c r="AU6243" s="25"/>
      <c r="AV6243" s="25"/>
      <c r="BA6243" s="25"/>
      <c r="BD6243" s="25"/>
      <c r="BH6243" s="25"/>
      <c r="BI6243" s="25"/>
    </row>
    <row r="6244" spans="2:61" ht="18.75" customHeight="1">
      <c r="B6244" s="25"/>
      <c r="P6244" s="4"/>
      <c r="AU6244" s="25"/>
      <c r="AV6244" s="25"/>
      <c r="BA6244" s="25"/>
      <c r="BD6244" s="25"/>
      <c r="BH6244" s="25"/>
      <c r="BI6244" s="25"/>
    </row>
    <row r="6245" spans="2:61" ht="18.75" customHeight="1">
      <c r="B6245" s="25"/>
      <c r="P6245" s="4"/>
      <c r="AU6245" s="25"/>
      <c r="AV6245" s="25"/>
      <c r="BA6245" s="25"/>
      <c r="BD6245" s="25"/>
      <c r="BH6245" s="25"/>
      <c r="BI6245" s="25"/>
    </row>
    <row r="6246" spans="2:61" ht="18.75" customHeight="1">
      <c r="B6246" s="25"/>
      <c r="P6246" s="4"/>
      <c r="AU6246" s="25"/>
      <c r="AV6246" s="25"/>
      <c r="BA6246" s="25"/>
      <c r="BD6246" s="25"/>
      <c r="BH6246" s="25"/>
      <c r="BI6246" s="25"/>
    </row>
    <row r="6247" spans="2:61" ht="18.75" customHeight="1">
      <c r="B6247" s="25"/>
      <c r="P6247" s="4"/>
      <c r="AU6247" s="25"/>
      <c r="AV6247" s="25"/>
      <c r="BA6247" s="25"/>
      <c r="BD6247" s="25"/>
      <c r="BH6247" s="25"/>
      <c r="BI6247" s="25"/>
    </row>
    <row r="6248" spans="2:61" ht="18.75" customHeight="1">
      <c r="B6248" s="25"/>
      <c r="P6248" s="4"/>
      <c r="AU6248" s="25"/>
      <c r="AV6248" s="25"/>
      <c r="BA6248" s="25"/>
      <c r="BD6248" s="25"/>
      <c r="BH6248" s="25"/>
      <c r="BI6248" s="25"/>
    </row>
    <row r="6249" spans="2:61" ht="18.75" customHeight="1">
      <c r="B6249" s="25"/>
      <c r="P6249" s="4"/>
      <c r="AU6249" s="25"/>
      <c r="AV6249" s="25"/>
      <c r="BA6249" s="25"/>
      <c r="BD6249" s="25"/>
      <c r="BH6249" s="25"/>
      <c r="BI6249" s="25"/>
    </row>
    <row r="6250" spans="2:61" ht="18.75" customHeight="1">
      <c r="B6250" s="25"/>
      <c r="P6250" s="4"/>
      <c r="AU6250" s="25"/>
      <c r="AV6250" s="25"/>
      <c r="BA6250" s="25"/>
      <c r="BD6250" s="25"/>
      <c r="BH6250" s="25"/>
      <c r="BI6250" s="25"/>
    </row>
    <row r="6251" spans="2:61" ht="18.75" customHeight="1">
      <c r="B6251" s="25"/>
      <c r="P6251" s="4"/>
      <c r="AU6251" s="25"/>
      <c r="AV6251" s="25"/>
      <c r="BA6251" s="25"/>
      <c r="BD6251" s="25"/>
      <c r="BH6251" s="25"/>
      <c r="BI6251" s="25"/>
    </row>
    <row r="6252" spans="2:61" ht="18.75" customHeight="1">
      <c r="B6252" s="25"/>
      <c r="P6252" s="4"/>
      <c r="AU6252" s="25"/>
      <c r="AV6252" s="25"/>
      <c r="BA6252" s="25"/>
      <c r="BD6252" s="25"/>
      <c r="BH6252" s="25"/>
      <c r="BI6252" s="25"/>
    </row>
    <row r="6253" spans="2:61" ht="18.75" customHeight="1">
      <c r="B6253" s="25"/>
      <c r="P6253" s="4"/>
      <c r="AU6253" s="25"/>
      <c r="AV6253" s="25"/>
      <c r="BA6253" s="25"/>
      <c r="BD6253" s="25"/>
      <c r="BH6253" s="25"/>
      <c r="BI6253" s="25"/>
    </row>
    <row r="6254" spans="2:61" ht="18.75" customHeight="1">
      <c r="B6254" s="25"/>
      <c r="P6254" s="4"/>
      <c r="AU6254" s="25"/>
      <c r="AV6254" s="25"/>
      <c r="BA6254" s="25"/>
      <c r="BD6254" s="25"/>
      <c r="BH6254" s="25"/>
      <c r="BI6254" s="25"/>
    </row>
    <row r="6255" spans="2:61" ht="18.75" customHeight="1">
      <c r="B6255" s="25"/>
      <c r="P6255" s="4"/>
      <c r="AU6255" s="25"/>
      <c r="AV6255" s="25"/>
      <c r="BA6255" s="25"/>
      <c r="BD6255" s="25"/>
      <c r="BH6255" s="25"/>
      <c r="BI6255" s="25"/>
    </row>
    <row r="6256" spans="2:61" ht="18.75" customHeight="1">
      <c r="B6256" s="25"/>
      <c r="P6256" s="4"/>
      <c r="AU6256" s="25"/>
      <c r="AV6256" s="25"/>
      <c r="BA6256" s="25"/>
      <c r="BD6256" s="25"/>
      <c r="BH6256" s="25"/>
      <c r="BI6256" s="25"/>
    </row>
    <row r="6257" spans="2:61" ht="18.75" customHeight="1">
      <c r="B6257" s="25"/>
      <c r="P6257" s="4"/>
      <c r="AU6257" s="25"/>
      <c r="AV6257" s="25"/>
      <c r="BA6257" s="25"/>
      <c r="BD6257" s="25"/>
      <c r="BH6257" s="25"/>
      <c r="BI6257" s="25"/>
    </row>
    <row r="6258" spans="2:61" ht="18.75" customHeight="1">
      <c r="B6258" s="25"/>
      <c r="P6258" s="4"/>
      <c r="AU6258" s="25"/>
      <c r="AV6258" s="25"/>
      <c r="BA6258" s="25"/>
      <c r="BD6258" s="25"/>
      <c r="BH6258" s="25"/>
      <c r="BI6258" s="25"/>
    </row>
    <row r="6259" spans="2:61" ht="18.75" customHeight="1">
      <c r="B6259" s="25"/>
      <c r="P6259" s="4"/>
      <c r="AU6259" s="25"/>
      <c r="AV6259" s="25"/>
      <c r="BA6259" s="25"/>
      <c r="BD6259" s="25"/>
      <c r="BH6259" s="25"/>
      <c r="BI6259" s="25"/>
    </row>
    <row r="6260" spans="2:61" ht="18.75" customHeight="1">
      <c r="B6260" s="25"/>
      <c r="P6260" s="4"/>
      <c r="AU6260" s="25"/>
      <c r="AV6260" s="25"/>
      <c r="BA6260" s="25"/>
      <c r="BD6260" s="25"/>
      <c r="BH6260" s="25"/>
      <c r="BI6260" s="25"/>
    </row>
    <row r="6261" spans="2:61" ht="18.75" customHeight="1">
      <c r="B6261" s="25"/>
      <c r="P6261" s="4"/>
      <c r="AU6261" s="25"/>
      <c r="AV6261" s="25"/>
      <c r="BA6261" s="25"/>
      <c r="BD6261" s="25"/>
      <c r="BH6261" s="25"/>
      <c r="BI6261" s="25"/>
    </row>
    <row r="6262" spans="2:61" ht="18.75" customHeight="1">
      <c r="B6262" s="25"/>
      <c r="P6262" s="4"/>
      <c r="AU6262" s="25"/>
      <c r="AV6262" s="25"/>
      <c r="BA6262" s="25"/>
      <c r="BD6262" s="25"/>
      <c r="BH6262" s="25"/>
      <c r="BI6262" s="25"/>
    </row>
    <row r="6263" spans="2:61" ht="18.75" customHeight="1">
      <c r="B6263" s="25"/>
      <c r="P6263" s="4"/>
      <c r="AU6263" s="25"/>
      <c r="AV6263" s="25"/>
      <c r="BA6263" s="25"/>
      <c r="BD6263" s="25"/>
      <c r="BH6263" s="25"/>
      <c r="BI6263" s="25"/>
    </row>
    <row r="6264" spans="2:61" ht="18.75" customHeight="1">
      <c r="B6264" s="25"/>
      <c r="P6264" s="4"/>
      <c r="AU6264" s="25"/>
      <c r="AV6264" s="25"/>
      <c r="BA6264" s="25"/>
      <c r="BD6264" s="25"/>
      <c r="BH6264" s="25"/>
      <c r="BI6264" s="25"/>
    </row>
    <row r="6265" spans="2:61" ht="18.75" customHeight="1">
      <c r="B6265" s="25"/>
      <c r="P6265" s="4"/>
      <c r="AU6265" s="25"/>
      <c r="AV6265" s="25"/>
      <c r="BA6265" s="25"/>
      <c r="BD6265" s="25"/>
      <c r="BH6265" s="25"/>
      <c r="BI6265" s="25"/>
    </row>
    <row r="6266" spans="2:61" ht="18.75" customHeight="1">
      <c r="B6266" s="25"/>
      <c r="P6266" s="4"/>
      <c r="AU6266" s="25"/>
      <c r="AV6266" s="25"/>
      <c r="BA6266" s="25"/>
      <c r="BD6266" s="25"/>
      <c r="BH6266" s="25"/>
      <c r="BI6266" s="25"/>
    </row>
    <row r="6267" spans="2:61" ht="18.75" customHeight="1">
      <c r="B6267" s="25"/>
      <c r="P6267" s="4"/>
      <c r="AU6267" s="25"/>
      <c r="AV6267" s="25"/>
      <c r="BA6267" s="25"/>
      <c r="BD6267" s="25"/>
      <c r="BH6267" s="25"/>
      <c r="BI6267" s="25"/>
    </row>
    <row r="6268" spans="2:61" ht="18.75" customHeight="1">
      <c r="B6268" s="25"/>
      <c r="P6268" s="4"/>
      <c r="AU6268" s="25"/>
      <c r="AV6268" s="25"/>
      <c r="BA6268" s="25"/>
      <c r="BD6268" s="25"/>
      <c r="BH6268" s="25"/>
      <c r="BI6268" s="25"/>
    </row>
    <row r="6269" spans="2:61" ht="18.75" customHeight="1">
      <c r="B6269" s="25"/>
      <c r="P6269" s="4"/>
      <c r="AU6269" s="25"/>
      <c r="AV6269" s="25"/>
      <c r="BA6269" s="25"/>
      <c r="BD6269" s="25"/>
      <c r="BH6269" s="25"/>
      <c r="BI6269" s="25"/>
    </row>
    <row r="6270" spans="2:61" ht="18.75" customHeight="1">
      <c r="B6270" s="25"/>
      <c r="P6270" s="4"/>
      <c r="AU6270" s="25"/>
      <c r="AV6270" s="25"/>
      <c r="BA6270" s="25"/>
      <c r="BD6270" s="25"/>
      <c r="BH6270" s="25"/>
      <c r="BI6270" s="25"/>
    </row>
    <row r="6271" spans="2:61" ht="18.75" customHeight="1">
      <c r="B6271" s="25"/>
      <c r="P6271" s="4"/>
      <c r="AU6271" s="25"/>
      <c r="AV6271" s="25"/>
      <c r="BA6271" s="25"/>
      <c r="BD6271" s="25"/>
      <c r="BH6271" s="25"/>
      <c r="BI6271" s="25"/>
    </row>
    <row r="6272" spans="2:61" ht="18.75" customHeight="1">
      <c r="B6272" s="25"/>
      <c r="P6272" s="4"/>
      <c r="AU6272" s="25"/>
      <c r="AV6272" s="25"/>
      <c r="BA6272" s="25"/>
      <c r="BD6272" s="25"/>
      <c r="BH6272" s="25"/>
      <c r="BI6272" s="25"/>
    </row>
    <row r="6273" spans="2:61" ht="18.75" customHeight="1">
      <c r="B6273" s="25"/>
      <c r="P6273" s="4"/>
      <c r="AU6273" s="25"/>
      <c r="AV6273" s="25"/>
      <c r="BA6273" s="25"/>
      <c r="BD6273" s="25"/>
      <c r="BH6273" s="25"/>
      <c r="BI6273" s="25"/>
    </row>
    <row r="6274" spans="2:61" ht="18.75" customHeight="1">
      <c r="B6274" s="25"/>
      <c r="P6274" s="4"/>
      <c r="AU6274" s="25"/>
      <c r="AV6274" s="25"/>
      <c r="BA6274" s="25"/>
      <c r="BD6274" s="25"/>
      <c r="BH6274" s="25"/>
      <c r="BI6274" s="25"/>
    </row>
    <row r="6275" spans="2:61" ht="18.75" customHeight="1">
      <c r="B6275" s="25"/>
      <c r="P6275" s="4"/>
      <c r="AU6275" s="25"/>
      <c r="AV6275" s="25"/>
      <c r="BA6275" s="25"/>
      <c r="BD6275" s="25"/>
      <c r="BH6275" s="25"/>
      <c r="BI6275" s="25"/>
    </row>
    <row r="6276" spans="2:61" ht="18.75" customHeight="1">
      <c r="B6276" s="25"/>
      <c r="P6276" s="4"/>
      <c r="AU6276" s="25"/>
      <c r="AV6276" s="25"/>
      <c r="BA6276" s="25"/>
      <c r="BD6276" s="25"/>
      <c r="BH6276" s="25"/>
      <c r="BI6276" s="25"/>
    </row>
    <row r="6277" spans="2:61" ht="18.75" customHeight="1">
      <c r="B6277" s="25"/>
      <c r="P6277" s="4"/>
      <c r="AU6277" s="25"/>
      <c r="AV6277" s="25"/>
      <c r="BA6277" s="25"/>
      <c r="BD6277" s="25"/>
      <c r="BH6277" s="25"/>
      <c r="BI6277" s="25"/>
    </row>
    <row r="6278" spans="2:61" ht="18.75" customHeight="1">
      <c r="B6278" s="25"/>
      <c r="P6278" s="4"/>
      <c r="AU6278" s="25"/>
      <c r="AV6278" s="25"/>
      <c r="BA6278" s="25"/>
      <c r="BD6278" s="25"/>
      <c r="BH6278" s="25"/>
      <c r="BI6278" s="25"/>
    </row>
    <row r="6279" spans="2:61" ht="18.75" customHeight="1">
      <c r="B6279" s="25"/>
      <c r="P6279" s="4"/>
      <c r="AU6279" s="25"/>
      <c r="AV6279" s="25"/>
      <c r="BA6279" s="25"/>
      <c r="BD6279" s="25"/>
      <c r="BH6279" s="25"/>
      <c r="BI6279" s="25"/>
    </row>
    <row r="6280" spans="2:61" ht="18.75" customHeight="1">
      <c r="B6280" s="25"/>
      <c r="P6280" s="4"/>
      <c r="AU6280" s="25"/>
      <c r="AV6280" s="25"/>
      <c r="BA6280" s="25"/>
      <c r="BD6280" s="25"/>
      <c r="BH6280" s="25"/>
      <c r="BI6280" s="25"/>
    </row>
    <row r="6281" spans="2:61" ht="18.75" customHeight="1">
      <c r="B6281" s="25"/>
      <c r="P6281" s="4"/>
      <c r="AU6281" s="25"/>
      <c r="AV6281" s="25"/>
      <c r="BA6281" s="25"/>
      <c r="BD6281" s="25"/>
      <c r="BH6281" s="25"/>
      <c r="BI6281" s="25"/>
    </row>
    <row r="6282" spans="2:61" ht="18.75" customHeight="1">
      <c r="B6282" s="25"/>
      <c r="P6282" s="4"/>
      <c r="AU6282" s="25"/>
      <c r="AV6282" s="25"/>
      <c r="BA6282" s="25"/>
      <c r="BD6282" s="25"/>
      <c r="BH6282" s="25"/>
      <c r="BI6282" s="25"/>
    </row>
    <row r="6283" spans="2:61" ht="18.75" customHeight="1">
      <c r="B6283" s="25"/>
      <c r="P6283" s="4"/>
      <c r="AU6283" s="25"/>
      <c r="AV6283" s="25"/>
      <c r="BA6283" s="25"/>
      <c r="BD6283" s="25"/>
      <c r="BH6283" s="25"/>
      <c r="BI6283" s="25"/>
    </row>
    <row r="6284" spans="2:61" ht="18.75" customHeight="1">
      <c r="B6284" s="25"/>
      <c r="P6284" s="4"/>
      <c r="AU6284" s="25"/>
      <c r="AV6284" s="25"/>
      <c r="BA6284" s="25"/>
      <c r="BD6284" s="25"/>
      <c r="BH6284" s="25"/>
      <c r="BI6284" s="25"/>
    </row>
    <row r="6285" spans="2:61" ht="18.75" customHeight="1">
      <c r="B6285" s="25"/>
      <c r="P6285" s="4"/>
      <c r="AU6285" s="25"/>
      <c r="AV6285" s="25"/>
      <c r="BA6285" s="25"/>
      <c r="BD6285" s="25"/>
      <c r="BH6285" s="25"/>
      <c r="BI6285" s="25"/>
    </row>
    <row r="6286" spans="2:61" ht="18.75" customHeight="1">
      <c r="B6286" s="25"/>
      <c r="P6286" s="4"/>
      <c r="AU6286" s="25"/>
      <c r="AV6286" s="25"/>
      <c r="BA6286" s="25"/>
      <c r="BD6286" s="25"/>
      <c r="BH6286" s="25"/>
      <c r="BI6286" s="25"/>
    </row>
    <row r="6287" spans="2:61" ht="18.75" customHeight="1">
      <c r="B6287" s="25"/>
      <c r="P6287" s="4"/>
      <c r="AU6287" s="25"/>
      <c r="AV6287" s="25"/>
      <c r="BA6287" s="25"/>
      <c r="BD6287" s="25"/>
      <c r="BH6287" s="25"/>
      <c r="BI6287" s="25"/>
    </row>
    <row r="6288" spans="2:61" ht="18.75" customHeight="1">
      <c r="B6288" s="25"/>
      <c r="P6288" s="4"/>
      <c r="AU6288" s="25"/>
      <c r="AV6288" s="25"/>
      <c r="BA6288" s="25"/>
      <c r="BD6288" s="25"/>
      <c r="BH6288" s="25"/>
      <c r="BI6288" s="25"/>
    </row>
    <row r="6289" spans="2:61" ht="18.75" customHeight="1">
      <c r="B6289" s="25"/>
      <c r="P6289" s="4"/>
      <c r="AU6289" s="25"/>
      <c r="AV6289" s="25"/>
      <c r="BA6289" s="25"/>
      <c r="BD6289" s="25"/>
      <c r="BH6289" s="25"/>
      <c r="BI6289" s="25"/>
    </row>
    <row r="6290" spans="2:61" ht="18.75" customHeight="1">
      <c r="B6290" s="25"/>
      <c r="P6290" s="4"/>
      <c r="AU6290" s="25"/>
      <c r="AV6290" s="25"/>
      <c r="BA6290" s="25"/>
      <c r="BD6290" s="25"/>
      <c r="BH6290" s="25"/>
      <c r="BI6290" s="25"/>
    </row>
    <row r="6291" spans="2:61" ht="18.75" customHeight="1">
      <c r="B6291" s="25"/>
      <c r="P6291" s="4"/>
      <c r="AU6291" s="25"/>
      <c r="AV6291" s="25"/>
      <c r="BA6291" s="25"/>
      <c r="BD6291" s="25"/>
      <c r="BH6291" s="25"/>
      <c r="BI6291" s="25"/>
    </row>
    <row r="6292" spans="2:61" ht="18.75" customHeight="1">
      <c r="B6292" s="25"/>
      <c r="P6292" s="4"/>
      <c r="AU6292" s="25"/>
      <c r="AV6292" s="25"/>
      <c r="BA6292" s="25"/>
      <c r="BD6292" s="25"/>
      <c r="BH6292" s="25"/>
      <c r="BI6292" s="25"/>
    </row>
    <row r="6293" spans="2:61" ht="18.75" customHeight="1">
      <c r="B6293" s="25"/>
      <c r="P6293" s="4"/>
      <c r="AU6293" s="25"/>
      <c r="AV6293" s="25"/>
      <c r="BA6293" s="25"/>
      <c r="BD6293" s="25"/>
      <c r="BH6293" s="25"/>
      <c r="BI6293" s="25"/>
    </row>
    <row r="6294" spans="2:61" ht="18.75" customHeight="1">
      <c r="B6294" s="25"/>
      <c r="P6294" s="4"/>
      <c r="AU6294" s="25"/>
      <c r="AV6294" s="25"/>
      <c r="BA6294" s="25"/>
      <c r="BD6294" s="25"/>
      <c r="BH6294" s="25"/>
      <c r="BI6294" s="25"/>
    </row>
    <row r="6295" spans="2:61" ht="18.75" customHeight="1">
      <c r="B6295" s="25"/>
      <c r="P6295" s="4"/>
      <c r="AU6295" s="25"/>
      <c r="AV6295" s="25"/>
      <c r="BA6295" s="25"/>
      <c r="BD6295" s="25"/>
      <c r="BH6295" s="25"/>
      <c r="BI6295" s="25"/>
    </row>
    <row r="6296" spans="2:61" ht="18.75" customHeight="1">
      <c r="B6296" s="25"/>
      <c r="P6296" s="4"/>
      <c r="AU6296" s="25"/>
      <c r="AV6296" s="25"/>
      <c r="BA6296" s="25"/>
      <c r="BD6296" s="25"/>
      <c r="BH6296" s="25"/>
      <c r="BI6296" s="25"/>
    </row>
    <row r="6297" spans="2:61" ht="18.75" customHeight="1">
      <c r="B6297" s="25"/>
      <c r="P6297" s="4"/>
      <c r="AU6297" s="25"/>
      <c r="AV6297" s="25"/>
      <c r="BA6297" s="25"/>
      <c r="BD6297" s="25"/>
      <c r="BH6297" s="25"/>
      <c r="BI6297" s="25"/>
    </row>
    <row r="6298" spans="2:61" ht="18.75" customHeight="1">
      <c r="B6298" s="25"/>
      <c r="P6298" s="4"/>
      <c r="AU6298" s="25"/>
      <c r="AV6298" s="25"/>
      <c r="BA6298" s="25"/>
      <c r="BD6298" s="25"/>
      <c r="BH6298" s="25"/>
      <c r="BI6298" s="25"/>
    </row>
    <row r="6299" spans="2:61" ht="18.75" customHeight="1">
      <c r="B6299" s="25"/>
      <c r="P6299" s="4"/>
      <c r="AU6299" s="25"/>
      <c r="AV6299" s="25"/>
      <c r="BA6299" s="25"/>
      <c r="BD6299" s="25"/>
      <c r="BH6299" s="25"/>
      <c r="BI6299" s="25"/>
    </row>
    <row r="6300" spans="2:61" ht="18.75" customHeight="1">
      <c r="B6300" s="25"/>
      <c r="P6300" s="4"/>
      <c r="AU6300" s="25"/>
      <c r="AV6300" s="25"/>
      <c r="BA6300" s="25"/>
      <c r="BD6300" s="25"/>
      <c r="BH6300" s="25"/>
      <c r="BI6300" s="25"/>
    </row>
    <row r="6301" spans="2:61" ht="18.75" customHeight="1">
      <c r="B6301" s="25"/>
      <c r="P6301" s="4"/>
      <c r="AU6301" s="25"/>
      <c r="AV6301" s="25"/>
      <c r="BA6301" s="25"/>
      <c r="BD6301" s="25"/>
      <c r="BH6301" s="25"/>
      <c r="BI6301" s="25"/>
    </row>
    <row r="6302" spans="2:61" ht="18.75" customHeight="1">
      <c r="B6302" s="25"/>
      <c r="P6302" s="4"/>
      <c r="AU6302" s="25"/>
      <c r="AV6302" s="25"/>
      <c r="BA6302" s="25"/>
      <c r="BD6302" s="25"/>
      <c r="BH6302" s="25"/>
      <c r="BI6302" s="25"/>
    </row>
    <row r="6303" spans="2:61" ht="18.75" customHeight="1">
      <c r="B6303" s="25"/>
      <c r="P6303" s="4"/>
      <c r="AU6303" s="25"/>
      <c r="AV6303" s="25"/>
      <c r="BA6303" s="25"/>
      <c r="BD6303" s="25"/>
      <c r="BH6303" s="25"/>
      <c r="BI6303" s="25"/>
    </row>
    <row r="6304" spans="2:61" ht="18.75" customHeight="1">
      <c r="B6304" s="25"/>
      <c r="P6304" s="4"/>
      <c r="AU6304" s="25"/>
      <c r="AV6304" s="25"/>
      <c r="BA6304" s="25"/>
      <c r="BD6304" s="25"/>
      <c r="BH6304" s="25"/>
      <c r="BI6304" s="25"/>
    </row>
    <row r="6305" spans="2:61" ht="18.75" customHeight="1">
      <c r="B6305" s="25"/>
      <c r="P6305" s="4"/>
      <c r="AU6305" s="25"/>
      <c r="AV6305" s="25"/>
      <c r="BA6305" s="25"/>
      <c r="BD6305" s="25"/>
      <c r="BH6305" s="25"/>
      <c r="BI6305" s="25"/>
    </row>
    <row r="6306" spans="2:61" ht="18.75" customHeight="1">
      <c r="B6306" s="25"/>
      <c r="P6306" s="4"/>
      <c r="AU6306" s="25"/>
      <c r="AV6306" s="25"/>
      <c r="BA6306" s="25"/>
      <c r="BD6306" s="25"/>
      <c r="BH6306" s="25"/>
      <c r="BI6306" s="25"/>
    </row>
    <row r="6307" spans="2:61" ht="18.75" customHeight="1">
      <c r="B6307" s="25"/>
      <c r="P6307" s="4"/>
      <c r="AU6307" s="25"/>
      <c r="AV6307" s="25"/>
      <c r="BA6307" s="25"/>
      <c r="BD6307" s="25"/>
      <c r="BH6307" s="25"/>
      <c r="BI6307" s="25"/>
    </row>
    <row r="6308" spans="2:61" ht="18.75" customHeight="1">
      <c r="B6308" s="25"/>
      <c r="P6308" s="4"/>
      <c r="AU6308" s="25"/>
      <c r="AV6308" s="25"/>
      <c r="BA6308" s="25"/>
      <c r="BD6308" s="25"/>
      <c r="BH6308" s="25"/>
      <c r="BI6308" s="25"/>
    </row>
    <row r="6309" spans="2:61" ht="18.75" customHeight="1">
      <c r="B6309" s="25"/>
      <c r="P6309" s="4"/>
      <c r="AU6309" s="25"/>
      <c r="AV6309" s="25"/>
      <c r="BA6309" s="25"/>
      <c r="BD6309" s="25"/>
      <c r="BH6309" s="25"/>
      <c r="BI6309" s="25"/>
    </row>
    <row r="6310" spans="2:61" ht="18.75" customHeight="1">
      <c r="B6310" s="25"/>
      <c r="P6310" s="4"/>
      <c r="AU6310" s="25"/>
      <c r="AV6310" s="25"/>
      <c r="BA6310" s="25"/>
      <c r="BD6310" s="25"/>
      <c r="BH6310" s="25"/>
      <c r="BI6310" s="25"/>
    </row>
    <row r="6311" spans="2:61" ht="18.75" customHeight="1">
      <c r="B6311" s="25"/>
      <c r="P6311" s="4"/>
      <c r="AU6311" s="25"/>
      <c r="AV6311" s="25"/>
      <c r="BA6311" s="25"/>
      <c r="BD6311" s="25"/>
      <c r="BH6311" s="25"/>
      <c r="BI6311" s="25"/>
    </row>
    <row r="6312" spans="2:61" ht="18.75" customHeight="1">
      <c r="B6312" s="25"/>
      <c r="P6312" s="4"/>
      <c r="AU6312" s="25"/>
      <c r="AV6312" s="25"/>
      <c r="BA6312" s="25"/>
      <c r="BD6312" s="25"/>
      <c r="BH6312" s="25"/>
      <c r="BI6312" s="25"/>
    </row>
    <row r="6313" spans="2:61" ht="18.75" customHeight="1">
      <c r="B6313" s="25"/>
      <c r="P6313" s="4"/>
      <c r="AU6313" s="25"/>
      <c r="AV6313" s="25"/>
      <c r="BA6313" s="25"/>
      <c r="BD6313" s="25"/>
      <c r="BH6313" s="25"/>
      <c r="BI6313" s="25"/>
    </row>
    <row r="6314" spans="2:61" ht="18.75" customHeight="1">
      <c r="B6314" s="25"/>
      <c r="P6314" s="4"/>
      <c r="AU6314" s="25"/>
      <c r="AV6314" s="25"/>
      <c r="BA6314" s="25"/>
      <c r="BD6314" s="25"/>
      <c r="BH6314" s="25"/>
      <c r="BI6314" s="25"/>
    </row>
    <row r="6315" spans="2:61" ht="18.75" customHeight="1">
      <c r="B6315" s="25"/>
      <c r="P6315" s="4"/>
      <c r="AU6315" s="25"/>
      <c r="AV6315" s="25"/>
      <c r="BA6315" s="25"/>
      <c r="BD6315" s="25"/>
      <c r="BH6315" s="25"/>
      <c r="BI6315" s="25"/>
    </row>
    <row r="6316" spans="2:61" ht="18.75" customHeight="1">
      <c r="B6316" s="25"/>
      <c r="P6316" s="4"/>
      <c r="AU6316" s="25"/>
      <c r="AV6316" s="25"/>
      <c r="BA6316" s="25"/>
      <c r="BD6316" s="25"/>
      <c r="BH6316" s="25"/>
      <c r="BI6316" s="25"/>
    </row>
    <row r="6317" spans="2:61" ht="18.75" customHeight="1">
      <c r="B6317" s="25"/>
      <c r="P6317" s="4"/>
      <c r="AU6317" s="25"/>
      <c r="AV6317" s="25"/>
      <c r="BA6317" s="25"/>
      <c r="BD6317" s="25"/>
      <c r="BH6317" s="25"/>
      <c r="BI6317" s="25"/>
    </row>
    <row r="6318" spans="2:61" ht="18.75" customHeight="1">
      <c r="B6318" s="25"/>
      <c r="P6318" s="4"/>
      <c r="AU6318" s="25"/>
      <c r="AV6318" s="25"/>
      <c r="BA6318" s="25"/>
      <c r="BD6318" s="25"/>
      <c r="BH6318" s="25"/>
      <c r="BI6318" s="25"/>
    </row>
    <row r="6319" spans="2:61" ht="18.75" customHeight="1">
      <c r="B6319" s="25"/>
      <c r="P6319" s="4"/>
      <c r="AU6319" s="25"/>
      <c r="AV6319" s="25"/>
      <c r="BA6319" s="25"/>
      <c r="BD6319" s="25"/>
      <c r="BH6319" s="25"/>
      <c r="BI6319" s="25"/>
    </row>
    <row r="6320" spans="2:61" ht="18.75" customHeight="1">
      <c r="B6320" s="25"/>
      <c r="P6320" s="4"/>
      <c r="AU6320" s="25"/>
      <c r="AV6320" s="25"/>
      <c r="BA6320" s="25"/>
      <c r="BD6320" s="25"/>
      <c r="BH6320" s="25"/>
      <c r="BI6320" s="25"/>
    </row>
    <row r="6321" spans="2:61" ht="18.75" customHeight="1">
      <c r="B6321" s="25"/>
      <c r="P6321" s="4"/>
      <c r="AU6321" s="25"/>
      <c r="AV6321" s="25"/>
      <c r="BA6321" s="25"/>
      <c r="BD6321" s="25"/>
      <c r="BH6321" s="25"/>
      <c r="BI6321" s="25"/>
    </row>
    <row r="6322" spans="2:61" ht="18.75" customHeight="1">
      <c r="B6322" s="25"/>
      <c r="P6322" s="4"/>
      <c r="AU6322" s="25"/>
      <c r="AV6322" s="25"/>
      <c r="BA6322" s="25"/>
      <c r="BD6322" s="25"/>
      <c r="BH6322" s="25"/>
      <c r="BI6322" s="25"/>
    </row>
    <row r="6323" spans="2:61" ht="18.75" customHeight="1">
      <c r="B6323" s="25"/>
      <c r="P6323" s="4"/>
      <c r="AU6323" s="25"/>
      <c r="AV6323" s="25"/>
      <c r="BA6323" s="25"/>
      <c r="BD6323" s="25"/>
      <c r="BH6323" s="25"/>
      <c r="BI6323" s="25"/>
    </row>
    <row r="6324" spans="2:61" ht="18.75" customHeight="1">
      <c r="B6324" s="25"/>
      <c r="P6324" s="4"/>
      <c r="AU6324" s="25"/>
      <c r="AV6324" s="25"/>
      <c r="BA6324" s="25"/>
      <c r="BD6324" s="25"/>
      <c r="BH6324" s="25"/>
      <c r="BI6324" s="25"/>
    </row>
    <row r="6325" spans="2:61" ht="18.75" customHeight="1">
      <c r="B6325" s="25"/>
      <c r="P6325" s="4"/>
      <c r="AU6325" s="25"/>
      <c r="AV6325" s="25"/>
      <c r="BA6325" s="25"/>
      <c r="BD6325" s="25"/>
      <c r="BH6325" s="25"/>
      <c r="BI6325" s="25"/>
    </row>
    <row r="6326" spans="2:61" ht="18.75" customHeight="1">
      <c r="B6326" s="25"/>
      <c r="P6326" s="4"/>
      <c r="AU6326" s="25"/>
      <c r="AV6326" s="25"/>
      <c r="BA6326" s="25"/>
      <c r="BD6326" s="25"/>
      <c r="BH6326" s="25"/>
      <c r="BI6326" s="25"/>
    </row>
    <row r="6327" spans="2:61" ht="18.75" customHeight="1">
      <c r="B6327" s="25"/>
      <c r="P6327" s="4"/>
      <c r="AU6327" s="25"/>
      <c r="AV6327" s="25"/>
      <c r="BA6327" s="25"/>
      <c r="BD6327" s="25"/>
      <c r="BH6327" s="25"/>
      <c r="BI6327" s="25"/>
    </row>
    <row r="6328" spans="2:61" ht="18.75" customHeight="1">
      <c r="B6328" s="25"/>
      <c r="P6328" s="4"/>
      <c r="AU6328" s="25"/>
      <c r="AV6328" s="25"/>
      <c r="BA6328" s="25"/>
      <c r="BD6328" s="25"/>
      <c r="BH6328" s="25"/>
      <c r="BI6328" s="25"/>
    </row>
    <row r="6329" spans="2:61" ht="18.75" customHeight="1">
      <c r="B6329" s="25"/>
      <c r="P6329" s="4"/>
      <c r="AU6329" s="25"/>
      <c r="AV6329" s="25"/>
      <c r="BA6329" s="25"/>
      <c r="BD6329" s="25"/>
      <c r="BH6329" s="25"/>
      <c r="BI6329" s="25"/>
    </row>
    <row r="6330" spans="2:61" ht="18.75" customHeight="1">
      <c r="B6330" s="25"/>
      <c r="P6330" s="4"/>
      <c r="AU6330" s="25"/>
      <c r="AV6330" s="25"/>
      <c r="BA6330" s="25"/>
      <c r="BD6330" s="25"/>
      <c r="BH6330" s="25"/>
      <c r="BI6330" s="25"/>
    </row>
    <row r="6331" spans="2:61" ht="18.75" customHeight="1">
      <c r="B6331" s="25"/>
      <c r="P6331" s="4"/>
      <c r="AU6331" s="25"/>
      <c r="AV6331" s="25"/>
      <c r="BA6331" s="25"/>
      <c r="BD6331" s="25"/>
      <c r="BH6331" s="25"/>
      <c r="BI6331" s="25"/>
    </row>
    <row r="6332" spans="2:61" ht="18.75" customHeight="1">
      <c r="B6332" s="25"/>
      <c r="P6332" s="4"/>
      <c r="AU6332" s="25"/>
      <c r="AV6332" s="25"/>
      <c r="BA6332" s="25"/>
      <c r="BD6332" s="25"/>
      <c r="BH6332" s="25"/>
      <c r="BI6332" s="25"/>
    </row>
    <row r="6333" spans="2:61" ht="18.75" customHeight="1">
      <c r="B6333" s="25"/>
      <c r="P6333" s="4"/>
      <c r="AU6333" s="25"/>
      <c r="AV6333" s="25"/>
      <c r="BA6333" s="25"/>
      <c r="BD6333" s="25"/>
      <c r="BH6333" s="25"/>
      <c r="BI6333" s="25"/>
    </row>
    <row r="6334" spans="2:61" ht="18.75" customHeight="1">
      <c r="B6334" s="25"/>
      <c r="P6334" s="4"/>
      <c r="AU6334" s="25"/>
      <c r="AV6334" s="25"/>
      <c r="BA6334" s="25"/>
      <c r="BD6334" s="25"/>
      <c r="BH6334" s="25"/>
      <c r="BI6334" s="25"/>
    </row>
    <row r="6335" spans="2:61" ht="18.75" customHeight="1">
      <c r="B6335" s="25"/>
      <c r="P6335" s="4"/>
      <c r="AU6335" s="25"/>
      <c r="AV6335" s="25"/>
      <c r="BA6335" s="25"/>
      <c r="BD6335" s="25"/>
      <c r="BH6335" s="25"/>
      <c r="BI6335" s="25"/>
    </row>
    <row r="6336" spans="2:61" ht="18.75" customHeight="1">
      <c r="B6336" s="25"/>
      <c r="P6336" s="4"/>
      <c r="AU6336" s="25"/>
      <c r="AV6336" s="25"/>
      <c r="BA6336" s="25"/>
      <c r="BD6336" s="25"/>
      <c r="BH6336" s="25"/>
      <c r="BI6336" s="25"/>
    </row>
    <row r="6337" spans="2:61" ht="18.75" customHeight="1">
      <c r="B6337" s="25"/>
      <c r="P6337" s="4"/>
      <c r="AU6337" s="25"/>
      <c r="AV6337" s="25"/>
      <c r="BA6337" s="25"/>
      <c r="BD6337" s="25"/>
      <c r="BH6337" s="25"/>
      <c r="BI6337" s="25"/>
    </row>
    <row r="6338" spans="2:61" ht="18.75" customHeight="1">
      <c r="B6338" s="25"/>
      <c r="P6338" s="4"/>
      <c r="AU6338" s="25"/>
      <c r="AV6338" s="25"/>
      <c r="BA6338" s="25"/>
      <c r="BD6338" s="25"/>
      <c r="BH6338" s="25"/>
      <c r="BI6338" s="25"/>
    </row>
    <row r="6339" spans="2:61" ht="18.75" customHeight="1">
      <c r="B6339" s="25"/>
      <c r="P6339" s="4"/>
      <c r="AU6339" s="25"/>
      <c r="AV6339" s="25"/>
      <c r="BA6339" s="25"/>
      <c r="BD6339" s="25"/>
      <c r="BH6339" s="25"/>
      <c r="BI6339" s="25"/>
    </row>
    <row r="6340" spans="2:61" ht="18.75" customHeight="1">
      <c r="B6340" s="25"/>
      <c r="P6340" s="4"/>
      <c r="AU6340" s="25"/>
      <c r="AV6340" s="25"/>
      <c r="BA6340" s="25"/>
      <c r="BD6340" s="25"/>
      <c r="BH6340" s="25"/>
      <c r="BI6340" s="25"/>
    </row>
    <row r="6341" spans="2:61" ht="18.75" customHeight="1">
      <c r="B6341" s="25"/>
      <c r="P6341" s="4"/>
      <c r="AU6341" s="25"/>
      <c r="AV6341" s="25"/>
      <c r="BA6341" s="25"/>
      <c r="BD6341" s="25"/>
      <c r="BH6341" s="25"/>
      <c r="BI6341" s="25"/>
    </row>
    <row r="6342" spans="2:61" ht="18.75" customHeight="1">
      <c r="B6342" s="25"/>
      <c r="P6342" s="4"/>
      <c r="AU6342" s="25"/>
      <c r="AV6342" s="25"/>
      <c r="BA6342" s="25"/>
      <c r="BD6342" s="25"/>
      <c r="BH6342" s="25"/>
      <c r="BI6342" s="25"/>
    </row>
    <row r="6343" spans="2:61" ht="18.75" customHeight="1">
      <c r="B6343" s="25"/>
      <c r="P6343" s="4"/>
      <c r="AU6343" s="25"/>
      <c r="AV6343" s="25"/>
      <c r="BA6343" s="25"/>
      <c r="BD6343" s="25"/>
      <c r="BH6343" s="25"/>
      <c r="BI6343" s="25"/>
    </row>
    <row r="6344" spans="2:61" ht="18.75" customHeight="1">
      <c r="B6344" s="25"/>
      <c r="P6344" s="4"/>
      <c r="AU6344" s="25"/>
      <c r="AV6344" s="25"/>
      <c r="BA6344" s="25"/>
      <c r="BD6344" s="25"/>
      <c r="BH6344" s="25"/>
      <c r="BI6344" s="25"/>
    </row>
    <row r="6345" spans="2:61" ht="18.75" customHeight="1">
      <c r="B6345" s="25"/>
      <c r="P6345" s="4"/>
      <c r="AU6345" s="25"/>
      <c r="AV6345" s="25"/>
      <c r="BA6345" s="25"/>
      <c r="BD6345" s="25"/>
      <c r="BH6345" s="25"/>
      <c r="BI6345" s="25"/>
    </row>
    <row r="6346" spans="2:61" ht="18.75" customHeight="1">
      <c r="B6346" s="25"/>
      <c r="P6346" s="4"/>
      <c r="AU6346" s="25"/>
      <c r="AV6346" s="25"/>
      <c r="BA6346" s="25"/>
      <c r="BD6346" s="25"/>
      <c r="BH6346" s="25"/>
      <c r="BI6346" s="25"/>
    </row>
    <row r="6347" spans="2:61" ht="18.75" customHeight="1">
      <c r="B6347" s="25"/>
      <c r="P6347" s="4"/>
      <c r="AU6347" s="25"/>
      <c r="AV6347" s="25"/>
      <c r="BA6347" s="25"/>
      <c r="BD6347" s="25"/>
      <c r="BH6347" s="25"/>
      <c r="BI6347" s="25"/>
    </row>
    <row r="6348" spans="2:61" ht="18.75" customHeight="1">
      <c r="B6348" s="25"/>
      <c r="P6348" s="4"/>
      <c r="AU6348" s="25"/>
      <c r="AV6348" s="25"/>
      <c r="BA6348" s="25"/>
      <c r="BD6348" s="25"/>
      <c r="BH6348" s="25"/>
      <c r="BI6348" s="25"/>
    </row>
    <row r="6349" spans="2:61" ht="18.75" customHeight="1">
      <c r="B6349" s="25"/>
      <c r="P6349" s="4"/>
      <c r="AU6349" s="25"/>
      <c r="AV6349" s="25"/>
      <c r="BA6349" s="25"/>
      <c r="BD6349" s="25"/>
      <c r="BH6349" s="25"/>
      <c r="BI6349" s="25"/>
    </row>
    <row r="6350" spans="2:61" ht="18.75" customHeight="1">
      <c r="B6350" s="25"/>
      <c r="P6350" s="4"/>
      <c r="AU6350" s="25"/>
      <c r="AV6350" s="25"/>
      <c r="BA6350" s="25"/>
      <c r="BD6350" s="25"/>
      <c r="BH6350" s="25"/>
      <c r="BI6350" s="25"/>
    </row>
    <row r="6351" spans="2:61" ht="18.75" customHeight="1">
      <c r="B6351" s="25"/>
      <c r="P6351" s="4"/>
      <c r="AU6351" s="25"/>
      <c r="AV6351" s="25"/>
      <c r="BA6351" s="25"/>
      <c r="BD6351" s="25"/>
      <c r="BH6351" s="25"/>
      <c r="BI6351" s="25"/>
    </row>
    <row r="6352" spans="2:61" ht="18.75" customHeight="1">
      <c r="B6352" s="25"/>
      <c r="P6352" s="4"/>
      <c r="AU6352" s="25"/>
      <c r="AV6352" s="25"/>
      <c r="BA6352" s="25"/>
      <c r="BD6352" s="25"/>
      <c r="BH6352" s="25"/>
      <c r="BI6352" s="25"/>
    </row>
    <row r="6353" spans="2:61" ht="18.75" customHeight="1">
      <c r="B6353" s="25"/>
      <c r="P6353" s="4"/>
      <c r="AU6353" s="25"/>
      <c r="AV6353" s="25"/>
      <c r="BA6353" s="25"/>
      <c r="BD6353" s="25"/>
      <c r="BH6353" s="25"/>
      <c r="BI6353" s="25"/>
    </row>
    <row r="6354" spans="2:61" ht="18.75" customHeight="1">
      <c r="B6354" s="25"/>
      <c r="P6354" s="4"/>
      <c r="AU6354" s="25"/>
      <c r="AV6354" s="25"/>
      <c r="BA6354" s="25"/>
      <c r="BD6354" s="25"/>
      <c r="BH6354" s="25"/>
      <c r="BI6354" s="25"/>
    </row>
    <row r="6355" spans="2:61" ht="18.75" customHeight="1">
      <c r="B6355" s="25"/>
      <c r="P6355" s="4"/>
      <c r="AU6355" s="25"/>
      <c r="AV6355" s="25"/>
      <c r="BA6355" s="25"/>
      <c r="BD6355" s="25"/>
      <c r="BH6355" s="25"/>
      <c r="BI6355" s="25"/>
    </row>
    <row r="6356" spans="2:61" ht="18.75" customHeight="1">
      <c r="B6356" s="25"/>
      <c r="P6356" s="4"/>
      <c r="AU6356" s="25"/>
      <c r="AV6356" s="25"/>
      <c r="BA6356" s="25"/>
      <c r="BD6356" s="25"/>
      <c r="BH6356" s="25"/>
      <c r="BI6356" s="25"/>
    </row>
    <row r="6357" spans="2:61" ht="18.75" customHeight="1">
      <c r="B6357" s="25"/>
      <c r="P6357" s="4"/>
      <c r="AU6357" s="25"/>
      <c r="AV6357" s="25"/>
      <c r="BA6357" s="25"/>
      <c r="BD6357" s="25"/>
      <c r="BH6357" s="25"/>
      <c r="BI6357" s="25"/>
    </row>
    <row r="6358" spans="2:61" ht="18.75" customHeight="1">
      <c r="B6358" s="25"/>
      <c r="P6358" s="4"/>
      <c r="AU6358" s="25"/>
      <c r="AV6358" s="25"/>
      <c r="BA6358" s="25"/>
      <c r="BD6358" s="25"/>
      <c r="BH6358" s="25"/>
      <c r="BI6358" s="25"/>
    </row>
    <row r="6359" spans="2:61" ht="18.75" customHeight="1">
      <c r="B6359" s="25"/>
      <c r="P6359" s="4"/>
      <c r="AU6359" s="25"/>
      <c r="AV6359" s="25"/>
      <c r="BA6359" s="25"/>
      <c r="BD6359" s="25"/>
      <c r="BH6359" s="25"/>
      <c r="BI6359" s="25"/>
    </row>
    <row r="6360" spans="2:61" ht="18.75" customHeight="1">
      <c r="B6360" s="25"/>
      <c r="P6360" s="4"/>
      <c r="AU6360" s="25"/>
      <c r="AV6360" s="25"/>
      <c r="BA6360" s="25"/>
      <c r="BD6360" s="25"/>
      <c r="BH6360" s="25"/>
      <c r="BI6360" s="25"/>
    </row>
    <row r="6361" spans="2:61" ht="18.75" customHeight="1">
      <c r="B6361" s="25"/>
      <c r="P6361" s="4"/>
      <c r="AU6361" s="25"/>
      <c r="AV6361" s="25"/>
      <c r="BA6361" s="25"/>
      <c r="BD6361" s="25"/>
      <c r="BH6361" s="25"/>
      <c r="BI6361" s="25"/>
    </row>
    <row r="6362" spans="2:61" ht="18.75" customHeight="1">
      <c r="B6362" s="25"/>
      <c r="P6362" s="4"/>
      <c r="AU6362" s="25"/>
      <c r="AV6362" s="25"/>
      <c r="BA6362" s="25"/>
      <c r="BD6362" s="25"/>
      <c r="BH6362" s="25"/>
      <c r="BI6362" s="25"/>
    </row>
    <row r="6363" spans="2:61" ht="18.75" customHeight="1">
      <c r="B6363" s="25"/>
      <c r="P6363" s="4"/>
      <c r="AU6363" s="25"/>
      <c r="AV6363" s="25"/>
      <c r="BA6363" s="25"/>
      <c r="BD6363" s="25"/>
      <c r="BH6363" s="25"/>
      <c r="BI6363" s="25"/>
    </row>
    <row r="6364" spans="2:61" ht="18.75" customHeight="1">
      <c r="B6364" s="25"/>
      <c r="P6364" s="4"/>
      <c r="AU6364" s="25"/>
      <c r="AV6364" s="25"/>
      <c r="BA6364" s="25"/>
      <c r="BD6364" s="25"/>
      <c r="BH6364" s="25"/>
      <c r="BI6364" s="25"/>
    </row>
    <row r="6365" spans="2:61" ht="18.75" customHeight="1">
      <c r="B6365" s="25"/>
      <c r="P6365" s="4"/>
      <c r="AU6365" s="25"/>
      <c r="AV6365" s="25"/>
      <c r="BA6365" s="25"/>
      <c r="BD6365" s="25"/>
      <c r="BH6365" s="25"/>
      <c r="BI6365" s="25"/>
    </row>
    <row r="6366" spans="2:61" ht="18.75" customHeight="1">
      <c r="B6366" s="25"/>
      <c r="P6366" s="4"/>
      <c r="AU6366" s="25"/>
      <c r="AV6366" s="25"/>
      <c r="BA6366" s="25"/>
      <c r="BD6366" s="25"/>
      <c r="BH6366" s="25"/>
      <c r="BI6366" s="25"/>
    </row>
    <row r="6367" spans="2:61" ht="18.75" customHeight="1">
      <c r="B6367" s="25"/>
      <c r="P6367" s="4"/>
      <c r="AU6367" s="25"/>
      <c r="AV6367" s="25"/>
      <c r="BA6367" s="25"/>
      <c r="BD6367" s="25"/>
      <c r="BH6367" s="25"/>
      <c r="BI6367" s="25"/>
    </row>
    <row r="6368" spans="2:61" ht="18.75" customHeight="1">
      <c r="B6368" s="25"/>
      <c r="P6368" s="4"/>
      <c r="AU6368" s="25"/>
      <c r="AV6368" s="25"/>
      <c r="BA6368" s="25"/>
      <c r="BD6368" s="25"/>
      <c r="BH6368" s="25"/>
      <c r="BI6368" s="25"/>
    </row>
    <row r="6369" spans="2:61" ht="18.75" customHeight="1">
      <c r="B6369" s="25"/>
      <c r="P6369" s="4"/>
      <c r="AU6369" s="25"/>
      <c r="AV6369" s="25"/>
      <c r="BA6369" s="25"/>
      <c r="BD6369" s="25"/>
      <c r="BH6369" s="25"/>
      <c r="BI6369" s="25"/>
    </row>
    <row r="6370" spans="2:61" ht="18.75" customHeight="1">
      <c r="B6370" s="25"/>
      <c r="P6370" s="4"/>
      <c r="AU6370" s="25"/>
      <c r="AV6370" s="25"/>
      <c r="BA6370" s="25"/>
      <c r="BD6370" s="25"/>
      <c r="BH6370" s="25"/>
      <c r="BI6370" s="25"/>
    </row>
    <row r="6371" spans="2:61" ht="18.75" customHeight="1">
      <c r="B6371" s="25"/>
      <c r="P6371" s="4"/>
      <c r="AU6371" s="25"/>
      <c r="AV6371" s="25"/>
      <c r="BA6371" s="25"/>
      <c r="BD6371" s="25"/>
      <c r="BH6371" s="25"/>
      <c r="BI6371" s="25"/>
    </row>
    <row r="6372" spans="2:61" ht="18.75" customHeight="1">
      <c r="B6372" s="25"/>
      <c r="P6372" s="4"/>
      <c r="AU6372" s="25"/>
      <c r="AV6372" s="25"/>
      <c r="BA6372" s="25"/>
      <c r="BD6372" s="25"/>
      <c r="BH6372" s="25"/>
      <c r="BI6372" s="25"/>
    </row>
    <row r="6373" spans="2:61" ht="18.75" customHeight="1">
      <c r="B6373" s="25"/>
      <c r="P6373" s="4"/>
      <c r="AU6373" s="25"/>
      <c r="AV6373" s="25"/>
      <c r="BA6373" s="25"/>
      <c r="BD6373" s="25"/>
      <c r="BH6373" s="25"/>
      <c r="BI6373" s="25"/>
    </row>
    <row r="6374" spans="2:61" ht="18.75" customHeight="1">
      <c r="B6374" s="25"/>
      <c r="P6374" s="4"/>
      <c r="AU6374" s="25"/>
      <c r="AV6374" s="25"/>
      <c r="BA6374" s="25"/>
      <c r="BD6374" s="25"/>
      <c r="BH6374" s="25"/>
      <c r="BI6374" s="25"/>
    </row>
    <row r="6375" spans="2:61" ht="18.75" customHeight="1">
      <c r="B6375" s="25"/>
      <c r="P6375" s="4"/>
      <c r="AU6375" s="25"/>
      <c r="AV6375" s="25"/>
      <c r="BA6375" s="25"/>
      <c r="BD6375" s="25"/>
      <c r="BH6375" s="25"/>
      <c r="BI6375" s="25"/>
    </row>
    <row r="6376" spans="2:61" ht="18.75" customHeight="1">
      <c r="B6376" s="25"/>
      <c r="P6376" s="4"/>
      <c r="AU6376" s="25"/>
      <c r="AV6376" s="25"/>
      <c r="BA6376" s="25"/>
      <c r="BD6376" s="25"/>
      <c r="BH6376" s="25"/>
      <c r="BI6376" s="25"/>
    </row>
    <row r="6377" spans="2:61" ht="18.75" customHeight="1">
      <c r="B6377" s="25"/>
      <c r="P6377" s="4"/>
      <c r="AU6377" s="25"/>
      <c r="AV6377" s="25"/>
      <c r="BA6377" s="25"/>
      <c r="BD6377" s="25"/>
      <c r="BH6377" s="25"/>
      <c r="BI6377" s="25"/>
    </row>
    <row r="6378" spans="2:61" ht="18.75" customHeight="1">
      <c r="B6378" s="25"/>
      <c r="P6378" s="4"/>
      <c r="AU6378" s="25"/>
      <c r="AV6378" s="25"/>
      <c r="BA6378" s="25"/>
      <c r="BD6378" s="25"/>
      <c r="BH6378" s="25"/>
      <c r="BI6378" s="25"/>
    </row>
    <row r="6379" spans="2:61" ht="18.75" customHeight="1">
      <c r="B6379" s="25"/>
      <c r="P6379" s="4"/>
      <c r="AU6379" s="25"/>
      <c r="AV6379" s="25"/>
      <c r="BA6379" s="25"/>
      <c r="BD6379" s="25"/>
      <c r="BH6379" s="25"/>
      <c r="BI6379" s="25"/>
    </row>
    <row r="6380" spans="2:61" ht="18.75" customHeight="1">
      <c r="B6380" s="25"/>
      <c r="P6380" s="4"/>
      <c r="AU6380" s="25"/>
      <c r="AV6380" s="25"/>
      <c r="BA6380" s="25"/>
      <c r="BD6380" s="25"/>
      <c r="BH6380" s="25"/>
      <c r="BI6380" s="25"/>
    </row>
    <row r="6381" spans="2:61" ht="18.75" customHeight="1">
      <c r="B6381" s="25"/>
      <c r="P6381" s="4"/>
      <c r="AU6381" s="25"/>
      <c r="AV6381" s="25"/>
      <c r="BA6381" s="25"/>
      <c r="BD6381" s="25"/>
      <c r="BH6381" s="25"/>
      <c r="BI6381" s="25"/>
    </row>
    <row r="6382" spans="2:61" ht="18.75" customHeight="1">
      <c r="B6382" s="25"/>
      <c r="P6382" s="4"/>
      <c r="AU6382" s="25"/>
      <c r="AV6382" s="25"/>
      <c r="BA6382" s="25"/>
      <c r="BD6382" s="25"/>
      <c r="BH6382" s="25"/>
      <c r="BI6382" s="25"/>
    </row>
    <row r="6383" spans="2:61" ht="18.75" customHeight="1">
      <c r="B6383" s="25"/>
      <c r="P6383" s="4"/>
      <c r="AU6383" s="25"/>
      <c r="AV6383" s="25"/>
      <c r="BA6383" s="25"/>
      <c r="BD6383" s="25"/>
      <c r="BH6383" s="25"/>
      <c r="BI6383" s="25"/>
    </row>
    <row r="6384" spans="2:61" ht="18.75" customHeight="1">
      <c r="B6384" s="25"/>
      <c r="P6384" s="4"/>
      <c r="AU6384" s="25"/>
      <c r="AV6384" s="25"/>
      <c r="BA6384" s="25"/>
      <c r="BD6384" s="25"/>
      <c r="BH6384" s="25"/>
      <c r="BI6384" s="25"/>
    </row>
    <row r="6385" spans="2:61" ht="18.75" customHeight="1">
      <c r="B6385" s="25"/>
      <c r="P6385" s="4"/>
      <c r="AU6385" s="25"/>
      <c r="AV6385" s="25"/>
      <c r="BA6385" s="25"/>
      <c r="BD6385" s="25"/>
      <c r="BH6385" s="25"/>
      <c r="BI6385" s="25"/>
    </row>
    <row r="6386" spans="2:61" ht="18.75" customHeight="1">
      <c r="B6386" s="25"/>
      <c r="P6386" s="4"/>
      <c r="AU6386" s="25"/>
      <c r="AV6386" s="25"/>
      <c r="BA6386" s="25"/>
      <c r="BD6386" s="25"/>
      <c r="BH6386" s="25"/>
      <c r="BI6386" s="25"/>
    </row>
    <row r="6387" spans="2:61" ht="18.75" customHeight="1">
      <c r="B6387" s="25"/>
      <c r="P6387" s="4"/>
      <c r="AU6387" s="25"/>
      <c r="AV6387" s="25"/>
      <c r="BA6387" s="25"/>
      <c r="BD6387" s="25"/>
      <c r="BH6387" s="25"/>
      <c r="BI6387" s="25"/>
    </row>
    <row r="6388" spans="2:61" ht="18.75" customHeight="1">
      <c r="B6388" s="25"/>
      <c r="P6388" s="4"/>
      <c r="AU6388" s="25"/>
      <c r="AV6388" s="25"/>
      <c r="BA6388" s="25"/>
      <c r="BD6388" s="25"/>
      <c r="BH6388" s="25"/>
      <c r="BI6388" s="25"/>
    </row>
    <row r="6389" spans="2:61" ht="18.75" customHeight="1">
      <c r="B6389" s="25"/>
      <c r="P6389" s="4"/>
      <c r="AU6389" s="25"/>
      <c r="AV6389" s="25"/>
      <c r="BA6389" s="25"/>
      <c r="BD6389" s="25"/>
      <c r="BH6389" s="25"/>
      <c r="BI6389" s="25"/>
    </row>
    <row r="6390" spans="2:61" ht="18.75" customHeight="1">
      <c r="B6390" s="25"/>
      <c r="P6390" s="4"/>
      <c r="AU6390" s="25"/>
      <c r="AV6390" s="25"/>
      <c r="BA6390" s="25"/>
      <c r="BD6390" s="25"/>
      <c r="BH6390" s="25"/>
      <c r="BI6390" s="25"/>
    </row>
    <row r="6391" spans="2:61" ht="18.75" customHeight="1">
      <c r="B6391" s="25"/>
      <c r="P6391" s="4"/>
      <c r="AU6391" s="25"/>
      <c r="AV6391" s="25"/>
      <c r="BA6391" s="25"/>
      <c r="BD6391" s="25"/>
      <c r="BH6391" s="25"/>
      <c r="BI6391" s="25"/>
    </row>
    <row r="6392" spans="2:61" ht="18.75" customHeight="1">
      <c r="B6392" s="25"/>
      <c r="P6392" s="4"/>
      <c r="AU6392" s="25"/>
      <c r="AV6392" s="25"/>
      <c r="BA6392" s="25"/>
      <c r="BD6392" s="25"/>
      <c r="BH6392" s="25"/>
      <c r="BI6392" s="25"/>
    </row>
    <row r="6393" spans="2:61" ht="18.75" customHeight="1">
      <c r="B6393" s="25"/>
      <c r="P6393" s="4"/>
      <c r="AU6393" s="25"/>
      <c r="AV6393" s="25"/>
      <c r="BA6393" s="25"/>
      <c r="BD6393" s="25"/>
      <c r="BH6393" s="25"/>
      <c r="BI6393" s="25"/>
    </row>
    <row r="6394" spans="2:61" ht="18.75" customHeight="1">
      <c r="B6394" s="25"/>
      <c r="P6394" s="4"/>
      <c r="AU6394" s="25"/>
      <c r="AV6394" s="25"/>
      <c r="BA6394" s="25"/>
      <c r="BD6394" s="25"/>
      <c r="BH6394" s="25"/>
      <c r="BI6394" s="25"/>
    </row>
    <row r="6395" spans="2:61" ht="18.75" customHeight="1">
      <c r="B6395" s="25"/>
      <c r="P6395" s="4"/>
      <c r="AU6395" s="25"/>
      <c r="AV6395" s="25"/>
      <c r="BA6395" s="25"/>
      <c r="BD6395" s="25"/>
      <c r="BH6395" s="25"/>
      <c r="BI6395" s="25"/>
    </row>
    <row r="6396" spans="2:61" ht="18.75" customHeight="1">
      <c r="B6396" s="25"/>
      <c r="P6396" s="4"/>
      <c r="AU6396" s="25"/>
      <c r="AV6396" s="25"/>
      <c r="BA6396" s="25"/>
      <c r="BD6396" s="25"/>
      <c r="BH6396" s="25"/>
      <c r="BI6396" s="25"/>
    </row>
    <row r="6397" spans="2:61" ht="18.75" customHeight="1">
      <c r="B6397" s="25"/>
      <c r="P6397" s="4"/>
      <c r="AU6397" s="25"/>
      <c r="AV6397" s="25"/>
      <c r="BA6397" s="25"/>
      <c r="BD6397" s="25"/>
      <c r="BH6397" s="25"/>
      <c r="BI6397" s="25"/>
    </row>
    <row r="6398" spans="2:61" ht="18.75" customHeight="1">
      <c r="B6398" s="25"/>
      <c r="P6398" s="4"/>
      <c r="AU6398" s="25"/>
      <c r="AV6398" s="25"/>
      <c r="BA6398" s="25"/>
      <c r="BD6398" s="25"/>
      <c r="BH6398" s="25"/>
      <c r="BI6398" s="25"/>
    </row>
    <row r="6399" spans="2:61" ht="18.75" customHeight="1">
      <c r="B6399" s="25"/>
      <c r="P6399" s="4"/>
      <c r="AU6399" s="25"/>
      <c r="AV6399" s="25"/>
      <c r="BA6399" s="25"/>
      <c r="BD6399" s="25"/>
      <c r="BH6399" s="25"/>
      <c r="BI6399" s="25"/>
    </row>
    <row r="6400" spans="2:61" ht="18.75" customHeight="1">
      <c r="B6400" s="25"/>
      <c r="P6400" s="4"/>
      <c r="AU6400" s="25"/>
      <c r="AV6400" s="25"/>
      <c r="BA6400" s="25"/>
      <c r="BD6400" s="25"/>
      <c r="BH6400" s="25"/>
      <c r="BI6400" s="25"/>
    </row>
    <row r="6401" spans="2:61" ht="18.75" customHeight="1">
      <c r="B6401" s="25"/>
      <c r="P6401" s="4"/>
      <c r="AU6401" s="25"/>
      <c r="AV6401" s="25"/>
      <c r="BA6401" s="25"/>
      <c r="BD6401" s="25"/>
      <c r="BH6401" s="25"/>
      <c r="BI6401" s="25"/>
    </row>
    <row r="6402" spans="2:61" ht="18.75" customHeight="1">
      <c r="B6402" s="25"/>
      <c r="P6402" s="4"/>
      <c r="AU6402" s="25"/>
      <c r="AV6402" s="25"/>
      <c r="BA6402" s="25"/>
      <c r="BD6402" s="25"/>
      <c r="BH6402" s="25"/>
      <c r="BI6402" s="25"/>
    </row>
    <row r="6403" spans="2:61" ht="18.75" customHeight="1">
      <c r="B6403" s="25"/>
      <c r="P6403" s="4"/>
      <c r="AU6403" s="25"/>
      <c r="AV6403" s="25"/>
      <c r="BA6403" s="25"/>
      <c r="BD6403" s="25"/>
      <c r="BH6403" s="25"/>
      <c r="BI6403" s="25"/>
    </row>
    <row r="6404" spans="2:61" ht="18.75" customHeight="1">
      <c r="B6404" s="25"/>
      <c r="P6404" s="4"/>
      <c r="AU6404" s="25"/>
      <c r="AV6404" s="25"/>
      <c r="BA6404" s="25"/>
      <c r="BD6404" s="25"/>
      <c r="BH6404" s="25"/>
      <c r="BI6404" s="25"/>
    </row>
    <row r="6405" spans="2:61" ht="18.75" customHeight="1">
      <c r="B6405" s="25"/>
      <c r="P6405" s="4"/>
      <c r="AU6405" s="25"/>
      <c r="AV6405" s="25"/>
      <c r="BA6405" s="25"/>
      <c r="BD6405" s="25"/>
      <c r="BH6405" s="25"/>
      <c r="BI6405" s="25"/>
    </row>
    <row r="6406" spans="2:61" ht="18.75" customHeight="1">
      <c r="B6406" s="25"/>
      <c r="P6406" s="4"/>
      <c r="AU6406" s="25"/>
      <c r="AV6406" s="25"/>
      <c r="BA6406" s="25"/>
      <c r="BD6406" s="25"/>
      <c r="BH6406" s="25"/>
      <c r="BI6406" s="25"/>
    </row>
    <row r="6407" spans="2:61" ht="18.75" customHeight="1">
      <c r="B6407" s="25"/>
      <c r="P6407" s="4"/>
      <c r="AU6407" s="25"/>
      <c r="AV6407" s="25"/>
      <c r="BA6407" s="25"/>
      <c r="BD6407" s="25"/>
      <c r="BH6407" s="25"/>
      <c r="BI6407" s="25"/>
    </row>
    <row r="6408" spans="2:61" ht="18.75" customHeight="1">
      <c r="B6408" s="25"/>
      <c r="P6408" s="4"/>
      <c r="AU6408" s="25"/>
      <c r="AV6408" s="25"/>
      <c r="BA6408" s="25"/>
      <c r="BD6408" s="25"/>
      <c r="BH6408" s="25"/>
      <c r="BI6408" s="25"/>
    </row>
    <row r="6409" spans="2:61" ht="18.75" customHeight="1">
      <c r="B6409" s="25"/>
      <c r="P6409" s="4"/>
      <c r="AU6409" s="25"/>
      <c r="AV6409" s="25"/>
      <c r="BA6409" s="25"/>
      <c r="BD6409" s="25"/>
      <c r="BH6409" s="25"/>
      <c r="BI6409" s="25"/>
    </row>
    <row r="6410" spans="2:61" ht="18.75" customHeight="1">
      <c r="B6410" s="25"/>
      <c r="P6410" s="4"/>
      <c r="AU6410" s="25"/>
      <c r="AV6410" s="25"/>
      <c r="BA6410" s="25"/>
      <c r="BD6410" s="25"/>
      <c r="BH6410" s="25"/>
      <c r="BI6410" s="25"/>
    </row>
    <row r="6411" spans="2:61" ht="18.75" customHeight="1">
      <c r="B6411" s="25"/>
      <c r="P6411" s="4"/>
      <c r="AU6411" s="25"/>
      <c r="AV6411" s="25"/>
      <c r="BA6411" s="25"/>
      <c r="BD6411" s="25"/>
      <c r="BH6411" s="25"/>
      <c r="BI6411" s="25"/>
    </row>
    <row r="6412" spans="2:61" ht="18.75" customHeight="1">
      <c r="B6412" s="25"/>
      <c r="P6412" s="4"/>
      <c r="AU6412" s="25"/>
      <c r="AV6412" s="25"/>
      <c r="BA6412" s="25"/>
      <c r="BD6412" s="25"/>
      <c r="BH6412" s="25"/>
      <c r="BI6412" s="25"/>
    </row>
    <row r="6413" spans="2:61" ht="18.75" customHeight="1">
      <c r="B6413" s="25"/>
      <c r="P6413" s="4"/>
      <c r="AU6413" s="25"/>
      <c r="AV6413" s="25"/>
      <c r="BA6413" s="25"/>
      <c r="BD6413" s="25"/>
      <c r="BH6413" s="25"/>
      <c r="BI6413" s="25"/>
    </row>
    <row r="6414" spans="2:61" ht="18.75" customHeight="1">
      <c r="B6414" s="25"/>
      <c r="P6414" s="4"/>
      <c r="AU6414" s="25"/>
      <c r="AV6414" s="25"/>
      <c r="BA6414" s="25"/>
      <c r="BD6414" s="25"/>
      <c r="BH6414" s="25"/>
      <c r="BI6414" s="25"/>
    </row>
    <row r="6415" spans="2:61" ht="18.75" customHeight="1">
      <c r="B6415" s="25"/>
      <c r="P6415" s="4"/>
      <c r="AU6415" s="25"/>
      <c r="AV6415" s="25"/>
      <c r="BA6415" s="25"/>
      <c r="BD6415" s="25"/>
      <c r="BH6415" s="25"/>
      <c r="BI6415" s="25"/>
    </row>
    <row r="6416" spans="2:61" ht="18.75" customHeight="1">
      <c r="B6416" s="25"/>
      <c r="P6416" s="4"/>
      <c r="AU6416" s="25"/>
      <c r="AV6416" s="25"/>
      <c r="BA6416" s="25"/>
      <c r="BD6416" s="25"/>
      <c r="BH6416" s="25"/>
      <c r="BI6416" s="25"/>
    </row>
    <row r="6417" spans="2:61" ht="18.75" customHeight="1">
      <c r="B6417" s="25"/>
      <c r="P6417" s="4"/>
      <c r="AU6417" s="25"/>
      <c r="AV6417" s="25"/>
      <c r="BA6417" s="25"/>
      <c r="BD6417" s="25"/>
      <c r="BH6417" s="25"/>
      <c r="BI6417" s="25"/>
    </row>
    <row r="6418" spans="2:61" ht="18.75" customHeight="1">
      <c r="B6418" s="25"/>
      <c r="P6418" s="4"/>
      <c r="AU6418" s="25"/>
      <c r="AV6418" s="25"/>
      <c r="BA6418" s="25"/>
      <c r="BD6418" s="25"/>
      <c r="BH6418" s="25"/>
      <c r="BI6418" s="25"/>
    </row>
    <row r="6419" spans="2:61" ht="18.75" customHeight="1">
      <c r="B6419" s="25"/>
      <c r="P6419" s="4"/>
      <c r="AU6419" s="25"/>
      <c r="AV6419" s="25"/>
      <c r="BA6419" s="25"/>
      <c r="BD6419" s="25"/>
      <c r="BH6419" s="25"/>
      <c r="BI6419" s="25"/>
    </row>
    <row r="6420" spans="2:61" ht="18.75" customHeight="1">
      <c r="B6420" s="25"/>
      <c r="P6420" s="4"/>
      <c r="AU6420" s="25"/>
      <c r="AV6420" s="25"/>
      <c r="BA6420" s="25"/>
      <c r="BD6420" s="25"/>
      <c r="BH6420" s="25"/>
      <c r="BI6420" s="25"/>
    </row>
    <row r="6421" spans="2:61" ht="18.75" customHeight="1">
      <c r="B6421" s="25"/>
      <c r="P6421" s="4"/>
      <c r="AU6421" s="25"/>
      <c r="AV6421" s="25"/>
      <c r="BA6421" s="25"/>
      <c r="BD6421" s="25"/>
      <c r="BH6421" s="25"/>
      <c r="BI6421" s="25"/>
    </row>
    <row r="6422" spans="2:61" ht="18.75" customHeight="1">
      <c r="B6422" s="25"/>
      <c r="P6422" s="4"/>
      <c r="AU6422" s="25"/>
      <c r="AV6422" s="25"/>
      <c r="BA6422" s="25"/>
      <c r="BD6422" s="25"/>
      <c r="BH6422" s="25"/>
      <c r="BI6422" s="25"/>
    </row>
    <row r="6423" spans="2:61" ht="18.75" customHeight="1">
      <c r="B6423" s="25"/>
      <c r="P6423" s="4"/>
      <c r="AU6423" s="25"/>
      <c r="AV6423" s="25"/>
      <c r="BA6423" s="25"/>
      <c r="BD6423" s="25"/>
      <c r="BH6423" s="25"/>
      <c r="BI6423" s="25"/>
    </row>
    <row r="6424" spans="2:61" ht="18.75" customHeight="1">
      <c r="B6424" s="25"/>
      <c r="P6424" s="4"/>
      <c r="AU6424" s="25"/>
      <c r="AV6424" s="25"/>
      <c r="BA6424" s="25"/>
      <c r="BD6424" s="25"/>
      <c r="BH6424" s="25"/>
      <c r="BI6424" s="25"/>
    </row>
    <row r="6425" spans="2:61" ht="18.75" customHeight="1">
      <c r="B6425" s="25"/>
      <c r="P6425" s="4"/>
      <c r="AU6425" s="25"/>
      <c r="AV6425" s="25"/>
      <c r="BA6425" s="25"/>
      <c r="BD6425" s="25"/>
      <c r="BH6425" s="25"/>
      <c r="BI6425" s="25"/>
    </row>
    <row r="6426" spans="2:61" ht="18.75" customHeight="1">
      <c r="B6426" s="25"/>
      <c r="P6426" s="4"/>
      <c r="AU6426" s="25"/>
      <c r="AV6426" s="25"/>
      <c r="BA6426" s="25"/>
      <c r="BD6426" s="25"/>
      <c r="BH6426" s="25"/>
      <c r="BI6426" s="25"/>
    </row>
    <row r="6427" spans="2:61" ht="18.75" customHeight="1">
      <c r="B6427" s="25"/>
      <c r="P6427" s="4"/>
      <c r="AU6427" s="25"/>
      <c r="AV6427" s="25"/>
      <c r="BA6427" s="25"/>
      <c r="BD6427" s="25"/>
      <c r="BH6427" s="25"/>
      <c r="BI6427" s="25"/>
    </row>
    <row r="6428" spans="2:61" ht="18.75" customHeight="1">
      <c r="B6428" s="25"/>
      <c r="P6428" s="4"/>
      <c r="AU6428" s="25"/>
      <c r="AV6428" s="25"/>
      <c r="BA6428" s="25"/>
      <c r="BD6428" s="25"/>
      <c r="BH6428" s="25"/>
      <c r="BI6428" s="25"/>
    </row>
    <row r="6429" spans="2:61" ht="18.75" customHeight="1">
      <c r="B6429" s="25"/>
      <c r="P6429" s="4"/>
      <c r="AU6429" s="25"/>
      <c r="AV6429" s="25"/>
      <c r="BA6429" s="25"/>
      <c r="BD6429" s="25"/>
      <c r="BH6429" s="25"/>
      <c r="BI6429" s="25"/>
    </row>
    <row r="6430" spans="2:61" ht="18.75" customHeight="1">
      <c r="B6430" s="25"/>
      <c r="P6430" s="4"/>
      <c r="AU6430" s="25"/>
      <c r="AV6430" s="25"/>
      <c r="BA6430" s="25"/>
      <c r="BD6430" s="25"/>
      <c r="BH6430" s="25"/>
      <c r="BI6430" s="25"/>
    </row>
    <row r="6431" spans="2:61" ht="18.75" customHeight="1">
      <c r="B6431" s="25"/>
      <c r="P6431" s="4"/>
      <c r="AU6431" s="25"/>
      <c r="AV6431" s="25"/>
      <c r="BA6431" s="25"/>
      <c r="BD6431" s="25"/>
      <c r="BH6431" s="25"/>
      <c r="BI6431" s="25"/>
    </row>
    <row r="6432" spans="2:61" ht="18.75" customHeight="1">
      <c r="B6432" s="25"/>
      <c r="P6432" s="4"/>
      <c r="AU6432" s="25"/>
      <c r="AV6432" s="25"/>
      <c r="BA6432" s="25"/>
      <c r="BD6432" s="25"/>
      <c r="BH6432" s="25"/>
      <c r="BI6432" s="25"/>
    </row>
    <row r="6433" spans="2:61" ht="18.75" customHeight="1">
      <c r="B6433" s="25"/>
      <c r="P6433" s="4"/>
      <c r="AU6433" s="25"/>
      <c r="AV6433" s="25"/>
      <c r="BA6433" s="25"/>
      <c r="BD6433" s="25"/>
      <c r="BH6433" s="25"/>
      <c r="BI6433" s="25"/>
    </row>
    <row r="6434" spans="2:61" ht="18.75" customHeight="1">
      <c r="B6434" s="25"/>
      <c r="P6434" s="4"/>
      <c r="AU6434" s="25"/>
      <c r="AV6434" s="25"/>
      <c r="BA6434" s="25"/>
      <c r="BD6434" s="25"/>
      <c r="BH6434" s="25"/>
      <c r="BI6434" s="25"/>
    </row>
    <row r="6435" spans="2:61" ht="18.75" customHeight="1">
      <c r="B6435" s="25"/>
      <c r="P6435" s="4"/>
      <c r="AU6435" s="25"/>
      <c r="AV6435" s="25"/>
      <c r="BA6435" s="25"/>
      <c r="BD6435" s="25"/>
      <c r="BH6435" s="25"/>
      <c r="BI6435" s="25"/>
    </row>
    <row r="6436" spans="2:61" ht="18.75" customHeight="1">
      <c r="B6436" s="25"/>
      <c r="P6436" s="4"/>
      <c r="AU6436" s="25"/>
      <c r="AV6436" s="25"/>
      <c r="BA6436" s="25"/>
      <c r="BD6436" s="25"/>
      <c r="BH6436" s="25"/>
      <c r="BI6436" s="25"/>
    </row>
    <row r="6437" spans="2:61" ht="18.75" customHeight="1">
      <c r="B6437" s="25"/>
      <c r="P6437" s="4"/>
      <c r="AU6437" s="25"/>
      <c r="AV6437" s="25"/>
      <c r="BA6437" s="25"/>
      <c r="BD6437" s="25"/>
      <c r="BH6437" s="25"/>
      <c r="BI6437" s="25"/>
    </row>
    <row r="6438" spans="2:61" ht="18.75" customHeight="1">
      <c r="B6438" s="25"/>
      <c r="P6438" s="4"/>
      <c r="AU6438" s="25"/>
      <c r="AV6438" s="25"/>
      <c r="BA6438" s="25"/>
      <c r="BD6438" s="25"/>
      <c r="BH6438" s="25"/>
      <c r="BI6438" s="25"/>
    </row>
    <row r="6439" spans="2:61" ht="18.75" customHeight="1">
      <c r="B6439" s="25"/>
      <c r="P6439" s="4"/>
      <c r="AU6439" s="25"/>
      <c r="AV6439" s="25"/>
      <c r="BA6439" s="25"/>
      <c r="BD6439" s="25"/>
      <c r="BH6439" s="25"/>
      <c r="BI6439" s="25"/>
    </row>
    <row r="6440" spans="2:61" ht="18.75" customHeight="1">
      <c r="B6440" s="25"/>
      <c r="P6440" s="4"/>
      <c r="AU6440" s="25"/>
      <c r="AV6440" s="25"/>
      <c r="BA6440" s="25"/>
      <c r="BD6440" s="25"/>
      <c r="BH6440" s="25"/>
      <c r="BI6440" s="25"/>
    </row>
    <row r="6441" spans="2:61" ht="18.75" customHeight="1">
      <c r="B6441" s="25"/>
      <c r="P6441" s="4"/>
      <c r="AU6441" s="25"/>
      <c r="AV6441" s="25"/>
      <c r="BA6441" s="25"/>
      <c r="BD6441" s="25"/>
      <c r="BH6441" s="25"/>
      <c r="BI6441" s="25"/>
    </row>
    <row r="6442" spans="2:61" ht="18.75" customHeight="1">
      <c r="B6442" s="25"/>
      <c r="P6442" s="4"/>
      <c r="AU6442" s="25"/>
      <c r="AV6442" s="25"/>
      <c r="BA6442" s="25"/>
      <c r="BD6442" s="25"/>
      <c r="BH6442" s="25"/>
      <c r="BI6442" s="25"/>
    </row>
    <row r="6443" spans="2:61" ht="18.75" customHeight="1">
      <c r="B6443" s="25"/>
      <c r="P6443" s="4"/>
      <c r="AU6443" s="25"/>
      <c r="AV6443" s="25"/>
      <c r="BA6443" s="25"/>
      <c r="BD6443" s="25"/>
      <c r="BH6443" s="25"/>
      <c r="BI6443" s="25"/>
    </row>
    <row r="6444" spans="2:61" ht="18.75" customHeight="1">
      <c r="B6444" s="25"/>
      <c r="P6444" s="4"/>
      <c r="AU6444" s="25"/>
      <c r="AV6444" s="25"/>
      <c r="BA6444" s="25"/>
      <c r="BD6444" s="25"/>
      <c r="BH6444" s="25"/>
      <c r="BI6444" s="25"/>
    </row>
    <row r="6445" spans="2:61" ht="18.75" customHeight="1">
      <c r="B6445" s="25"/>
      <c r="P6445" s="4"/>
      <c r="AU6445" s="25"/>
      <c r="AV6445" s="25"/>
      <c r="BA6445" s="25"/>
      <c r="BD6445" s="25"/>
      <c r="BH6445" s="25"/>
      <c r="BI6445" s="25"/>
    </row>
    <row r="6446" spans="2:61" ht="18.75" customHeight="1">
      <c r="B6446" s="25"/>
      <c r="P6446" s="4"/>
      <c r="AU6446" s="25"/>
      <c r="AV6446" s="25"/>
      <c r="BA6446" s="25"/>
      <c r="BD6446" s="25"/>
      <c r="BH6446" s="25"/>
      <c r="BI6446" s="25"/>
    </row>
    <row r="6447" spans="2:61" ht="18.75" customHeight="1">
      <c r="B6447" s="25"/>
      <c r="P6447" s="4"/>
      <c r="AU6447" s="25"/>
      <c r="AV6447" s="25"/>
      <c r="BA6447" s="25"/>
      <c r="BD6447" s="25"/>
      <c r="BH6447" s="25"/>
      <c r="BI6447" s="25"/>
    </row>
    <row r="6448" spans="2:61" ht="18.75" customHeight="1">
      <c r="B6448" s="25"/>
      <c r="P6448" s="4"/>
      <c r="AU6448" s="25"/>
      <c r="AV6448" s="25"/>
      <c r="BA6448" s="25"/>
      <c r="BD6448" s="25"/>
      <c r="BH6448" s="25"/>
      <c r="BI6448" s="25"/>
    </row>
    <row r="6449" spans="2:61" ht="18.75" customHeight="1">
      <c r="B6449" s="25"/>
      <c r="P6449" s="4"/>
      <c r="AU6449" s="25"/>
      <c r="AV6449" s="25"/>
      <c r="BA6449" s="25"/>
      <c r="BD6449" s="25"/>
      <c r="BH6449" s="25"/>
      <c r="BI6449" s="25"/>
    </row>
    <row r="6450" spans="2:61" ht="18.75" customHeight="1">
      <c r="B6450" s="25"/>
      <c r="P6450" s="4"/>
      <c r="AU6450" s="25"/>
      <c r="AV6450" s="25"/>
      <c r="BA6450" s="25"/>
      <c r="BD6450" s="25"/>
      <c r="BH6450" s="25"/>
      <c r="BI6450" s="25"/>
    </row>
    <row r="6451" spans="2:61" ht="18.75" customHeight="1">
      <c r="B6451" s="25"/>
      <c r="P6451" s="4"/>
      <c r="AU6451" s="25"/>
      <c r="AV6451" s="25"/>
      <c r="BA6451" s="25"/>
      <c r="BD6451" s="25"/>
      <c r="BH6451" s="25"/>
      <c r="BI6451" s="25"/>
    </row>
    <row r="6452" spans="2:61" ht="18.75" customHeight="1">
      <c r="B6452" s="25"/>
      <c r="P6452" s="4"/>
      <c r="AU6452" s="25"/>
      <c r="AV6452" s="25"/>
      <c r="BA6452" s="25"/>
      <c r="BD6452" s="25"/>
      <c r="BH6452" s="25"/>
      <c r="BI6452" s="25"/>
    </row>
    <row r="6453" spans="2:61" ht="18.75" customHeight="1">
      <c r="B6453" s="25"/>
      <c r="P6453" s="4"/>
      <c r="AU6453" s="25"/>
      <c r="AV6453" s="25"/>
      <c r="BA6453" s="25"/>
      <c r="BD6453" s="25"/>
      <c r="BH6453" s="25"/>
      <c r="BI6453" s="25"/>
    </row>
    <row r="6454" spans="2:61" ht="18.75" customHeight="1">
      <c r="B6454" s="25"/>
      <c r="P6454" s="4"/>
      <c r="AU6454" s="25"/>
      <c r="AV6454" s="25"/>
      <c r="BA6454" s="25"/>
      <c r="BD6454" s="25"/>
      <c r="BH6454" s="25"/>
      <c r="BI6454" s="25"/>
    </row>
    <row r="6455" spans="2:61" ht="18.75" customHeight="1">
      <c r="B6455" s="25"/>
      <c r="P6455" s="4"/>
      <c r="AU6455" s="25"/>
      <c r="AV6455" s="25"/>
      <c r="BA6455" s="25"/>
      <c r="BD6455" s="25"/>
      <c r="BH6455" s="25"/>
      <c r="BI6455" s="25"/>
    </row>
    <row r="6456" spans="2:61" ht="18.75" customHeight="1">
      <c r="B6456" s="25"/>
      <c r="P6456" s="4"/>
      <c r="AU6456" s="25"/>
      <c r="AV6456" s="25"/>
      <c r="BA6456" s="25"/>
      <c r="BD6456" s="25"/>
      <c r="BH6456" s="25"/>
      <c r="BI6456" s="25"/>
    </row>
    <row r="6457" spans="2:61" ht="18.75" customHeight="1">
      <c r="B6457" s="25"/>
      <c r="P6457" s="4"/>
      <c r="AU6457" s="25"/>
      <c r="AV6457" s="25"/>
      <c r="BA6457" s="25"/>
      <c r="BD6457" s="25"/>
      <c r="BH6457" s="25"/>
      <c r="BI6457" s="25"/>
    </row>
    <row r="6458" spans="2:61" ht="18.75" customHeight="1">
      <c r="B6458" s="25"/>
      <c r="P6458" s="4"/>
      <c r="AU6458" s="25"/>
      <c r="AV6458" s="25"/>
      <c r="BA6458" s="25"/>
      <c r="BD6458" s="25"/>
      <c r="BH6458" s="25"/>
      <c r="BI6458" s="25"/>
    </row>
    <row r="6459" spans="2:61" ht="18.75" customHeight="1">
      <c r="B6459" s="25"/>
      <c r="P6459" s="4"/>
      <c r="AU6459" s="25"/>
      <c r="AV6459" s="25"/>
      <c r="BA6459" s="25"/>
      <c r="BD6459" s="25"/>
      <c r="BH6459" s="25"/>
      <c r="BI6459" s="25"/>
    </row>
    <row r="6460" spans="2:61" ht="18.75" customHeight="1">
      <c r="B6460" s="25"/>
      <c r="P6460" s="4"/>
      <c r="AU6460" s="25"/>
      <c r="AV6460" s="25"/>
      <c r="BA6460" s="25"/>
      <c r="BD6460" s="25"/>
      <c r="BH6460" s="25"/>
      <c r="BI6460" s="25"/>
    </row>
    <row r="6461" spans="2:61" ht="18.75" customHeight="1">
      <c r="B6461" s="25"/>
      <c r="P6461" s="4"/>
      <c r="AU6461" s="25"/>
      <c r="AV6461" s="25"/>
      <c r="BA6461" s="25"/>
      <c r="BD6461" s="25"/>
      <c r="BH6461" s="25"/>
      <c r="BI6461" s="25"/>
    </row>
    <row r="6462" spans="2:61" ht="18.75" customHeight="1">
      <c r="B6462" s="25"/>
      <c r="P6462" s="4"/>
      <c r="AU6462" s="25"/>
      <c r="AV6462" s="25"/>
      <c r="BA6462" s="25"/>
      <c r="BD6462" s="25"/>
      <c r="BH6462" s="25"/>
      <c r="BI6462" s="25"/>
    </row>
    <row r="6463" spans="2:61" ht="18.75" customHeight="1">
      <c r="B6463" s="25"/>
      <c r="P6463" s="4"/>
      <c r="AU6463" s="25"/>
      <c r="AV6463" s="25"/>
      <c r="BA6463" s="25"/>
      <c r="BD6463" s="25"/>
      <c r="BH6463" s="25"/>
      <c r="BI6463" s="25"/>
    </row>
    <row r="6464" spans="2:61" ht="18.75" customHeight="1">
      <c r="B6464" s="25"/>
      <c r="P6464" s="4"/>
      <c r="AU6464" s="25"/>
      <c r="AV6464" s="25"/>
      <c r="BA6464" s="25"/>
      <c r="BD6464" s="25"/>
      <c r="BH6464" s="25"/>
      <c r="BI6464" s="25"/>
    </row>
    <row r="6465" spans="2:61" ht="18.75" customHeight="1">
      <c r="B6465" s="25"/>
      <c r="P6465" s="4"/>
      <c r="AU6465" s="25"/>
      <c r="AV6465" s="25"/>
      <c r="BA6465" s="25"/>
      <c r="BD6465" s="25"/>
      <c r="BH6465" s="25"/>
      <c r="BI6465" s="25"/>
    </row>
    <row r="6466" spans="2:61" ht="18.75" customHeight="1">
      <c r="B6466" s="25"/>
      <c r="P6466" s="4"/>
      <c r="AU6466" s="25"/>
      <c r="AV6466" s="25"/>
      <c r="BA6466" s="25"/>
      <c r="BD6466" s="25"/>
      <c r="BH6466" s="25"/>
      <c r="BI6466" s="25"/>
    </row>
    <row r="6467" spans="2:61" ht="18.75" customHeight="1">
      <c r="B6467" s="25"/>
      <c r="P6467" s="4"/>
      <c r="AU6467" s="25"/>
      <c r="AV6467" s="25"/>
      <c r="BA6467" s="25"/>
      <c r="BD6467" s="25"/>
      <c r="BH6467" s="25"/>
      <c r="BI6467" s="25"/>
    </row>
    <row r="6468" spans="2:61" ht="18.75" customHeight="1">
      <c r="B6468" s="25"/>
      <c r="P6468" s="4"/>
      <c r="AU6468" s="25"/>
      <c r="AV6468" s="25"/>
      <c r="BA6468" s="25"/>
      <c r="BD6468" s="25"/>
      <c r="BH6468" s="25"/>
      <c r="BI6468" s="25"/>
    </row>
    <row r="6469" spans="2:61" ht="18.75" customHeight="1">
      <c r="B6469" s="25"/>
      <c r="P6469" s="4"/>
      <c r="AU6469" s="25"/>
      <c r="AV6469" s="25"/>
      <c r="BA6469" s="25"/>
      <c r="BD6469" s="25"/>
      <c r="BH6469" s="25"/>
      <c r="BI6469" s="25"/>
    </row>
    <row r="6470" spans="2:61" ht="18.75" customHeight="1">
      <c r="B6470" s="25"/>
      <c r="P6470" s="4"/>
      <c r="AU6470" s="25"/>
      <c r="AV6470" s="25"/>
      <c r="BA6470" s="25"/>
      <c r="BD6470" s="25"/>
      <c r="BH6470" s="25"/>
      <c r="BI6470" s="25"/>
    </row>
    <row r="6471" spans="2:61" ht="18.75" customHeight="1">
      <c r="B6471" s="25"/>
      <c r="P6471" s="4"/>
      <c r="AU6471" s="25"/>
      <c r="AV6471" s="25"/>
      <c r="BA6471" s="25"/>
      <c r="BD6471" s="25"/>
      <c r="BH6471" s="25"/>
      <c r="BI6471" s="25"/>
    </row>
    <row r="6472" spans="2:61" ht="18.75" customHeight="1">
      <c r="B6472" s="25"/>
      <c r="P6472" s="4"/>
      <c r="AU6472" s="25"/>
      <c r="AV6472" s="25"/>
      <c r="BA6472" s="25"/>
      <c r="BD6472" s="25"/>
      <c r="BH6472" s="25"/>
      <c r="BI6472" s="25"/>
    </row>
    <row r="6473" spans="2:61" ht="18.75" customHeight="1">
      <c r="B6473" s="25"/>
      <c r="P6473" s="4"/>
      <c r="AU6473" s="25"/>
      <c r="AV6473" s="25"/>
      <c r="BA6473" s="25"/>
      <c r="BD6473" s="25"/>
      <c r="BH6473" s="25"/>
      <c r="BI6473" s="25"/>
    </row>
    <row r="6474" spans="2:61" ht="18.75" customHeight="1">
      <c r="B6474" s="25"/>
      <c r="P6474" s="4"/>
      <c r="AU6474" s="25"/>
      <c r="AV6474" s="25"/>
      <c r="BA6474" s="25"/>
      <c r="BD6474" s="25"/>
      <c r="BH6474" s="25"/>
      <c r="BI6474" s="25"/>
    </row>
    <row r="6475" spans="2:61" ht="18.75" customHeight="1">
      <c r="B6475" s="25"/>
      <c r="P6475" s="4"/>
      <c r="AU6475" s="25"/>
      <c r="AV6475" s="25"/>
      <c r="BA6475" s="25"/>
      <c r="BD6475" s="25"/>
      <c r="BH6475" s="25"/>
      <c r="BI6475" s="25"/>
    </row>
    <row r="6476" spans="2:61" ht="18.75" customHeight="1">
      <c r="B6476" s="25"/>
      <c r="P6476" s="4"/>
      <c r="AU6476" s="25"/>
      <c r="AV6476" s="25"/>
      <c r="BA6476" s="25"/>
      <c r="BD6476" s="25"/>
      <c r="BH6476" s="25"/>
      <c r="BI6476" s="25"/>
    </row>
    <row r="6477" spans="2:61" ht="18.75" customHeight="1">
      <c r="B6477" s="25"/>
      <c r="P6477" s="4"/>
      <c r="AU6477" s="25"/>
      <c r="AV6477" s="25"/>
      <c r="BA6477" s="25"/>
      <c r="BD6477" s="25"/>
      <c r="BH6477" s="25"/>
      <c r="BI6477" s="25"/>
    </row>
    <row r="6478" spans="2:61" ht="18.75" customHeight="1">
      <c r="B6478" s="25"/>
      <c r="P6478" s="4"/>
      <c r="AU6478" s="25"/>
      <c r="AV6478" s="25"/>
      <c r="BA6478" s="25"/>
      <c r="BD6478" s="25"/>
      <c r="BH6478" s="25"/>
      <c r="BI6478" s="25"/>
    </row>
    <row r="6479" spans="2:61" ht="18.75" customHeight="1">
      <c r="B6479" s="25"/>
      <c r="P6479" s="4"/>
      <c r="AU6479" s="25"/>
      <c r="AV6479" s="25"/>
      <c r="BA6479" s="25"/>
      <c r="BD6479" s="25"/>
      <c r="BH6479" s="25"/>
      <c r="BI6479" s="25"/>
    </row>
    <row r="6480" spans="2:61" ht="18.75" customHeight="1">
      <c r="B6480" s="25"/>
      <c r="P6480" s="4"/>
      <c r="AU6480" s="25"/>
      <c r="AV6480" s="25"/>
      <c r="BA6480" s="25"/>
      <c r="BD6480" s="25"/>
      <c r="BH6480" s="25"/>
      <c r="BI6480" s="25"/>
    </row>
    <row r="6481" spans="2:61" ht="18.75" customHeight="1">
      <c r="B6481" s="25"/>
      <c r="P6481" s="4"/>
      <c r="AU6481" s="25"/>
      <c r="AV6481" s="25"/>
      <c r="BA6481" s="25"/>
      <c r="BD6481" s="25"/>
      <c r="BH6481" s="25"/>
      <c r="BI6481" s="25"/>
    </row>
    <row r="6482" spans="2:61" ht="18.75" customHeight="1">
      <c r="B6482" s="25"/>
      <c r="P6482" s="4"/>
      <c r="AU6482" s="25"/>
      <c r="AV6482" s="25"/>
      <c r="BA6482" s="25"/>
      <c r="BD6482" s="25"/>
      <c r="BH6482" s="25"/>
      <c r="BI6482" s="25"/>
    </row>
    <row r="6483" spans="2:61" ht="18.75" customHeight="1">
      <c r="B6483" s="25"/>
      <c r="P6483" s="4"/>
      <c r="AU6483" s="25"/>
      <c r="AV6483" s="25"/>
      <c r="BA6483" s="25"/>
      <c r="BD6483" s="25"/>
      <c r="BH6483" s="25"/>
      <c r="BI6483" s="25"/>
    </row>
    <row r="6484" spans="2:61" ht="18.75" customHeight="1">
      <c r="B6484" s="25"/>
      <c r="P6484" s="4"/>
      <c r="AU6484" s="25"/>
      <c r="AV6484" s="25"/>
      <c r="BA6484" s="25"/>
      <c r="BD6484" s="25"/>
      <c r="BH6484" s="25"/>
      <c r="BI6484" s="25"/>
    </row>
    <row r="6485" spans="2:61" ht="18.75" customHeight="1">
      <c r="B6485" s="25"/>
      <c r="P6485" s="4"/>
      <c r="AU6485" s="25"/>
      <c r="AV6485" s="25"/>
      <c r="BA6485" s="25"/>
      <c r="BD6485" s="25"/>
      <c r="BH6485" s="25"/>
      <c r="BI6485" s="25"/>
    </row>
    <row r="6486" spans="2:61" ht="18.75" customHeight="1">
      <c r="B6486" s="25"/>
      <c r="P6486" s="4"/>
      <c r="AU6486" s="25"/>
      <c r="AV6486" s="25"/>
      <c r="BA6486" s="25"/>
      <c r="BD6486" s="25"/>
      <c r="BH6486" s="25"/>
      <c r="BI6486" s="25"/>
    </row>
    <row r="6487" spans="2:61" ht="18.75" customHeight="1">
      <c r="B6487" s="25"/>
      <c r="P6487" s="4"/>
      <c r="AU6487" s="25"/>
      <c r="AV6487" s="25"/>
      <c r="BA6487" s="25"/>
      <c r="BD6487" s="25"/>
      <c r="BH6487" s="25"/>
      <c r="BI6487" s="25"/>
    </row>
    <row r="6488" spans="2:61" ht="18.75" customHeight="1">
      <c r="B6488" s="25"/>
      <c r="P6488" s="4"/>
      <c r="AU6488" s="25"/>
      <c r="AV6488" s="25"/>
      <c r="BA6488" s="25"/>
      <c r="BD6488" s="25"/>
      <c r="BH6488" s="25"/>
      <c r="BI6488" s="25"/>
    </row>
    <row r="6489" spans="2:61" ht="18.75" customHeight="1">
      <c r="B6489" s="25"/>
      <c r="P6489" s="4"/>
      <c r="AU6489" s="25"/>
      <c r="AV6489" s="25"/>
      <c r="BA6489" s="25"/>
      <c r="BD6489" s="25"/>
      <c r="BH6489" s="25"/>
      <c r="BI6489" s="25"/>
    </row>
    <row r="6490" spans="2:61" ht="18.75" customHeight="1">
      <c r="B6490" s="25"/>
      <c r="P6490" s="4"/>
      <c r="AU6490" s="25"/>
      <c r="AV6490" s="25"/>
      <c r="BA6490" s="25"/>
      <c r="BD6490" s="25"/>
      <c r="BH6490" s="25"/>
      <c r="BI6490" s="25"/>
    </row>
    <row r="6491" spans="2:61" ht="18.75" customHeight="1">
      <c r="B6491" s="25"/>
      <c r="P6491" s="4"/>
      <c r="AU6491" s="25"/>
      <c r="AV6491" s="25"/>
      <c r="BA6491" s="25"/>
      <c r="BD6491" s="25"/>
      <c r="BH6491" s="25"/>
      <c r="BI6491" s="25"/>
    </row>
    <row r="6492" spans="2:61" ht="18.75" customHeight="1">
      <c r="B6492" s="25"/>
      <c r="P6492" s="4"/>
      <c r="AU6492" s="25"/>
      <c r="AV6492" s="25"/>
      <c r="BA6492" s="25"/>
      <c r="BD6492" s="25"/>
      <c r="BH6492" s="25"/>
      <c r="BI6492" s="25"/>
    </row>
    <row r="6493" spans="2:61" ht="18.75" customHeight="1">
      <c r="B6493" s="25"/>
      <c r="P6493" s="4"/>
      <c r="AU6493" s="25"/>
      <c r="AV6493" s="25"/>
      <c r="BA6493" s="25"/>
      <c r="BD6493" s="25"/>
      <c r="BH6493" s="25"/>
      <c r="BI6493" s="25"/>
    </row>
    <row r="6494" spans="2:61" ht="18.75" customHeight="1">
      <c r="B6494" s="25"/>
      <c r="P6494" s="4"/>
      <c r="AU6494" s="25"/>
      <c r="AV6494" s="25"/>
      <c r="BA6494" s="25"/>
      <c r="BD6494" s="25"/>
      <c r="BH6494" s="25"/>
      <c r="BI6494" s="25"/>
    </row>
    <row r="6495" spans="2:61" ht="18.75" customHeight="1">
      <c r="B6495" s="25"/>
      <c r="P6495" s="4"/>
      <c r="AU6495" s="25"/>
      <c r="AV6495" s="25"/>
      <c r="BA6495" s="25"/>
      <c r="BD6495" s="25"/>
      <c r="BH6495" s="25"/>
      <c r="BI6495" s="25"/>
    </row>
    <row r="6496" spans="2:61" ht="18.75" customHeight="1">
      <c r="B6496" s="25"/>
      <c r="P6496" s="4"/>
      <c r="AU6496" s="25"/>
      <c r="AV6496" s="25"/>
      <c r="BA6496" s="25"/>
      <c r="BD6496" s="25"/>
      <c r="BH6496" s="25"/>
      <c r="BI6496" s="25"/>
    </row>
    <row r="6497" spans="2:61" ht="18.75" customHeight="1">
      <c r="B6497" s="25"/>
      <c r="P6497" s="4"/>
      <c r="AU6497" s="25"/>
      <c r="AV6497" s="25"/>
      <c r="BA6497" s="25"/>
      <c r="BD6497" s="25"/>
      <c r="BH6497" s="25"/>
      <c r="BI6497" s="25"/>
    </row>
    <row r="6498" spans="2:61" ht="18.75" customHeight="1">
      <c r="B6498" s="25"/>
      <c r="P6498" s="4"/>
      <c r="AU6498" s="25"/>
      <c r="AV6498" s="25"/>
      <c r="BA6498" s="25"/>
      <c r="BD6498" s="25"/>
      <c r="BH6498" s="25"/>
      <c r="BI6498" s="25"/>
    </row>
    <row r="6499" spans="2:61" ht="18.75" customHeight="1">
      <c r="B6499" s="25"/>
      <c r="P6499" s="4"/>
      <c r="AU6499" s="25"/>
      <c r="AV6499" s="25"/>
      <c r="BA6499" s="25"/>
      <c r="BD6499" s="25"/>
      <c r="BH6499" s="25"/>
      <c r="BI6499" s="25"/>
    </row>
    <row r="6500" spans="2:61" ht="18.75" customHeight="1">
      <c r="B6500" s="25"/>
      <c r="P6500" s="4"/>
      <c r="AU6500" s="25"/>
      <c r="AV6500" s="25"/>
      <c r="BA6500" s="25"/>
      <c r="BD6500" s="25"/>
      <c r="BH6500" s="25"/>
      <c r="BI6500" s="25"/>
    </row>
    <row r="6501" spans="2:61" ht="18.75" customHeight="1">
      <c r="B6501" s="25"/>
      <c r="P6501" s="4"/>
      <c r="AU6501" s="25"/>
      <c r="AV6501" s="25"/>
      <c r="BA6501" s="25"/>
      <c r="BD6501" s="25"/>
      <c r="BH6501" s="25"/>
      <c r="BI6501" s="25"/>
    </row>
    <row r="6502" spans="2:61" ht="18.75" customHeight="1">
      <c r="B6502" s="25"/>
      <c r="P6502" s="4"/>
      <c r="AU6502" s="25"/>
      <c r="AV6502" s="25"/>
      <c r="BA6502" s="25"/>
      <c r="BD6502" s="25"/>
      <c r="BH6502" s="25"/>
      <c r="BI6502" s="25"/>
    </row>
    <row r="6503" spans="2:61" ht="18.75" customHeight="1">
      <c r="B6503" s="25"/>
      <c r="P6503" s="4"/>
      <c r="AU6503" s="25"/>
      <c r="AV6503" s="25"/>
      <c r="BA6503" s="25"/>
      <c r="BD6503" s="25"/>
      <c r="BH6503" s="25"/>
      <c r="BI6503" s="25"/>
    </row>
    <row r="6504" spans="2:61" ht="18.75" customHeight="1">
      <c r="B6504" s="25"/>
      <c r="P6504" s="4"/>
      <c r="AU6504" s="25"/>
      <c r="AV6504" s="25"/>
      <c r="BA6504" s="25"/>
      <c r="BD6504" s="25"/>
      <c r="BH6504" s="25"/>
      <c r="BI6504" s="25"/>
    </row>
    <row r="6505" spans="2:61" ht="18.75" customHeight="1">
      <c r="B6505" s="25"/>
      <c r="P6505" s="4"/>
      <c r="AU6505" s="25"/>
      <c r="AV6505" s="25"/>
      <c r="BA6505" s="25"/>
      <c r="BD6505" s="25"/>
      <c r="BH6505" s="25"/>
      <c r="BI6505" s="25"/>
    </row>
    <row r="6506" spans="2:61" ht="18.75" customHeight="1">
      <c r="B6506" s="25"/>
      <c r="P6506" s="4"/>
      <c r="AU6506" s="25"/>
      <c r="AV6506" s="25"/>
      <c r="BA6506" s="25"/>
      <c r="BD6506" s="25"/>
      <c r="BH6506" s="25"/>
      <c r="BI6506" s="25"/>
    </row>
    <row r="6507" spans="2:61" ht="18.75" customHeight="1">
      <c r="B6507" s="25"/>
      <c r="P6507" s="4"/>
      <c r="AU6507" s="25"/>
      <c r="AV6507" s="25"/>
      <c r="BA6507" s="25"/>
      <c r="BD6507" s="25"/>
      <c r="BH6507" s="25"/>
      <c r="BI6507" s="25"/>
    </row>
    <row r="6508" spans="2:61" ht="18.75" customHeight="1">
      <c r="B6508" s="25"/>
      <c r="P6508" s="4"/>
      <c r="AU6508" s="25"/>
      <c r="AV6508" s="25"/>
      <c r="BA6508" s="25"/>
      <c r="BD6508" s="25"/>
      <c r="BH6508" s="25"/>
      <c r="BI6508" s="25"/>
    </row>
    <row r="6509" spans="2:61" ht="18.75" customHeight="1">
      <c r="B6509" s="25"/>
      <c r="P6509" s="4"/>
      <c r="AU6509" s="25"/>
      <c r="AV6509" s="25"/>
      <c r="BA6509" s="25"/>
      <c r="BD6509" s="25"/>
      <c r="BH6509" s="25"/>
      <c r="BI6509" s="25"/>
    </row>
    <row r="6510" spans="2:61" ht="18.75" customHeight="1">
      <c r="B6510" s="25"/>
      <c r="P6510" s="4"/>
      <c r="AU6510" s="25"/>
      <c r="AV6510" s="25"/>
      <c r="BA6510" s="25"/>
      <c r="BD6510" s="25"/>
      <c r="BH6510" s="25"/>
      <c r="BI6510" s="25"/>
    </row>
    <row r="6511" spans="2:61" ht="18.75" customHeight="1">
      <c r="B6511" s="25"/>
      <c r="P6511" s="4"/>
      <c r="AU6511" s="25"/>
      <c r="AV6511" s="25"/>
      <c r="BA6511" s="25"/>
      <c r="BD6511" s="25"/>
      <c r="BH6511" s="25"/>
      <c r="BI6511" s="25"/>
    </row>
    <row r="6512" spans="2:61" ht="18.75" customHeight="1">
      <c r="B6512" s="25"/>
      <c r="P6512" s="4"/>
      <c r="AU6512" s="25"/>
      <c r="AV6512" s="25"/>
      <c r="BA6512" s="25"/>
      <c r="BD6512" s="25"/>
      <c r="BH6512" s="25"/>
      <c r="BI6512" s="25"/>
    </row>
    <row r="6513" spans="2:61" ht="18.75" customHeight="1">
      <c r="B6513" s="25"/>
      <c r="P6513" s="4"/>
      <c r="AU6513" s="25"/>
      <c r="AV6513" s="25"/>
      <c r="BA6513" s="25"/>
      <c r="BD6513" s="25"/>
      <c r="BH6513" s="25"/>
      <c r="BI6513" s="25"/>
    </row>
    <row r="6514" spans="2:61" ht="18.75" customHeight="1">
      <c r="B6514" s="25"/>
      <c r="P6514" s="4"/>
      <c r="AU6514" s="25"/>
      <c r="AV6514" s="25"/>
      <c r="BA6514" s="25"/>
      <c r="BD6514" s="25"/>
      <c r="BH6514" s="25"/>
      <c r="BI6514" s="25"/>
    </row>
    <row r="6515" spans="2:61" ht="18.75" customHeight="1">
      <c r="B6515" s="25"/>
      <c r="P6515" s="4"/>
      <c r="AU6515" s="25"/>
      <c r="AV6515" s="25"/>
      <c r="BA6515" s="25"/>
      <c r="BD6515" s="25"/>
      <c r="BH6515" s="25"/>
      <c r="BI6515" s="25"/>
    </row>
    <row r="6516" spans="2:61" ht="18.75" customHeight="1">
      <c r="B6516" s="25"/>
      <c r="P6516" s="4"/>
      <c r="AU6516" s="25"/>
      <c r="AV6516" s="25"/>
      <c r="BA6516" s="25"/>
      <c r="BD6516" s="25"/>
      <c r="BH6516" s="25"/>
      <c r="BI6516" s="25"/>
    </row>
    <row r="6517" spans="2:61" ht="18.75" customHeight="1">
      <c r="B6517" s="25"/>
      <c r="P6517" s="4"/>
      <c r="AU6517" s="25"/>
      <c r="AV6517" s="25"/>
      <c r="BA6517" s="25"/>
      <c r="BD6517" s="25"/>
      <c r="BH6517" s="25"/>
      <c r="BI6517" s="25"/>
    </row>
    <row r="6518" spans="2:61" ht="18.75" customHeight="1">
      <c r="B6518" s="25"/>
      <c r="P6518" s="4"/>
      <c r="AU6518" s="25"/>
      <c r="AV6518" s="25"/>
      <c r="BA6518" s="25"/>
      <c r="BD6518" s="25"/>
      <c r="BH6518" s="25"/>
      <c r="BI6518" s="25"/>
    </row>
    <row r="6519" spans="2:61" ht="18.75" customHeight="1">
      <c r="B6519" s="25"/>
      <c r="P6519" s="4"/>
      <c r="AU6519" s="25"/>
      <c r="AV6519" s="25"/>
      <c r="BA6519" s="25"/>
      <c r="BD6519" s="25"/>
      <c r="BH6519" s="25"/>
      <c r="BI6519" s="25"/>
    </row>
    <row r="6520" spans="2:61" ht="18.75" customHeight="1">
      <c r="B6520" s="25"/>
      <c r="P6520" s="4"/>
      <c r="AU6520" s="25"/>
      <c r="AV6520" s="25"/>
      <c r="BA6520" s="25"/>
      <c r="BD6520" s="25"/>
      <c r="BH6520" s="25"/>
      <c r="BI6520" s="25"/>
    </row>
    <row r="6521" spans="2:61" ht="18.75" customHeight="1">
      <c r="B6521" s="25"/>
      <c r="P6521" s="4"/>
      <c r="AU6521" s="25"/>
      <c r="AV6521" s="25"/>
      <c r="BA6521" s="25"/>
      <c r="BD6521" s="25"/>
      <c r="BH6521" s="25"/>
      <c r="BI6521" s="25"/>
    </row>
    <row r="6522" spans="2:61" ht="18.75" customHeight="1">
      <c r="B6522" s="25"/>
      <c r="P6522" s="4"/>
      <c r="AU6522" s="25"/>
      <c r="AV6522" s="25"/>
      <c r="BA6522" s="25"/>
      <c r="BD6522" s="25"/>
      <c r="BH6522" s="25"/>
      <c r="BI6522" s="25"/>
    </row>
    <row r="6523" spans="2:61" ht="18.75" customHeight="1">
      <c r="B6523" s="25"/>
      <c r="P6523" s="4"/>
      <c r="AU6523" s="25"/>
      <c r="AV6523" s="25"/>
      <c r="BA6523" s="25"/>
      <c r="BD6523" s="25"/>
      <c r="BH6523" s="25"/>
      <c r="BI6523" s="25"/>
    </row>
    <row r="6524" spans="2:61" ht="18.75" customHeight="1">
      <c r="B6524" s="25"/>
      <c r="P6524" s="4"/>
      <c r="AU6524" s="25"/>
      <c r="AV6524" s="25"/>
      <c r="BA6524" s="25"/>
      <c r="BD6524" s="25"/>
      <c r="BH6524" s="25"/>
      <c r="BI6524" s="25"/>
    </row>
    <row r="6525" spans="2:61" ht="18.75" customHeight="1">
      <c r="B6525" s="25"/>
      <c r="P6525" s="4"/>
      <c r="AU6525" s="25"/>
      <c r="AV6525" s="25"/>
      <c r="BA6525" s="25"/>
      <c r="BD6525" s="25"/>
      <c r="BH6525" s="25"/>
      <c r="BI6525" s="25"/>
    </row>
    <row r="6526" spans="2:61" ht="18.75" customHeight="1">
      <c r="B6526" s="25"/>
      <c r="P6526" s="4"/>
      <c r="AU6526" s="25"/>
      <c r="AV6526" s="25"/>
      <c r="BA6526" s="25"/>
      <c r="BD6526" s="25"/>
      <c r="BH6526" s="25"/>
      <c r="BI6526" s="25"/>
    </row>
    <row r="6527" spans="2:61" ht="18.75" customHeight="1">
      <c r="B6527" s="25"/>
      <c r="P6527" s="4"/>
      <c r="AU6527" s="25"/>
      <c r="AV6527" s="25"/>
      <c r="BA6527" s="25"/>
      <c r="BD6527" s="25"/>
      <c r="BH6527" s="25"/>
      <c r="BI6527" s="25"/>
    </row>
    <row r="6528" spans="2:61" ht="18.75" customHeight="1">
      <c r="B6528" s="25"/>
      <c r="P6528" s="4"/>
      <c r="AU6528" s="25"/>
      <c r="AV6528" s="25"/>
      <c r="BA6528" s="25"/>
      <c r="BD6528" s="25"/>
      <c r="BH6528" s="25"/>
      <c r="BI6528" s="25"/>
    </row>
    <row r="6529" spans="2:61" ht="18.75" customHeight="1">
      <c r="B6529" s="25"/>
      <c r="P6529" s="4"/>
      <c r="AU6529" s="25"/>
      <c r="AV6529" s="25"/>
      <c r="BA6529" s="25"/>
      <c r="BD6529" s="25"/>
      <c r="BH6529" s="25"/>
      <c r="BI6529" s="25"/>
    </row>
    <row r="6530" spans="2:61" ht="18.75" customHeight="1">
      <c r="B6530" s="25"/>
      <c r="P6530" s="4"/>
      <c r="AU6530" s="25"/>
      <c r="AV6530" s="25"/>
      <c r="BA6530" s="25"/>
      <c r="BD6530" s="25"/>
      <c r="BH6530" s="25"/>
      <c r="BI6530" s="25"/>
    </row>
    <row r="6531" spans="2:61" ht="18.75" customHeight="1">
      <c r="B6531" s="25"/>
      <c r="P6531" s="4"/>
      <c r="AU6531" s="25"/>
      <c r="AV6531" s="25"/>
      <c r="BA6531" s="25"/>
      <c r="BD6531" s="25"/>
      <c r="BH6531" s="25"/>
      <c r="BI6531" s="25"/>
    </row>
    <row r="6532" spans="2:61" ht="18.75" customHeight="1">
      <c r="B6532" s="25"/>
      <c r="P6532" s="4"/>
      <c r="AU6532" s="25"/>
      <c r="AV6532" s="25"/>
      <c r="BA6532" s="25"/>
      <c r="BD6532" s="25"/>
      <c r="BH6532" s="25"/>
      <c r="BI6532" s="25"/>
    </row>
    <row r="6533" spans="2:61" ht="18.75" customHeight="1">
      <c r="B6533" s="25"/>
      <c r="P6533" s="4"/>
      <c r="AU6533" s="25"/>
      <c r="AV6533" s="25"/>
      <c r="BA6533" s="25"/>
      <c r="BD6533" s="25"/>
      <c r="BH6533" s="25"/>
      <c r="BI6533" s="25"/>
    </row>
    <row r="6534" spans="2:61" ht="18.75" customHeight="1">
      <c r="B6534" s="25"/>
      <c r="P6534" s="4"/>
      <c r="AU6534" s="25"/>
      <c r="AV6534" s="25"/>
      <c r="BA6534" s="25"/>
      <c r="BD6534" s="25"/>
      <c r="BH6534" s="25"/>
      <c r="BI6534" s="25"/>
    </row>
    <row r="6535" spans="2:61" ht="18.75" customHeight="1">
      <c r="B6535" s="25"/>
      <c r="P6535" s="4"/>
      <c r="AU6535" s="25"/>
      <c r="AV6535" s="25"/>
      <c r="BA6535" s="25"/>
      <c r="BD6535" s="25"/>
      <c r="BH6535" s="25"/>
      <c r="BI6535" s="25"/>
    </row>
    <row r="6536" spans="2:61" ht="18.75" customHeight="1">
      <c r="B6536" s="25"/>
      <c r="P6536" s="4"/>
      <c r="AU6536" s="25"/>
      <c r="AV6536" s="25"/>
      <c r="BA6536" s="25"/>
      <c r="BD6536" s="25"/>
      <c r="BH6536" s="25"/>
      <c r="BI6536" s="25"/>
    </row>
    <row r="6537" spans="2:61" ht="18.75" customHeight="1">
      <c r="B6537" s="25"/>
      <c r="P6537" s="4"/>
      <c r="AU6537" s="25"/>
      <c r="AV6537" s="25"/>
      <c r="BA6537" s="25"/>
      <c r="BD6537" s="25"/>
      <c r="BH6537" s="25"/>
      <c r="BI6537" s="25"/>
    </row>
    <row r="6538" spans="2:61" ht="18.75" customHeight="1">
      <c r="B6538" s="25"/>
      <c r="P6538" s="4"/>
      <c r="AU6538" s="25"/>
      <c r="AV6538" s="25"/>
      <c r="BA6538" s="25"/>
      <c r="BD6538" s="25"/>
      <c r="BH6538" s="25"/>
      <c r="BI6538" s="25"/>
    </row>
    <row r="6539" spans="2:61" ht="18.75" customHeight="1">
      <c r="B6539" s="25"/>
      <c r="P6539" s="4"/>
      <c r="AU6539" s="25"/>
      <c r="AV6539" s="25"/>
      <c r="BA6539" s="25"/>
      <c r="BD6539" s="25"/>
      <c r="BH6539" s="25"/>
      <c r="BI6539" s="25"/>
    </row>
    <row r="6540" spans="2:61" ht="18.75" customHeight="1">
      <c r="B6540" s="25"/>
      <c r="P6540" s="4"/>
      <c r="AU6540" s="25"/>
      <c r="AV6540" s="25"/>
      <c r="BA6540" s="25"/>
      <c r="BD6540" s="25"/>
      <c r="BH6540" s="25"/>
      <c r="BI6540" s="25"/>
    </row>
    <row r="6541" spans="2:61" ht="18.75" customHeight="1">
      <c r="B6541" s="25"/>
      <c r="P6541" s="4"/>
      <c r="AU6541" s="25"/>
      <c r="AV6541" s="25"/>
      <c r="BA6541" s="25"/>
      <c r="BD6541" s="25"/>
      <c r="BH6541" s="25"/>
      <c r="BI6541" s="25"/>
    </row>
    <row r="6542" spans="2:61" ht="18.75" customHeight="1">
      <c r="B6542" s="25"/>
      <c r="P6542" s="4"/>
      <c r="AU6542" s="25"/>
      <c r="AV6542" s="25"/>
      <c r="BA6542" s="25"/>
      <c r="BD6542" s="25"/>
      <c r="BH6542" s="25"/>
      <c r="BI6542" s="25"/>
    </row>
    <row r="6543" spans="2:61" ht="18.75" customHeight="1">
      <c r="B6543" s="25"/>
      <c r="P6543" s="4"/>
      <c r="AU6543" s="25"/>
      <c r="AV6543" s="25"/>
      <c r="BA6543" s="25"/>
      <c r="BD6543" s="25"/>
      <c r="BH6543" s="25"/>
      <c r="BI6543" s="25"/>
    </row>
    <row r="6544" spans="2:61" ht="18.75" customHeight="1">
      <c r="B6544" s="25"/>
      <c r="P6544" s="4"/>
      <c r="AU6544" s="25"/>
      <c r="AV6544" s="25"/>
      <c r="BA6544" s="25"/>
      <c r="BD6544" s="25"/>
      <c r="BH6544" s="25"/>
      <c r="BI6544" s="25"/>
    </row>
    <row r="6545" spans="2:61" ht="18.75" customHeight="1">
      <c r="B6545" s="25"/>
      <c r="P6545" s="4"/>
      <c r="AU6545" s="25"/>
      <c r="AV6545" s="25"/>
      <c r="BA6545" s="25"/>
      <c r="BD6545" s="25"/>
      <c r="BH6545" s="25"/>
      <c r="BI6545" s="25"/>
    </row>
    <row r="6546" spans="2:61" ht="18.75" customHeight="1">
      <c r="B6546" s="25"/>
      <c r="P6546" s="4"/>
      <c r="AU6546" s="25"/>
      <c r="AV6546" s="25"/>
      <c r="BA6546" s="25"/>
      <c r="BD6546" s="25"/>
      <c r="BH6546" s="25"/>
      <c r="BI6546" s="25"/>
    </row>
    <row r="6547" spans="2:61" ht="18.75" customHeight="1">
      <c r="B6547" s="25"/>
      <c r="P6547" s="4"/>
      <c r="AU6547" s="25"/>
      <c r="AV6547" s="25"/>
      <c r="BA6547" s="25"/>
      <c r="BD6547" s="25"/>
      <c r="BH6547" s="25"/>
      <c r="BI6547" s="25"/>
    </row>
    <row r="6548" spans="2:61" ht="18.75" customHeight="1">
      <c r="B6548" s="25"/>
      <c r="P6548" s="4"/>
      <c r="AU6548" s="25"/>
      <c r="AV6548" s="25"/>
      <c r="BA6548" s="25"/>
      <c r="BD6548" s="25"/>
      <c r="BH6548" s="25"/>
      <c r="BI6548" s="25"/>
    </row>
    <row r="6549" spans="2:61" ht="18.75" customHeight="1">
      <c r="B6549" s="25"/>
      <c r="P6549" s="4"/>
      <c r="AU6549" s="25"/>
      <c r="AV6549" s="25"/>
      <c r="BA6549" s="25"/>
      <c r="BD6549" s="25"/>
      <c r="BH6549" s="25"/>
      <c r="BI6549" s="25"/>
    </row>
    <row r="6550" spans="2:61" ht="18.75" customHeight="1">
      <c r="B6550" s="25"/>
      <c r="P6550" s="4"/>
      <c r="AU6550" s="25"/>
      <c r="AV6550" s="25"/>
      <c r="BA6550" s="25"/>
      <c r="BD6550" s="25"/>
      <c r="BH6550" s="25"/>
      <c r="BI6550" s="25"/>
    </row>
    <row r="6551" spans="2:61" ht="18.75" customHeight="1">
      <c r="B6551" s="25"/>
      <c r="P6551" s="4"/>
      <c r="AU6551" s="25"/>
      <c r="AV6551" s="25"/>
      <c r="BA6551" s="25"/>
      <c r="BD6551" s="25"/>
      <c r="BH6551" s="25"/>
      <c r="BI6551" s="25"/>
    </row>
    <row r="6552" spans="2:61" ht="18.75" customHeight="1">
      <c r="B6552" s="25"/>
      <c r="P6552" s="4"/>
      <c r="AU6552" s="25"/>
      <c r="AV6552" s="25"/>
      <c r="BA6552" s="25"/>
      <c r="BD6552" s="25"/>
      <c r="BH6552" s="25"/>
      <c r="BI6552" s="25"/>
    </row>
    <row r="6553" spans="2:61" ht="18.75" customHeight="1">
      <c r="B6553" s="25"/>
      <c r="P6553" s="4"/>
      <c r="AU6553" s="25"/>
      <c r="AV6553" s="25"/>
      <c r="BA6553" s="25"/>
      <c r="BD6553" s="25"/>
      <c r="BH6553" s="25"/>
      <c r="BI6553" s="25"/>
    </row>
    <row r="6554" spans="2:61" ht="18.75" customHeight="1">
      <c r="B6554" s="25"/>
      <c r="P6554" s="4"/>
      <c r="AU6554" s="25"/>
      <c r="AV6554" s="25"/>
      <c r="BA6554" s="25"/>
      <c r="BD6554" s="25"/>
      <c r="BH6554" s="25"/>
      <c r="BI6554" s="25"/>
    </row>
    <row r="6555" spans="2:61" ht="18.75" customHeight="1">
      <c r="B6555" s="25"/>
      <c r="P6555" s="4"/>
      <c r="AU6555" s="25"/>
      <c r="AV6555" s="25"/>
      <c r="BA6555" s="25"/>
      <c r="BD6555" s="25"/>
      <c r="BH6555" s="25"/>
      <c r="BI6555" s="25"/>
    </row>
    <row r="6556" spans="2:61" ht="18.75" customHeight="1">
      <c r="B6556" s="25"/>
      <c r="P6556" s="4"/>
      <c r="AU6556" s="25"/>
      <c r="AV6556" s="25"/>
      <c r="BA6556" s="25"/>
      <c r="BD6556" s="25"/>
      <c r="BH6556" s="25"/>
      <c r="BI6556" s="25"/>
    </row>
    <row r="6557" spans="2:61" ht="18.75" customHeight="1">
      <c r="B6557" s="25"/>
      <c r="P6557" s="4"/>
      <c r="AU6557" s="25"/>
      <c r="AV6557" s="25"/>
      <c r="BA6557" s="25"/>
      <c r="BD6557" s="25"/>
      <c r="BH6557" s="25"/>
      <c r="BI6557" s="25"/>
    </row>
    <row r="6558" spans="2:61" ht="18.75" customHeight="1">
      <c r="B6558" s="25"/>
      <c r="P6558" s="4"/>
      <c r="AU6558" s="25"/>
      <c r="AV6558" s="25"/>
      <c r="BA6558" s="25"/>
      <c r="BD6558" s="25"/>
      <c r="BH6558" s="25"/>
      <c r="BI6558" s="25"/>
    </row>
    <row r="6559" spans="2:61" ht="18.75" customHeight="1">
      <c r="B6559" s="25"/>
      <c r="P6559" s="4"/>
      <c r="AU6559" s="25"/>
      <c r="AV6559" s="25"/>
      <c r="BA6559" s="25"/>
      <c r="BD6559" s="25"/>
      <c r="BH6559" s="25"/>
      <c r="BI6559" s="25"/>
    </row>
    <row r="6560" spans="2:61" ht="18.75" customHeight="1">
      <c r="B6560" s="25"/>
      <c r="P6560" s="4"/>
      <c r="AU6560" s="25"/>
      <c r="AV6560" s="25"/>
      <c r="BA6560" s="25"/>
      <c r="BD6560" s="25"/>
      <c r="BH6560" s="25"/>
      <c r="BI6560" s="25"/>
    </row>
    <row r="6561" spans="2:61" ht="18.75" customHeight="1">
      <c r="B6561" s="25"/>
      <c r="P6561" s="4"/>
      <c r="AU6561" s="25"/>
      <c r="AV6561" s="25"/>
      <c r="BA6561" s="25"/>
      <c r="BD6561" s="25"/>
      <c r="BH6561" s="25"/>
      <c r="BI6561" s="25"/>
    </row>
    <row r="6562" spans="2:61" ht="18.75" customHeight="1">
      <c r="B6562" s="25"/>
      <c r="P6562" s="4"/>
      <c r="AU6562" s="25"/>
      <c r="AV6562" s="25"/>
      <c r="BA6562" s="25"/>
      <c r="BD6562" s="25"/>
      <c r="BH6562" s="25"/>
      <c r="BI6562" s="25"/>
    </row>
    <row r="6563" spans="2:61" ht="18.75" customHeight="1">
      <c r="B6563" s="25"/>
      <c r="P6563" s="4"/>
      <c r="AU6563" s="25"/>
      <c r="AV6563" s="25"/>
      <c r="BA6563" s="25"/>
      <c r="BD6563" s="25"/>
      <c r="BH6563" s="25"/>
      <c r="BI6563" s="25"/>
    </row>
    <row r="6564" spans="2:61" ht="18.75" customHeight="1">
      <c r="B6564" s="25"/>
      <c r="P6564" s="4"/>
      <c r="AU6564" s="25"/>
      <c r="AV6564" s="25"/>
      <c r="BA6564" s="25"/>
      <c r="BD6564" s="25"/>
      <c r="BH6564" s="25"/>
      <c r="BI6564" s="25"/>
    </row>
    <row r="6565" spans="2:61" ht="18.75" customHeight="1">
      <c r="B6565" s="25"/>
      <c r="P6565" s="4"/>
      <c r="AU6565" s="25"/>
      <c r="AV6565" s="25"/>
      <c r="BA6565" s="25"/>
      <c r="BD6565" s="25"/>
      <c r="BH6565" s="25"/>
      <c r="BI6565" s="25"/>
    </row>
    <row r="6566" spans="2:61" ht="18.75" customHeight="1">
      <c r="B6566" s="25"/>
      <c r="P6566" s="4"/>
      <c r="AU6566" s="25"/>
      <c r="AV6566" s="25"/>
      <c r="BA6566" s="25"/>
      <c r="BD6566" s="25"/>
      <c r="BH6566" s="25"/>
      <c r="BI6566" s="25"/>
    </row>
    <row r="6567" spans="2:61" ht="18.75" customHeight="1">
      <c r="B6567" s="25"/>
      <c r="P6567" s="4"/>
      <c r="AU6567" s="25"/>
      <c r="AV6567" s="25"/>
      <c r="BA6567" s="25"/>
      <c r="BD6567" s="25"/>
      <c r="BH6567" s="25"/>
      <c r="BI6567" s="25"/>
    </row>
    <row r="6568" spans="2:61" ht="18.75" customHeight="1">
      <c r="B6568" s="25"/>
      <c r="P6568" s="4"/>
      <c r="AU6568" s="25"/>
      <c r="AV6568" s="25"/>
      <c r="BA6568" s="25"/>
      <c r="BD6568" s="25"/>
      <c r="BH6568" s="25"/>
      <c r="BI6568" s="25"/>
    </row>
    <row r="6569" spans="2:61" ht="18.75" customHeight="1">
      <c r="B6569" s="25"/>
      <c r="P6569" s="4"/>
      <c r="AU6569" s="25"/>
      <c r="AV6569" s="25"/>
      <c r="BA6569" s="25"/>
      <c r="BD6569" s="25"/>
      <c r="BH6569" s="25"/>
      <c r="BI6569" s="25"/>
    </row>
    <row r="6570" spans="2:61" ht="18.75" customHeight="1">
      <c r="B6570" s="25"/>
      <c r="P6570" s="4"/>
      <c r="AU6570" s="25"/>
      <c r="AV6570" s="25"/>
      <c r="BA6570" s="25"/>
      <c r="BD6570" s="25"/>
      <c r="BH6570" s="25"/>
      <c r="BI6570" s="25"/>
    </row>
    <row r="6571" spans="2:61" ht="18.75" customHeight="1">
      <c r="B6571" s="25"/>
      <c r="P6571" s="4"/>
      <c r="AU6571" s="25"/>
      <c r="AV6571" s="25"/>
      <c r="BA6571" s="25"/>
      <c r="BD6571" s="25"/>
      <c r="BH6571" s="25"/>
      <c r="BI6571" s="25"/>
    </row>
    <row r="6572" spans="2:61" ht="18.75" customHeight="1">
      <c r="B6572" s="25"/>
      <c r="P6572" s="4"/>
      <c r="AU6572" s="25"/>
      <c r="AV6572" s="25"/>
      <c r="BA6572" s="25"/>
      <c r="BD6572" s="25"/>
      <c r="BH6572" s="25"/>
      <c r="BI6572" s="25"/>
    </row>
    <row r="6573" spans="2:61" ht="18.75" customHeight="1">
      <c r="B6573" s="25"/>
      <c r="P6573" s="4"/>
      <c r="AU6573" s="25"/>
      <c r="AV6573" s="25"/>
      <c r="BA6573" s="25"/>
      <c r="BD6573" s="25"/>
      <c r="BH6573" s="25"/>
      <c r="BI6573" s="25"/>
    </row>
    <row r="6574" spans="2:61" ht="18.75" customHeight="1">
      <c r="B6574" s="25"/>
      <c r="P6574" s="4"/>
      <c r="AU6574" s="25"/>
      <c r="AV6574" s="25"/>
      <c r="BA6574" s="25"/>
      <c r="BD6574" s="25"/>
      <c r="BH6574" s="25"/>
      <c r="BI6574" s="25"/>
    </row>
    <row r="6575" spans="2:61" ht="18.75" customHeight="1">
      <c r="B6575" s="25"/>
      <c r="P6575" s="4"/>
      <c r="AU6575" s="25"/>
      <c r="AV6575" s="25"/>
      <c r="BA6575" s="25"/>
      <c r="BD6575" s="25"/>
      <c r="BH6575" s="25"/>
      <c r="BI6575" s="25"/>
    </row>
    <row r="6576" spans="2:61" ht="18.75" customHeight="1">
      <c r="B6576" s="25"/>
      <c r="P6576" s="4"/>
      <c r="AU6576" s="25"/>
      <c r="AV6576" s="25"/>
      <c r="BA6576" s="25"/>
      <c r="BD6576" s="25"/>
      <c r="BH6576" s="25"/>
      <c r="BI6576" s="25"/>
    </row>
    <row r="6577" spans="2:61" ht="18.75" customHeight="1">
      <c r="B6577" s="25"/>
      <c r="P6577" s="4"/>
      <c r="AU6577" s="25"/>
      <c r="AV6577" s="25"/>
      <c r="BA6577" s="25"/>
      <c r="BD6577" s="25"/>
      <c r="BH6577" s="25"/>
      <c r="BI6577" s="25"/>
    </row>
    <row r="6578" spans="2:61" ht="18.75" customHeight="1">
      <c r="B6578" s="25"/>
      <c r="P6578" s="4"/>
      <c r="AU6578" s="25"/>
      <c r="AV6578" s="25"/>
      <c r="BA6578" s="25"/>
      <c r="BD6578" s="25"/>
      <c r="BH6578" s="25"/>
      <c r="BI6578" s="25"/>
    </row>
    <row r="6579" spans="2:61" ht="18.75" customHeight="1">
      <c r="B6579" s="25"/>
      <c r="P6579" s="4"/>
      <c r="AU6579" s="25"/>
      <c r="AV6579" s="25"/>
      <c r="BA6579" s="25"/>
      <c r="BD6579" s="25"/>
      <c r="BH6579" s="25"/>
      <c r="BI6579" s="25"/>
    </row>
    <row r="6580" spans="2:61" ht="18.75" customHeight="1">
      <c r="B6580" s="25"/>
      <c r="P6580" s="4"/>
      <c r="AU6580" s="25"/>
      <c r="AV6580" s="25"/>
      <c r="BA6580" s="25"/>
      <c r="BD6580" s="25"/>
      <c r="BH6580" s="25"/>
      <c r="BI6580" s="25"/>
    </row>
    <row r="6581" spans="2:61" ht="18.75" customHeight="1">
      <c r="B6581" s="25"/>
      <c r="P6581" s="4"/>
      <c r="AU6581" s="25"/>
      <c r="AV6581" s="25"/>
      <c r="BA6581" s="25"/>
      <c r="BD6581" s="25"/>
      <c r="BH6581" s="25"/>
      <c r="BI6581" s="25"/>
    </row>
    <row r="6582" spans="2:61" ht="18.75" customHeight="1">
      <c r="B6582" s="25"/>
      <c r="P6582" s="4"/>
      <c r="AU6582" s="25"/>
      <c r="AV6582" s="25"/>
      <c r="BA6582" s="25"/>
      <c r="BD6582" s="25"/>
      <c r="BH6582" s="25"/>
      <c r="BI6582" s="25"/>
    </row>
    <row r="6583" spans="2:61" ht="18.75" customHeight="1">
      <c r="B6583" s="25"/>
      <c r="P6583" s="4"/>
      <c r="AU6583" s="25"/>
      <c r="AV6583" s="25"/>
      <c r="BA6583" s="25"/>
      <c r="BD6583" s="25"/>
      <c r="BH6583" s="25"/>
      <c r="BI6583" s="25"/>
    </row>
    <row r="6584" spans="2:61" ht="18.75" customHeight="1">
      <c r="B6584" s="25"/>
      <c r="P6584" s="4"/>
      <c r="AU6584" s="25"/>
      <c r="AV6584" s="25"/>
      <c r="BA6584" s="25"/>
      <c r="BD6584" s="25"/>
      <c r="BH6584" s="25"/>
      <c r="BI6584" s="25"/>
    </row>
    <row r="6585" spans="2:61" ht="18.75" customHeight="1">
      <c r="B6585" s="25"/>
      <c r="P6585" s="4"/>
      <c r="AU6585" s="25"/>
      <c r="AV6585" s="25"/>
      <c r="BA6585" s="25"/>
      <c r="BD6585" s="25"/>
      <c r="BH6585" s="25"/>
      <c r="BI6585" s="25"/>
    </row>
    <row r="6586" spans="2:61" ht="18.75" customHeight="1">
      <c r="B6586" s="25"/>
      <c r="P6586" s="4"/>
      <c r="AU6586" s="25"/>
      <c r="AV6586" s="25"/>
      <c r="BA6586" s="25"/>
      <c r="BD6586" s="25"/>
      <c r="BH6586" s="25"/>
      <c r="BI6586" s="25"/>
    </row>
    <row r="6587" spans="2:61" ht="18.75" customHeight="1">
      <c r="B6587" s="25"/>
      <c r="P6587" s="4"/>
      <c r="AU6587" s="25"/>
      <c r="AV6587" s="25"/>
      <c r="BA6587" s="25"/>
      <c r="BD6587" s="25"/>
      <c r="BH6587" s="25"/>
      <c r="BI6587" s="25"/>
    </row>
    <row r="6588" spans="2:61" ht="18.75" customHeight="1">
      <c r="B6588" s="25"/>
      <c r="P6588" s="4"/>
      <c r="AU6588" s="25"/>
      <c r="AV6588" s="25"/>
      <c r="BA6588" s="25"/>
      <c r="BD6588" s="25"/>
      <c r="BH6588" s="25"/>
      <c r="BI6588" s="25"/>
    </row>
    <row r="6589" spans="2:61" ht="18.75" customHeight="1">
      <c r="B6589" s="25"/>
      <c r="P6589" s="4"/>
      <c r="AU6589" s="25"/>
      <c r="AV6589" s="25"/>
      <c r="BA6589" s="25"/>
      <c r="BD6589" s="25"/>
      <c r="BH6589" s="25"/>
      <c r="BI6589" s="25"/>
    </row>
    <row r="6590" spans="2:61" ht="18.75" customHeight="1">
      <c r="B6590" s="25"/>
      <c r="P6590" s="4"/>
      <c r="AU6590" s="25"/>
      <c r="AV6590" s="25"/>
      <c r="BA6590" s="25"/>
      <c r="BD6590" s="25"/>
      <c r="BH6590" s="25"/>
      <c r="BI6590" s="25"/>
    </row>
    <row r="6591" spans="2:61" ht="18.75" customHeight="1">
      <c r="B6591" s="25"/>
      <c r="P6591" s="4"/>
      <c r="AU6591" s="25"/>
      <c r="AV6591" s="25"/>
      <c r="BA6591" s="25"/>
      <c r="BD6591" s="25"/>
      <c r="BH6591" s="25"/>
      <c r="BI6591" s="25"/>
    </row>
    <row r="6592" spans="2:61" ht="18.75" customHeight="1">
      <c r="B6592" s="25"/>
      <c r="P6592" s="4"/>
      <c r="AU6592" s="25"/>
      <c r="AV6592" s="25"/>
      <c r="BA6592" s="25"/>
      <c r="BD6592" s="25"/>
      <c r="BH6592" s="25"/>
      <c r="BI6592" s="25"/>
    </row>
    <row r="6593" spans="2:61" ht="18.75" customHeight="1">
      <c r="B6593" s="25"/>
      <c r="P6593" s="4"/>
      <c r="AU6593" s="25"/>
      <c r="AV6593" s="25"/>
      <c r="BA6593" s="25"/>
      <c r="BD6593" s="25"/>
      <c r="BH6593" s="25"/>
      <c r="BI6593" s="25"/>
    </row>
    <row r="6594" spans="2:61" ht="18.75" customHeight="1">
      <c r="B6594" s="25"/>
      <c r="P6594" s="4"/>
      <c r="AU6594" s="25"/>
      <c r="AV6594" s="25"/>
      <c r="BA6594" s="25"/>
      <c r="BD6594" s="25"/>
      <c r="BH6594" s="25"/>
      <c r="BI6594" s="25"/>
    </row>
    <row r="6595" spans="2:61" ht="18.75" customHeight="1">
      <c r="B6595" s="25"/>
      <c r="P6595" s="4"/>
      <c r="AU6595" s="25"/>
      <c r="AV6595" s="25"/>
      <c r="BA6595" s="25"/>
      <c r="BD6595" s="25"/>
      <c r="BH6595" s="25"/>
      <c r="BI6595" s="25"/>
    </row>
    <row r="6596" spans="2:61" ht="18.75" customHeight="1">
      <c r="B6596" s="25"/>
      <c r="P6596" s="4"/>
      <c r="AU6596" s="25"/>
      <c r="AV6596" s="25"/>
      <c r="BA6596" s="25"/>
      <c r="BD6596" s="25"/>
      <c r="BH6596" s="25"/>
      <c r="BI6596" s="25"/>
    </row>
    <row r="6597" spans="2:61" ht="18.75" customHeight="1">
      <c r="B6597" s="25"/>
      <c r="P6597" s="4"/>
      <c r="AU6597" s="25"/>
      <c r="AV6597" s="25"/>
      <c r="BA6597" s="25"/>
      <c r="BD6597" s="25"/>
      <c r="BH6597" s="25"/>
      <c r="BI6597" s="25"/>
    </row>
    <row r="6598" spans="2:61" ht="18.75" customHeight="1">
      <c r="B6598" s="25"/>
      <c r="P6598" s="4"/>
      <c r="AU6598" s="25"/>
      <c r="AV6598" s="25"/>
      <c r="BA6598" s="25"/>
      <c r="BD6598" s="25"/>
      <c r="BH6598" s="25"/>
      <c r="BI6598" s="25"/>
    </row>
    <row r="6599" spans="2:61" ht="18.75" customHeight="1">
      <c r="B6599" s="25"/>
      <c r="P6599" s="4"/>
      <c r="AU6599" s="25"/>
      <c r="AV6599" s="25"/>
      <c r="BA6599" s="25"/>
      <c r="BD6599" s="25"/>
      <c r="BH6599" s="25"/>
      <c r="BI6599" s="25"/>
    </row>
    <row r="6600" spans="2:61" ht="18.75" customHeight="1">
      <c r="B6600" s="25"/>
      <c r="P6600" s="4"/>
      <c r="AU6600" s="25"/>
      <c r="AV6600" s="25"/>
      <c r="BA6600" s="25"/>
      <c r="BD6600" s="25"/>
      <c r="BH6600" s="25"/>
      <c r="BI6600" s="25"/>
    </row>
    <row r="6601" spans="2:61" ht="18.75" customHeight="1">
      <c r="B6601" s="25"/>
      <c r="P6601" s="4"/>
      <c r="AU6601" s="25"/>
      <c r="AV6601" s="25"/>
      <c r="BA6601" s="25"/>
      <c r="BD6601" s="25"/>
      <c r="BH6601" s="25"/>
      <c r="BI6601" s="25"/>
    </row>
    <row r="6602" spans="2:61" ht="18.75" customHeight="1">
      <c r="B6602" s="25"/>
      <c r="P6602" s="4"/>
      <c r="AU6602" s="25"/>
      <c r="AV6602" s="25"/>
      <c r="BA6602" s="25"/>
      <c r="BD6602" s="25"/>
      <c r="BH6602" s="25"/>
      <c r="BI6602" s="25"/>
    </row>
    <row r="6603" spans="2:61" ht="18.75" customHeight="1">
      <c r="B6603" s="25"/>
      <c r="P6603" s="4"/>
      <c r="AU6603" s="25"/>
      <c r="AV6603" s="25"/>
      <c r="BA6603" s="25"/>
      <c r="BD6603" s="25"/>
      <c r="BH6603" s="25"/>
      <c r="BI6603" s="25"/>
    </row>
    <row r="6604" spans="2:61" ht="18.75" customHeight="1">
      <c r="B6604" s="25"/>
      <c r="P6604" s="4"/>
      <c r="AU6604" s="25"/>
      <c r="AV6604" s="25"/>
      <c r="BA6604" s="25"/>
      <c r="BD6604" s="25"/>
      <c r="BH6604" s="25"/>
      <c r="BI6604" s="25"/>
    </row>
    <row r="6605" spans="2:61" ht="18.75" customHeight="1">
      <c r="B6605" s="25"/>
      <c r="P6605" s="4"/>
      <c r="AU6605" s="25"/>
      <c r="AV6605" s="25"/>
      <c r="BA6605" s="25"/>
      <c r="BD6605" s="25"/>
      <c r="BH6605" s="25"/>
      <c r="BI6605" s="25"/>
    </row>
    <row r="6606" spans="2:61" ht="18.75" customHeight="1">
      <c r="B6606" s="25"/>
      <c r="P6606" s="4"/>
      <c r="AU6606" s="25"/>
      <c r="AV6606" s="25"/>
      <c r="BA6606" s="25"/>
      <c r="BD6606" s="25"/>
      <c r="BH6606" s="25"/>
      <c r="BI6606" s="25"/>
    </row>
    <row r="6607" spans="2:61" ht="18.75" customHeight="1">
      <c r="B6607" s="25"/>
      <c r="P6607" s="4"/>
      <c r="AU6607" s="25"/>
      <c r="AV6607" s="25"/>
      <c r="BA6607" s="25"/>
      <c r="BD6607" s="25"/>
      <c r="BH6607" s="25"/>
      <c r="BI6607" s="25"/>
    </row>
    <row r="6608" spans="2:61" ht="18.75" customHeight="1">
      <c r="B6608" s="25"/>
      <c r="P6608" s="4"/>
      <c r="AU6608" s="25"/>
      <c r="AV6608" s="25"/>
      <c r="BA6608" s="25"/>
      <c r="BD6608" s="25"/>
      <c r="BH6608" s="25"/>
      <c r="BI6608" s="25"/>
    </row>
    <row r="6609" spans="2:61" ht="18.75" customHeight="1">
      <c r="B6609" s="25"/>
      <c r="P6609" s="4"/>
      <c r="AU6609" s="25"/>
      <c r="AV6609" s="25"/>
      <c r="BA6609" s="25"/>
      <c r="BD6609" s="25"/>
      <c r="BH6609" s="25"/>
      <c r="BI6609" s="25"/>
    </row>
    <row r="6610" spans="2:61" ht="18.75" customHeight="1">
      <c r="B6610" s="25"/>
      <c r="P6610" s="4"/>
      <c r="AU6610" s="25"/>
      <c r="AV6610" s="25"/>
      <c r="BA6610" s="25"/>
      <c r="BD6610" s="25"/>
      <c r="BH6610" s="25"/>
      <c r="BI6610" s="25"/>
    </row>
    <row r="6611" spans="2:61" ht="18.75" customHeight="1">
      <c r="B6611" s="25"/>
      <c r="P6611" s="4"/>
      <c r="AU6611" s="25"/>
      <c r="AV6611" s="25"/>
      <c r="BA6611" s="25"/>
      <c r="BD6611" s="25"/>
      <c r="BH6611" s="25"/>
      <c r="BI6611" s="25"/>
    </row>
    <row r="6612" spans="2:61" ht="18.75" customHeight="1">
      <c r="B6612" s="25"/>
      <c r="P6612" s="4"/>
      <c r="AU6612" s="25"/>
      <c r="AV6612" s="25"/>
      <c r="BA6612" s="25"/>
      <c r="BD6612" s="25"/>
      <c r="BH6612" s="25"/>
      <c r="BI6612" s="25"/>
    </row>
    <row r="6613" spans="2:61" ht="18.75" customHeight="1">
      <c r="B6613" s="25"/>
      <c r="P6613" s="4"/>
      <c r="AU6613" s="25"/>
      <c r="AV6613" s="25"/>
      <c r="BA6613" s="25"/>
      <c r="BD6613" s="25"/>
      <c r="BH6613" s="25"/>
      <c r="BI6613" s="25"/>
    </row>
    <row r="6614" spans="2:61" ht="18.75" customHeight="1">
      <c r="B6614" s="25"/>
      <c r="P6614" s="4"/>
      <c r="AU6614" s="25"/>
      <c r="AV6614" s="25"/>
      <c r="BA6614" s="25"/>
      <c r="BD6614" s="25"/>
      <c r="BH6614" s="25"/>
      <c r="BI6614" s="25"/>
    </row>
    <row r="6615" spans="2:61" ht="18.75" customHeight="1">
      <c r="B6615" s="25"/>
      <c r="P6615" s="4"/>
      <c r="AU6615" s="25"/>
      <c r="AV6615" s="25"/>
      <c r="BA6615" s="25"/>
      <c r="BD6615" s="25"/>
      <c r="BH6615" s="25"/>
      <c r="BI6615" s="25"/>
    </row>
    <row r="6616" spans="2:61" ht="18.75" customHeight="1">
      <c r="B6616" s="25"/>
      <c r="P6616" s="4"/>
      <c r="AU6616" s="25"/>
      <c r="AV6616" s="25"/>
      <c r="BA6616" s="25"/>
      <c r="BD6616" s="25"/>
      <c r="BH6616" s="25"/>
      <c r="BI6616" s="25"/>
    </row>
    <row r="6617" spans="2:61" ht="18.75" customHeight="1">
      <c r="B6617" s="25"/>
      <c r="P6617" s="4"/>
      <c r="AU6617" s="25"/>
      <c r="AV6617" s="25"/>
      <c r="BA6617" s="25"/>
      <c r="BD6617" s="25"/>
      <c r="BH6617" s="25"/>
      <c r="BI6617" s="25"/>
    </row>
    <row r="6618" spans="2:61" ht="18.75" customHeight="1">
      <c r="B6618" s="25"/>
      <c r="P6618" s="4"/>
      <c r="AU6618" s="25"/>
      <c r="AV6618" s="25"/>
      <c r="BA6618" s="25"/>
      <c r="BD6618" s="25"/>
      <c r="BH6618" s="25"/>
      <c r="BI6618" s="25"/>
    </row>
    <row r="6619" spans="2:61" ht="18.75" customHeight="1">
      <c r="B6619" s="25"/>
      <c r="P6619" s="4"/>
      <c r="AU6619" s="25"/>
      <c r="AV6619" s="25"/>
      <c r="BA6619" s="25"/>
      <c r="BD6619" s="25"/>
      <c r="BH6619" s="25"/>
      <c r="BI6619" s="25"/>
    </row>
    <row r="6620" spans="2:61" ht="18.75" customHeight="1">
      <c r="B6620" s="25"/>
      <c r="P6620" s="4"/>
      <c r="AU6620" s="25"/>
      <c r="AV6620" s="25"/>
      <c r="BA6620" s="25"/>
      <c r="BD6620" s="25"/>
      <c r="BH6620" s="25"/>
      <c r="BI6620" s="25"/>
    </row>
    <row r="6621" spans="2:61" ht="18.75" customHeight="1">
      <c r="B6621" s="25"/>
      <c r="P6621" s="4"/>
      <c r="AU6621" s="25"/>
      <c r="AV6621" s="25"/>
      <c r="BA6621" s="25"/>
      <c r="BD6621" s="25"/>
      <c r="BH6621" s="25"/>
      <c r="BI6621" s="25"/>
    </row>
    <row r="6622" spans="2:61" ht="18.75" customHeight="1">
      <c r="B6622" s="25"/>
      <c r="P6622" s="4"/>
      <c r="AU6622" s="25"/>
      <c r="AV6622" s="25"/>
      <c r="BA6622" s="25"/>
      <c r="BD6622" s="25"/>
      <c r="BH6622" s="25"/>
      <c r="BI6622" s="25"/>
    </row>
    <row r="6623" spans="2:61" ht="18.75" customHeight="1">
      <c r="B6623" s="25"/>
      <c r="P6623" s="4"/>
      <c r="AU6623" s="25"/>
      <c r="AV6623" s="25"/>
      <c r="BA6623" s="25"/>
      <c r="BD6623" s="25"/>
      <c r="BH6623" s="25"/>
      <c r="BI6623" s="25"/>
    </row>
    <row r="6624" spans="2:61" ht="18.75" customHeight="1">
      <c r="B6624" s="25"/>
      <c r="P6624" s="4"/>
      <c r="AU6624" s="25"/>
      <c r="AV6624" s="25"/>
      <c r="BA6624" s="25"/>
      <c r="BD6624" s="25"/>
      <c r="BH6624" s="25"/>
      <c r="BI6624" s="25"/>
    </row>
    <row r="6625" spans="2:61" ht="18.75" customHeight="1">
      <c r="B6625" s="25"/>
      <c r="P6625" s="4"/>
      <c r="AU6625" s="25"/>
      <c r="AV6625" s="25"/>
      <c r="BA6625" s="25"/>
      <c r="BD6625" s="25"/>
      <c r="BH6625" s="25"/>
      <c r="BI6625" s="25"/>
    </row>
    <row r="6626" spans="2:61" ht="18.75" customHeight="1">
      <c r="B6626" s="25"/>
      <c r="P6626" s="4"/>
      <c r="AU6626" s="25"/>
      <c r="AV6626" s="25"/>
      <c r="BA6626" s="25"/>
      <c r="BD6626" s="25"/>
      <c r="BH6626" s="25"/>
      <c r="BI6626" s="25"/>
    </row>
    <row r="6627" spans="2:61" ht="18.75" customHeight="1">
      <c r="B6627" s="25"/>
      <c r="P6627" s="4"/>
      <c r="AU6627" s="25"/>
      <c r="AV6627" s="25"/>
      <c r="BA6627" s="25"/>
      <c r="BD6627" s="25"/>
      <c r="BH6627" s="25"/>
      <c r="BI6627" s="25"/>
    </row>
    <row r="6628" spans="2:61" ht="18.75" customHeight="1">
      <c r="B6628" s="25"/>
      <c r="P6628" s="4"/>
      <c r="AU6628" s="25"/>
      <c r="AV6628" s="25"/>
      <c r="BA6628" s="25"/>
      <c r="BD6628" s="25"/>
      <c r="BH6628" s="25"/>
      <c r="BI6628" s="25"/>
    </row>
    <row r="6629" spans="2:61" ht="18.75" customHeight="1">
      <c r="B6629" s="25"/>
      <c r="P6629" s="4"/>
      <c r="AU6629" s="25"/>
      <c r="AV6629" s="25"/>
      <c r="BA6629" s="25"/>
      <c r="BD6629" s="25"/>
      <c r="BH6629" s="25"/>
      <c r="BI6629" s="25"/>
    </row>
    <row r="6630" spans="2:61" ht="18.75" customHeight="1">
      <c r="B6630" s="25"/>
      <c r="P6630" s="4"/>
      <c r="AU6630" s="25"/>
      <c r="AV6630" s="25"/>
      <c r="BA6630" s="25"/>
      <c r="BD6630" s="25"/>
      <c r="BH6630" s="25"/>
      <c r="BI6630" s="25"/>
    </row>
    <row r="6631" spans="2:61" ht="18.75" customHeight="1">
      <c r="B6631" s="25"/>
      <c r="P6631" s="4"/>
      <c r="AU6631" s="25"/>
      <c r="AV6631" s="25"/>
      <c r="BA6631" s="25"/>
      <c r="BD6631" s="25"/>
      <c r="BH6631" s="25"/>
      <c r="BI6631" s="25"/>
    </row>
    <row r="6632" spans="2:61" ht="18.75" customHeight="1">
      <c r="B6632" s="25"/>
      <c r="P6632" s="4"/>
      <c r="AU6632" s="25"/>
      <c r="AV6632" s="25"/>
      <c r="BA6632" s="25"/>
      <c r="BD6632" s="25"/>
      <c r="BH6632" s="25"/>
      <c r="BI6632" s="25"/>
    </row>
    <row r="6633" spans="2:61" ht="18.75" customHeight="1">
      <c r="B6633" s="25"/>
      <c r="P6633" s="4"/>
      <c r="AU6633" s="25"/>
      <c r="AV6633" s="25"/>
      <c r="BA6633" s="25"/>
      <c r="BD6633" s="25"/>
      <c r="BH6633" s="25"/>
      <c r="BI6633" s="25"/>
    </row>
    <row r="6634" spans="2:61" ht="18.75" customHeight="1">
      <c r="B6634" s="25"/>
      <c r="P6634" s="4"/>
      <c r="AU6634" s="25"/>
      <c r="AV6634" s="25"/>
      <c r="BA6634" s="25"/>
      <c r="BD6634" s="25"/>
      <c r="BH6634" s="25"/>
      <c r="BI6634" s="25"/>
    </row>
    <row r="6635" spans="2:61" ht="18.75" customHeight="1">
      <c r="B6635" s="25"/>
      <c r="P6635" s="4"/>
      <c r="AU6635" s="25"/>
      <c r="AV6635" s="25"/>
      <c r="BA6635" s="25"/>
      <c r="BD6635" s="25"/>
      <c r="BH6635" s="25"/>
      <c r="BI6635" s="25"/>
    </row>
    <row r="6636" spans="2:61" ht="18.75" customHeight="1">
      <c r="B6636" s="25"/>
      <c r="P6636" s="4"/>
      <c r="AU6636" s="25"/>
      <c r="AV6636" s="25"/>
      <c r="BA6636" s="25"/>
      <c r="BD6636" s="25"/>
      <c r="BH6636" s="25"/>
      <c r="BI6636" s="25"/>
    </row>
    <row r="6637" spans="2:61" ht="18.75" customHeight="1">
      <c r="B6637" s="25"/>
      <c r="P6637" s="4"/>
      <c r="AU6637" s="25"/>
      <c r="AV6637" s="25"/>
      <c r="BA6637" s="25"/>
      <c r="BD6637" s="25"/>
      <c r="BH6637" s="25"/>
      <c r="BI6637" s="25"/>
    </row>
    <row r="6638" spans="2:61" ht="18.75" customHeight="1">
      <c r="B6638" s="25"/>
      <c r="P6638" s="4"/>
      <c r="AU6638" s="25"/>
      <c r="AV6638" s="25"/>
      <c r="BA6638" s="25"/>
      <c r="BD6638" s="25"/>
      <c r="BH6638" s="25"/>
      <c r="BI6638" s="25"/>
    </row>
    <row r="6639" spans="2:61" ht="18.75" customHeight="1">
      <c r="B6639" s="25"/>
      <c r="P6639" s="4"/>
      <c r="AU6639" s="25"/>
      <c r="AV6639" s="25"/>
      <c r="BA6639" s="25"/>
      <c r="BD6639" s="25"/>
      <c r="BH6639" s="25"/>
      <c r="BI6639" s="25"/>
    </row>
    <row r="6640" spans="2:61" ht="18.75" customHeight="1">
      <c r="B6640" s="25"/>
      <c r="P6640" s="4"/>
      <c r="AU6640" s="25"/>
      <c r="AV6640" s="25"/>
      <c r="BA6640" s="25"/>
      <c r="BD6640" s="25"/>
      <c r="BH6640" s="25"/>
      <c r="BI6640" s="25"/>
    </row>
    <row r="6641" spans="2:61" ht="18.75" customHeight="1">
      <c r="B6641" s="25"/>
      <c r="P6641" s="4"/>
      <c r="AU6641" s="25"/>
      <c r="AV6641" s="25"/>
      <c r="BA6641" s="25"/>
      <c r="BD6641" s="25"/>
      <c r="BH6641" s="25"/>
      <c r="BI6641" s="25"/>
    </row>
    <row r="6642" spans="2:61" ht="18.75" customHeight="1">
      <c r="B6642" s="25"/>
      <c r="P6642" s="4"/>
      <c r="AU6642" s="25"/>
      <c r="AV6642" s="25"/>
      <c r="BA6642" s="25"/>
      <c r="BD6642" s="25"/>
      <c r="BH6642" s="25"/>
      <c r="BI6642" s="25"/>
    </row>
    <row r="6643" spans="2:61" ht="18.75" customHeight="1">
      <c r="B6643" s="25"/>
      <c r="P6643" s="4"/>
      <c r="AU6643" s="25"/>
      <c r="AV6643" s="25"/>
      <c r="BA6643" s="25"/>
      <c r="BD6643" s="25"/>
      <c r="BH6643" s="25"/>
      <c r="BI6643" s="25"/>
    </row>
    <row r="6644" spans="2:61" ht="18.75" customHeight="1">
      <c r="B6644" s="25"/>
      <c r="P6644" s="4"/>
      <c r="AU6644" s="25"/>
      <c r="AV6644" s="25"/>
      <c r="BA6644" s="25"/>
      <c r="BD6644" s="25"/>
      <c r="BH6644" s="25"/>
      <c r="BI6644" s="25"/>
    </row>
    <row r="6645" spans="2:61" ht="18.75" customHeight="1">
      <c r="B6645" s="25"/>
      <c r="P6645" s="4"/>
      <c r="AU6645" s="25"/>
      <c r="AV6645" s="25"/>
      <c r="BA6645" s="25"/>
      <c r="BD6645" s="25"/>
      <c r="BH6645" s="25"/>
      <c r="BI6645" s="25"/>
    </row>
    <row r="6646" spans="2:61" ht="18.75" customHeight="1">
      <c r="B6646" s="25"/>
      <c r="P6646" s="4"/>
      <c r="AU6646" s="25"/>
      <c r="AV6646" s="25"/>
      <c r="BA6646" s="25"/>
      <c r="BD6646" s="25"/>
      <c r="BH6646" s="25"/>
      <c r="BI6646" s="25"/>
    </row>
    <row r="6647" spans="2:61" ht="18.75" customHeight="1">
      <c r="B6647" s="25"/>
      <c r="P6647" s="4"/>
      <c r="AU6647" s="25"/>
      <c r="AV6647" s="25"/>
      <c r="BA6647" s="25"/>
      <c r="BD6647" s="25"/>
      <c r="BH6647" s="25"/>
      <c r="BI6647" s="25"/>
    </row>
    <row r="6648" spans="2:61" ht="18.75" customHeight="1">
      <c r="B6648" s="25"/>
      <c r="P6648" s="4"/>
      <c r="AU6648" s="25"/>
      <c r="AV6648" s="25"/>
      <c r="BA6648" s="25"/>
      <c r="BD6648" s="25"/>
      <c r="BH6648" s="25"/>
      <c r="BI6648" s="25"/>
    </row>
    <row r="6649" spans="2:61" ht="18.75" customHeight="1">
      <c r="B6649" s="25"/>
      <c r="P6649" s="4"/>
      <c r="AU6649" s="25"/>
      <c r="AV6649" s="25"/>
      <c r="BA6649" s="25"/>
      <c r="BD6649" s="25"/>
      <c r="BH6649" s="25"/>
      <c r="BI6649" s="25"/>
    </row>
    <row r="6650" spans="2:61" ht="18.75" customHeight="1">
      <c r="B6650" s="25"/>
      <c r="P6650" s="4"/>
      <c r="AU6650" s="25"/>
      <c r="AV6650" s="25"/>
      <c r="BA6650" s="25"/>
      <c r="BD6650" s="25"/>
      <c r="BH6650" s="25"/>
      <c r="BI6650" s="25"/>
    </row>
    <row r="6651" spans="2:61" ht="18.75" customHeight="1">
      <c r="B6651" s="25"/>
      <c r="P6651" s="4"/>
      <c r="AU6651" s="25"/>
      <c r="AV6651" s="25"/>
      <c r="BA6651" s="25"/>
      <c r="BD6651" s="25"/>
      <c r="BH6651" s="25"/>
      <c r="BI6651" s="25"/>
    </row>
    <row r="6652" spans="2:61" ht="18.75" customHeight="1">
      <c r="B6652" s="25"/>
      <c r="P6652" s="4"/>
      <c r="AU6652" s="25"/>
      <c r="AV6652" s="25"/>
      <c r="BA6652" s="25"/>
      <c r="BD6652" s="25"/>
      <c r="BH6652" s="25"/>
      <c r="BI6652" s="25"/>
    </row>
    <row r="6653" spans="2:61" ht="18.75" customHeight="1">
      <c r="B6653" s="25"/>
      <c r="P6653" s="4"/>
      <c r="AU6653" s="25"/>
      <c r="AV6653" s="25"/>
      <c r="BA6653" s="25"/>
      <c r="BD6653" s="25"/>
      <c r="BH6653" s="25"/>
      <c r="BI6653" s="25"/>
    </row>
    <row r="6654" spans="2:61" ht="18.75" customHeight="1">
      <c r="B6654" s="25"/>
      <c r="P6654" s="4"/>
      <c r="AU6654" s="25"/>
      <c r="AV6654" s="25"/>
      <c r="BA6654" s="25"/>
      <c r="BD6654" s="25"/>
      <c r="BH6654" s="25"/>
      <c r="BI6654" s="25"/>
    </row>
    <row r="6655" spans="2:61" ht="18.75" customHeight="1">
      <c r="B6655" s="25"/>
      <c r="P6655" s="4"/>
      <c r="AU6655" s="25"/>
      <c r="AV6655" s="25"/>
      <c r="BA6655" s="25"/>
      <c r="BD6655" s="25"/>
      <c r="BH6655" s="25"/>
      <c r="BI6655" s="25"/>
    </row>
    <row r="6656" spans="2:61" ht="18.75" customHeight="1">
      <c r="B6656" s="25"/>
      <c r="P6656" s="4"/>
      <c r="AU6656" s="25"/>
      <c r="AV6656" s="25"/>
      <c r="BA6656" s="25"/>
      <c r="BD6656" s="25"/>
      <c r="BH6656" s="25"/>
      <c r="BI6656" s="25"/>
    </row>
    <row r="6657" spans="2:61" ht="18.75" customHeight="1">
      <c r="B6657" s="25"/>
      <c r="P6657" s="4"/>
      <c r="AU6657" s="25"/>
      <c r="AV6657" s="25"/>
      <c r="BA6657" s="25"/>
      <c r="BD6657" s="25"/>
      <c r="BH6657" s="25"/>
      <c r="BI6657" s="25"/>
    </row>
    <row r="6658" spans="2:61" ht="18.75" customHeight="1">
      <c r="B6658" s="25"/>
      <c r="P6658" s="4"/>
      <c r="AU6658" s="25"/>
      <c r="AV6658" s="25"/>
      <c r="BA6658" s="25"/>
      <c r="BD6658" s="25"/>
      <c r="BH6658" s="25"/>
      <c r="BI6658" s="25"/>
    </row>
    <row r="6659" spans="2:61" ht="18.75" customHeight="1">
      <c r="B6659" s="25"/>
      <c r="P6659" s="4"/>
      <c r="AU6659" s="25"/>
      <c r="AV6659" s="25"/>
      <c r="BA6659" s="25"/>
      <c r="BD6659" s="25"/>
      <c r="BH6659" s="25"/>
      <c r="BI6659" s="25"/>
    </row>
    <row r="6660" spans="2:61" ht="18.75" customHeight="1">
      <c r="B6660" s="25"/>
      <c r="P6660" s="4"/>
      <c r="AU6660" s="25"/>
      <c r="AV6660" s="25"/>
      <c r="BA6660" s="25"/>
      <c r="BD6660" s="25"/>
      <c r="BH6660" s="25"/>
      <c r="BI6660" s="25"/>
    </row>
    <row r="6661" spans="2:61" ht="18.75" customHeight="1">
      <c r="B6661" s="25"/>
      <c r="P6661" s="4"/>
      <c r="AU6661" s="25"/>
      <c r="AV6661" s="25"/>
      <c r="BA6661" s="25"/>
      <c r="BD6661" s="25"/>
      <c r="BH6661" s="25"/>
      <c r="BI6661" s="25"/>
    </row>
    <row r="6662" spans="2:61" ht="18.75" customHeight="1">
      <c r="B6662" s="25"/>
      <c r="P6662" s="4"/>
      <c r="AU6662" s="25"/>
      <c r="AV6662" s="25"/>
      <c r="BA6662" s="25"/>
      <c r="BD6662" s="25"/>
      <c r="BH6662" s="25"/>
      <c r="BI6662" s="25"/>
    </row>
    <row r="6663" spans="2:61" ht="18.75" customHeight="1">
      <c r="B6663" s="25"/>
      <c r="P6663" s="4"/>
      <c r="AU6663" s="25"/>
      <c r="AV6663" s="25"/>
      <c r="BA6663" s="25"/>
      <c r="BD6663" s="25"/>
      <c r="BH6663" s="25"/>
      <c r="BI6663" s="25"/>
    </row>
    <row r="6664" spans="2:61" ht="18.75" customHeight="1">
      <c r="B6664" s="25"/>
      <c r="P6664" s="4"/>
      <c r="AU6664" s="25"/>
      <c r="AV6664" s="25"/>
      <c r="BA6664" s="25"/>
      <c r="BD6664" s="25"/>
      <c r="BH6664" s="25"/>
      <c r="BI6664" s="25"/>
    </row>
    <row r="6665" spans="2:61" ht="18.75" customHeight="1">
      <c r="B6665" s="25"/>
      <c r="P6665" s="4"/>
      <c r="AU6665" s="25"/>
      <c r="AV6665" s="25"/>
      <c r="BA6665" s="25"/>
      <c r="BD6665" s="25"/>
      <c r="BH6665" s="25"/>
      <c r="BI6665" s="25"/>
    </row>
    <row r="6666" spans="2:61" ht="18.75" customHeight="1">
      <c r="B6666" s="25"/>
      <c r="P6666" s="4"/>
      <c r="AU6666" s="25"/>
      <c r="AV6666" s="25"/>
      <c r="BA6666" s="25"/>
      <c r="BD6666" s="25"/>
      <c r="BH6666" s="25"/>
      <c r="BI6666" s="25"/>
    </row>
    <row r="6667" spans="2:61" ht="18.75" customHeight="1">
      <c r="B6667" s="25"/>
      <c r="P6667" s="4"/>
      <c r="AU6667" s="25"/>
      <c r="AV6667" s="25"/>
      <c r="BA6667" s="25"/>
      <c r="BD6667" s="25"/>
      <c r="BH6667" s="25"/>
      <c r="BI6667" s="25"/>
    </row>
    <row r="6668" spans="2:61" ht="18.75" customHeight="1">
      <c r="B6668" s="25"/>
      <c r="P6668" s="4"/>
      <c r="AU6668" s="25"/>
      <c r="AV6668" s="25"/>
      <c r="BA6668" s="25"/>
      <c r="BD6668" s="25"/>
      <c r="BH6668" s="25"/>
      <c r="BI6668" s="25"/>
    </row>
    <row r="6669" spans="2:61" ht="18.75" customHeight="1">
      <c r="B6669" s="25"/>
      <c r="P6669" s="4"/>
      <c r="AU6669" s="25"/>
      <c r="AV6669" s="25"/>
      <c r="BA6669" s="25"/>
      <c r="BD6669" s="25"/>
      <c r="BH6669" s="25"/>
      <c r="BI6669" s="25"/>
    </row>
    <row r="6670" spans="2:61" ht="18.75" customHeight="1">
      <c r="B6670" s="25"/>
      <c r="P6670" s="4"/>
      <c r="AU6670" s="25"/>
      <c r="AV6670" s="25"/>
      <c r="BA6670" s="25"/>
      <c r="BD6670" s="25"/>
      <c r="BH6670" s="25"/>
      <c r="BI6670" s="25"/>
    </row>
    <row r="6671" spans="2:61" ht="18.75" customHeight="1">
      <c r="B6671" s="25"/>
      <c r="P6671" s="4"/>
      <c r="AU6671" s="25"/>
      <c r="AV6671" s="25"/>
      <c r="BA6671" s="25"/>
      <c r="BD6671" s="25"/>
      <c r="BH6671" s="25"/>
      <c r="BI6671" s="25"/>
    </row>
    <row r="6672" spans="2:61" ht="18.75" customHeight="1">
      <c r="B6672" s="25"/>
      <c r="P6672" s="4"/>
      <c r="AU6672" s="25"/>
      <c r="AV6672" s="25"/>
      <c r="BA6672" s="25"/>
      <c r="BD6672" s="25"/>
      <c r="BH6672" s="25"/>
      <c r="BI6672" s="25"/>
    </row>
    <row r="6673" spans="2:61" ht="18.75" customHeight="1">
      <c r="B6673" s="25"/>
      <c r="P6673" s="4"/>
      <c r="AU6673" s="25"/>
      <c r="AV6673" s="25"/>
      <c r="BA6673" s="25"/>
      <c r="BD6673" s="25"/>
      <c r="BH6673" s="25"/>
      <c r="BI6673" s="25"/>
    </row>
    <row r="6674" spans="2:61" ht="18.75" customHeight="1">
      <c r="B6674" s="25"/>
      <c r="P6674" s="4"/>
      <c r="AU6674" s="25"/>
      <c r="AV6674" s="25"/>
      <c r="BA6674" s="25"/>
      <c r="BD6674" s="25"/>
      <c r="BH6674" s="25"/>
      <c r="BI6674" s="25"/>
    </row>
    <row r="6675" spans="2:61" ht="18.75" customHeight="1">
      <c r="B6675" s="25"/>
      <c r="P6675" s="4"/>
      <c r="AU6675" s="25"/>
      <c r="AV6675" s="25"/>
      <c r="BA6675" s="25"/>
      <c r="BD6675" s="25"/>
      <c r="BH6675" s="25"/>
      <c r="BI6675" s="25"/>
    </row>
    <row r="6676" spans="2:61" ht="18.75" customHeight="1">
      <c r="B6676" s="25"/>
      <c r="P6676" s="4"/>
      <c r="AU6676" s="25"/>
      <c r="AV6676" s="25"/>
      <c r="BA6676" s="25"/>
      <c r="BD6676" s="25"/>
      <c r="BH6676" s="25"/>
      <c r="BI6676" s="25"/>
    </row>
    <row r="6677" spans="2:61" ht="18.75" customHeight="1">
      <c r="B6677" s="25"/>
      <c r="P6677" s="4"/>
      <c r="AU6677" s="25"/>
      <c r="AV6677" s="25"/>
      <c r="BA6677" s="25"/>
      <c r="BD6677" s="25"/>
      <c r="BH6677" s="25"/>
      <c r="BI6677" s="25"/>
    </row>
    <row r="6678" spans="2:61" ht="18.75" customHeight="1">
      <c r="B6678" s="25"/>
      <c r="P6678" s="4"/>
      <c r="AU6678" s="25"/>
      <c r="AV6678" s="25"/>
      <c r="BA6678" s="25"/>
      <c r="BD6678" s="25"/>
      <c r="BH6678" s="25"/>
      <c r="BI6678" s="25"/>
    </row>
    <row r="6679" spans="2:61" ht="18.75" customHeight="1">
      <c r="B6679" s="25"/>
      <c r="P6679" s="4"/>
      <c r="AU6679" s="25"/>
      <c r="AV6679" s="25"/>
      <c r="BA6679" s="25"/>
      <c r="BD6679" s="25"/>
      <c r="BH6679" s="25"/>
      <c r="BI6679" s="25"/>
    </row>
    <row r="6680" spans="2:61" ht="18.75" customHeight="1">
      <c r="B6680" s="25"/>
      <c r="P6680" s="4"/>
      <c r="AU6680" s="25"/>
      <c r="AV6680" s="25"/>
      <c r="BA6680" s="25"/>
      <c r="BD6680" s="25"/>
      <c r="BH6680" s="25"/>
      <c r="BI6680" s="25"/>
    </row>
    <row r="6681" spans="2:61" ht="18.75" customHeight="1">
      <c r="B6681" s="25"/>
      <c r="P6681" s="4"/>
      <c r="AU6681" s="25"/>
      <c r="AV6681" s="25"/>
      <c r="BA6681" s="25"/>
      <c r="BD6681" s="25"/>
      <c r="BH6681" s="25"/>
      <c r="BI6681" s="25"/>
    </row>
    <row r="6682" spans="2:61" ht="18.75" customHeight="1">
      <c r="B6682" s="25"/>
      <c r="P6682" s="4"/>
      <c r="AU6682" s="25"/>
      <c r="AV6682" s="25"/>
      <c r="BA6682" s="25"/>
      <c r="BD6682" s="25"/>
      <c r="BH6682" s="25"/>
      <c r="BI6682" s="25"/>
    </row>
    <row r="6683" spans="2:61" ht="18.75" customHeight="1">
      <c r="B6683" s="25"/>
      <c r="P6683" s="4"/>
      <c r="AU6683" s="25"/>
      <c r="AV6683" s="25"/>
      <c r="BA6683" s="25"/>
      <c r="BD6683" s="25"/>
      <c r="BH6683" s="25"/>
      <c r="BI6683" s="25"/>
    </row>
    <row r="6684" spans="2:61" ht="18.75" customHeight="1">
      <c r="B6684" s="25"/>
      <c r="P6684" s="4"/>
      <c r="AU6684" s="25"/>
      <c r="AV6684" s="25"/>
      <c r="BA6684" s="25"/>
      <c r="BD6684" s="25"/>
      <c r="BH6684" s="25"/>
      <c r="BI6684" s="25"/>
    </row>
    <row r="6685" spans="2:61" ht="18.75" customHeight="1">
      <c r="B6685" s="25"/>
      <c r="P6685" s="4"/>
      <c r="AU6685" s="25"/>
      <c r="AV6685" s="25"/>
      <c r="BA6685" s="25"/>
      <c r="BD6685" s="25"/>
      <c r="BH6685" s="25"/>
      <c r="BI6685" s="25"/>
    </row>
    <row r="6686" spans="2:61" ht="18.75" customHeight="1">
      <c r="B6686" s="25"/>
      <c r="P6686" s="4"/>
      <c r="AU6686" s="25"/>
      <c r="AV6686" s="25"/>
      <c r="BA6686" s="25"/>
      <c r="BD6686" s="25"/>
      <c r="BH6686" s="25"/>
      <c r="BI6686" s="25"/>
    </row>
    <row r="6687" spans="2:61" ht="18.75" customHeight="1">
      <c r="B6687" s="25"/>
      <c r="P6687" s="4"/>
      <c r="AU6687" s="25"/>
      <c r="AV6687" s="25"/>
      <c r="BA6687" s="25"/>
      <c r="BD6687" s="25"/>
      <c r="BH6687" s="25"/>
      <c r="BI6687" s="25"/>
    </row>
    <row r="6688" spans="2:61" ht="18.75" customHeight="1">
      <c r="B6688" s="25"/>
      <c r="P6688" s="4"/>
      <c r="AU6688" s="25"/>
      <c r="AV6688" s="25"/>
      <c r="BA6688" s="25"/>
      <c r="BD6688" s="25"/>
      <c r="BH6688" s="25"/>
      <c r="BI6688" s="25"/>
    </row>
    <row r="6689" spans="2:61" ht="18.75" customHeight="1">
      <c r="B6689" s="25"/>
      <c r="P6689" s="4"/>
      <c r="AU6689" s="25"/>
      <c r="AV6689" s="25"/>
      <c r="BA6689" s="25"/>
      <c r="BD6689" s="25"/>
      <c r="BH6689" s="25"/>
      <c r="BI6689" s="25"/>
    </row>
    <row r="6690" spans="2:61" ht="18.75" customHeight="1">
      <c r="B6690" s="25"/>
      <c r="P6690" s="4"/>
      <c r="AU6690" s="25"/>
      <c r="AV6690" s="25"/>
      <c r="BA6690" s="25"/>
      <c r="BD6690" s="25"/>
      <c r="BH6690" s="25"/>
      <c r="BI6690" s="25"/>
    </row>
    <row r="6691" spans="2:61" ht="18.75" customHeight="1">
      <c r="B6691" s="25"/>
      <c r="P6691" s="4"/>
      <c r="AU6691" s="25"/>
      <c r="AV6691" s="25"/>
      <c r="BA6691" s="25"/>
      <c r="BD6691" s="25"/>
      <c r="BH6691" s="25"/>
      <c r="BI6691" s="25"/>
    </row>
    <row r="6692" spans="2:61" ht="18.75" customHeight="1">
      <c r="B6692" s="25"/>
      <c r="P6692" s="4"/>
      <c r="AU6692" s="25"/>
      <c r="AV6692" s="25"/>
      <c r="BA6692" s="25"/>
      <c r="BD6692" s="25"/>
      <c r="BH6692" s="25"/>
      <c r="BI6692" s="25"/>
    </row>
    <row r="6693" spans="2:61" ht="18.75" customHeight="1">
      <c r="B6693" s="25"/>
      <c r="P6693" s="4"/>
      <c r="AU6693" s="25"/>
      <c r="AV6693" s="25"/>
      <c r="BA6693" s="25"/>
      <c r="BD6693" s="25"/>
      <c r="BH6693" s="25"/>
      <c r="BI6693" s="25"/>
    </row>
    <row r="6694" spans="2:61" ht="18.75" customHeight="1">
      <c r="B6694" s="25"/>
      <c r="P6694" s="4"/>
      <c r="AU6694" s="25"/>
      <c r="AV6694" s="25"/>
      <c r="BA6694" s="25"/>
      <c r="BD6694" s="25"/>
      <c r="BH6694" s="25"/>
      <c r="BI6694" s="25"/>
    </row>
    <row r="6695" spans="2:61" ht="18.75" customHeight="1">
      <c r="B6695" s="25"/>
      <c r="P6695" s="4"/>
      <c r="AU6695" s="25"/>
      <c r="AV6695" s="25"/>
      <c r="BA6695" s="25"/>
      <c r="BD6695" s="25"/>
      <c r="BH6695" s="25"/>
      <c r="BI6695" s="25"/>
    </row>
    <row r="6696" spans="2:61" ht="18.75" customHeight="1">
      <c r="B6696" s="25"/>
      <c r="P6696" s="4"/>
      <c r="AU6696" s="25"/>
      <c r="AV6696" s="25"/>
      <c r="BA6696" s="25"/>
      <c r="BD6696" s="25"/>
      <c r="BH6696" s="25"/>
      <c r="BI6696" s="25"/>
    </row>
    <row r="6697" spans="2:61" ht="18.75" customHeight="1">
      <c r="B6697" s="25"/>
      <c r="P6697" s="4"/>
      <c r="AU6697" s="25"/>
      <c r="AV6697" s="25"/>
      <c r="BA6697" s="25"/>
      <c r="BD6697" s="25"/>
      <c r="BH6697" s="25"/>
      <c r="BI6697" s="25"/>
    </row>
    <row r="6698" spans="2:61" ht="18.75" customHeight="1">
      <c r="B6698" s="25"/>
      <c r="P6698" s="4"/>
      <c r="AU6698" s="25"/>
      <c r="AV6698" s="25"/>
      <c r="BA6698" s="25"/>
      <c r="BD6698" s="25"/>
      <c r="BH6698" s="25"/>
      <c r="BI6698" s="25"/>
    </row>
    <row r="6699" spans="2:61" ht="18.75" customHeight="1">
      <c r="B6699" s="25"/>
      <c r="P6699" s="4"/>
      <c r="AU6699" s="25"/>
      <c r="AV6699" s="25"/>
      <c r="BA6699" s="25"/>
      <c r="BD6699" s="25"/>
      <c r="BH6699" s="25"/>
      <c r="BI6699" s="25"/>
    </row>
    <row r="6700" spans="2:61" ht="18.75" customHeight="1">
      <c r="B6700" s="25"/>
      <c r="P6700" s="4"/>
      <c r="AU6700" s="25"/>
      <c r="AV6700" s="25"/>
      <c r="BA6700" s="25"/>
      <c r="BD6700" s="25"/>
      <c r="BH6700" s="25"/>
      <c r="BI6700" s="25"/>
    </row>
    <row r="6701" spans="2:61" ht="18.75" customHeight="1">
      <c r="B6701" s="25"/>
      <c r="P6701" s="4"/>
      <c r="AU6701" s="25"/>
      <c r="AV6701" s="25"/>
      <c r="BA6701" s="25"/>
      <c r="BD6701" s="25"/>
      <c r="BH6701" s="25"/>
      <c r="BI6701" s="25"/>
    </row>
    <row r="6702" spans="2:61" ht="18.75" customHeight="1">
      <c r="B6702" s="25"/>
      <c r="P6702" s="4"/>
      <c r="AU6702" s="25"/>
      <c r="AV6702" s="25"/>
      <c r="BA6702" s="25"/>
      <c r="BD6702" s="25"/>
      <c r="BH6702" s="25"/>
      <c r="BI6702" s="25"/>
    </row>
    <row r="6703" spans="2:61" ht="18.75" customHeight="1">
      <c r="B6703" s="25"/>
      <c r="P6703" s="4"/>
      <c r="AU6703" s="25"/>
      <c r="AV6703" s="25"/>
      <c r="BA6703" s="25"/>
      <c r="BD6703" s="25"/>
      <c r="BH6703" s="25"/>
      <c r="BI6703" s="25"/>
    </row>
    <row r="6704" spans="2:61" ht="18.75" customHeight="1">
      <c r="B6704" s="25"/>
      <c r="P6704" s="4"/>
      <c r="AU6704" s="25"/>
      <c r="AV6704" s="25"/>
      <c r="BA6704" s="25"/>
      <c r="BD6704" s="25"/>
      <c r="BH6704" s="25"/>
      <c r="BI6704" s="25"/>
    </row>
    <row r="6705" spans="2:61" ht="18.75" customHeight="1">
      <c r="B6705" s="25"/>
      <c r="P6705" s="4"/>
      <c r="AU6705" s="25"/>
      <c r="AV6705" s="25"/>
      <c r="BA6705" s="25"/>
      <c r="BD6705" s="25"/>
      <c r="BH6705" s="25"/>
      <c r="BI6705" s="25"/>
    </row>
    <row r="6706" spans="2:61" ht="18.75" customHeight="1">
      <c r="B6706" s="25"/>
      <c r="P6706" s="4"/>
      <c r="AU6706" s="25"/>
      <c r="AV6706" s="25"/>
      <c r="BA6706" s="25"/>
      <c r="BD6706" s="25"/>
      <c r="BH6706" s="25"/>
      <c r="BI6706" s="25"/>
    </row>
    <row r="6707" spans="2:61" ht="18.75" customHeight="1">
      <c r="B6707" s="25"/>
      <c r="P6707" s="4"/>
      <c r="AU6707" s="25"/>
      <c r="AV6707" s="25"/>
      <c r="BA6707" s="25"/>
      <c r="BD6707" s="25"/>
      <c r="BH6707" s="25"/>
      <c r="BI6707" s="25"/>
    </row>
    <row r="6708" spans="2:61" ht="18.75" customHeight="1">
      <c r="B6708" s="25"/>
      <c r="P6708" s="4"/>
      <c r="AU6708" s="25"/>
      <c r="AV6708" s="25"/>
      <c r="BA6708" s="25"/>
      <c r="BD6708" s="25"/>
      <c r="BH6708" s="25"/>
      <c r="BI6708" s="25"/>
    </row>
    <row r="6709" spans="2:61" ht="18.75" customHeight="1">
      <c r="B6709" s="25"/>
      <c r="P6709" s="4"/>
      <c r="AU6709" s="25"/>
      <c r="AV6709" s="25"/>
      <c r="BA6709" s="25"/>
      <c r="BD6709" s="25"/>
      <c r="BH6709" s="25"/>
      <c r="BI6709" s="25"/>
    </row>
    <row r="6710" spans="2:61" ht="18.75" customHeight="1">
      <c r="B6710" s="25"/>
      <c r="P6710" s="4"/>
      <c r="AU6710" s="25"/>
      <c r="AV6710" s="25"/>
      <c r="BA6710" s="25"/>
      <c r="BD6710" s="25"/>
      <c r="BH6710" s="25"/>
      <c r="BI6710" s="25"/>
    </row>
    <row r="6711" spans="2:61" ht="18.75" customHeight="1">
      <c r="B6711" s="25"/>
      <c r="P6711" s="4"/>
      <c r="AU6711" s="25"/>
      <c r="AV6711" s="25"/>
      <c r="BA6711" s="25"/>
      <c r="BD6711" s="25"/>
      <c r="BH6711" s="25"/>
      <c r="BI6711" s="25"/>
    </row>
    <row r="6712" spans="2:61" ht="18.75" customHeight="1">
      <c r="B6712" s="25"/>
      <c r="P6712" s="4"/>
      <c r="AU6712" s="25"/>
      <c r="AV6712" s="25"/>
      <c r="BA6712" s="25"/>
      <c r="BD6712" s="25"/>
      <c r="BH6712" s="25"/>
      <c r="BI6712" s="25"/>
    </row>
    <row r="6713" spans="2:61" ht="18.75" customHeight="1">
      <c r="B6713" s="25"/>
      <c r="P6713" s="4"/>
      <c r="AU6713" s="25"/>
      <c r="AV6713" s="25"/>
      <c r="BA6713" s="25"/>
      <c r="BD6713" s="25"/>
      <c r="BH6713" s="25"/>
      <c r="BI6713" s="25"/>
    </row>
    <row r="6714" spans="2:61" ht="18.75" customHeight="1">
      <c r="B6714" s="25"/>
      <c r="P6714" s="4"/>
      <c r="AU6714" s="25"/>
      <c r="AV6714" s="25"/>
      <c r="BA6714" s="25"/>
      <c r="BD6714" s="25"/>
      <c r="BH6714" s="25"/>
      <c r="BI6714" s="25"/>
    </row>
    <row r="6715" spans="2:61" ht="18.75" customHeight="1">
      <c r="B6715" s="25"/>
      <c r="P6715" s="4"/>
      <c r="AU6715" s="25"/>
      <c r="AV6715" s="25"/>
      <c r="BA6715" s="25"/>
      <c r="BD6715" s="25"/>
      <c r="BH6715" s="25"/>
      <c r="BI6715" s="25"/>
    </row>
    <row r="6716" spans="2:61" ht="18.75" customHeight="1">
      <c r="B6716" s="25"/>
      <c r="P6716" s="4"/>
      <c r="AU6716" s="25"/>
      <c r="AV6716" s="25"/>
      <c r="BA6716" s="25"/>
      <c r="BD6716" s="25"/>
      <c r="BH6716" s="25"/>
      <c r="BI6716" s="25"/>
    </row>
    <row r="6717" spans="2:61" ht="18.75" customHeight="1">
      <c r="B6717" s="25"/>
      <c r="P6717" s="4"/>
      <c r="AU6717" s="25"/>
      <c r="AV6717" s="25"/>
      <c r="BA6717" s="25"/>
      <c r="BD6717" s="25"/>
      <c r="BH6717" s="25"/>
      <c r="BI6717" s="25"/>
    </row>
    <row r="6718" spans="2:61" ht="18.75" customHeight="1">
      <c r="B6718" s="25"/>
      <c r="P6718" s="4"/>
      <c r="AU6718" s="25"/>
      <c r="AV6718" s="25"/>
      <c r="BA6718" s="25"/>
      <c r="BD6718" s="25"/>
      <c r="BH6718" s="25"/>
      <c r="BI6718" s="25"/>
    </row>
    <row r="6719" spans="2:61" ht="18.75" customHeight="1">
      <c r="B6719" s="25"/>
      <c r="P6719" s="4"/>
      <c r="AU6719" s="25"/>
      <c r="AV6719" s="25"/>
      <c r="BA6719" s="25"/>
      <c r="BD6719" s="25"/>
      <c r="BH6719" s="25"/>
      <c r="BI6719" s="25"/>
    </row>
    <row r="6720" spans="2:61" ht="18.75" customHeight="1">
      <c r="B6720" s="25"/>
      <c r="P6720" s="4"/>
      <c r="AU6720" s="25"/>
      <c r="AV6720" s="25"/>
      <c r="BA6720" s="25"/>
      <c r="BD6720" s="25"/>
      <c r="BH6720" s="25"/>
      <c r="BI6720" s="25"/>
    </row>
    <row r="6721" spans="2:61" ht="18.75" customHeight="1">
      <c r="B6721" s="25"/>
      <c r="P6721" s="4"/>
      <c r="AU6721" s="25"/>
      <c r="AV6721" s="25"/>
      <c r="BA6721" s="25"/>
      <c r="BD6721" s="25"/>
      <c r="BH6721" s="25"/>
      <c r="BI6721" s="25"/>
    </row>
    <row r="6722" spans="2:61" ht="18.75" customHeight="1">
      <c r="B6722" s="25"/>
      <c r="P6722" s="4"/>
      <c r="AU6722" s="25"/>
      <c r="AV6722" s="25"/>
      <c r="BA6722" s="25"/>
      <c r="BD6722" s="25"/>
      <c r="BH6722" s="25"/>
      <c r="BI6722" s="25"/>
    </row>
    <row r="6723" spans="2:61" ht="18.75" customHeight="1">
      <c r="B6723" s="25"/>
      <c r="P6723" s="4"/>
      <c r="AU6723" s="25"/>
      <c r="AV6723" s="25"/>
      <c r="BA6723" s="25"/>
      <c r="BD6723" s="25"/>
      <c r="BH6723" s="25"/>
      <c r="BI6723" s="25"/>
    </row>
    <row r="6724" spans="2:61" ht="18.75" customHeight="1">
      <c r="B6724" s="25"/>
      <c r="P6724" s="4"/>
      <c r="AU6724" s="25"/>
      <c r="AV6724" s="25"/>
      <c r="BA6724" s="25"/>
      <c r="BD6724" s="25"/>
      <c r="BH6724" s="25"/>
      <c r="BI6724" s="25"/>
    </row>
    <row r="6725" spans="2:61" ht="18.75" customHeight="1">
      <c r="B6725" s="25"/>
      <c r="P6725" s="4"/>
      <c r="AU6725" s="25"/>
      <c r="AV6725" s="25"/>
      <c r="BA6725" s="25"/>
      <c r="BD6725" s="25"/>
      <c r="BH6725" s="25"/>
      <c r="BI6725" s="25"/>
    </row>
    <row r="6726" spans="2:61" ht="18.75" customHeight="1">
      <c r="B6726" s="25"/>
      <c r="P6726" s="4"/>
      <c r="AU6726" s="25"/>
      <c r="AV6726" s="25"/>
      <c r="BA6726" s="25"/>
      <c r="BD6726" s="25"/>
      <c r="BH6726" s="25"/>
      <c r="BI6726" s="25"/>
    </row>
    <row r="6727" spans="2:61" ht="18.75" customHeight="1">
      <c r="B6727" s="25"/>
      <c r="P6727" s="4"/>
      <c r="AU6727" s="25"/>
      <c r="AV6727" s="25"/>
      <c r="BA6727" s="25"/>
      <c r="BD6727" s="25"/>
      <c r="BH6727" s="25"/>
      <c r="BI6727" s="25"/>
    </row>
    <row r="6728" spans="2:61" ht="18.75" customHeight="1">
      <c r="B6728" s="25"/>
      <c r="P6728" s="4"/>
      <c r="AU6728" s="25"/>
      <c r="AV6728" s="25"/>
      <c r="BA6728" s="25"/>
      <c r="BD6728" s="25"/>
      <c r="BH6728" s="25"/>
      <c r="BI6728" s="25"/>
    </row>
    <row r="6729" spans="2:61" ht="18.75" customHeight="1">
      <c r="B6729" s="25"/>
      <c r="P6729" s="4"/>
      <c r="AU6729" s="25"/>
      <c r="AV6729" s="25"/>
      <c r="BA6729" s="25"/>
      <c r="BD6729" s="25"/>
      <c r="BH6729" s="25"/>
      <c r="BI6729" s="25"/>
    </row>
    <row r="6730" spans="2:61" ht="18.75" customHeight="1">
      <c r="B6730" s="25"/>
      <c r="P6730" s="4"/>
      <c r="AU6730" s="25"/>
      <c r="AV6730" s="25"/>
      <c r="BA6730" s="25"/>
      <c r="BD6730" s="25"/>
      <c r="BH6730" s="25"/>
      <c r="BI6730" s="25"/>
    </row>
    <row r="6731" spans="2:61" ht="18.75" customHeight="1">
      <c r="B6731" s="25"/>
      <c r="P6731" s="4"/>
      <c r="AU6731" s="25"/>
      <c r="AV6731" s="25"/>
      <c r="BA6731" s="25"/>
      <c r="BD6731" s="25"/>
      <c r="BH6731" s="25"/>
      <c r="BI6731" s="25"/>
    </row>
    <row r="6732" spans="2:61" ht="18.75" customHeight="1">
      <c r="B6732" s="25"/>
      <c r="P6732" s="4"/>
      <c r="AU6732" s="25"/>
      <c r="AV6732" s="25"/>
      <c r="BA6732" s="25"/>
      <c r="BD6732" s="25"/>
      <c r="BH6732" s="25"/>
      <c r="BI6732" s="25"/>
    </row>
    <row r="6733" spans="2:61" ht="18.75" customHeight="1">
      <c r="B6733" s="25"/>
      <c r="P6733" s="4"/>
      <c r="AU6733" s="25"/>
      <c r="AV6733" s="25"/>
      <c r="BA6733" s="25"/>
      <c r="BD6733" s="25"/>
      <c r="BH6733" s="25"/>
      <c r="BI6733" s="25"/>
    </row>
    <row r="6734" spans="2:61" ht="18.75" customHeight="1">
      <c r="B6734" s="25"/>
      <c r="P6734" s="4"/>
      <c r="AU6734" s="25"/>
      <c r="AV6734" s="25"/>
      <c r="BA6734" s="25"/>
      <c r="BD6734" s="25"/>
      <c r="BH6734" s="25"/>
      <c r="BI6734" s="25"/>
    </row>
    <row r="6735" spans="2:61" ht="18.75" customHeight="1">
      <c r="B6735" s="25"/>
      <c r="P6735" s="4"/>
      <c r="AU6735" s="25"/>
      <c r="AV6735" s="25"/>
      <c r="BA6735" s="25"/>
      <c r="BD6735" s="25"/>
      <c r="BH6735" s="25"/>
      <c r="BI6735" s="25"/>
    </row>
    <row r="6736" spans="2:61" ht="18.75" customHeight="1">
      <c r="B6736" s="25"/>
      <c r="P6736" s="4"/>
      <c r="AU6736" s="25"/>
      <c r="AV6736" s="25"/>
      <c r="BA6736" s="25"/>
      <c r="BD6736" s="25"/>
      <c r="BH6736" s="25"/>
      <c r="BI6736" s="25"/>
    </row>
    <row r="6737" spans="2:61" ht="18.75" customHeight="1">
      <c r="B6737" s="25"/>
      <c r="P6737" s="4"/>
      <c r="AU6737" s="25"/>
      <c r="AV6737" s="25"/>
      <c r="BA6737" s="25"/>
      <c r="BD6737" s="25"/>
      <c r="BH6737" s="25"/>
      <c r="BI6737" s="25"/>
    </row>
    <row r="6738" spans="2:61" ht="18.75" customHeight="1">
      <c r="B6738" s="25"/>
      <c r="P6738" s="4"/>
      <c r="AU6738" s="25"/>
      <c r="AV6738" s="25"/>
      <c r="BA6738" s="25"/>
      <c r="BD6738" s="25"/>
      <c r="BH6738" s="25"/>
      <c r="BI6738" s="25"/>
    </row>
    <row r="6739" spans="2:61" ht="18.75" customHeight="1">
      <c r="B6739" s="25"/>
      <c r="P6739" s="4"/>
      <c r="AU6739" s="25"/>
      <c r="AV6739" s="25"/>
      <c r="BA6739" s="25"/>
      <c r="BD6739" s="25"/>
      <c r="BH6739" s="25"/>
      <c r="BI6739" s="25"/>
    </row>
    <row r="6740" spans="2:61" ht="18.75" customHeight="1">
      <c r="B6740" s="25"/>
      <c r="P6740" s="4"/>
      <c r="AU6740" s="25"/>
      <c r="AV6740" s="25"/>
      <c r="BA6740" s="25"/>
      <c r="BD6740" s="25"/>
      <c r="BH6740" s="25"/>
      <c r="BI6740" s="25"/>
    </row>
    <row r="6741" spans="2:61" ht="18.75" customHeight="1">
      <c r="B6741" s="25"/>
      <c r="P6741" s="4"/>
      <c r="AU6741" s="25"/>
      <c r="AV6741" s="25"/>
      <c r="BA6741" s="25"/>
      <c r="BD6741" s="25"/>
      <c r="BH6741" s="25"/>
      <c r="BI6741" s="25"/>
    </row>
    <row r="6742" spans="2:61" ht="18.75" customHeight="1">
      <c r="B6742" s="25"/>
      <c r="P6742" s="4"/>
      <c r="AU6742" s="25"/>
      <c r="AV6742" s="25"/>
      <c r="BA6742" s="25"/>
      <c r="BD6742" s="25"/>
      <c r="BH6742" s="25"/>
      <c r="BI6742" s="25"/>
    </row>
    <row r="6743" spans="2:61" ht="18.75" customHeight="1">
      <c r="B6743" s="25"/>
      <c r="P6743" s="4"/>
      <c r="AU6743" s="25"/>
      <c r="AV6743" s="25"/>
      <c r="BA6743" s="25"/>
      <c r="BD6743" s="25"/>
      <c r="BH6743" s="25"/>
      <c r="BI6743" s="25"/>
    </row>
    <row r="6744" spans="2:61" ht="18.75" customHeight="1">
      <c r="B6744" s="25"/>
      <c r="P6744" s="4"/>
      <c r="AU6744" s="25"/>
      <c r="AV6744" s="25"/>
      <c r="BA6744" s="25"/>
      <c r="BD6744" s="25"/>
      <c r="BH6744" s="25"/>
      <c r="BI6744" s="25"/>
    </row>
    <row r="6745" spans="2:61" ht="18.75" customHeight="1">
      <c r="B6745" s="25"/>
      <c r="P6745" s="4"/>
      <c r="AU6745" s="25"/>
      <c r="AV6745" s="25"/>
      <c r="BA6745" s="25"/>
      <c r="BD6745" s="25"/>
      <c r="BH6745" s="25"/>
      <c r="BI6745" s="25"/>
    </row>
    <row r="6746" spans="2:61" ht="18.75" customHeight="1">
      <c r="B6746" s="25"/>
      <c r="P6746" s="4"/>
      <c r="AU6746" s="25"/>
      <c r="AV6746" s="25"/>
      <c r="BA6746" s="25"/>
      <c r="BD6746" s="25"/>
      <c r="BH6746" s="25"/>
      <c r="BI6746" s="25"/>
    </row>
    <row r="6747" spans="2:61" ht="18.75" customHeight="1">
      <c r="B6747" s="25"/>
      <c r="P6747" s="4"/>
      <c r="AU6747" s="25"/>
      <c r="AV6747" s="25"/>
      <c r="BA6747" s="25"/>
      <c r="BD6747" s="25"/>
      <c r="BH6747" s="25"/>
      <c r="BI6747" s="25"/>
    </row>
    <row r="6748" spans="2:61" ht="18.75" customHeight="1">
      <c r="B6748" s="25"/>
      <c r="P6748" s="4"/>
      <c r="AU6748" s="25"/>
      <c r="AV6748" s="25"/>
      <c r="BA6748" s="25"/>
      <c r="BD6748" s="25"/>
      <c r="BH6748" s="25"/>
      <c r="BI6748" s="25"/>
    </row>
    <row r="6749" spans="2:61" ht="18.75" customHeight="1">
      <c r="B6749" s="25"/>
      <c r="P6749" s="4"/>
      <c r="AU6749" s="25"/>
      <c r="AV6749" s="25"/>
      <c r="BA6749" s="25"/>
      <c r="BD6749" s="25"/>
      <c r="BH6749" s="25"/>
      <c r="BI6749" s="25"/>
    </row>
    <row r="6750" spans="2:61" ht="18.75" customHeight="1">
      <c r="B6750" s="25"/>
      <c r="P6750" s="4"/>
      <c r="AU6750" s="25"/>
      <c r="AV6750" s="25"/>
      <c r="BA6750" s="25"/>
      <c r="BD6750" s="25"/>
      <c r="BH6750" s="25"/>
      <c r="BI6750" s="25"/>
    </row>
    <row r="6751" spans="2:61" ht="18.75" customHeight="1">
      <c r="B6751" s="25"/>
      <c r="P6751" s="4"/>
      <c r="AU6751" s="25"/>
      <c r="AV6751" s="25"/>
      <c r="BA6751" s="25"/>
      <c r="BD6751" s="25"/>
      <c r="BH6751" s="25"/>
      <c r="BI6751" s="25"/>
    </row>
    <row r="6752" spans="2:61" ht="18.75" customHeight="1">
      <c r="B6752" s="25"/>
      <c r="P6752" s="4"/>
      <c r="AU6752" s="25"/>
      <c r="AV6752" s="25"/>
      <c r="BA6752" s="25"/>
      <c r="BD6752" s="25"/>
      <c r="BH6752" s="25"/>
      <c r="BI6752" s="25"/>
    </row>
    <row r="6753" spans="2:61" ht="18.75" customHeight="1">
      <c r="B6753" s="25"/>
      <c r="P6753" s="4"/>
      <c r="AU6753" s="25"/>
      <c r="AV6753" s="25"/>
      <c r="BA6753" s="25"/>
      <c r="BD6753" s="25"/>
      <c r="BH6753" s="25"/>
      <c r="BI6753" s="25"/>
    </row>
    <row r="6754" spans="2:61" ht="18.75" customHeight="1">
      <c r="B6754" s="25"/>
      <c r="P6754" s="4"/>
      <c r="AU6754" s="25"/>
      <c r="AV6754" s="25"/>
      <c r="BA6754" s="25"/>
      <c r="BD6754" s="25"/>
      <c r="BH6754" s="25"/>
      <c r="BI6754" s="25"/>
    </row>
    <row r="6755" spans="2:61" ht="18.75" customHeight="1">
      <c r="B6755" s="25"/>
      <c r="P6755" s="4"/>
      <c r="AU6755" s="25"/>
      <c r="AV6755" s="25"/>
      <c r="BA6755" s="25"/>
      <c r="BD6755" s="25"/>
      <c r="BH6755" s="25"/>
      <c r="BI6755" s="25"/>
    </row>
    <row r="6756" spans="2:61" ht="18.75" customHeight="1">
      <c r="B6756" s="25"/>
      <c r="P6756" s="4"/>
      <c r="AU6756" s="25"/>
      <c r="AV6756" s="25"/>
      <c r="BA6756" s="25"/>
      <c r="BD6756" s="25"/>
      <c r="BH6756" s="25"/>
      <c r="BI6756" s="25"/>
    </row>
    <row r="6757" spans="2:61" ht="18.75" customHeight="1">
      <c r="B6757" s="25"/>
      <c r="P6757" s="4"/>
      <c r="AU6757" s="25"/>
      <c r="AV6757" s="25"/>
      <c r="BA6757" s="25"/>
      <c r="BD6757" s="25"/>
      <c r="BH6757" s="25"/>
      <c r="BI6757" s="25"/>
    </row>
    <row r="6758" spans="2:61" ht="18.75" customHeight="1">
      <c r="B6758" s="25"/>
      <c r="P6758" s="4"/>
      <c r="AU6758" s="25"/>
      <c r="AV6758" s="25"/>
      <c r="BA6758" s="25"/>
      <c r="BD6758" s="25"/>
      <c r="BH6758" s="25"/>
      <c r="BI6758" s="25"/>
    </row>
    <row r="6759" spans="2:61" ht="18.75" customHeight="1">
      <c r="B6759" s="25"/>
      <c r="P6759" s="4"/>
      <c r="AU6759" s="25"/>
      <c r="AV6759" s="25"/>
      <c r="BA6759" s="25"/>
      <c r="BD6759" s="25"/>
      <c r="BH6759" s="25"/>
      <c r="BI6759" s="25"/>
    </row>
    <row r="6760" spans="2:61" ht="18.75" customHeight="1">
      <c r="B6760" s="25"/>
      <c r="P6760" s="4"/>
      <c r="AU6760" s="25"/>
      <c r="AV6760" s="25"/>
      <c r="BA6760" s="25"/>
      <c r="BD6760" s="25"/>
      <c r="BH6760" s="25"/>
      <c r="BI6760" s="25"/>
    </row>
    <row r="6761" spans="2:61" ht="18.75" customHeight="1">
      <c r="B6761" s="25"/>
      <c r="P6761" s="4"/>
      <c r="AU6761" s="25"/>
      <c r="AV6761" s="25"/>
      <c r="BA6761" s="25"/>
      <c r="BD6761" s="25"/>
      <c r="BH6761" s="25"/>
      <c r="BI6761" s="25"/>
    </row>
    <row r="6762" spans="2:61" ht="18.75" customHeight="1">
      <c r="B6762" s="25"/>
      <c r="P6762" s="4"/>
      <c r="AU6762" s="25"/>
      <c r="AV6762" s="25"/>
      <c r="BA6762" s="25"/>
      <c r="BD6762" s="25"/>
      <c r="BH6762" s="25"/>
      <c r="BI6762" s="25"/>
    </row>
    <row r="6763" spans="2:61" ht="18.75" customHeight="1">
      <c r="B6763" s="25"/>
      <c r="P6763" s="4"/>
      <c r="AU6763" s="25"/>
      <c r="AV6763" s="25"/>
      <c r="BA6763" s="25"/>
      <c r="BD6763" s="25"/>
      <c r="BH6763" s="25"/>
      <c r="BI6763" s="25"/>
    </row>
    <row r="6764" spans="2:61" ht="18.75" customHeight="1">
      <c r="B6764" s="25"/>
      <c r="P6764" s="4"/>
      <c r="AU6764" s="25"/>
      <c r="AV6764" s="25"/>
      <c r="BA6764" s="25"/>
      <c r="BD6764" s="25"/>
      <c r="BH6764" s="25"/>
      <c r="BI6764" s="25"/>
    </row>
    <row r="6765" spans="2:61" ht="18.75" customHeight="1">
      <c r="B6765" s="25"/>
      <c r="P6765" s="4"/>
      <c r="AU6765" s="25"/>
      <c r="AV6765" s="25"/>
      <c r="BA6765" s="25"/>
      <c r="BD6765" s="25"/>
      <c r="BH6765" s="25"/>
      <c r="BI6765" s="25"/>
    </row>
    <row r="6766" spans="2:61" ht="18.75" customHeight="1">
      <c r="B6766" s="25"/>
      <c r="P6766" s="4"/>
      <c r="AU6766" s="25"/>
      <c r="AV6766" s="25"/>
      <c r="BA6766" s="25"/>
      <c r="BD6766" s="25"/>
      <c r="BH6766" s="25"/>
      <c r="BI6766" s="25"/>
    </row>
    <row r="6767" spans="2:61" ht="18.75" customHeight="1">
      <c r="B6767" s="25"/>
      <c r="P6767" s="4"/>
      <c r="AU6767" s="25"/>
      <c r="AV6767" s="25"/>
      <c r="BA6767" s="25"/>
      <c r="BD6767" s="25"/>
      <c r="BH6767" s="25"/>
      <c r="BI6767" s="25"/>
    </row>
    <row r="6768" spans="2:61" ht="18.75" customHeight="1">
      <c r="B6768" s="25"/>
      <c r="P6768" s="4"/>
      <c r="AU6768" s="25"/>
      <c r="AV6768" s="25"/>
      <c r="BA6768" s="25"/>
      <c r="BD6768" s="25"/>
      <c r="BH6768" s="25"/>
      <c r="BI6768" s="25"/>
    </row>
    <row r="6769" spans="2:61" ht="18.75" customHeight="1">
      <c r="B6769" s="25"/>
      <c r="P6769" s="4"/>
      <c r="AU6769" s="25"/>
      <c r="AV6769" s="25"/>
      <c r="BA6769" s="25"/>
      <c r="BD6769" s="25"/>
      <c r="BH6769" s="25"/>
      <c r="BI6769" s="25"/>
    </row>
    <row r="6770" spans="2:61" ht="18.75" customHeight="1">
      <c r="B6770" s="25"/>
      <c r="P6770" s="4"/>
      <c r="AU6770" s="25"/>
      <c r="AV6770" s="25"/>
      <c r="BA6770" s="25"/>
      <c r="BD6770" s="25"/>
      <c r="BH6770" s="25"/>
      <c r="BI6770" s="25"/>
    </row>
    <row r="6771" spans="2:61" ht="18.75" customHeight="1">
      <c r="B6771" s="25"/>
      <c r="P6771" s="4"/>
      <c r="AU6771" s="25"/>
      <c r="AV6771" s="25"/>
      <c r="BA6771" s="25"/>
      <c r="BD6771" s="25"/>
      <c r="BH6771" s="25"/>
      <c r="BI6771" s="25"/>
    </row>
    <row r="6772" spans="2:61" ht="18.75" customHeight="1">
      <c r="B6772" s="25"/>
      <c r="P6772" s="4"/>
      <c r="AU6772" s="25"/>
      <c r="AV6772" s="25"/>
      <c r="BA6772" s="25"/>
      <c r="BD6772" s="25"/>
      <c r="BH6772" s="25"/>
      <c r="BI6772" s="25"/>
    </row>
    <row r="6773" spans="2:61" ht="18.75" customHeight="1">
      <c r="B6773" s="25"/>
      <c r="P6773" s="4"/>
      <c r="AU6773" s="25"/>
      <c r="AV6773" s="25"/>
      <c r="BA6773" s="25"/>
      <c r="BD6773" s="25"/>
      <c r="BH6773" s="25"/>
      <c r="BI6773" s="25"/>
    </row>
    <row r="6774" spans="2:61" ht="18.75" customHeight="1">
      <c r="B6774" s="25"/>
      <c r="P6774" s="4"/>
      <c r="AU6774" s="25"/>
      <c r="AV6774" s="25"/>
      <c r="BA6774" s="25"/>
      <c r="BD6774" s="25"/>
      <c r="BH6774" s="25"/>
      <c r="BI6774" s="25"/>
    </row>
    <row r="6775" spans="2:61" ht="18.75" customHeight="1">
      <c r="B6775" s="25"/>
      <c r="P6775" s="4"/>
      <c r="AU6775" s="25"/>
      <c r="AV6775" s="25"/>
      <c r="BA6775" s="25"/>
      <c r="BD6775" s="25"/>
      <c r="BH6775" s="25"/>
      <c r="BI6775" s="25"/>
    </row>
    <row r="6776" spans="2:61" ht="18.75" customHeight="1">
      <c r="B6776" s="25"/>
      <c r="P6776" s="4"/>
      <c r="AU6776" s="25"/>
      <c r="AV6776" s="25"/>
      <c r="BA6776" s="25"/>
      <c r="BD6776" s="25"/>
      <c r="BH6776" s="25"/>
      <c r="BI6776" s="25"/>
    </row>
    <row r="6777" spans="2:61" ht="18.75" customHeight="1">
      <c r="B6777" s="25"/>
      <c r="P6777" s="4"/>
      <c r="AU6777" s="25"/>
      <c r="AV6777" s="25"/>
      <c r="BA6777" s="25"/>
      <c r="BD6777" s="25"/>
      <c r="BH6777" s="25"/>
      <c r="BI6777" s="25"/>
    </row>
    <row r="6778" spans="2:61" ht="18.75" customHeight="1">
      <c r="B6778" s="25"/>
      <c r="P6778" s="4"/>
      <c r="AU6778" s="25"/>
      <c r="AV6778" s="25"/>
      <c r="BA6778" s="25"/>
      <c r="BD6778" s="25"/>
      <c r="BH6778" s="25"/>
      <c r="BI6778" s="25"/>
    </row>
    <row r="6779" spans="2:61" ht="18.75" customHeight="1">
      <c r="B6779" s="25"/>
      <c r="P6779" s="4"/>
      <c r="AU6779" s="25"/>
      <c r="AV6779" s="25"/>
      <c r="BA6779" s="25"/>
      <c r="BD6779" s="25"/>
      <c r="BH6779" s="25"/>
      <c r="BI6779" s="25"/>
    </row>
    <row r="6780" spans="2:61" ht="18.75" customHeight="1">
      <c r="B6780" s="25"/>
      <c r="P6780" s="4"/>
      <c r="AU6780" s="25"/>
      <c r="AV6780" s="25"/>
      <c r="BA6780" s="25"/>
      <c r="BD6780" s="25"/>
      <c r="BH6780" s="25"/>
      <c r="BI6780" s="25"/>
    </row>
    <row r="6781" spans="2:61" ht="18.75" customHeight="1">
      <c r="B6781" s="25"/>
      <c r="P6781" s="4"/>
      <c r="AU6781" s="25"/>
      <c r="AV6781" s="25"/>
      <c r="BA6781" s="25"/>
      <c r="BD6781" s="25"/>
      <c r="BH6781" s="25"/>
      <c r="BI6781" s="25"/>
    </row>
    <row r="6782" spans="2:61" ht="18.75" customHeight="1">
      <c r="B6782" s="25"/>
      <c r="P6782" s="4"/>
      <c r="AU6782" s="25"/>
      <c r="AV6782" s="25"/>
      <c r="BA6782" s="25"/>
      <c r="BD6782" s="25"/>
      <c r="BH6782" s="25"/>
      <c r="BI6782" s="25"/>
    </row>
    <row r="6783" spans="2:61" ht="18.75" customHeight="1">
      <c r="B6783" s="25"/>
      <c r="P6783" s="4"/>
      <c r="AU6783" s="25"/>
      <c r="AV6783" s="25"/>
      <c r="BA6783" s="25"/>
      <c r="BD6783" s="25"/>
      <c r="BH6783" s="25"/>
      <c r="BI6783" s="25"/>
    </row>
    <row r="6784" spans="2:61" ht="18.75" customHeight="1">
      <c r="B6784" s="25"/>
      <c r="P6784" s="4"/>
      <c r="AU6784" s="25"/>
      <c r="AV6784" s="25"/>
      <c r="BA6784" s="25"/>
      <c r="BD6784" s="25"/>
      <c r="BH6784" s="25"/>
      <c r="BI6784" s="25"/>
    </row>
    <row r="6785" spans="2:61" ht="18.75" customHeight="1">
      <c r="B6785" s="25"/>
      <c r="P6785" s="4"/>
      <c r="AU6785" s="25"/>
      <c r="AV6785" s="25"/>
      <c r="BA6785" s="25"/>
      <c r="BD6785" s="25"/>
      <c r="BH6785" s="25"/>
      <c r="BI6785" s="25"/>
    </row>
    <row r="6786" spans="2:61" ht="18.75" customHeight="1">
      <c r="B6786" s="25"/>
      <c r="P6786" s="4"/>
      <c r="AU6786" s="25"/>
      <c r="AV6786" s="25"/>
      <c r="BA6786" s="25"/>
      <c r="BD6786" s="25"/>
      <c r="BH6786" s="25"/>
      <c r="BI6786" s="25"/>
    </row>
    <row r="6787" spans="2:61" ht="18.75" customHeight="1">
      <c r="B6787" s="25"/>
      <c r="P6787" s="4"/>
      <c r="AU6787" s="25"/>
      <c r="AV6787" s="25"/>
      <c r="BA6787" s="25"/>
      <c r="BD6787" s="25"/>
      <c r="BH6787" s="25"/>
      <c r="BI6787" s="25"/>
    </row>
    <row r="6788" spans="2:61" ht="18.75" customHeight="1">
      <c r="B6788" s="25"/>
      <c r="P6788" s="4"/>
      <c r="AU6788" s="25"/>
      <c r="AV6788" s="25"/>
      <c r="BA6788" s="25"/>
      <c r="BD6788" s="25"/>
      <c r="BH6788" s="25"/>
      <c r="BI6788" s="25"/>
    </row>
    <row r="6789" spans="2:61" ht="18.75" customHeight="1">
      <c r="B6789" s="25"/>
      <c r="P6789" s="4"/>
      <c r="AU6789" s="25"/>
      <c r="AV6789" s="25"/>
      <c r="BA6789" s="25"/>
      <c r="BD6789" s="25"/>
      <c r="BH6789" s="25"/>
      <c r="BI6789" s="25"/>
    </row>
    <row r="6790" spans="2:61" ht="18.75" customHeight="1">
      <c r="B6790" s="25"/>
      <c r="P6790" s="4"/>
      <c r="AU6790" s="25"/>
      <c r="AV6790" s="25"/>
      <c r="BA6790" s="25"/>
      <c r="BD6790" s="25"/>
      <c r="BH6790" s="25"/>
      <c r="BI6790" s="25"/>
    </row>
    <row r="6791" spans="2:61" ht="18.75" customHeight="1">
      <c r="B6791" s="25"/>
      <c r="P6791" s="4"/>
      <c r="AU6791" s="25"/>
      <c r="AV6791" s="25"/>
      <c r="BA6791" s="25"/>
      <c r="BD6791" s="25"/>
      <c r="BH6791" s="25"/>
      <c r="BI6791" s="25"/>
    </row>
    <row r="6792" spans="2:61" ht="18.75" customHeight="1">
      <c r="B6792" s="25"/>
      <c r="P6792" s="4"/>
      <c r="AU6792" s="25"/>
      <c r="AV6792" s="25"/>
      <c r="BA6792" s="25"/>
      <c r="BD6792" s="25"/>
      <c r="BH6792" s="25"/>
      <c r="BI6792" s="25"/>
    </row>
    <row r="6793" spans="2:61" ht="18.75" customHeight="1">
      <c r="B6793" s="25"/>
      <c r="P6793" s="4"/>
      <c r="AU6793" s="25"/>
      <c r="AV6793" s="25"/>
      <c r="BA6793" s="25"/>
      <c r="BD6793" s="25"/>
      <c r="BH6793" s="25"/>
      <c r="BI6793" s="25"/>
    </row>
    <row r="6794" spans="2:61" ht="18.75" customHeight="1">
      <c r="B6794" s="25"/>
      <c r="P6794" s="4"/>
      <c r="AU6794" s="25"/>
      <c r="AV6794" s="25"/>
      <c r="BA6794" s="25"/>
      <c r="BD6794" s="25"/>
      <c r="BH6794" s="25"/>
      <c r="BI6794" s="25"/>
    </row>
    <row r="6795" spans="2:61" ht="18.75" customHeight="1">
      <c r="B6795" s="25"/>
      <c r="P6795" s="4"/>
      <c r="AU6795" s="25"/>
      <c r="AV6795" s="25"/>
      <c r="BA6795" s="25"/>
      <c r="BD6795" s="25"/>
      <c r="BH6795" s="25"/>
      <c r="BI6795" s="25"/>
    </row>
    <row r="6796" spans="2:61" ht="18.75" customHeight="1">
      <c r="B6796" s="25"/>
      <c r="P6796" s="4"/>
      <c r="AU6796" s="25"/>
      <c r="AV6796" s="25"/>
      <c r="BA6796" s="25"/>
      <c r="BD6796" s="25"/>
      <c r="BH6796" s="25"/>
      <c r="BI6796" s="25"/>
    </row>
    <row r="6797" spans="2:61" ht="18.75" customHeight="1">
      <c r="B6797" s="25"/>
      <c r="P6797" s="4"/>
      <c r="AU6797" s="25"/>
      <c r="AV6797" s="25"/>
      <c r="BA6797" s="25"/>
      <c r="BD6797" s="25"/>
      <c r="BH6797" s="25"/>
      <c r="BI6797" s="25"/>
    </row>
    <row r="6798" spans="2:61" ht="18.75" customHeight="1">
      <c r="B6798" s="25"/>
      <c r="P6798" s="4"/>
      <c r="AU6798" s="25"/>
      <c r="AV6798" s="25"/>
      <c r="BA6798" s="25"/>
      <c r="BD6798" s="25"/>
      <c r="BH6798" s="25"/>
      <c r="BI6798" s="25"/>
    </row>
    <row r="6799" spans="2:61" ht="18.75" customHeight="1">
      <c r="B6799" s="25"/>
      <c r="P6799" s="4"/>
      <c r="AU6799" s="25"/>
      <c r="AV6799" s="25"/>
      <c r="BA6799" s="25"/>
      <c r="BD6799" s="25"/>
      <c r="BH6799" s="25"/>
      <c r="BI6799" s="25"/>
    </row>
    <row r="6800" spans="2:61" ht="18.75" customHeight="1">
      <c r="B6800" s="25"/>
      <c r="P6800" s="4"/>
      <c r="AU6800" s="25"/>
      <c r="AV6800" s="25"/>
      <c r="BA6800" s="25"/>
      <c r="BD6800" s="25"/>
      <c r="BH6800" s="25"/>
      <c r="BI6800" s="25"/>
    </row>
    <row r="6801" spans="2:61" ht="18.75" customHeight="1">
      <c r="B6801" s="25"/>
      <c r="P6801" s="4"/>
      <c r="AU6801" s="25"/>
      <c r="AV6801" s="25"/>
      <c r="BA6801" s="25"/>
      <c r="BD6801" s="25"/>
      <c r="BH6801" s="25"/>
      <c r="BI6801" s="25"/>
    </row>
    <row r="6802" spans="2:61" ht="18.75" customHeight="1">
      <c r="B6802" s="25"/>
      <c r="P6802" s="4"/>
      <c r="AU6802" s="25"/>
      <c r="AV6802" s="25"/>
      <c r="BA6802" s="25"/>
      <c r="BD6802" s="25"/>
      <c r="BH6802" s="25"/>
      <c r="BI6802" s="25"/>
    </row>
    <row r="6803" spans="2:61" ht="18.75" customHeight="1">
      <c r="B6803" s="25"/>
      <c r="P6803" s="4"/>
      <c r="AU6803" s="25"/>
      <c r="AV6803" s="25"/>
      <c r="BA6803" s="25"/>
      <c r="BD6803" s="25"/>
      <c r="BH6803" s="25"/>
      <c r="BI6803" s="25"/>
    </row>
    <row r="6804" spans="2:61" ht="18.75" customHeight="1">
      <c r="B6804" s="25"/>
      <c r="P6804" s="4"/>
      <c r="AU6804" s="25"/>
      <c r="AV6804" s="25"/>
      <c r="BA6804" s="25"/>
      <c r="BD6804" s="25"/>
      <c r="BH6804" s="25"/>
      <c r="BI6804" s="25"/>
    </row>
    <row r="6805" spans="2:61" ht="18.75" customHeight="1">
      <c r="B6805" s="25"/>
      <c r="P6805" s="4"/>
      <c r="AU6805" s="25"/>
      <c r="AV6805" s="25"/>
      <c r="BA6805" s="25"/>
      <c r="BD6805" s="25"/>
      <c r="BH6805" s="25"/>
      <c r="BI6805" s="25"/>
    </row>
    <row r="6806" spans="2:61" ht="18.75" customHeight="1">
      <c r="B6806" s="25"/>
      <c r="P6806" s="4"/>
      <c r="AU6806" s="25"/>
      <c r="AV6806" s="25"/>
      <c r="BA6806" s="25"/>
      <c r="BD6806" s="25"/>
      <c r="BH6806" s="25"/>
      <c r="BI6806" s="25"/>
    </row>
    <row r="6807" spans="2:61" ht="18.75" customHeight="1">
      <c r="B6807" s="25"/>
      <c r="P6807" s="4"/>
      <c r="AU6807" s="25"/>
      <c r="AV6807" s="25"/>
      <c r="BA6807" s="25"/>
      <c r="BD6807" s="25"/>
      <c r="BH6807" s="25"/>
      <c r="BI6807" s="25"/>
    </row>
    <row r="6808" spans="2:61" ht="18.75" customHeight="1">
      <c r="B6808" s="25"/>
      <c r="P6808" s="4"/>
      <c r="AU6808" s="25"/>
      <c r="AV6808" s="25"/>
      <c r="BA6808" s="25"/>
      <c r="BD6808" s="25"/>
      <c r="BH6808" s="25"/>
      <c r="BI6808" s="25"/>
    </row>
    <row r="6809" spans="2:61" ht="18.75" customHeight="1">
      <c r="B6809" s="25"/>
      <c r="P6809" s="4"/>
      <c r="AU6809" s="25"/>
      <c r="AV6809" s="25"/>
      <c r="BA6809" s="25"/>
      <c r="BD6809" s="25"/>
      <c r="BH6809" s="25"/>
      <c r="BI6809" s="25"/>
    </row>
    <row r="6810" spans="2:61" ht="18.75" customHeight="1">
      <c r="B6810" s="25"/>
      <c r="P6810" s="4"/>
      <c r="AU6810" s="25"/>
      <c r="AV6810" s="25"/>
      <c r="BA6810" s="25"/>
      <c r="BD6810" s="25"/>
      <c r="BH6810" s="25"/>
      <c r="BI6810" s="25"/>
    </row>
    <row r="6811" spans="2:61" ht="18.75" customHeight="1">
      <c r="B6811" s="25"/>
      <c r="P6811" s="4"/>
      <c r="AU6811" s="25"/>
      <c r="AV6811" s="25"/>
      <c r="BA6811" s="25"/>
      <c r="BD6811" s="25"/>
      <c r="BH6811" s="25"/>
      <c r="BI6811" s="25"/>
    </row>
    <row r="6812" spans="2:61" ht="18.75" customHeight="1">
      <c r="B6812" s="25"/>
      <c r="P6812" s="4"/>
      <c r="AU6812" s="25"/>
      <c r="AV6812" s="25"/>
      <c r="BA6812" s="25"/>
      <c r="BD6812" s="25"/>
      <c r="BH6812" s="25"/>
      <c r="BI6812" s="25"/>
    </row>
    <row r="6813" spans="2:61" ht="18.75" customHeight="1">
      <c r="B6813" s="25"/>
      <c r="P6813" s="4"/>
      <c r="AU6813" s="25"/>
      <c r="AV6813" s="25"/>
      <c r="BA6813" s="25"/>
      <c r="BD6813" s="25"/>
      <c r="BH6813" s="25"/>
      <c r="BI6813" s="25"/>
    </row>
    <row r="6814" spans="2:61" ht="18.75" customHeight="1">
      <c r="B6814" s="25"/>
      <c r="P6814" s="4"/>
      <c r="AU6814" s="25"/>
      <c r="AV6814" s="25"/>
      <c r="BA6814" s="25"/>
      <c r="BD6814" s="25"/>
      <c r="BH6814" s="25"/>
      <c r="BI6814" s="25"/>
    </row>
    <row r="6815" spans="2:61" ht="18.75" customHeight="1">
      <c r="B6815" s="25"/>
      <c r="P6815" s="4"/>
      <c r="AU6815" s="25"/>
      <c r="AV6815" s="25"/>
      <c r="BA6815" s="25"/>
      <c r="BD6815" s="25"/>
      <c r="BH6815" s="25"/>
      <c r="BI6815" s="25"/>
    </row>
    <row r="6816" spans="2:61" ht="18.75" customHeight="1">
      <c r="B6816" s="25"/>
      <c r="P6816" s="4"/>
      <c r="AU6816" s="25"/>
      <c r="AV6816" s="25"/>
      <c r="BA6816" s="25"/>
      <c r="BD6816" s="25"/>
      <c r="BH6816" s="25"/>
      <c r="BI6816" s="25"/>
    </row>
    <row r="6817" spans="2:61" ht="18.75" customHeight="1">
      <c r="B6817" s="25"/>
      <c r="P6817" s="4"/>
      <c r="AU6817" s="25"/>
      <c r="AV6817" s="25"/>
      <c r="BA6817" s="25"/>
      <c r="BD6817" s="25"/>
      <c r="BH6817" s="25"/>
      <c r="BI6817" s="25"/>
    </row>
    <row r="6818" spans="2:61" ht="18.75" customHeight="1">
      <c r="B6818" s="25"/>
      <c r="P6818" s="4"/>
      <c r="AU6818" s="25"/>
      <c r="AV6818" s="25"/>
      <c r="BA6818" s="25"/>
      <c r="BD6818" s="25"/>
      <c r="BH6818" s="25"/>
      <c r="BI6818" s="25"/>
    </row>
    <row r="6819" spans="2:61" ht="18.75" customHeight="1">
      <c r="B6819" s="25"/>
      <c r="P6819" s="4"/>
      <c r="AU6819" s="25"/>
      <c r="AV6819" s="25"/>
      <c r="BA6819" s="25"/>
      <c r="BD6819" s="25"/>
      <c r="BH6819" s="25"/>
      <c r="BI6819" s="25"/>
    </row>
    <row r="6820" spans="2:61" ht="18.75" customHeight="1">
      <c r="B6820" s="25"/>
      <c r="P6820" s="4"/>
      <c r="AU6820" s="25"/>
      <c r="AV6820" s="25"/>
      <c r="BA6820" s="25"/>
      <c r="BD6820" s="25"/>
      <c r="BH6820" s="25"/>
      <c r="BI6820" s="25"/>
    </row>
    <row r="6821" spans="2:61" ht="18.75" customHeight="1">
      <c r="B6821" s="25"/>
      <c r="P6821" s="4"/>
      <c r="AU6821" s="25"/>
      <c r="AV6821" s="25"/>
      <c r="BA6821" s="25"/>
      <c r="BD6821" s="25"/>
      <c r="BH6821" s="25"/>
      <c r="BI6821" s="25"/>
    </row>
    <row r="6822" spans="2:61" ht="18.75" customHeight="1">
      <c r="B6822" s="25"/>
      <c r="P6822" s="4"/>
      <c r="AU6822" s="25"/>
      <c r="AV6822" s="25"/>
      <c r="BA6822" s="25"/>
      <c r="BD6822" s="25"/>
      <c r="BH6822" s="25"/>
      <c r="BI6822" s="25"/>
    </row>
    <row r="6823" spans="2:61" ht="18.75" customHeight="1">
      <c r="B6823" s="25"/>
      <c r="P6823" s="4"/>
      <c r="AU6823" s="25"/>
      <c r="AV6823" s="25"/>
      <c r="BA6823" s="25"/>
      <c r="BD6823" s="25"/>
      <c r="BH6823" s="25"/>
      <c r="BI6823" s="25"/>
    </row>
    <row r="6824" spans="2:61" ht="18.75" customHeight="1">
      <c r="B6824" s="25"/>
      <c r="P6824" s="4"/>
      <c r="AU6824" s="25"/>
      <c r="AV6824" s="25"/>
      <c r="BA6824" s="25"/>
      <c r="BD6824" s="25"/>
      <c r="BH6824" s="25"/>
      <c r="BI6824" s="25"/>
    </row>
    <row r="6825" spans="2:61" ht="18.75" customHeight="1">
      <c r="B6825" s="25"/>
      <c r="P6825" s="4"/>
      <c r="AU6825" s="25"/>
      <c r="AV6825" s="25"/>
      <c r="BA6825" s="25"/>
      <c r="BD6825" s="25"/>
      <c r="BH6825" s="25"/>
      <c r="BI6825" s="25"/>
    </row>
    <row r="6826" spans="2:61" ht="18.75" customHeight="1">
      <c r="B6826" s="25"/>
      <c r="P6826" s="4"/>
      <c r="AU6826" s="25"/>
      <c r="AV6826" s="25"/>
      <c r="BA6826" s="25"/>
      <c r="BD6826" s="25"/>
      <c r="BH6826" s="25"/>
      <c r="BI6826" s="25"/>
    </row>
    <row r="6827" spans="2:61" ht="18.75" customHeight="1">
      <c r="B6827" s="25"/>
      <c r="P6827" s="4"/>
      <c r="AU6827" s="25"/>
      <c r="AV6827" s="25"/>
      <c r="BA6827" s="25"/>
      <c r="BD6827" s="25"/>
      <c r="BH6827" s="25"/>
      <c r="BI6827" s="25"/>
    </row>
    <row r="6828" spans="2:61" ht="18.75" customHeight="1">
      <c r="B6828" s="25"/>
      <c r="P6828" s="4"/>
      <c r="AU6828" s="25"/>
      <c r="AV6828" s="25"/>
      <c r="BA6828" s="25"/>
      <c r="BD6828" s="25"/>
      <c r="BH6828" s="25"/>
      <c r="BI6828" s="25"/>
    </row>
    <row r="6829" spans="2:61" ht="18.75" customHeight="1">
      <c r="B6829" s="25"/>
      <c r="P6829" s="4"/>
      <c r="AU6829" s="25"/>
      <c r="AV6829" s="25"/>
      <c r="BA6829" s="25"/>
      <c r="BD6829" s="25"/>
      <c r="BH6829" s="25"/>
      <c r="BI6829" s="25"/>
    </row>
    <row r="6830" spans="2:61" ht="18.75" customHeight="1">
      <c r="B6830" s="25"/>
      <c r="P6830" s="4"/>
      <c r="AU6830" s="25"/>
      <c r="AV6830" s="25"/>
      <c r="BA6830" s="25"/>
      <c r="BD6830" s="25"/>
      <c r="BH6830" s="25"/>
      <c r="BI6830" s="25"/>
    </row>
    <row r="6831" spans="2:61" ht="18.75" customHeight="1">
      <c r="B6831" s="25"/>
      <c r="P6831" s="4"/>
      <c r="AU6831" s="25"/>
      <c r="AV6831" s="25"/>
      <c r="BA6831" s="25"/>
      <c r="BD6831" s="25"/>
      <c r="BH6831" s="25"/>
      <c r="BI6831" s="25"/>
    </row>
    <row r="6832" spans="2:61" ht="18.75" customHeight="1">
      <c r="B6832" s="25"/>
      <c r="P6832" s="4"/>
      <c r="AU6832" s="25"/>
      <c r="AV6832" s="25"/>
      <c r="BA6832" s="25"/>
      <c r="BD6832" s="25"/>
      <c r="BH6832" s="25"/>
      <c r="BI6832" s="25"/>
    </row>
    <row r="6833" spans="2:61" ht="18.75" customHeight="1">
      <c r="B6833" s="25"/>
      <c r="P6833" s="4"/>
      <c r="AU6833" s="25"/>
      <c r="AV6833" s="25"/>
      <c r="BA6833" s="25"/>
      <c r="BD6833" s="25"/>
      <c r="BH6833" s="25"/>
      <c r="BI6833" s="25"/>
    </row>
    <row r="6834" spans="2:61" ht="18.75" customHeight="1">
      <c r="B6834" s="25"/>
      <c r="P6834" s="4"/>
      <c r="AU6834" s="25"/>
      <c r="AV6834" s="25"/>
      <c r="BA6834" s="25"/>
      <c r="BD6834" s="25"/>
      <c r="BH6834" s="25"/>
      <c r="BI6834" s="25"/>
    </row>
    <row r="6835" spans="2:61" ht="18.75" customHeight="1">
      <c r="B6835" s="25"/>
      <c r="P6835" s="4"/>
      <c r="AU6835" s="25"/>
      <c r="AV6835" s="25"/>
      <c r="BA6835" s="25"/>
      <c r="BD6835" s="25"/>
      <c r="BH6835" s="25"/>
      <c r="BI6835" s="25"/>
    </row>
    <row r="6836" spans="2:61" ht="18.75" customHeight="1">
      <c r="B6836" s="25"/>
      <c r="P6836" s="4"/>
      <c r="AU6836" s="25"/>
      <c r="AV6836" s="25"/>
      <c r="BA6836" s="25"/>
      <c r="BD6836" s="25"/>
      <c r="BH6836" s="25"/>
      <c r="BI6836" s="25"/>
    </row>
    <row r="6837" spans="2:61" ht="18.75" customHeight="1">
      <c r="B6837" s="25"/>
      <c r="P6837" s="4"/>
      <c r="AU6837" s="25"/>
      <c r="AV6837" s="25"/>
      <c r="BA6837" s="25"/>
      <c r="BD6837" s="25"/>
      <c r="BH6837" s="25"/>
      <c r="BI6837" s="25"/>
    </row>
    <row r="6838" spans="2:61" ht="18.75" customHeight="1">
      <c r="B6838" s="25"/>
      <c r="P6838" s="4"/>
      <c r="AU6838" s="25"/>
      <c r="AV6838" s="25"/>
      <c r="BA6838" s="25"/>
      <c r="BD6838" s="25"/>
      <c r="BH6838" s="25"/>
      <c r="BI6838" s="25"/>
    </row>
    <row r="6839" spans="2:61" ht="18.75" customHeight="1">
      <c r="B6839" s="25"/>
      <c r="P6839" s="4"/>
      <c r="AU6839" s="25"/>
      <c r="AV6839" s="25"/>
      <c r="BA6839" s="25"/>
      <c r="BD6839" s="25"/>
      <c r="BH6839" s="25"/>
      <c r="BI6839" s="25"/>
    </row>
    <row r="6840" spans="2:61" ht="18.75" customHeight="1">
      <c r="B6840" s="25"/>
      <c r="P6840" s="4"/>
      <c r="AU6840" s="25"/>
      <c r="AV6840" s="25"/>
      <c r="BA6840" s="25"/>
      <c r="BD6840" s="25"/>
      <c r="BH6840" s="25"/>
      <c r="BI6840" s="25"/>
    </row>
    <row r="6841" spans="2:61" ht="18.75" customHeight="1">
      <c r="B6841" s="25"/>
      <c r="P6841" s="4"/>
      <c r="AU6841" s="25"/>
      <c r="AV6841" s="25"/>
      <c r="BA6841" s="25"/>
      <c r="BD6841" s="25"/>
      <c r="BH6841" s="25"/>
      <c r="BI6841" s="25"/>
    </row>
    <row r="6842" spans="2:61" ht="18.75" customHeight="1">
      <c r="B6842" s="25"/>
      <c r="P6842" s="4"/>
      <c r="AU6842" s="25"/>
      <c r="AV6842" s="25"/>
      <c r="BA6842" s="25"/>
      <c r="BD6842" s="25"/>
      <c r="BH6842" s="25"/>
      <c r="BI6842" s="25"/>
    </row>
    <row r="6843" spans="2:61" ht="18.75" customHeight="1">
      <c r="B6843" s="25"/>
      <c r="P6843" s="4"/>
      <c r="AU6843" s="25"/>
      <c r="AV6843" s="25"/>
      <c r="BA6843" s="25"/>
      <c r="BD6843" s="25"/>
      <c r="BH6843" s="25"/>
      <c r="BI6843" s="25"/>
    </row>
    <row r="6844" spans="2:61" ht="18.75" customHeight="1">
      <c r="B6844" s="25"/>
      <c r="P6844" s="4"/>
      <c r="AU6844" s="25"/>
      <c r="AV6844" s="25"/>
      <c r="BA6844" s="25"/>
      <c r="BD6844" s="25"/>
      <c r="BH6844" s="25"/>
      <c r="BI6844" s="25"/>
    </row>
    <row r="6845" spans="2:61" ht="18.75" customHeight="1">
      <c r="B6845" s="25"/>
      <c r="P6845" s="4"/>
      <c r="AU6845" s="25"/>
      <c r="AV6845" s="25"/>
      <c r="BA6845" s="25"/>
      <c r="BD6845" s="25"/>
      <c r="BH6845" s="25"/>
      <c r="BI6845" s="25"/>
    </row>
    <row r="6846" spans="2:61" ht="18.75" customHeight="1">
      <c r="B6846" s="25"/>
      <c r="P6846" s="4"/>
      <c r="AU6846" s="25"/>
      <c r="AV6846" s="25"/>
      <c r="BA6846" s="25"/>
      <c r="BD6846" s="25"/>
      <c r="BH6846" s="25"/>
      <c r="BI6846" s="25"/>
    </row>
    <row r="6847" spans="2:61" ht="18.75" customHeight="1">
      <c r="B6847" s="25"/>
      <c r="P6847" s="4"/>
      <c r="AU6847" s="25"/>
      <c r="AV6847" s="25"/>
      <c r="BA6847" s="25"/>
      <c r="BD6847" s="25"/>
      <c r="BH6847" s="25"/>
      <c r="BI6847" s="25"/>
    </row>
    <row r="6848" spans="2:61" ht="18.75" customHeight="1">
      <c r="B6848" s="25"/>
      <c r="P6848" s="4"/>
      <c r="AU6848" s="25"/>
      <c r="AV6848" s="25"/>
      <c r="BA6848" s="25"/>
      <c r="BD6848" s="25"/>
      <c r="BH6848" s="25"/>
      <c r="BI6848" s="25"/>
    </row>
    <row r="6849" spans="2:61" ht="18.75" customHeight="1">
      <c r="B6849" s="25"/>
      <c r="P6849" s="4"/>
      <c r="AU6849" s="25"/>
      <c r="AV6849" s="25"/>
      <c r="BA6849" s="25"/>
      <c r="BD6849" s="25"/>
      <c r="BH6849" s="25"/>
      <c r="BI6849" s="25"/>
    </row>
    <row r="6850" spans="2:61" ht="18.75" customHeight="1">
      <c r="B6850" s="25"/>
      <c r="P6850" s="4"/>
      <c r="AU6850" s="25"/>
      <c r="AV6850" s="25"/>
      <c r="BA6850" s="25"/>
      <c r="BD6850" s="25"/>
      <c r="BH6850" s="25"/>
      <c r="BI6850" s="25"/>
    </row>
    <row r="6851" spans="2:61" ht="18.75" customHeight="1">
      <c r="B6851" s="25"/>
      <c r="P6851" s="4"/>
      <c r="AU6851" s="25"/>
      <c r="AV6851" s="25"/>
      <c r="BA6851" s="25"/>
      <c r="BD6851" s="25"/>
      <c r="BH6851" s="25"/>
      <c r="BI6851" s="25"/>
    </row>
    <row r="6852" spans="2:61" ht="18.75" customHeight="1">
      <c r="B6852" s="25"/>
      <c r="P6852" s="4"/>
      <c r="AU6852" s="25"/>
      <c r="AV6852" s="25"/>
      <c r="BA6852" s="25"/>
      <c r="BD6852" s="25"/>
      <c r="BH6852" s="25"/>
      <c r="BI6852" s="25"/>
    </row>
    <row r="6853" spans="2:61" ht="18.75" customHeight="1">
      <c r="B6853" s="25"/>
      <c r="P6853" s="4"/>
      <c r="AU6853" s="25"/>
      <c r="AV6853" s="25"/>
      <c r="BA6853" s="25"/>
      <c r="BD6853" s="25"/>
      <c r="BH6853" s="25"/>
      <c r="BI6853" s="25"/>
    </row>
    <row r="6854" spans="2:61" ht="18.75" customHeight="1">
      <c r="B6854" s="25"/>
      <c r="P6854" s="4"/>
      <c r="AU6854" s="25"/>
      <c r="AV6854" s="25"/>
      <c r="BA6854" s="25"/>
      <c r="BD6854" s="25"/>
      <c r="BH6854" s="25"/>
      <c r="BI6854" s="25"/>
    </row>
    <row r="6855" spans="2:61" ht="18.75" customHeight="1">
      <c r="B6855" s="25"/>
      <c r="P6855" s="4"/>
      <c r="AU6855" s="25"/>
      <c r="AV6855" s="25"/>
      <c r="BA6855" s="25"/>
      <c r="BD6855" s="25"/>
      <c r="BH6855" s="25"/>
      <c r="BI6855" s="25"/>
    </row>
    <row r="6856" spans="2:61" ht="18.75" customHeight="1">
      <c r="B6856" s="25"/>
      <c r="P6856" s="4"/>
      <c r="AU6856" s="25"/>
      <c r="AV6856" s="25"/>
      <c r="BA6856" s="25"/>
      <c r="BD6856" s="25"/>
      <c r="BH6856" s="25"/>
      <c r="BI6856" s="25"/>
    </row>
    <row r="6857" spans="2:61" ht="18.75" customHeight="1">
      <c r="B6857" s="25"/>
      <c r="P6857" s="4"/>
      <c r="AU6857" s="25"/>
      <c r="AV6857" s="25"/>
      <c r="BA6857" s="25"/>
      <c r="BD6857" s="25"/>
      <c r="BH6857" s="25"/>
      <c r="BI6857" s="25"/>
    </row>
    <row r="6858" spans="2:61" ht="18.75" customHeight="1">
      <c r="B6858" s="25"/>
      <c r="P6858" s="4"/>
      <c r="AU6858" s="25"/>
      <c r="AV6858" s="25"/>
      <c r="BA6858" s="25"/>
      <c r="BD6858" s="25"/>
      <c r="BH6858" s="25"/>
      <c r="BI6858" s="25"/>
    </row>
    <row r="6859" spans="2:61" ht="18.75" customHeight="1">
      <c r="B6859" s="25"/>
      <c r="P6859" s="4"/>
      <c r="AU6859" s="25"/>
      <c r="AV6859" s="25"/>
      <c r="BA6859" s="25"/>
      <c r="BD6859" s="25"/>
      <c r="BH6859" s="25"/>
      <c r="BI6859" s="25"/>
    </row>
    <row r="6860" spans="2:61" ht="18.75" customHeight="1">
      <c r="B6860" s="25"/>
      <c r="P6860" s="4"/>
      <c r="AU6860" s="25"/>
      <c r="AV6860" s="25"/>
      <c r="BA6860" s="25"/>
      <c r="BD6860" s="25"/>
      <c r="BH6860" s="25"/>
      <c r="BI6860" s="25"/>
    </row>
    <row r="6861" spans="2:61" ht="18.75" customHeight="1">
      <c r="B6861" s="25"/>
      <c r="P6861" s="4"/>
      <c r="AU6861" s="25"/>
      <c r="AV6861" s="25"/>
      <c r="BA6861" s="25"/>
      <c r="BD6861" s="25"/>
      <c r="BH6861" s="25"/>
      <c r="BI6861" s="25"/>
    </row>
    <row r="6862" spans="2:61" ht="18.75" customHeight="1">
      <c r="B6862" s="25"/>
      <c r="P6862" s="4"/>
      <c r="AU6862" s="25"/>
      <c r="AV6862" s="25"/>
      <c r="BA6862" s="25"/>
      <c r="BD6862" s="25"/>
      <c r="BH6862" s="25"/>
      <c r="BI6862" s="25"/>
    </row>
    <row r="6863" spans="2:61" ht="18.75" customHeight="1">
      <c r="B6863" s="25"/>
      <c r="P6863" s="4"/>
      <c r="AU6863" s="25"/>
      <c r="AV6863" s="25"/>
      <c r="BA6863" s="25"/>
      <c r="BD6863" s="25"/>
      <c r="BH6863" s="25"/>
      <c r="BI6863" s="25"/>
    </row>
    <row r="6864" spans="2:61" ht="18.75" customHeight="1">
      <c r="B6864" s="25"/>
      <c r="P6864" s="4"/>
      <c r="AU6864" s="25"/>
      <c r="AV6864" s="25"/>
      <c r="BA6864" s="25"/>
      <c r="BD6864" s="25"/>
      <c r="BH6864" s="25"/>
      <c r="BI6864" s="25"/>
    </row>
    <row r="6865" spans="2:61" ht="18.75" customHeight="1">
      <c r="B6865" s="25"/>
      <c r="P6865" s="4"/>
      <c r="AU6865" s="25"/>
      <c r="AV6865" s="25"/>
      <c r="BA6865" s="25"/>
      <c r="BD6865" s="25"/>
      <c r="BH6865" s="25"/>
      <c r="BI6865" s="25"/>
    </row>
    <row r="6866" spans="2:61" ht="18.75" customHeight="1">
      <c r="B6866" s="25"/>
      <c r="P6866" s="4"/>
      <c r="AU6866" s="25"/>
      <c r="AV6866" s="25"/>
      <c r="BA6866" s="25"/>
      <c r="BD6866" s="25"/>
      <c r="BH6866" s="25"/>
      <c r="BI6866" s="25"/>
    </row>
    <row r="6867" spans="2:61" ht="18.75" customHeight="1">
      <c r="B6867" s="25"/>
      <c r="P6867" s="4"/>
      <c r="AU6867" s="25"/>
      <c r="AV6867" s="25"/>
      <c r="BA6867" s="25"/>
      <c r="BD6867" s="25"/>
      <c r="BH6867" s="25"/>
      <c r="BI6867" s="25"/>
    </row>
    <row r="6868" spans="2:61" ht="18.75" customHeight="1">
      <c r="B6868" s="25"/>
      <c r="P6868" s="4"/>
      <c r="AU6868" s="25"/>
      <c r="AV6868" s="25"/>
      <c r="BA6868" s="25"/>
      <c r="BD6868" s="25"/>
      <c r="BH6868" s="25"/>
      <c r="BI6868" s="25"/>
    </row>
    <row r="6869" spans="2:61" ht="18.75" customHeight="1">
      <c r="B6869" s="25"/>
      <c r="P6869" s="4"/>
      <c r="AU6869" s="25"/>
      <c r="AV6869" s="25"/>
      <c r="BA6869" s="25"/>
      <c r="BD6869" s="25"/>
      <c r="BH6869" s="25"/>
      <c r="BI6869" s="25"/>
    </row>
    <row r="6870" spans="2:61" ht="18.75" customHeight="1">
      <c r="B6870" s="25"/>
      <c r="P6870" s="4"/>
      <c r="AU6870" s="25"/>
      <c r="AV6870" s="25"/>
      <c r="BA6870" s="25"/>
      <c r="BD6870" s="25"/>
      <c r="BH6870" s="25"/>
      <c r="BI6870" s="25"/>
    </row>
    <row r="6871" spans="2:61" ht="18.75" customHeight="1">
      <c r="B6871" s="25"/>
      <c r="P6871" s="4"/>
      <c r="AU6871" s="25"/>
      <c r="AV6871" s="25"/>
      <c r="BA6871" s="25"/>
      <c r="BD6871" s="25"/>
      <c r="BH6871" s="25"/>
      <c r="BI6871" s="25"/>
    </row>
    <row r="6872" spans="2:61" ht="18.75" customHeight="1">
      <c r="B6872" s="25"/>
      <c r="P6872" s="4"/>
      <c r="AU6872" s="25"/>
      <c r="AV6872" s="25"/>
      <c r="BA6872" s="25"/>
      <c r="BD6872" s="25"/>
      <c r="BH6872" s="25"/>
      <c r="BI6872" s="25"/>
    </row>
    <row r="6873" spans="2:61" ht="18.75" customHeight="1">
      <c r="B6873" s="25"/>
      <c r="P6873" s="4"/>
      <c r="AU6873" s="25"/>
      <c r="AV6873" s="25"/>
      <c r="BA6873" s="25"/>
      <c r="BD6873" s="25"/>
      <c r="BH6873" s="25"/>
      <c r="BI6873" s="25"/>
    </row>
    <row r="6874" spans="2:61" ht="18.75" customHeight="1">
      <c r="B6874" s="25"/>
      <c r="P6874" s="4"/>
      <c r="AU6874" s="25"/>
      <c r="AV6874" s="25"/>
      <c r="BA6874" s="25"/>
      <c r="BD6874" s="25"/>
      <c r="BH6874" s="25"/>
      <c r="BI6874" s="25"/>
    </row>
    <row r="6875" spans="2:61" ht="18.75" customHeight="1">
      <c r="B6875" s="25"/>
      <c r="P6875" s="4"/>
      <c r="AU6875" s="25"/>
      <c r="AV6875" s="25"/>
      <c r="BA6875" s="25"/>
      <c r="BD6875" s="25"/>
      <c r="BH6875" s="25"/>
      <c r="BI6875" s="25"/>
    </row>
    <row r="6876" spans="2:61" ht="18.75" customHeight="1">
      <c r="B6876" s="25"/>
      <c r="P6876" s="4"/>
      <c r="AU6876" s="25"/>
      <c r="AV6876" s="25"/>
      <c r="BA6876" s="25"/>
      <c r="BD6876" s="25"/>
      <c r="BH6876" s="25"/>
      <c r="BI6876" s="25"/>
    </row>
    <row r="6877" spans="2:61" ht="18.75" customHeight="1">
      <c r="B6877" s="25"/>
      <c r="P6877" s="4"/>
      <c r="AU6877" s="25"/>
      <c r="AV6877" s="25"/>
      <c r="BA6877" s="25"/>
      <c r="BD6877" s="25"/>
      <c r="BH6877" s="25"/>
      <c r="BI6877" s="25"/>
    </row>
    <row r="6878" spans="2:61" ht="18.75" customHeight="1">
      <c r="B6878" s="25"/>
      <c r="P6878" s="4"/>
      <c r="AU6878" s="25"/>
      <c r="AV6878" s="25"/>
      <c r="BA6878" s="25"/>
      <c r="BD6878" s="25"/>
      <c r="BH6878" s="25"/>
      <c r="BI6878" s="25"/>
    </row>
    <row r="6879" spans="2:61" ht="18.75" customHeight="1">
      <c r="B6879" s="25"/>
      <c r="P6879" s="4"/>
      <c r="AU6879" s="25"/>
      <c r="AV6879" s="25"/>
      <c r="BA6879" s="25"/>
      <c r="BD6879" s="25"/>
      <c r="BH6879" s="25"/>
      <c r="BI6879" s="25"/>
    </row>
    <row r="6880" spans="2:61" ht="18.75" customHeight="1">
      <c r="B6880" s="25"/>
      <c r="P6880" s="4"/>
      <c r="AU6880" s="25"/>
      <c r="AV6880" s="25"/>
      <c r="BA6880" s="25"/>
      <c r="BD6880" s="25"/>
      <c r="BH6880" s="25"/>
      <c r="BI6880" s="25"/>
    </row>
    <row r="6881" spans="2:61" ht="18.75" customHeight="1">
      <c r="B6881" s="25"/>
      <c r="P6881" s="4"/>
      <c r="AU6881" s="25"/>
      <c r="AV6881" s="25"/>
      <c r="BA6881" s="25"/>
      <c r="BD6881" s="25"/>
      <c r="BH6881" s="25"/>
      <c r="BI6881" s="25"/>
    </row>
    <row r="6882" spans="2:61" ht="18.75" customHeight="1">
      <c r="B6882" s="25"/>
      <c r="P6882" s="4"/>
      <c r="AU6882" s="25"/>
      <c r="AV6882" s="25"/>
      <c r="BA6882" s="25"/>
      <c r="BD6882" s="25"/>
      <c r="BH6882" s="25"/>
      <c r="BI6882" s="25"/>
    </row>
    <row r="6883" spans="2:61" ht="18.75" customHeight="1">
      <c r="B6883" s="25"/>
      <c r="P6883" s="4"/>
      <c r="AU6883" s="25"/>
      <c r="AV6883" s="25"/>
      <c r="BA6883" s="25"/>
      <c r="BD6883" s="25"/>
      <c r="BH6883" s="25"/>
      <c r="BI6883" s="25"/>
    </row>
    <row r="6884" spans="2:61" ht="18.75" customHeight="1">
      <c r="B6884" s="25"/>
      <c r="P6884" s="4"/>
      <c r="AU6884" s="25"/>
      <c r="AV6884" s="25"/>
      <c r="BA6884" s="25"/>
      <c r="BD6884" s="25"/>
      <c r="BH6884" s="25"/>
      <c r="BI6884" s="25"/>
    </row>
    <row r="6885" spans="2:61" ht="18.75" customHeight="1">
      <c r="B6885" s="25"/>
      <c r="P6885" s="4"/>
      <c r="AU6885" s="25"/>
      <c r="AV6885" s="25"/>
      <c r="BA6885" s="25"/>
      <c r="BD6885" s="25"/>
      <c r="BH6885" s="25"/>
      <c r="BI6885" s="25"/>
    </row>
    <row r="6886" spans="2:61" ht="18.75" customHeight="1">
      <c r="B6886" s="25"/>
      <c r="P6886" s="4"/>
      <c r="AU6886" s="25"/>
      <c r="AV6886" s="25"/>
      <c r="BA6886" s="25"/>
      <c r="BD6886" s="25"/>
      <c r="BH6886" s="25"/>
      <c r="BI6886" s="25"/>
    </row>
    <row r="6887" spans="2:61" ht="18.75" customHeight="1">
      <c r="B6887" s="25"/>
      <c r="P6887" s="4"/>
      <c r="AU6887" s="25"/>
      <c r="AV6887" s="25"/>
      <c r="BA6887" s="25"/>
      <c r="BD6887" s="25"/>
      <c r="BH6887" s="25"/>
      <c r="BI6887" s="25"/>
    </row>
    <row r="6888" spans="2:61" ht="18.75" customHeight="1">
      <c r="B6888" s="25"/>
      <c r="P6888" s="4"/>
      <c r="AU6888" s="25"/>
      <c r="AV6888" s="25"/>
      <c r="BA6888" s="25"/>
      <c r="BD6888" s="25"/>
      <c r="BH6888" s="25"/>
      <c r="BI6888" s="25"/>
    </row>
    <row r="6889" spans="2:61" ht="18.75" customHeight="1">
      <c r="B6889" s="25"/>
      <c r="P6889" s="4"/>
      <c r="AU6889" s="25"/>
      <c r="AV6889" s="25"/>
      <c r="BA6889" s="25"/>
      <c r="BD6889" s="25"/>
      <c r="BH6889" s="25"/>
      <c r="BI6889" s="25"/>
    </row>
    <row r="6890" spans="2:61" ht="18.75" customHeight="1">
      <c r="B6890" s="25"/>
      <c r="P6890" s="4"/>
      <c r="AU6890" s="25"/>
      <c r="AV6890" s="25"/>
      <c r="BA6890" s="25"/>
      <c r="BD6890" s="25"/>
      <c r="BH6890" s="25"/>
      <c r="BI6890" s="25"/>
    </row>
    <row r="6891" spans="2:61" ht="18.75" customHeight="1">
      <c r="B6891" s="25"/>
      <c r="P6891" s="4"/>
      <c r="AU6891" s="25"/>
      <c r="AV6891" s="25"/>
      <c r="BA6891" s="25"/>
      <c r="BD6891" s="25"/>
      <c r="BH6891" s="25"/>
      <c r="BI6891" s="25"/>
    </row>
    <row r="6892" spans="2:61" ht="18.75" customHeight="1">
      <c r="B6892" s="25"/>
      <c r="P6892" s="4"/>
      <c r="AU6892" s="25"/>
      <c r="AV6892" s="25"/>
      <c r="BA6892" s="25"/>
      <c r="BD6892" s="25"/>
      <c r="BH6892" s="25"/>
      <c r="BI6892" s="25"/>
    </row>
    <row r="6893" spans="2:61" ht="18.75" customHeight="1">
      <c r="B6893" s="25"/>
      <c r="P6893" s="4"/>
      <c r="AU6893" s="25"/>
      <c r="AV6893" s="25"/>
      <c r="BA6893" s="25"/>
      <c r="BD6893" s="25"/>
      <c r="BH6893" s="25"/>
      <c r="BI6893" s="25"/>
    </row>
    <row r="6894" spans="2:61" ht="18.75" customHeight="1">
      <c r="B6894" s="25"/>
      <c r="P6894" s="4"/>
      <c r="AU6894" s="25"/>
      <c r="AV6894" s="25"/>
      <c r="BA6894" s="25"/>
      <c r="BD6894" s="25"/>
      <c r="BH6894" s="25"/>
      <c r="BI6894" s="25"/>
    </row>
    <row r="6895" spans="2:61" ht="18.75" customHeight="1">
      <c r="B6895" s="25"/>
      <c r="P6895" s="4"/>
      <c r="AU6895" s="25"/>
      <c r="AV6895" s="25"/>
      <c r="BA6895" s="25"/>
      <c r="BD6895" s="25"/>
      <c r="BH6895" s="25"/>
      <c r="BI6895" s="25"/>
    </row>
    <row r="6896" spans="2:61" ht="18.75" customHeight="1">
      <c r="B6896" s="25"/>
      <c r="P6896" s="4"/>
      <c r="AU6896" s="25"/>
      <c r="AV6896" s="25"/>
      <c r="BA6896" s="25"/>
      <c r="BD6896" s="25"/>
      <c r="BH6896" s="25"/>
      <c r="BI6896" s="25"/>
    </row>
    <row r="6897" spans="2:61" ht="18.75" customHeight="1">
      <c r="B6897" s="25"/>
      <c r="P6897" s="4"/>
      <c r="AU6897" s="25"/>
      <c r="AV6897" s="25"/>
      <c r="BA6897" s="25"/>
      <c r="BD6897" s="25"/>
      <c r="BH6897" s="25"/>
      <c r="BI6897" s="25"/>
    </row>
    <row r="6898" spans="2:61" ht="18.75" customHeight="1">
      <c r="B6898" s="25"/>
      <c r="P6898" s="4"/>
      <c r="AU6898" s="25"/>
      <c r="AV6898" s="25"/>
      <c r="BA6898" s="25"/>
      <c r="BD6898" s="25"/>
      <c r="BH6898" s="25"/>
      <c r="BI6898" s="25"/>
    </row>
    <row r="6899" spans="2:61" ht="18.75" customHeight="1">
      <c r="B6899" s="25"/>
      <c r="P6899" s="4"/>
      <c r="AU6899" s="25"/>
      <c r="AV6899" s="25"/>
      <c r="BA6899" s="25"/>
      <c r="BD6899" s="25"/>
      <c r="BH6899" s="25"/>
      <c r="BI6899" s="25"/>
    </row>
    <row r="6900" spans="2:61" ht="18.75" customHeight="1">
      <c r="B6900" s="25"/>
      <c r="P6900" s="4"/>
      <c r="AU6900" s="25"/>
      <c r="AV6900" s="25"/>
      <c r="BA6900" s="25"/>
      <c r="BD6900" s="25"/>
      <c r="BH6900" s="25"/>
      <c r="BI6900" s="25"/>
    </row>
    <row r="6901" spans="2:61" ht="18.75" customHeight="1">
      <c r="B6901" s="25"/>
      <c r="P6901" s="4"/>
      <c r="AU6901" s="25"/>
      <c r="AV6901" s="25"/>
      <c r="BA6901" s="25"/>
      <c r="BD6901" s="25"/>
      <c r="BH6901" s="25"/>
      <c r="BI6901" s="25"/>
    </row>
    <row r="6902" spans="2:61" ht="18.75" customHeight="1">
      <c r="B6902" s="25"/>
      <c r="P6902" s="4"/>
      <c r="AU6902" s="25"/>
      <c r="AV6902" s="25"/>
      <c r="BA6902" s="25"/>
      <c r="BD6902" s="25"/>
      <c r="BH6902" s="25"/>
      <c r="BI6902" s="25"/>
    </row>
    <row r="6903" spans="2:61" ht="18.75" customHeight="1">
      <c r="B6903" s="25"/>
      <c r="P6903" s="4"/>
      <c r="AU6903" s="25"/>
      <c r="AV6903" s="25"/>
      <c r="BA6903" s="25"/>
      <c r="BD6903" s="25"/>
      <c r="BH6903" s="25"/>
      <c r="BI6903" s="25"/>
    </row>
    <row r="6904" spans="2:61" ht="18.75" customHeight="1">
      <c r="B6904" s="25"/>
      <c r="P6904" s="4"/>
      <c r="AU6904" s="25"/>
      <c r="AV6904" s="25"/>
      <c r="BA6904" s="25"/>
      <c r="BD6904" s="25"/>
      <c r="BH6904" s="25"/>
      <c r="BI6904" s="25"/>
    </row>
    <row r="6905" spans="2:61" ht="18.75" customHeight="1">
      <c r="B6905" s="25"/>
      <c r="P6905" s="4"/>
      <c r="AU6905" s="25"/>
      <c r="AV6905" s="25"/>
      <c r="BA6905" s="25"/>
      <c r="BD6905" s="25"/>
      <c r="BH6905" s="25"/>
      <c r="BI6905" s="25"/>
    </row>
    <row r="6906" spans="2:61" ht="18.75" customHeight="1">
      <c r="B6906" s="25"/>
      <c r="P6906" s="4"/>
      <c r="AU6906" s="25"/>
      <c r="AV6906" s="25"/>
      <c r="BA6906" s="25"/>
      <c r="BD6906" s="25"/>
      <c r="BH6906" s="25"/>
      <c r="BI6906" s="25"/>
    </row>
    <row r="6907" spans="2:61" ht="18.75" customHeight="1">
      <c r="B6907" s="25"/>
      <c r="P6907" s="4"/>
      <c r="AU6907" s="25"/>
      <c r="AV6907" s="25"/>
      <c r="BA6907" s="25"/>
      <c r="BD6907" s="25"/>
      <c r="BH6907" s="25"/>
      <c r="BI6907" s="25"/>
    </row>
    <row r="6908" spans="2:61" ht="18.75" customHeight="1">
      <c r="B6908" s="25"/>
      <c r="P6908" s="4"/>
      <c r="AU6908" s="25"/>
      <c r="AV6908" s="25"/>
      <c r="BA6908" s="25"/>
      <c r="BD6908" s="25"/>
      <c r="BH6908" s="25"/>
      <c r="BI6908" s="25"/>
    </row>
    <row r="6909" spans="2:61" ht="18.75" customHeight="1">
      <c r="B6909" s="25"/>
      <c r="P6909" s="4"/>
      <c r="AU6909" s="25"/>
      <c r="AV6909" s="25"/>
      <c r="BA6909" s="25"/>
      <c r="BD6909" s="25"/>
      <c r="BH6909" s="25"/>
      <c r="BI6909" s="25"/>
    </row>
    <row r="6910" spans="2:61" ht="18.75" customHeight="1">
      <c r="B6910" s="25"/>
      <c r="P6910" s="4"/>
      <c r="AU6910" s="25"/>
      <c r="AV6910" s="25"/>
      <c r="BA6910" s="25"/>
      <c r="BD6910" s="25"/>
      <c r="BH6910" s="25"/>
      <c r="BI6910" s="25"/>
    </row>
    <row r="6911" spans="2:61" ht="18.75" customHeight="1">
      <c r="B6911" s="25"/>
      <c r="P6911" s="4"/>
      <c r="AU6911" s="25"/>
      <c r="AV6911" s="25"/>
      <c r="BA6911" s="25"/>
      <c r="BD6911" s="25"/>
      <c r="BH6911" s="25"/>
      <c r="BI6911" s="25"/>
    </row>
    <row r="6912" spans="2:61" ht="18.75" customHeight="1">
      <c r="B6912" s="25"/>
      <c r="P6912" s="4"/>
      <c r="AU6912" s="25"/>
      <c r="AV6912" s="25"/>
      <c r="BA6912" s="25"/>
      <c r="BD6912" s="25"/>
      <c r="BH6912" s="25"/>
      <c r="BI6912" s="25"/>
    </row>
    <row r="6913" spans="2:61" ht="18.75" customHeight="1">
      <c r="B6913" s="25"/>
      <c r="P6913" s="4"/>
      <c r="AU6913" s="25"/>
      <c r="AV6913" s="25"/>
      <c r="BA6913" s="25"/>
      <c r="BD6913" s="25"/>
      <c r="BH6913" s="25"/>
      <c r="BI6913" s="25"/>
    </row>
    <row r="6914" spans="2:61" ht="18.75" customHeight="1">
      <c r="B6914" s="25"/>
      <c r="P6914" s="4"/>
      <c r="AU6914" s="25"/>
      <c r="AV6914" s="25"/>
      <c r="BA6914" s="25"/>
      <c r="BD6914" s="25"/>
      <c r="BH6914" s="25"/>
      <c r="BI6914" s="25"/>
    </row>
    <row r="6915" spans="2:61" ht="18.75" customHeight="1">
      <c r="B6915" s="25"/>
      <c r="P6915" s="4"/>
      <c r="AU6915" s="25"/>
      <c r="AV6915" s="25"/>
      <c r="BA6915" s="25"/>
      <c r="BD6915" s="25"/>
      <c r="BH6915" s="25"/>
      <c r="BI6915" s="25"/>
    </row>
    <row r="6916" spans="2:61" ht="18.75" customHeight="1">
      <c r="B6916" s="25"/>
      <c r="P6916" s="4"/>
      <c r="AU6916" s="25"/>
      <c r="AV6916" s="25"/>
      <c r="BA6916" s="25"/>
      <c r="BD6916" s="25"/>
      <c r="BH6916" s="25"/>
      <c r="BI6916" s="25"/>
    </row>
    <row r="6917" spans="2:61" ht="18.75" customHeight="1">
      <c r="B6917" s="25"/>
      <c r="P6917" s="4"/>
      <c r="AU6917" s="25"/>
      <c r="AV6917" s="25"/>
      <c r="BA6917" s="25"/>
      <c r="BD6917" s="25"/>
      <c r="BH6917" s="25"/>
      <c r="BI6917" s="25"/>
    </row>
    <row r="6918" spans="2:61" ht="18.75" customHeight="1">
      <c r="B6918" s="25"/>
      <c r="P6918" s="4"/>
      <c r="AU6918" s="25"/>
      <c r="AV6918" s="25"/>
      <c r="BA6918" s="25"/>
      <c r="BD6918" s="25"/>
      <c r="BH6918" s="25"/>
      <c r="BI6918" s="25"/>
    </row>
    <row r="6919" spans="2:61" ht="18.75" customHeight="1">
      <c r="B6919" s="25"/>
      <c r="P6919" s="4"/>
      <c r="AU6919" s="25"/>
      <c r="AV6919" s="25"/>
      <c r="BA6919" s="25"/>
      <c r="BD6919" s="25"/>
      <c r="BH6919" s="25"/>
      <c r="BI6919" s="25"/>
    </row>
    <row r="6920" spans="2:61" ht="18.75" customHeight="1">
      <c r="B6920" s="25"/>
      <c r="P6920" s="4"/>
      <c r="AU6920" s="25"/>
      <c r="AV6920" s="25"/>
      <c r="BA6920" s="25"/>
      <c r="BD6920" s="25"/>
      <c r="BH6920" s="25"/>
      <c r="BI6920" s="25"/>
    </row>
    <row r="6921" spans="2:61" ht="18.75" customHeight="1">
      <c r="B6921" s="25"/>
      <c r="P6921" s="4"/>
      <c r="AU6921" s="25"/>
      <c r="AV6921" s="25"/>
      <c r="BA6921" s="25"/>
      <c r="BD6921" s="25"/>
      <c r="BH6921" s="25"/>
      <c r="BI6921" s="25"/>
    </row>
    <row r="6922" spans="2:61" ht="18.75" customHeight="1">
      <c r="B6922" s="25"/>
      <c r="P6922" s="4"/>
      <c r="AU6922" s="25"/>
      <c r="AV6922" s="25"/>
      <c r="BA6922" s="25"/>
      <c r="BD6922" s="25"/>
      <c r="BH6922" s="25"/>
      <c r="BI6922" s="25"/>
    </row>
    <row r="6923" spans="2:61" ht="18.75" customHeight="1">
      <c r="B6923" s="25"/>
      <c r="P6923" s="4"/>
      <c r="AU6923" s="25"/>
      <c r="AV6923" s="25"/>
      <c r="BA6923" s="25"/>
      <c r="BD6923" s="25"/>
      <c r="BH6923" s="25"/>
      <c r="BI6923" s="25"/>
    </row>
    <row r="6924" spans="2:61" ht="18.75" customHeight="1">
      <c r="B6924" s="25"/>
      <c r="P6924" s="4"/>
      <c r="AU6924" s="25"/>
      <c r="AV6924" s="25"/>
      <c r="BA6924" s="25"/>
      <c r="BD6924" s="25"/>
      <c r="BH6924" s="25"/>
      <c r="BI6924" s="25"/>
    </row>
    <row r="6925" spans="2:61" ht="18.75" customHeight="1">
      <c r="B6925" s="25"/>
      <c r="P6925" s="4"/>
      <c r="AU6925" s="25"/>
      <c r="AV6925" s="25"/>
      <c r="BA6925" s="25"/>
      <c r="BD6925" s="25"/>
      <c r="BH6925" s="25"/>
      <c r="BI6925" s="25"/>
    </row>
    <row r="6926" spans="2:61" ht="18.75" customHeight="1">
      <c r="B6926" s="25"/>
      <c r="P6926" s="4"/>
      <c r="AU6926" s="25"/>
      <c r="AV6926" s="25"/>
      <c r="BA6926" s="25"/>
      <c r="BD6926" s="25"/>
      <c r="BH6926" s="25"/>
      <c r="BI6926" s="25"/>
    </row>
    <row r="6927" spans="2:61" ht="18.75" customHeight="1">
      <c r="B6927" s="25"/>
      <c r="P6927" s="4"/>
      <c r="AU6927" s="25"/>
      <c r="AV6927" s="25"/>
      <c r="BA6927" s="25"/>
      <c r="BD6927" s="25"/>
      <c r="BH6927" s="25"/>
      <c r="BI6927" s="25"/>
    </row>
    <row r="6928" spans="2:61" ht="18.75" customHeight="1">
      <c r="B6928" s="25"/>
      <c r="P6928" s="4"/>
      <c r="AU6928" s="25"/>
      <c r="AV6928" s="25"/>
      <c r="BA6928" s="25"/>
      <c r="BD6928" s="25"/>
      <c r="BH6928" s="25"/>
      <c r="BI6928" s="25"/>
    </row>
    <row r="6929" spans="2:61" ht="18.75" customHeight="1">
      <c r="B6929" s="25"/>
      <c r="P6929" s="4"/>
      <c r="AU6929" s="25"/>
      <c r="AV6929" s="25"/>
      <c r="BA6929" s="25"/>
      <c r="BD6929" s="25"/>
      <c r="BH6929" s="25"/>
      <c r="BI6929" s="25"/>
    </row>
    <row r="6930" spans="2:61" ht="18.75" customHeight="1">
      <c r="B6930" s="25"/>
      <c r="P6930" s="4"/>
      <c r="AU6930" s="25"/>
      <c r="AV6930" s="25"/>
      <c r="BA6930" s="25"/>
      <c r="BD6930" s="25"/>
      <c r="BH6930" s="25"/>
      <c r="BI6930" s="25"/>
    </row>
    <row r="6931" spans="2:61" ht="18.75" customHeight="1">
      <c r="B6931" s="25"/>
      <c r="P6931" s="4"/>
      <c r="AU6931" s="25"/>
      <c r="AV6931" s="25"/>
      <c r="BA6931" s="25"/>
      <c r="BD6931" s="25"/>
      <c r="BH6931" s="25"/>
      <c r="BI6931" s="25"/>
    </row>
    <row r="6932" spans="2:61" ht="18.75" customHeight="1">
      <c r="B6932" s="25"/>
      <c r="P6932" s="4"/>
      <c r="AU6932" s="25"/>
      <c r="AV6932" s="25"/>
      <c r="BA6932" s="25"/>
      <c r="BD6932" s="25"/>
      <c r="BH6932" s="25"/>
      <c r="BI6932" s="25"/>
    </row>
    <row r="6933" spans="2:61" ht="18.75" customHeight="1">
      <c r="B6933" s="25"/>
      <c r="P6933" s="4"/>
      <c r="AU6933" s="25"/>
      <c r="AV6933" s="25"/>
      <c r="BA6933" s="25"/>
      <c r="BD6933" s="25"/>
      <c r="BH6933" s="25"/>
      <c r="BI6933" s="25"/>
    </row>
    <row r="6934" spans="2:61" ht="18.75" customHeight="1">
      <c r="B6934" s="25"/>
      <c r="P6934" s="4"/>
      <c r="AU6934" s="25"/>
      <c r="AV6934" s="25"/>
      <c r="BA6934" s="25"/>
      <c r="BD6934" s="25"/>
      <c r="BH6934" s="25"/>
      <c r="BI6934" s="25"/>
    </row>
    <row r="6935" spans="2:61" ht="18.75" customHeight="1">
      <c r="B6935" s="25"/>
      <c r="P6935" s="4"/>
      <c r="AU6935" s="25"/>
      <c r="AV6935" s="25"/>
      <c r="BA6935" s="25"/>
      <c r="BD6935" s="25"/>
      <c r="BH6935" s="25"/>
      <c r="BI6935" s="25"/>
    </row>
    <row r="6936" spans="2:61" ht="18.75" customHeight="1">
      <c r="B6936" s="25"/>
      <c r="P6936" s="4"/>
      <c r="AU6936" s="25"/>
      <c r="AV6936" s="25"/>
      <c r="BA6936" s="25"/>
      <c r="BD6936" s="25"/>
      <c r="BH6936" s="25"/>
      <c r="BI6936" s="25"/>
    </row>
    <row r="6937" spans="2:61" ht="18.75" customHeight="1">
      <c r="B6937" s="25"/>
      <c r="P6937" s="4"/>
      <c r="AU6937" s="25"/>
      <c r="AV6937" s="25"/>
      <c r="BA6937" s="25"/>
      <c r="BD6937" s="25"/>
      <c r="BH6937" s="25"/>
      <c r="BI6937" s="25"/>
    </row>
    <row r="6938" spans="2:61" ht="18.75" customHeight="1">
      <c r="B6938" s="25"/>
      <c r="P6938" s="4"/>
      <c r="AU6938" s="25"/>
      <c r="AV6938" s="25"/>
      <c r="BA6938" s="25"/>
      <c r="BD6938" s="25"/>
      <c r="BH6938" s="25"/>
      <c r="BI6938" s="25"/>
    </row>
    <row r="6939" spans="2:61" ht="18.75" customHeight="1">
      <c r="B6939" s="25"/>
      <c r="P6939" s="4"/>
      <c r="AU6939" s="25"/>
      <c r="AV6939" s="25"/>
      <c r="BA6939" s="25"/>
      <c r="BD6939" s="25"/>
      <c r="BH6939" s="25"/>
      <c r="BI6939" s="25"/>
    </row>
    <row r="6940" spans="2:61" ht="18.75" customHeight="1">
      <c r="B6940" s="25"/>
      <c r="P6940" s="4"/>
      <c r="AU6940" s="25"/>
      <c r="AV6940" s="25"/>
      <c r="BA6940" s="25"/>
      <c r="BD6940" s="25"/>
      <c r="BH6940" s="25"/>
      <c r="BI6940" s="25"/>
    </row>
    <row r="6941" spans="2:61" ht="18.75" customHeight="1">
      <c r="B6941" s="25"/>
      <c r="P6941" s="4"/>
      <c r="AU6941" s="25"/>
      <c r="AV6941" s="25"/>
      <c r="BA6941" s="25"/>
      <c r="BD6941" s="25"/>
      <c r="BH6941" s="25"/>
      <c r="BI6941" s="25"/>
    </row>
    <row r="6942" spans="2:61" ht="18.75" customHeight="1">
      <c r="B6942" s="25"/>
      <c r="P6942" s="4"/>
      <c r="AU6942" s="25"/>
      <c r="AV6942" s="25"/>
      <c r="BA6942" s="25"/>
      <c r="BD6942" s="25"/>
      <c r="BH6942" s="25"/>
      <c r="BI6942" s="25"/>
    </row>
    <row r="6943" spans="2:61" ht="18.75" customHeight="1">
      <c r="B6943" s="25"/>
      <c r="P6943" s="4"/>
      <c r="AU6943" s="25"/>
      <c r="AV6943" s="25"/>
      <c r="BA6943" s="25"/>
      <c r="BD6943" s="25"/>
      <c r="BH6943" s="25"/>
      <c r="BI6943" s="25"/>
    </row>
    <row r="6944" spans="2:61" ht="18.75" customHeight="1">
      <c r="B6944" s="25"/>
      <c r="P6944" s="4"/>
      <c r="AU6944" s="25"/>
      <c r="AV6944" s="25"/>
      <c r="BA6944" s="25"/>
      <c r="BD6944" s="25"/>
      <c r="BH6944" s="25"/>
      <c r="BI6944" s="25"/>
    </row>
    <row r="6945" spans="2:61" ht="18.75" customHeight="1">
      <c r="B6945" s="25"/>
      <c r="P6945" s="4"/>
      <c r="AU6945" s="25"/>
      <c r="AV6945" s="25"/>
      <c r="BA6945" s="25"/>
      <c r="BD6945" s="25"/>
      <c r="BH6945" s="25"/>
      <c r="BI6945" s="25"/>
    </row>
    <row r="6946" spans="2:61" ht="18.75" customHeight="1">
      <c r="B6946" s="25"/>
      <c r="P6946" s="4"/>
      <c r="AU6946" s="25"/>
      <c r="AV6946" s="25"/>
      <c r="BA6946" s="25"/>
      <c r="BD6946" s="25"/>
      <c r="BH6946" s="25"/>
      <c r="BI6946" s="25"/>
    </row>
    <row r="6947" spans="2:61" ht="18.75" customHeight="1">
      <c r="B6947" s="25"/>
      <c r="P6947" s="4"/>
      <c r="AU6947" s="25"/>
      <c r="AV6947" s="25"/>
      <c r="BA6947" s="25"/>
      <c r="BD6947" s="25"/>
      <c r="BH6947" s="25"/>
      <c r="BI6947" s="25"/>
    </row>
    <row r="6948" spans="2:61" ht="18.75" customHeight="1">
      <c r="B6948" s="25"/>
      <c r="P6948" s="4"/>
      <c r="AU6948" s="25"/>
      <c r="AV6948" s="25"/>
      <c r="BA6948" s="25"/>
      <c r="BD6948" s="25"/>
      <c r="BH6948" s="25"/>
      <c r="BI6948" s="25"/>
    </row>
    <row r="6949" spans="2:61" ht="18.75" customHeight="1">
      <c r="B6949" s="25"/>
      <c r="P6949" s="4"/>
      <c r="AU6949" s="25"/>
      <c r="AV6949" s="25"/>
      <c r="BA6949" s="25"/>
      <c r="BD6949" s="25"/>
      <c r="BH6949" s="25"/>
      <c r="BI6949" s="25"/>
    </row>
    <row r="6950" spans="2:61" ht="18.75" customHeight="1">
      <c r="B6950" s="25"/>
      <c r="P6950" s="4"/>
      <c r="AU6950" s="25"/>
      <c r="AV6950" s="25"/>
      <c r="BA6950" s="25"/>
      <c r="BD6950" s="25"/>
      <c r="BH6950" s="25"/>
      <c r="BI6950" s="25"/>
    </row>
    <row r="6951" spans="2:61" ht="18.75" customHeight="1">
      <c r="B6951" s="25"/>
      <c r="P6951" s="4"/>
      <c r="AU6951" s="25"/>
      <c r="AV6951" s="25"/>
      <c r="BA6951" s="25"/>
      <c r="BD6951" s="25"/>
      <c r="BH6951" s="25"/>
      <c r="BI6951" s="25"/>
    </row>
    <row r="6952" spans="2:61" ht="18.75" customHeight="1">
      <c r="B6952" s="25"/>
      <c r="P6952" s="4"/>
      <c r="AU6952" s="25"/>
      <c r="AV6952" s="25"/>
      <c r="BA6952" s="25"/>
      <c r="BD6952" s="25"/>
      <c r="BH6952" s="25"/>
      <c r="BI6952" s="25"/>
    </row>
    <row r="6953" spans="2:61" ht="18.75" customHeight="1">
      <c r="B6953" s="25"/>
      <c r="P6953" s="4"/>
      <c r="AU6953" s="25"/>
      <c r="AV6953" s="25"/>
      <c r="BA6953" s="25"/>
      <c r="BD6953" s="25"/>
      <c r="BH6953" s="25"/>
      <c r="BI6953" s="25"/>
    </row>
    <row r="6954" spans="2:61" ht="18.75" customHeight="1">
      <c r="B6954" s="25"/>
      <c r="P6954" s="4"/>
      <c r="AU6954" s="25"/>
      <c r="AV6954" s="25"/>
      <c r="BA6954" s="25"/>
      <c r="BD6954" s="25"/>
      <c r="BH6954" s="25"/>
      <c r="BI6954" s="25"/>
    </row>
    <row r="6955" spans="2:61" ht="18.75" customHeight="1">
      <c r="B6955" s="25"/>
      <c r="P6955" s="4"/>
      <c r="AU6955" s="25"/>
      <c r="AV6955" s="25"/>
      <c r="BA6955" s="25"/>
      <c r="BD6955" s="25"/>
      <c r="BH6955" s="25"/>
      <c r="BI6955" s="25"/>
    </row>
    <row r="6956" spans="2:61" ht="18.75" customHeight="1">
      <c r="B6956" s="25"/>
      <c r="P6956" s="4"/>
      <c r="AU6956" s="25"/>
      <c r="AV6956" s="25"/>
      <c r="BA6956" s="25"/>
      <c r="BD6956" s="25"/>
      <c r="BH6956" s="25"/>
      <c r="BI6956" s="25"/>
    </row>
    <row r="6957" spans="2:61" ht="18.75" customHeight="1">
      <c r="B6957" s="25"/>
      <c r="P6957" s="4"/>
      <c r="AU6957" s="25"/>
      <c r="AV6957" s="25"/>
      <c r="BA6957" s="25"/>
      <c r="BD6957" s="25"/>
      <c r="BH6957" s="25"/>
      <c r="BI6957" s="25"/>
    </row>
    <row r="6958" spans="2:61" ht="18.75" customHeight="1">
      <c r="B6958" s="25"/>
      <c r="P6958" s="4"/>
      <c r="AU6958" s="25"/>
      <c r="AV6958" s="25"/>
      <c r="BA6958" s="25"/>
      <c r="BD6958" s="25"/>
      <c r="BH6958" s="25"/>
      <c r="BI6958" s="25"/>
    </row>
    <row r="6959" spans="2:61" ht="18.75" customHeight="1">
      <c r="B6959" s="25"/>
      <c r="P6959" s="4"/>
      <c r="AU6959" s="25"/>
      <c r="AV6959" s="25"/>
      <c r="BA6959" s="25"/>
      <c r="BD6959" s="25"/>
      <c r="BH6959" s="25"/>
      <c r="BI6959" s="25"/>
    </row>
    <row r="6960" spans="2:61" ht="18.75" customHeight="1">
      <c r="B6960" s="25"/>
      <c r="P6960" s="4"/>
      <c r="AU6960" s="25"/>
      <c r="AV6960" s="25"/>
      <c r="BA6960" s="25"/>
      <c r="BD6960" s="25"/>
      <c r="BH6960" s="25"/>
      <c r="BI6960" s="25"/>
    </row>
    <row r="6961" spans="2:61" ht="18.75" customHeight="1">
      <c r="B6961" s="25"/>
      <c r="P6961" s="4"/>
      <c r="AU6961" s="25"/>
      <c r="AV6961" s="25"/>
      <c r="BA6961" s="25"/>
      <c r="BD6961" s="25"/>
      <c r="BH6961" s="25"/>
      <c r="BI6961" s="25"/>
    </row>
    <row r="6962" spans="2:61" ht="18.75" customHeight="1">
      <c r="B6962" s="25"/>
      <c r="P6962" s="4"/>
      <c r="AU6962" s="25"/>
      <c r="AV6962" s="25"/>
      <c r="BA6962" s="25"/>
      <c r="BD6962" s="25"/>
      <c r="BH6962" s="25"/>
      <c r="BI6962" s="25"/>
    </row>
    <row r="6963" spans="2:61" ht="18.75" customHeight="1">
      <c r="B6963" s="25"/>
      <c r="P6963" s="4"/>
      <c r="AU6963" s="25"/>
      <c r="AV6963" s="25"/>
      <c r="BA6963" s="25"/>
      <c r="BD6963" s="25"/>
      <c r="BH6963" s="25"/>
      <c r="BI6963" s="25"/>
    </row>
    <row r="6964" spans="2:61" ht="18.75" customHeight="1">
      <c r="B6964" s="25"/>
      <c r="P6964" s="4"/>
      <c r="AU6964" s="25"/>
      <c r="AV6964" s="25"/>
      <c r="BA6964" s="25"/>
      <c r="BD6964" s="25"/>
      <c r="BH6964" s="25"/>
      <c r="BI6964" s="25"/>
    </row>
    <row r="6965" spans="2:61" ht="18.75" customHeight="1">
      <c r="B6965" s="25"/>
      <c r="P6965" s="4"/>
      <c r="AU6965" s="25"/>
      <c r="AV6965" s="25"/>
      <c r="BA6965" s="25"/>
      <c r="BD6965" s="25"/>
      <c r="BH6965" s="25"/>
      <c r="BI6965" s="25"/>
    </row>
    <row r="6966" spans="2:61" ht="18.75" customHeight="1">
      <c r="B6966" s="25"/>
      <c r="P6966" s="4"/>
      <c r="AU6966" s="25"/>
      <c r="AV6966" s="25"/>
      <c r="BA6966" s="25"/>
      <c r="BD6966" s="25"/>
      <c r="BH6966" s="25"/>
      <c r="BI6966" s="25"/>
    </row>
    <row r="6967" spans="2:61" ht="18.75" customHeight="1">
      <c r="B6967" s="25"/>
      <c r="P6967" s="4"/>
      <c r="AU6967" s="25"/>
      <c r="AV6967" s="25"/>
      <c r="BA6967" s="25"/>
      <c r="BD6967" s="25"/>
      <c r="BH6967" s="25"/>
      <c r="BI6967" s="25"/>
    </row>
    <row r="6968" spans="2:61" ht="18.75" customHeight="1">
      <c r="B6968" s="25"/>
      <c r="P6968" s="4"/>
      <c r="AU6968" s="25"/>
      <c r="AV6968" s="25"/>
      <c r="BA6968" s="25"/>
      <c r="BD6968" s="25"/>
      <c r="BH6968" s="25"/>
      <c r="BI6968" s="25"/>
    </row>
    <row r="6969" spans="2:61" ht="18.75" customHeight="1">
      <c r="B6969" s="25"/>
      <c r="P6969" s="4"/>
      <c r="AU6969" s="25"/>
      <c r="AV6969" s="25"/>
      <c r="BA6969" s="25"/>
      <c r="BD6969" s="25"/>
      <c r="BH6969" s="25"/>
      <c r="BI6969" s="25"/>
    </row>
    <row r="6970" spans="2:61" ht="18.75" customHeight="1">
      <c r="B6970" s="25"/>
      <c r="P6970" s="4"/>
      <c r="AU6970" s="25"/>
      <c r="AV6970" s="25"/>
      <c r="BA6970" s="25"/>
      <c r="BD6970" s="25"/>
      <c r="BH6970" s="25"/>
      <c r="BI6970" s="25"/>
    </row>
    <row r="6971" spans="2:61" ht="18.75" customHeight="1">
      <c r="B6971" s="25"/>
      <c r="P6971" s="4"/>
      <c r="AU6971" s="25"/>
      <c r="AV6971" s="25"/>
      <c r="BA6971" s="25"/>
      <c r="BD6971" s="25"/>
      <c r="BH6971" s="25"/>
      <c r="BI6971" s="25"/>
    </row>
    <row r="6972" spans="2:61" ht="18.75" customHeight="1">
      <c r="B6972" s="25"/>
      <c r="P6972" s="4"/>
      <c r="AU6972" s="25"/>
      <c r="AV6972" s="25"/>
      <c r="BA6972" s="25"/>
      <c r="BD6972" s="25"/>
      <c r="BH6972" s="25"/>
      <c r="BI6972" s="25"/>
    </row>
    <row r="6973" spans="2:61" ht="18.75" customHeight="1">
      <c r="B6973" s="25"/>
      <c r="P6973" s="4"/>
      <c r="AU6973" s="25"/>
      <c r="AV6973" s="25"/>
      <c r="BA6973" s="25"/>
      <c r="BD6973" s="25"/>
      <c r="BH6973" s="25"/>
      <c r="BI6973" s="25"/>
    </row>
    <row r="6974" spans="2:61" ht="18.75" customHeight="1">
      <c r="B6974" s="25"/>
      <c r="P6974" s="4"/>
      <c r="AU6974" s="25"/>
      <c r="AV6974" s="25"/>
      <c r="BA6974" s="25"/>
      <c r="BD6974" s="25"/>
      <c r="BH6974" s="25"/>
      <c r="BI6974" s="25"/>
    </row>
    <row r="6975" spans="2:61" ht="18.75" customHeight="1">
      <c r="B6975" s="25"/>
      <c r="P6975" s="4"/>
      <c r="AU6975" s="25"/>
      <c r="AV6975" s="25"/>
      <c r="BA6975" s="25"/>
      <c r="BD6975" s="25"/>
      <c r="BH6975" s="25"/>
      <c r="BI6975" s="25"/>
    </row>
    <row r="6976" spans="2:61" ht="18.75" customHeight="1">
      <c r="B6976" s="25"/>
      <c r="P6976" s="4"/>
      <c r="AU6976" s="25"/>
      <c r="AV6976" s="25"/>
      <c r="BA6976" s="25"/>
      <c r="BD6976" s="25"/>
      <c r="BH6976" s="25"/>
      <c r="BI6976" s="25"/>
    </row>
    <row r="6977" spans="2:61" ht="18.75" customHeight="1">
      <c r="B6977" s="25"/>
      <c r="P6977" s="4"/>
      <c r="AU6977" s="25"/>
      <c r="AV6977" s="25"/>
      <c r="BA6977" s="25"/>
      <c r="BD6977" s="25"/>
      <c r="BH6977" s="25"/>
      <c r="BI6977" s="25"/>
    </row>
    <row r="6978" spans="2:61" ht="18.75" customHeight="1">
      <c r="B6978" s="25"/>
      <c r="P6978" s="4"/>
      <c r="AU6978" s="25"/>
      <c r="AV6978" s="25"/>
      <c r="BA6978" s="25"/>
      <c r="BD6978" s="25"/>
      <c r="BH6978" s="25"/>
      <c r="BI6978" s="25"/>
    </row>
    <row r="6979" spans="2:61" ht="18.75" customHeight="1">
      <c r="B6979" s="25"/>
      <c r="P6979" s="4"/>
      <c r="AU6979" s="25"/>
      <c r="AV6979" s="25"/>
      <c r="BA6979" s="25"/>
      <c r="BD6979" s="25"/>
      <c r="BH6979" s="25"/>
      <c r="BI6979" s="25"/>
    </row>
    <row r="6980" spans="2:61" ht="18.75" customHeight="1">
      <c r="B6980" s="25"/>
      <c r="P6980" s="4"/>
      <c r="AU6980" s="25"/>
      <c r="AV6980" s="25"/>
      <c r="BA6980" s="25"/>
      <c r="BD6980" s="25"/>
      <c r="BH6980" s="25"/>
      <c r="BI6980" s="25"/>
    </row>
    <row r="6981" spans="2:61" ht="18.75" customHeight="1">
      <c r="B6981" s="25"/>
      <c r="P6981" s="4"/>
      <c r="AU6981" s="25"/>
      <c r="AV6981" s="25"/>
      <c r="BA6981" s="25"/>
      <c r="BD6981" s="25"/>
      <c r="BH6981" s="25"/>
      <c r="BI6981" s="25"/>
    </row>
    <row r="6982" spans="2:61" ht="18.75" customHeight="1">
      <c r="B6982" s="25"/>
      <c r="P6982" s="4"/>
      <c r="AU6982" s="25"/>
      <c r="AV6982" s="25"/>
      <c r="BA6982" s="25"/>
      <c r="BD6982" s="25"/>
      <c r="BH6982" s="25"/>
      <c r="BI6982" s="25"/>
    </row>
    <row r="6983" spans="2:61" ht="18.75" customHeight="1">
      <c r="B6983" s="25"/>
      <c r="P6983" s="4"/>
      <c r="AU6983" s="25"/>
      <c r="AV6983" s="25"/>
      <c r="BA6983" s="25"/>
      <c r="BD6983" s="25"/>
      <c r="BH6983" s="25"/>
      <c r="BI6983" s="25"/>
    </row>
    <row r="6984" spans="2:61" ht="18.75" customHeight="1">
      <c r="B6984" s="25"/>
      <c r="P6984" s="4"/>
      <c r="AU6984" s="25"/>
      <c r="AV6984" s="25"/>
      <c r="BA6984" s="25"/>
      <c r="BD6984" s="25"/>
      <c r="BH6984" s="25"/>
      <c r="BI6984" s="25"/>
    </row>
    <row r="6985" spans="2:61" ht="18.75" customHeight="1">
      <c r="B6985" s="25"/>
      <c r="P6985" s="4"/>
      <c r="AU6985" s="25"/>
      <c r="AV6985" s="25"/>
      <c r="BA6985" s="25"/>
      <c r="BD6985" s="25"/>
      <c r="BH6985" s="25"/>
      <c r="BI6985" s="25"/>
    </row>
    <row r="6986" spans="2:61" ht="18.75" customHeight="1">
      <c r="B6986" s="25"/>
      <c r="P6986" s="4"/>
      <c r="AU6986" s="25"/>
      <c r="AV6986" s="25"/>
      <c r="BA6986" s="25"/>
      <c r="BD6986" s="25"/>
      <c r="BH6986" s="25"/>
      <c r="BI6986" s="25"/>
    </row>
    <row r="6987" spans="2:61" ht="18.75" customHeight="1">
      <c r="B6987" s="25"/>
      <c r="P6987" s="4"/>
      <c r="AU6987" s="25"/>
      <c r="AV6987" s="25"/>
      <c r="BA6987" s="25"/>
      <c r="BD6987" s="25"/>
      <c r="BH6987" s="25"/>
      <c r="BI6987" s="25"/>
    </row>
    <row r="6988" spans="2:61" ht="18.75" customHeight="1">
      <c r="B6988" s="25"/>
      <c r="P6988" s="4"/>
      <c r="AU6988" s="25"/>
      <c r="AV6988" s="25"/>
      <c r="BA6988" s="25"/>
      <c r="BD6988" s="25"/>
      <c r="BH6988" s="25"/>
      <c r="BI6988" s="25"/>
    </row>
    <row r="6989" spans="2:61" ht="18.75" customHeight="1">
      <c r="B6989" s="25"/>
      <c r="P6989" s="4"/>
      <c r="AU6989" s="25"/>
      <c r="AV6989" s="25"/>
      <c r="BA6989" s="25"/>
      <c r="BD6989" s="25"/>
      <c r="BH6989" s="25"/>
      <c r="BI6989" s="25"/>
    </row>
    <row r="6990" spans="2:61" ht="18.75" customHeight="1">
      <c r="B6990" s="25"/>
      <c r="P6990" s="4"/>
      <c r="AU6990" s="25"/>
      <c r="AV6990" s="25"/>
      <c r="BA6990" s="25"/>
      <c r="BD6990" s="25"/>
      <c r="BH6990" s="25"/>
      <c r="BI6990" s="25"/>
    </row>
    <row r="6991" spans="2:61" ht="18.75" customHeight="1">
      <c r="B6991" s="25"/>
      <c r="P6991" s="4"/>
      <c r="AU6991" s="25"/>
      <c r="AV6991" s="25"/>
      <c r="BA6991" s="25"/>
      <c r="BD6991" s="25"/>
      <c r="BH6991" s="25"/>
      <c r="BI6991" s="25"/>
    </row>
    <row r="6992" spans="2:61" ht="18.75" customHeight="1">
      <c r="B6992" s="25"/>
      <c r="P6992" s="4"/>
      <c r="AU6992" s="25"/>
      <c r="AV6992" s="25"/>
      <c r="BA6992" s="25"/>
      <c r="BD6992" s="25"/>
      <c r="BH6992" s="25"/>
      <c r="BI6992" s="25"/>
    </row>
    <row r="6993" spans="2:61" ht="18.75" customHeight="1">
      <c r="B6993" s="25"/>
      <c r="P6993" s="4"/>
      <c r="AU6993" s="25"/>
      <c r="AV6993" s="25"/>
      <c r="BA6993" s="25"/>
      <c r="BD6993" s="25"/>
      <c r="BH6993" s="25"/>
      <c r="BI6993" s="25"/>
    </row>
    <row r="6994" spans="2:61" ht="18.75" customHeight="1">
      <c r="B6994" s="25"/>
      <c r="P6994" s="4"/>
      <c r="AU6994" s="25"/>
      <c r="AV6994" s="25"/>
      <c r="BA6994" s="25"/>
      <c r="BD6994" s="25"/>
      <c r="BH6994" s="25"/>
      <c r="BI6994" s="25"/>
    </row>
    <row r="6995" spans="2:61" ht="18.75" customHeight="1">
      <c r="B6995" s="25"/>
      <c r="P6995" s="4"/>
      <c r="AU6995" s="25"/>
      <c r="AV6995" s="25"/>
      <c r="BA6995" s="25"/>
      <c r="BD6995" s="25"/>
      <c r="BH6995" s="25"/>
      <c r="BI6995" s="25"/>
    </row>
    <row r="6996" spans="2:61" ht="18.75" customHeight="1">
      <c r="B6996" s="25"/>
      <c r="P6996" s="4"/>
      <c r="AU6996" s="25"/>
      <c r="AV6996" s="25"/>
      <c r="BA6996" s="25"/>
      <c r="BD6996" s="25"/>
      <c r="BH6996" s="25"/>
      <c r="BI6996" s="25"/>
    </row>
    <row r="6997" spans="2:61" ht="18.75" customHeight="1">
      <c r="B6997" s="25"/>
      <c r="P6997" s="4"/>
      <c r="AU6997" s="25"/>
      <c r="AV6997" s="25"/>
      <c r="BA6997" s="25"/>
      <c r="BD6997" s="25"/>
      <c r="BH6997" s="25"/>
      <c r="BI6997" s="25"/>
    </row>
    <row r="6998" spans="2:61" ht="18.75" customHeight="1">
      <c r="B6998" s="25"/>
      <c r="P6998" s="4"/>
      <c r="AU6998" s="25"/>
      <c r="AV6998" s="25"/>
      <c r="BA6998" s="25"/>
      <c r="BD6998" s="25"/>
      <c r="BH6998" s="25"/>
      <c r="BI6998" s="25"/>
    </row>
    <row r="6999" spans="2:61" ht="18.75" customHeight="1">
      <c r="B6999" s="25"/>
      <c r="P6999" s="4"/>
      <c r="AU6999" s="25"/>
      <c r="AV6999" s="25"/>
      <c r="BA6999" s="25"/>
      <c r="BD6999" s="25"/>
      <c r="BH6999" s="25"/>
      <c r="BI6999" s="25"/>
    </row>
    <row r="7000" spans="2:61" ht="18.75" customHeight="1">
      <c r="B7000" s="25"/>
      <c r="P7000" s="4"/>
      <c r="AU7000" s="25"/>
      <c r="AV7000" s="25"/>
      <c r="BA7000" s="25"/>
      <c r="BD7000" s="25"/>
      <c r="BH7000" s="25"/>
      <c r="BI7000" s="25"/>
    </row>
    <row r="7001" spans="2:61" ht="18.75" customHeight="1">
      <c r="B7001" s="25"/>
      <c r="P7001" s="4"/>
      <c r="AU7001" s="25"/>
      <c r="AV7001" s="25"/>
      <c r="BA7001" s="25"/>
      <c r="BD7001" s="25"/>
      <c r="BH7001" s="25"/>
      <c r="BI7001" s="25"/>
    </row>
    <row r="7002" spans="2:61" ht="18.75" customHeight="1">
      <c r="B7002" s="25"/>
      <c r="P7002" s="4"/>
      <c r="AU7002" s="25"/>
      <c r="AV7002" s="25"/>
      <c r="BA7002" s="25"/>
      <c r="BD7002" s="25"/>
      <c r="BH7002" s="25"/>
      <c r="BI7002" s="25"/>
    </row>
    <row r="7003" spans="2:61" ht="18.75" customHeight="1">
      <c r="B7003" s="25"/>
      <c r="P7003" s="4"/>
      <c r="AU7003" s="25"/>
      <c r="AV7003" s="25"/>
      <c r="BA7003" s="25"/>
      <c r="BD7003" s="25"/>
      <c r="BH7003" s="25"/>
      <c r="BI7003" s="25"/>
    </row>
    <row r="7004" spans="2:61" ht="18.75" customHeight="1">
      <c r="B7004" s="25"/>
      <c r="P7004" s="4"/>
      <c r="AU7004" s="25"/>
      <c r="AV7004" s="25"/>
      <c r="BA7004" s="25"/>
      <c r="BD7004" s="25"/>
      <c r="BH7004" s="25"/>
      <c r="BI7004" s="25"/>
    </row>
    <row r="7005" spans="2:61" ht="18.75" customHeight="1">
      <c r="B7005" s="25"/>
      <c r="P7005" s="4"/>
      <c r="AU7005" s="25"/>
      <c r="AV7005" s="25"/>
      <c r="BA7005" s="25"/>
      <c r="BD7005" s="25"/>
      <c r="BH7005" s="25"/>
      <c r="BI7005" s="25"/>
    </row>
    <row r="7006" spans="2:61" ht="18.75" customHeight="1">
      <c r="B7006" s="25"/>
      <c r="P7006" s="4"/>
      <c r="AU7006" s="25"/>
      <c r="AV7006" s="25"/>
      <c r="BA7006" s="25"/>
      <c r="BD7006" s="25"/>
      <c r="BH7006" s="25"/>
      <c r="BI7006" s="25"/>
    </row>
    <row r="7007" spans="2:61" ht="18.75" customHeight="1">
      <c r="B7007" s="25"/>
      <c r="P7007" s="4"/>
      <c r="AU7007" s="25"/>
      <c r="AV7007" s="25"/>
      <c r="BA7007" s="25"/>
      <c r="BD7007" s="25"/>
      <c r="BH7007" s="25"/>
      <c r="BI7007" s="25"/>
    </row>
    <row r="7008" spans="2:61" ht="18.75" customHeight="1">
      <c r="B7008" s="25"/>
      <c r="P7008" s="4"/>
      <c r="AU7008" s="25"/>
      <c r="AV7008" s="25"/>
      <c r="BA7008" s="25"/>
      <c r="BD7008" s="25"/>
      <c r="BH7008" s="25"/>
      <c r="BI7008" s="25"/>
    </row>
    <row r="7009" spans="2:61" ht="18.75" customHeight="1">
      <c r="B7009" s="25"/>
      <c r="P7009" s="4"/>
      <c r="AU7009" s="25"/>
      <c r="AV7009" s="25"/>
      <c r="BA7009" s="25"/>
      <c r="BD7009" s="25"/>
      <c r="BH7009" s="25"/>
      <c r="BI7009" s="25"/>
    </row>
    <row r="7010" spans="2:61" ht="18.75" customHeight="1">
      <c r="B7010" s="25"/>
      <c r="P7010" s="4"/>
      <c r="AU7010" s="25"/>
      <c r="AV7010" s="25"/>
      <c r="BA7010" s="25"/>
      <c r="BD7010" s="25"/>
      <c r="BH7010" s="25"/>
      <c r="BI7010" s="25"/>
    </row>
    <row r="7011" spans="2:61" ht="18.75" customHeight="1">
      <c r="B7011" s="25"/>
      <c r="P7011" s="4"/>
      <c r="AU7011" s="25"/>
      <c r="AV7011" s="25"/>
      <c r="BA7011" s="25"/>
      <c r="BD7011" s="25"/>
      <c r="BH7011" s="25"/>
      <c r="BI7011" s="25"/>
    </row>
    <row r="7012" spans="2:61" ht="18.75" customHeight="1">
      <c r="B7012" s="25"/>
      <c r="P7012" s="4"/>
      <c r="AU7012" s="25"/>
      <c r="AV7012" s="25"/>
      <c r="BA7012" s="25"/>
      <c r="BD7012" s="25"/>
      <c r="BH7012" s="25"/>
      <c r="BI7012" s="25"/>
    </row>
    <row r="7013" spans="2:61" ht="18.75" customHeight="1">
      <c r="B7013" s="25"/>
      <c r="P7013" s="4"/>
      <c r="AU7013" s="25"/>
      <c r="AV7013" s="25"/>
      <c r="BA7013" s="25"/>
      <c r="BD7013" s="25"/>
      <c r="BH7013" s="25"/>
      <c r="BI7013" s="25"/>
    </row>
    <row r="7014" spans="2:61" ht="18.75" customHeight="1">
      <c r="B7014" s="25"/>
      <c r="P7014" s="4"/>
      <c r="AU7014" s="25"/>
      <c r="AV7014" s="25"/>
      <c r="BA7014" s="25"/>
      <c r="BD7014" s="25"/>
      <c r="BH7014" s="25"/>
      <c r="BI7014" s="25"/>
    </row>
    <row r="7015" spans="2:61" ht="18.75" customHeight="1">
      <c r="B7015" s="25"/>
      <c r="P7015" s="4"/>
      <c r="AU7015" s="25"/>
      <c r="AV7015" s="25"/>
      <c r="BA7015" s="25"/>
      <c r="BD7015" s="25"/>
      <c r="BH7015" s="25"/>
      <c r="BI7015" s="25"/>
    </row>
    <row r="7016" spans="2:61" ht="18.75" customHeight="1">
      <c r="B7016" s="25"/>
      <c r="P7016" s="4"/>
      <c r="AU7016" s="25"/>
      <c r="AV7016" s="25"/>
      <c r="BA7016" s="25"/>
      <c r="BD7016" s="25"/>
      <c r="BH7016" s="25"/>
      <c r="BI7016" s="25"/>
    </row>
    <row r="7017" spans="2:61" ht="18.75" customHeight="1">
      <c r="B7017" s="25"/>
      <c r="P7017" s="4"/>
      <c r="AU7017" s="25"/>
      <c r="AV7017" s="25"/>
      <c r="BA7017" s="25"/>
      <c r="BD7017" s="25"/>
      <c r="BH7017" s="25"/>
      <c r="BI7017" s="25"/>
    </row>
    <row r="7018" spans="2:61" ht="18.75" customHeight="1">
      <c r="B7018" s="25"/>
      <c r="P7018" s="4"/>
      <c r="AU7018" s="25"/>
      <c r="AV7018" s="25"/>
      <c r="BA7018" s="25"/>
      <c r="BD7018" s="25"/>
      <c r="BH7018" s="25"/>
      <c r="BI7018" s="25"/>
    </row>
    <row r="7019" spans="2:61" ht="18.75" customHeight="1">
      <c r="B7019" s="25"/>
      <c r="P7019" s="4"/>
      <c r="AU7019" s="25"/>
      <c r="AV7019" s="25"/>
      <c r="BA7019" s="25"/>
      <c r="BD7019" s="25"/>
      <c r="BH7019" s="25"/>
      <c r="BI7019" s="25"/>
    </row>
    <row r="7020" spans="2:61" ht="18.75" customHeight="1">
      <c r="B7020" s="25"/>
      <c r="P7020" s="4"/>
      <c r="AU7020" s="25"/>
      <c r="AV7020" s="25"/>
      <c r="BA7020" s="25"/>
      <c r="BD7020" s="25"/>
      <c r="BH7020" s="25"/>
      <c r="BI7020" s="25"/>
    </row>
    <row r="7021" spans="2:61" ht="18.75" customHeight="1">
      <c r="B7021" s="25"/>
      <c r="P7021" s="4"/>
      <c r="AU7021" s="25"/>
      <c r="AV7021" s="25"/>
      <c r="BA7021" s="25"/>
      <c r="BD7021" s="25"/>
      <c r="BH7021" s="25"/>
      <c r="BI7021" s="25"/>
    </row>
    <row r="7022" spans="2:61" ht="18.75" customHeight="1">
      <c r="B7022" s="25"/>
      <c r="P7022" s="4"/>
      <c r="AU7022" s="25"/>
      <c r="AV7022" s="25"/>
      <c r="BA7022" s="25"/>
      <c r="BD7022" s="25"/>
      <c r="BH7022" s="25"/>
      <c r="BI7022" s="25"/>
    </row>
    <row r="7023" spans="2:61" ht="18.75" customHeight="1">
      <c r="B7023" s="25"/>
      <c r="P7023" s="4"/>
      <c r="AU7023" s="25"/>
      <c r="AV7023" s="25"/>
      <c r="BA7023" s="25"/>
      <c r="BD7023" s="25"/>
      <c r="BH7023" s="25"/>
      <c r="BI7023" s="25"/>
    </row>
    <row r="7024" spans="2:61" ht="18.75" customHeight="1">
      <c r="B7024" s="25"/>
      <c r="P7024" s="4"/>
      <c r="AU7024" s="25"/>
      <c r="AV7024" s="25"/>
      <c r="BA7024" s="25"/>
      <c r="BD7024" s="25"/>
      <c r="BH7024" s="25"/>
      <c r="BI7024" s="25"/>
    </row>
    <row r="7025" spans="2:61" ht="18.75" customHeight="1">
      <c r="B7025" s="25"/>
      <c r="P7025" s="4"/>
      <c r="AU7025" s="25"/>
      <c r="AV7025" s="25"/>
      <c r="BA7025" s="25"/>
      <c r="BD7025" s="25"/>
      <c r="BH7025" s="25"/>
      <c r="BI7025" s="25"/>
    </row>
    <row r="7026" spans="2:61" ht="18.75" customHeight="1">
      <c r="B7026" s="25"/>
      <c r="P7026" s="4"/>
      <c r="AU7026" s="25"/>
      <c r="AV7026" s="25"/>
      <c r="BA7026" s="25"/>
      <c r="BD7026" s="25"/>
      <c r="BH7026" s="25"/>
      <c r="BI7026" s="25"/>
    </row>
    <row r="7027" spans="2:61" ht="18.75" customHeight="1">
      <c r="B7027" s="25"/>
      <c r="P7027" s="4"/>
      <c r="AU7027" s="25"/>
      <c r="AV7027" s="25"/>
      <c r="BA7027" s="25"/>
      <c r="BD7027" s="25"/>
      <c r="BH7027" s="25"/>
      <c r="BI7027" s="25"/>
    </row>
    <row r="7028" spans="2:61" ht="18.75" customHeight="1">
      <c r="B7028" s="25"/>
      <c r="P7028" s="4"/>
      <c r="AU7028" s="25"/>
      <c r="AV7028" s="25"/>
      <c r="BA7028" s="25"/>
      <c r="BD7028" s="25"/>
      <c r="BH7028" s="25"/>
      <c r="BI7028" s="25"/>
    </row>
    <row r="7029" spans="2:61" ht="18.75" customHeight="1">
      <c r="B7029" s="25"/>
      <c r="P7029" s="4"/>
      <c r="AU7029" s="25"/>
      <c r="AV7029" s="25"/>
      <c r="BA7029" s="25"/>
      <c r="BD7029" s="25"/>
      <c r="BH7029" s="25"/>
      <c r="BI7029" s="25"/>
    </row>
    <row r="7030" spans="2:61" ht="18.75" customHeight="1">
      <c r="B7030" s="25"/>
      <c r="P7030" s="4"/>
      <c r="AU7030" s="25"/>
      <c r="AV7030" s="25"/>
      <c r="BA7030" s="25"/>
      <c r="BD7030" s="25"/>
      <c r="BH7030" s="25"/>
      <c r="BI7030" s="25"/>
    </row>
    <row r="7031" spans="2:61" ht="18.75" customHeight="1">
      <c r="B7031" s="25"/>
      <c r="P7031" s="4"/>
      <c r="AU7031" s="25"/>
      <c r="AV7031" s="25"/>
      <c r="BA7031" s="25"/>
      <c r="BD7031" s="25"/>
      <c r="BH7031" s="25"/>
      <c r="BI7031" s="25"/>
    </row>
    <row r="7032" spans="2:61" ht="18.75" customHeight="1">
      <c r="B7032" s="25"/>
      <c r="P7032" s="4"/>
      <c r="AU7032" s="25"/>
      <c r="AV7032" s="25"/>
      <c r="BA7032" s="25"/>
      <c r="BD7032" s="25"/>
      <c r="BH7032" s="25"/>
      <c r="BI7032" s="25"/>
    </row>
    <row r="7033" spans="2:61" ht="18.75" customHeight="1">
      <c r="B7033" s="25"/>
      <c r="P7033" s="4"/>
      <c r="AU7033" s="25"/>
      <c r="AV7033" s="25"/>
      <c r="BA7033" s="25"/>
      <c r="BD7033" s="25"/>
      <c r="BH7033" s="25"/>
      <c r="BI7033" s="25"/>
    </row>
    <row r="7034" spans="2:61" ht="18.75" customHeight="1">
      <c r="B7034" s="25"/>
      <c r="P7034" s="4"/>
      <c r="AU7034" s="25"/>
      <c r="AV7034" s="25"/>
      <c r="BA7034" s="25"/>
      <c r="BD7034" s="25"/>
      <c r="BH7034" s="25"/>
      <c r="BI7034" s="25"/>
    </row>
    <row r="7035" spans="2:61" ht="18.75" customHeight="1">
      <c r="B7035" s="25"/>
      <c r="P7035" s="4"/>
      <c r="AU7035" s="25"/>
      <c r="AV7035" s="25"/>
      <c r="BA7035" s="25"/>
      <c r="BD7035" s="25"/>
      <c r="BH7035" s="25"/>
      <c r="BI7035" s="25"/>
    </row>
    <row r="7036" spans="2:61" ht="18.75" customHeight="1">
      <c r="B7036" s="25"/>
      <c r="P7036" s="4"/>
      <c r="AU7036" s="25"/>
      <c r="AV7036" s="25"/>
      <c r="BA7036" s="25"/>
      <c r="BD7036" s="25"/>
      <c r="BH7036" s="25"/>
      <c r="BI7036" s="25"/>
    </row>
    <row r="7037" spans="2:61" ht="18.75" customHeight="1">
      <c r="B7037" s="25"/>
      <c r="P7037" s="4"/>
      <c r="AU7037" s="25"/>
      <c r="AV7037" s="25"/>
      <c r="BA7037" s="25"/>
      <c r="BD7037" s="25"/>
      <c r="BH7037" s="25"/>
      <c r="BI7037" s="25"/>
    </row>
    <row r="7038" spans="2:61" ht="18.75" customHeight="1">
      <c r="B7038" s="25"/>
      <c r="P7038" s="4"/>
      <c r="AU7038" s="25"/>
      <c r="AV7038" s="25"/>
      <c r="BA7038" s="25"/>
      <c r="BD7038" s="25"/>
      <c r="BH7038" s="25"/>
      <c r="BI7038" s="25"/>
    </row>
    <row r="7039" spans="2:61" ht="18.75" customHeight="1">
      <c r="B7039" s="25"/>
      <c r="P7039" s="4"/>
      <c r="AU7039" s="25"/>
      <c r="AV7039" s="25"/>
      <c r="BA7039" s="25"/>
      <c r="BD7039" s="25"/>
      <c r="BH7039" s="25"/>
      <c r="BI7039" s="25"/>
    </row>
    <row r="7040" spans="2:61" ht="18.75" customHeight="1">
      <c r="B7040" s="25"/>
      <c r="P7040" s="4"/>
      <c r="AU7040" s="25"/>
      <c r="AV7040" s="25"/>
      <c r="BA7040" s="25"/>
      <c r="BD7040" s="25"/>
      <c r="BH7040" s="25"/>
      <c r="BI7040" s="25"/>
    </row>
    <row r="7041" spans="2:61" ht="18.75" customHeight="1">
      <c r="B7041" s="25"/>
      <c r="P7041" s="4"/>
      <c r="AU7041" s="25"/>
      <c r="AV7041" s="25"/>
      <c r="BA7041" s="25"/>
      <c r="BD7041" s="25"/>
      <c r="BH7041" s="25"/>
      <c r="BI7041" s="25"/>
    </row>
    <row r="7042" spans="2:61" ht="18.75" customHeight="1">
      <c r="B7042" s="25"/>
      <c r="P7042" s="4"/>
      <c r="AU7042" s="25"/>
      <c r="AV7042" s="25"/>
      <c r="BA7042" s="25"/>
      <c r="BD7042" s="25"/>
      <c r="BH7042" s="25"/>
      <c r="BI7042" s="25"/>
    </row>
    <row r="7043" spans="2:61" ht="18.75" customHeight="1">
      <c r="B7043" s="25"/>
      <c r="P7043" s="4"/>
      <c r="AU7043" s="25"/>
      <c r="AV7043" s="25"/>
      <c r="BA7043" s="25"/>
      <c r="BD7043" s="25"/>
      <c r="BH7043" s="25"/>
      <c r="BI7043" s="25"/>
    </row>
    <row r="7044" spans="2:61" ht="18.75" customHeight="1">
      <c r="B7044" s="25"/>
      <c r="P7044" s="4"/>
      <c r="AU7044" s="25"/>
      <c r="AV7044" s="25"/>
      <c r="BA7044" s="25"/>
      <c r="BD7044" s="25"/>
      <c r="BH7044" s="25"/>
      <c r="BI7044" s="25"/>
    </row>
    <row r="7045" spans="2:61" ht="18.75" customHeight="1">
      <c r="B7045" s="25"/>
      <c r="P7045" s="4"/>
      <c r="AU7045" s="25"/>
      <c r="AV7045" s="25"/>
      <c r="BA7045" s="25"/>
      <c r="BD7045" s="25"/>
      <c r="BH7045" s="25"/>
      <c r="BI7045" s="25"/>
    </row>
    <row r="7046" spans="2:61" ht="18.75" customHeight="1">
      <c r="B7046" s="25"/>
      <c r="P7046" s="4"/>
      <c r="AU7046" s="25"/>
      <c r="AV7046" s="25"/>
      <c r="BA7046" s="25"/>
      <c r="BD7046" s="25"/>
      <c r="BH7046" s="25"/>
      <c r="BI7046" s="25"/>
    </row>
    <row r="7047" spans="2:61" ht="18.75" customHeight="1">
      <c r="B7047" s="25"/>
      <c r="P7047" s="4"/>
      <c r="AU7047" s="25"/>
      <c r="AV7047" s="25"/>
      <c r="BA7047" s="25"/>
      <c r="BD7047" s="25"/>
      <c r="BH7047" s="25"/>
      <c r="BI7047" s="25"/>
    </row>
    <row r="7048" spans="2:61" ht="18.75" customHeight="1">
      <c r="B7048" s="25"/>
      <c r="P7048" s="4"/>
      <c r="AU7048" s="25"/>
      <c r="AV7048" s="25"/>
      <c r="BA7048" s="25"/>
      <c r="BD7048" s="25"/>
      <c r="BH7048" s="25"/>
      <c r="BI7048" s="25"/>
    </row>
    <row r="7049" spans="2:61" ht="18.75" customHeight="1">
      <c r="B7049" s="25"/>
      <c r="P7049" s="4"/>
      <c r="AU7049" s="25"/>
      <c r="AV7049" s="25"/>
      <c r="BA7049" s="25"/>
      <c r="BD7049" s="25"/>
      <c r="BH7049" s="25"/>
      <c r="BI7049" s="25"/>
    </row>
    <row r="7050" spans="2:61" ht="18.75" customHeight="1">
      <c r="B7050" s="25"/>
      <c r="P7050" s="4"/>
      <c r="AU7050" s="25"/>
      <c r="AV7050" s="25"/>
      <c r="BA7050" s="25"/>
      <c r="BD7050" s="25"/>
      <c r="BH7050" s="25"/>
      <c r="BI7050" s="25"/>
    </row>
    <row r="7051" spans="2:61" ht="18.75" customHeight="1">
      <c r="B7051" s="25"/>
      <c r="P7051" s="4"/>
      <c r="AU7051" s="25"/>
      <c r="AV7051" s="25"/>
      <c r="BA7051" s="25"/>
      <c r="BD7051" s="25"/>
      <c r="BH7051" s="25"/>
      <c r="BI7051" s="25"/>
    </row>
    <row r="7052" spans="2:61" ht="18.75" customHeight="1">
      <c r="B7052" s="25"/>
      <c r="P7052" s="4"/>
      <c r="AU7052" s="25"/>
      <c r="AV7052" s="25"/>
      <c r="BA7052" s="25"/>
      <c r="BD7052" s="25"/>
      <c r="BH7052" s="25"/>
      <c r="BI7052" s="25"/>
    </row>
    <row r="7053" spans="2:61" ht="18.75" customHeight="1">
      <c r="B7053" s="25"/>
      <c r="P7053" s="4"/>
      <c r="AU7053" s="25"/>
      <c r="AV7053" s="25"/>
      <c r="BA7053" s="25"/>
      <c r="BD7053" s="25"/>
      <c r="BH7053" s="25"/>
      <c r="BI7053" s="25"/>
    </row>
    <row r="7054" spans="2:61" ht="18.75" customHeight="1">
      <c r="B7054" s="25"/>
      <c r="P7054" s="4"/>
      <c r="AU7054" s="25"/>
      <c r="AV7054" s="25"/>
      <c r="BA7054" s="25"/>
      <c r="BD7054" s="25"/>
      <c r="BH7054" s="25"/>
      <c r="BI7054" s="25"/>
    </row>
    <row r="7055" spans="2:61" ht="18.75" customHeight="1">
      <c r="B7055" s="25"/>
      <c r="P7055" s="4"/>
      <c r="AU7055" s="25"/>
      <c r="AV7055" s="25"/>
      <c r="BA7055" s="25"/>
      <c r="BD7055" s="25"/>
      <c r="BH7055" s="25"/>
      <c r="BI7055" s="25"/>
    </row>
    <row r="7056" spans="2:61" ht="18.75" customHeight="1">
      <c r="B7056" s="25"/>
      <c r="P7056" s="4"/>
      <c r="AU7056" s="25"/>
      <c r="AV7056" s="25"/>
      <c r="BA7056" s="25"/>
      <c r="BD7056" s="25"/>
      <c r="BH7056" s="25"/>
      <c r="BI7056" s="25"/>
    </row>
    <row r="7057" spans="2:61" ht="18.75" customHeight="1">
      <c r="B7057" s="25"/>
      <c r="P7057" s="4"/>
      <c r="AU7057" s="25"/>
      <c r="AV7057" s="25"/>
      <c r="BA7057" s="25"/>
      <c r="BD7057" s="25"/>
      <c r="BH7057" s="25"/>
      <c r="BI7057" s="25"/>
    </row>
    <row r="7058" spans="2:61" ht="18.75" customHeight="1">
      <c r="B7058" s="25"/>
      <c r="P7058" s="4"/>
      <c r="AU7058" s="25"/>
      <c r="AV7058" s="25"/>
      <c r="BA7058" s="25"/>
      <c r="BD7058" s="25"/>
      <c r="BH7058" s="25"/>
      <c r="BI7058" s="25"/>
    </row>
    <row r="7059" spans="2:61" ht="18.75" customHeight="1">
      <c r="B7059" s="25"/>
      <c r="P7059" s="4"/>
      <c r="AU7059" s="25"/>
      <c r="AV7059" s="25"/>
      <c r="BA7059" s="25"/>
      <c r="BD7059" s="25"/>
      <c r="BH7059" s="25"/>
      <c r="BI7059" s="25"/>
    </row>
    <row r="7060" spans="2:61" ht="18.75" customHeight="1">
      <c r="B7060" s="25"/>
      <c r="P7060" s="4"/>
      <c r="AU7060" s="25"/>
      <c r="AV7060" s="25"/>
      <c r="BA7060" s="25"/>
      <c r="BD7060" s="25"/>
      <c r="BH7060" s="25"/>
      <c r="BI7060" s="25"/>
    </row>
    <row r="7061" spans="2:61" ht="18.75" customHeight="1">
      <c r="B7061" s="25"/>
      <c r="P7061" s="4"/>
      <c r="AU7061" s="25"/>
      <c r="AV7061" s="25"/>
      <c r="BA7061" s="25"/>
      <c r="BD7061" s="25"/>
      <c r="BH7061" s="25"/>
      <c r="BI7061" s="25"/>
    </row>
    <row r="7062" spans="2:61" ht="18.75" customHeight="1">
      <c r="B7062" s="25"/>
      <c r="P7062" s="4"/>
      <c r="AU7062" s="25"/>
      <c r="AV7062" s="25"/>
      <c r="BA7062" s="25"/>
      <c r="BD7062" s="25"/>
      <c r="BH7062" s="25"/>
      <c r="BI7062" s="25"/>
    </row>
    <row r="7063" spans="2:61" ht="18.75" customHeight="1">
      <c r="B7063" s="25"/>
      <c r="P7063" s="4"/>
      <c r="AU7063" s="25"/>
      <c r="AV7063" s="25"/>
      <c r="BA7063" s="25"/>
      <c r="BD7063" s="25"/>
      <c r="BH7063" s="25"/>
      <c r="BI7063" s="25"/>
    </row>
    <row r="7064" spans="2:61" ht="18.75" customHeight="1">
      <c r="B7064" s="25"/>
      <c r="P7064" s="4"/>
      <c r="AU7064" s="25"/>
      <c r="AV7064" s="25"/>
      <c r="BA7064" s="25"/>
      <c r="BD7064" s="25"/>
      <c r="BH7064" s="25"/>
      <c r="BI7064" s="25"/>
    </row>
    <row r="7065" spans="2:61" ht="18.75" customHeight="1">
      <c r="B7065" s="25"/>
      <c r="P7065" s="4"/>
      <c r="AU7065" s="25"/>
      <c r="AV7065" s="25"/>
      <c r="BA7065" s="25"/>
      <c r="BD7065" s="25"/>
      <c r="BH7065" s="25"/>
      <c r="BI7065" s="25"/>
    </row>
    <row r="7066" spans="2:61" ht="18.75" customHeight="1">
      <c r="B7066" s="25"/>
      <c r="P7066" s="4"/>
      <c r="AU7066" s="25"/>
      <c r="AV7066" s="25"/>
      <c r="BA7066" s="25"/>
      <c r="BD7066" s="25"/>
      <c r="BH7066" s="25"/>
      <c r="BI7066" s="25"/>
    </row>
    <row r="7067" spans="2:61" ht="18.75" customHeight="1">
      <c r="B7067" s="25"/>
      <c r="P7067" s="4"/>
      <c r="AU7067" s="25"/>
      <c r="AV7067" s="25"/>
      <c r="BA7067" s="25"/>
      <c r="BD7067" s="25"/>
      <c r="BH7067" s="25"/>
      <c r="BI7067" s="25"/>
    </row>
    <row r="7068" spans="2:61" ht="18.75" customHeight="1">
      <c r="B7068" s="25"/>
      <c r="P7068" s="4"/>
      <c r="AU7068" s="25"/>
      <c r="AV7068" s="25"/>
      <c r="BA7068" s="25"/>
      <c r="BD7068" s="25"/>
      <c r="BH7068" s="25"/>
      <c r="BI7068" s="25"/>
    </row>
    <row r="7069" spans="2:61" ht="18.75" customHeight="1">
      <c r="B7069" s="25"/>
      <c r="P7069" s="4"/>
      <c r="AU7069" s="25"/>
      <c r="AV7069" s="25"/>
      <c r="BA7069" s="25"/>
      <c r="BD7069" s="25"/>
      <c r="BH7069" s="25"/>
      <c r="BI7069" s="25"/>
    </row>
    <row r="7070" spans="2:61" ht="18.75" customHeight="1">
      <c r="B7070" s="25"/>
      <c r="P7070" s="4"/>
      <c r="AU7070" s="25"/>
      <c r="AV7070" s="25"/>
      <c r="BA7070" s="25"/>
      <c r="BD7070" s="25"/>
      <c r="BH7070" s="25"/>
      <c r="BI7070" s="25"/>
    </row>
    <row r="7071" spans="2:61" ht="18.75" customHeight="1">
      <c r="B7071" s="25"/>
      <c r="P7071" s="4"/>
      <c r="AU7071" s="25"/>
      <c r="AV7071" s="25"/>
      <c r="BA7071" s="25"/>
      <c r="BD7071" s="25"/>
      <c r="BH7071" s="25"/>
      <c r="BI7071" s="25"/>
    </row>
    <row r="7072" spans="2:61" ht="18.75" customHeight="1">
      <c r="B7072" s="25"/>
      <c r="P7072" s="4"/>
      <c r="AU7072" s="25"/>
      <c r="AV7072" s="25"/>
      <c r="BA7072" s="25"/>
      <c r="BD7072" s="25"/>
      <c r="BH7072" s="25"/>
      <c r="BI7072" s="25"/>
    </row>
    <row r="7073" spans="2:61" ht="18.75" customHeight="1">
      <c r="B7073" s="25"/>
      <c r="P7073" s="4"/>
      <c r="AU7073" s="25"/>
      <c r="AV7073" s="25"/>
      <c r="BA7073" s="25"/>
      <c r="BD7073" s="25"/>
      <c r="BH7073" s="25"/>
      <c r="BI7073" s="25"/>
    </row>
    <row r="7074" spans="2:61" ht="18.75" customHeight="1">
      <c r="B7074" s="25"/>
      <c r="P7074" s="4"/>
      <c r="AU7074" s="25"/>
      <c r="AV7074" s="25"/>
      <c r="BA7074" s="25"/>
      <c r="BD7074" s="25"/>
      <c r="BH7074" s="25"/>
      <c r="BI7074" s="25"/>
    </row>
    <row r="7075" spans="2:61" ht="18.75" customHeight="1">
      <c r="B7075" s="25"/>
      <c r="P7075" s="4"/>
      <c r="AU7075" s="25"/>
      <c r="AV7075" s="25"/>
      <c r="BA7075" s="25"/>
      <c r="BD7075" s="25"/>
      <c r="BH7075" s="25"/>
      <c r="BI7075" s="25"/>
    </row>
    <row r="7076" spans="2:61" ht="18.75" customHeight="1">
      <c r="B7076" s="25"/>
      <c r="P7076" s="4"/>
      <c r="AU7076" s="25"/>
      <c r="AV7076" s="25"/>
      <c r="BA7076" s="25"/>
      <c r="BD7076" s="25"/>
      <c r="BH7076" s="25"/>
      <c r="BI7076" s="25"/>
    </row>
    <row r="7077" spans="2:61" ht="18.75" customHeight="1">
      <c r="B7077" s="25"/>
      <c r="P7077" s="4"/>
      <c r="AU7077" s="25"/>
      <c r="AV7077" s="25"/>
      <c r="BA7077" s="25"/>
      <c r="BD7077" s="25"/>
      <c r="BH7077" s="25"/>
      <c r="BI7077" s="25"/>
    </row>
    <row r="7078" spans="2:61" ht="18.75" customHeight="1">
      <c r="B7078" s="25"/>
      <c r="P7078" s="4"/>
      <c r="AU7078" s="25"/>
      <c r="AV7078" s="25"/>
      <c r="BA7078" s="25"/>
      <c r="BD7078" s="25"/>
      <c r="BH7078" s="25"/>
      <c r="BI7078" s="25"/>
    </row>
    <row r="7079" spans="2:61" ht="18.75" customHeight="1">
      <c r="B7079" s="25"/>
      <c r="P7079" s="4"/>
      <c r="AU7079" s="25"/>
      <c r="AV7079" s="25"/>
      <c r="BA7079" s="25"/>
      <c r="BD7079" s="25"/>
      <c r="BH7079" s="25"/>
      <c r="BI7079" s="25"/>
    </row>
    <row r="7080" spans="2:61" ht="18.75" customHeight="1">
      <c r="B7080" s="25"/>
      <c r="P7080" s="4"/>
      <c r="AU7080" s="25"/>
      <c r="AV7080" s="25"/>
      <c r="BA7080" s="25"/>
      <c r="BD7080" s="25"/>
      <c r="BH7080" s="25"/>
      <c r="BI7080" s="25"/>
    </row>
    <row r="7081" spans="2:61" ht="18.75" customHeight="1">
      <c r="B7081" s="25"/>
      <c r="P7081" s="4"/>
      <c r="AU7081" s="25"/>
      <c r="AV7081" s="25"/>
      <c r="BA7081" s="25"/>
      <c r="BD7081" s="25"/>
      <c r="BH7081" s="25"/>
      <c r="BI7081" s="25"/>
    </row>
    <row r="7082" spans="2:61" ht="18.75" customHeight="1">
      <c r="B7082" s="25"/>
      <c r="P7082" s="4"/>
      <c r="AU7082" s="25"/>
      <c r="AV7082" s="25"/>
      <c r="BA7082" s="25"/>
      <c r="BD7082" s="25"/>
      <c r="BH7082" s="25"/>
      <c r="BI7082" s="25"/>
    </row>
    <row r="7083" spans="2:61" ht="18.75" customHeight="1">
      <c r="B7083" s="25"/>
      <c r="P7083" s="4"/>
      <c r="AU7083" s="25"/>
      <c r="AV7083" s="25"/>
      <c r="BA7083" s="25"/>
      <c r="BD7083" s="25"/>
      <c r="BH7083" s="25"/>
      <c r="BI7083" s="25"/>
    </row>
    <row r="7084" spans="2:61" ht="18.75" customHeight="1">
      <c r="B7084" s="25"/>
      <c r="P7084" s="4"/>
      <c r="AU7084" s="25"/>
      <c r="AV7084" s="25"/>
      <c r="BA7084" s="25"/>
      <c r="BD7084" s="25"/>
      <c r="BH7084" s="25"/>
      <c r="BI7084" s="25"/>
    </row>
    <row r="7085" spans="2:61" ht="18.75" customHeight="1">
      <c r="B7085" s="25"/>
      <c r="P7085" s="4"/>
      <c r="AU7085" s="25"/>
      <c r="AV7085" s="25"/>
      <c r="BA7085" s="25"/>
      <c r="BD7085" s="25"/>
      <c r="BH7085" s="25"/>
      <c r="BI7085" s="25"/>
    </row>
    <row r="7086" spans="2:61" ht="18.75" customHeight="1">
      <c r="B7086" s="25"/>
      <c r="P7086" s="4"/>
      <c r="AU7086" s="25"/>
      <c r="AV7086" s="25"/>
      <c r="BA7086" s="25"/>
      <c r="BD7086" s="25"/>
      <c r="BH7086" s="25"/>
      <c r="BI7086" s="25"/>
    </row>
    <row r="7087" spans="2:61" ht="18.75" customHeight="1">
      <c r="B7087" s="25"/>
      <c r="P7087" s="4"/>
      <c r="AU7087" s="25"/>
      <c r="AV7087" s="25"/>
      <c r="BA7087" s="25"/>
      <c r="BD7087" s="25"/>
      <c r="BH7087" s="25"/>
      <c r="BI7087" s="25"/>
    </row>
    <row r="7088" spans="2:61" ht="18.75" customHeight="1">
      <c r="B7088" s="25"/>
      <c r="P7088" s="4"/>
      <c r="AU7088" s="25"/>
      <c r="AV7088" s="25"/>
      <c r="BA7088" s="25"/>
      <c r="BD7088" s="25"/>
      <c r="BH7088" s="25"/>
      <c r="BI7088" s="25"/>
    </row>
    <row r="7089" spans="2:61" ht="18.75" customHeight="1">
      <c r="B7089" s="25"/>
      <c r="P7089" s="4"/>
      <c r="AU7089" s="25"/>
      <c r="AV7089" s="25"/>
      <c r="BA7089" s="25"/>
      <c r="BD7089" s="25"/>
      <c r="BH7089" s="25"/>
      <c r="BI7089" s="25"/>
    </row>
    <row r="7090" spans="2:61" ht="18.75" customHeight="1">
      <c r="B7090" s="25"/>
      <c r="P7090" s="4"/>
      <c r="AU7090" s="25"/>
      <c r="AV7090" s="25"/>
      <c r="BA7090" s="25"/>
      <c r="BD7090" s="25"/>
      <c r="BH7090" s="25"/>
      <c r="BI7090" s="25"/>
    </row>
    <row r="7091" spans="2:61" ht="18.75" customHeight="1">
      <c r="B7091" s="25"/>
      <c r="P7091" s="4"/>
      <c r="AU7091" s="25"/>
      <c r="AV7091" s="25"/>
      <c r="BA7091" s="25"/>
      <c r="BD7091" s="25"/>
      <c r="BH7091" s="25"/>
      <c r="BI7091" s="25"/>
    </row>
    <row r="7092" spans="2:61" ht="18.75" customHeight="1">
      <c r="B7092" s="25"/>
      <c r="P7092" s="4"/>
      <c r="AU7092" s="25"/>
      <c r="AV7092" s="25"/>
      <c r="BA7092" s="25"/>
      <c r="BD7092" s="25"/>
      <c r="BH7092" s="25"/>
      <c r="BI7092" s="25"/>
    </row>
    <row r="7093" spans="2:61" ht="18.75" customHeight="1">
      <c r="B7093" s="25"/>
      <c r="P7093" s="4"/>
      <c r="AU7093" s="25"/>
      <c r="AV7093" s="25"/>
      <c r="BA7093" s="25"/>
      <c r="BD7093" s="25"/>
      <c r="BH7093" s="25"/>
      <c r="BI7093" s="25"/>
    </row>
    <row r="7094" spans="2:61" ht="18.75" customHeight="1">
      <c r="B7094" s="25"/>
      <c r="P7094" s="4"/>
      <c r="AU7094" s="25"/>
      <c r="AV7094" s="25"/>
      <c r="BA7094" s="25"/>
      <c r="BD7094" s="25"/>
      <c r="BH7094" s="25"/>
      <c r="BI7094" s="25"/>
    </row>
    <row r="7095" spans="2:61" ht="18.75" customHeight="1">
      <c r="B7095" s="25"/>
      <c r="P7095" s="4"/>
      <c r="AU7095" s="25"/>
      <c r="AV7095" s="25"/>
      <c r="BA7095" s="25"/>
      <c r="BD7095" s="25"/>
      <c r="BH7095" s="25"/>
      <c r="BI7095" s="25"/>
    </row>
    <row r="7096" spans="2:61" ht="18.75" customHeight="1">
      <c r="B7096" s="25"/>
      <c r="P7096" s="4"/>
      <c r="AU7096" s="25"/>
      <c r="AV7096" s="25"/>
      <c r="BA7096" s="25"/>
      <c r="BD7096" s="25"/>
      <c r="BH7096" s="25"/>
      <c r="BI7096" s="25"/>
    </row>
    <row r="7097" spans="2:61" ht="18.75" customHeight="1">
      <c r="B7097" s="25"/>
      <c r="P7097" s="4"/>
      <c r="AU7097" s="25"/>
      <c r="AV7097" s="25"/>
      <c r="BA7097" s="25"/>
      <c r="BD7097" s="25"/>
      <c r="BH7097" s="25"/>
      <c r="BI7097" s="25"/>
    </row>
    <row r="7098" spans="2:61" ht="18.75" customHeight="1">
      <c r="B7098" s="25"/>
      <c r="P7098" s="4"/>
      <c r="AU7098" s="25"/>
      <c r="AV7098" s="25"/>
      <c r="BA7098" s="25"/>
      <c r="BD7098" s="25"/>
      <c r="BH7098" s="25"/>
      <c r="BI7098" s="25"/>
    </row>
    <row r="7099" spans="2:61" ht="18.75" customHeight="1">
      <c r="B7099" s="25"/>
      <c r="P7099" s="4"/>
      <c r="AU7099" s="25"/>
      <c r="AV7099" s="25"/>
      <c r="BA7099" s="25"/>
      <c r="BD7099" s="25"/>
      <c r="BH7099" s="25"/>
      <c r="BI7099" s="25"/>
    </row>
    <row r="7100" spans="2:61" ht="18.75" customHeight="1">
      <c r="B7100" s="25"/>
      <c r="P7100" s="4"/>
      <c r="AU7100" s="25"/>
      <c r="AV7100" s="25"/>
      <c r="BA7100" s="25"/>
      <c r="BD7100" s="25"/>
      <c r="BH7100" s="25"/>
      <c r="BI7100" s="25"/>
    </row>
    <row r="7101" spans="2:61" ht="18.75" customHeight="1">
      <c r="B7101" s="25"/>
      <c r="P7101" s="4"/>
      <c r="AU7101" s="25"/>
      <c r="AV7101" s="25"/>
      <c r="BA7101" s="25"/>
      <c r="BD7101" s="25"/>
      <c r="BH7101" s="25"/>
      <c r="BI7101" s="25"/>
    </row>
    <row r="7102" spans="2:61" ht="18.75" customHeight="1">
      <c r="B7102" s="25"/>
      <c r="P7102" s="4"/>
      <c r="AU7102" s="25"/>
      <c r="AV7102" s="25"/>
      <c r="BA7102" s="25"/>
      <c r="BD7102" s="25"/>
      <c r="BH7102" s="25"/>
      <c r="BI7102" s="25"/>
    </row>
    <row r="7103" spans="2:61" ht="18.75" customHeight="1">
      <c r="B7103" s="25"/>
      <c r="P7103" s="4"/>
      <c r="AU7103" s="25"/>
      <c r="AV7103" s="25"/>
      <c r="BA7103" s="25"/>
      <c r="BD7103" s="25"/>
      <c r="BH7103" s="25"/>
      <c r="BI7103" s="25"/>
    </row>
    <row r="7104" spans="2:61" ht="18.75" customHeight="1">
      <c r="B7104" s="25"/>
      <c r="P7104" s="4"/>
      <c r="AU7104" s="25"/>
      <c r="AV7104" s="25"/>
      <c r="BA7104" s="25"/>
      <c r="BD7104" s="25"/>
      <c r="BH7104" s="25"/>
      <c r="BI7104" s="25"/>
    </row>
    <row r="7105" spans="2:61" ht="18.75" customHeight="1">
      <c r="B7105" s="25"/>
      <c r="P7105" s="4"/>
      <c r="AU7105" s="25"/>
      <c r="AV7105" s="25"/>
      <c r="BA7105" s="25"/>
      <c r="BD7105" s="25"/>
      <c r="BH7105" s="25"/>
      <c r="BI7105" s="25"/>
    </row>
    <row r="7106" spans="2:61" ht="18.75" customHeight="1">
      <c r="B7106" s="25"/>
      <c r="P7106" s="4"/>
      <c r="AU7106" s="25"/>
      <c r="AV7106" s="25"/>
      <c r="BA7106" s="25"/>
      <c r="BD7106" s="25"/>
      <c r="BH7106" s="25"/>
      <c r="BI7106" s="25"/>
    </row>
    <row r="7107" spans="2:61" ht="18.75" customHeight="1">
      <c r="B7107" s="25"/>
      <c r="P7107" s="4"/>
      <c r="AU7107" s="25"/>
      <c r="AV7107" s="25"/>
      <c r="BA7107" s="25"/>
      <c r="BD7107" s="25"/>
      <c r="BH7107" s="25"/>
      <c r="BI7107" s="25"/>
    </row>
    <row r="7108" spans="2:61" ht="18.75" customHeight="1">
      <c r="B7108" s="25"/>
      <c r="P7108" s="4"/>
      <c r="AU7108" s="25"/>
      <c r="AV7108" s="25"/>
      <c r="BA7108" s="25"/>
      <c r="BD7108" s="25"/>
      <c r="BH7108" s="25"/>
      <c r="BI7108" s="25"/>
    </row>
    <row r="7109" spans="2:61" ht="18.75" customHeight="1">
      <c r="B7109" s="25"/>
      <c r="P7109" s="4"/>
      <c r="AU7109" s="25"/>
      <c r="AV7109" s="25"/>
      <c r="BA7109" s="25"/>
      <c r="BD7109" s="25"/>
      <c r="BH7109" s="25"/>
      <c r="BI7109" s="25"/>
    </row>
    <row r="7110" spans="2:61" ht="18.75" customHeight="1">
      <c r="B7110" s="25"/>
      <c r="P7110" s="4"/>
      <c r="AU7110" s="25"/>
      <c r="AV7110" s="25"/>
      <c r="BA7110" s="25"/>
      <c r="BD7110" s="25"/>
      <c r="BH7110" s="25"/>
      <c r="BI7110" s="25"/>
    </row>
    <row r="7111" spans="2:61" ht="18.75" customHeight="1">
      <c r="B7111" s="25"/>
      <c r="P7111" s="4"/>
      <c r="AU7111" s="25"/>
      <c r="AV7111" s="25"/>
      <c r="BA7111" s="25"/>
      <c r="BD7111" s="25"/>
      <c r="BH7111" s="25"/>
      <c r="BI7111" s="25"/>
    </row>
    <row r="7112" spans="2:61" ht="18.75" customHeight="1">
      <c r="B7112" s="25"/>
      <c r="P7112" s="4"/>
      <c r="AU7112" s="25"/>
      <c r="AV7112" s="25"/>
      <c r="BA7112" s="25"/>
      <c r="BD7112" s="25"/>
      <c r="BH7112" s="25"/>
      <c r="BI7112" s="25"/>
    </row>
    <row r="7113" spans="2:61" ht="18.75" customHeight="1">
      <c r="B7113" s="25"/>
      <c r="P7113" s="4"/>
      <c r="AU7113" s="25"/>
      <c r="AV7113" s="25"/>
      <c r="BA7113" s="25"/>
      <c r="BD7113" s="25"/>
      <c r="BH7113" s="25"/>
      <c r="BI7113" s="25"/>
    </row>
    <row r="7114" spans="2:61" ht="18.75" customHeight="1">
      <c r="B7114" s="25"/>
      <c r="P7114" s="4"/>
      <c r="AU7114" s="25"/>
      <c r="AV7114" s="25"/>
      <c r="BA7114" s="25"/>
      <c r="BD7114" s="25"/>
      <c r="BH7114" s="25"/>
      <c r="BI7114" s="25"/>
    </row>
    <row r="7115" spans="2:61" ht="18.75" customHeight="1">
      <c r="B7115" s="25"/>
      <c r="P7115" s="4"/>
      <c r="AU7115" s="25"/>
      <c r="AV7115" s="25"/>
      <c r="BA7115" s="25"/>
      <c r="BD7115" s="25"/>
      <c r="BH7115" s="25"/>
      <c r="BI7115" s="25"/>
    </row>
    <row r="7116" spans="2:61" ht="18.75" customHeight="1">
      <c r="B7116" s="25"/>
      <c r="P7116" s="4"/>
      <c r="AU7116" s="25"/>
      <c r="AV7116" s="25"/>
      <c r="BA7116" s="25"/>
      <c r="BD7116" s="25"/>
      <c r="BH7116" s="25"/>
      <c r="BI7116" s="25"/>
    </row>
    <row r="7117" spans="2:61" ht="18.75" customHeight="1">
      <c r="B7117" s="25"/>
      <c r="P7117" s="4"/>
      <c r="AU7117" s="25"/>
      <c r="AV7117" s="25"/>
      <c r="BA7117" s="25"/>
      <c r="BD7117" s="25"/>
      <c r="BH7117" s="25"/>
      <c r="BI7117" s="25"/>
    </row>
    <row r="7118" spans="2:61" ht="18.75" customHeight="1">
      <c r="B7118" s="25"/>
      <c r="P7118" s="4"/>
      <c r="AU7118" s="25"/>
      <c r="AV7118" s="25"/>
      <c r="BA7118" s="25"/>
      <c r="BD7118" s="25"/>
      <c r="BH7118" s="25"/>
      <c r="BI7118" s="25"/>
    </row>
    <row r="7119" spans="2:61" ht="18.75" customHeight="1">
      <c r="B7119" s="25"/>
      <c r="P7119" s="4"/>
      <c r="AU7119" s="25"/>
      <c r="AV7119" s="25"/>
      <c r="BA7119" s="25"/>
      <c r="BD7119" s="25"/>
      <c r="BH7119" s="25"/>
      <c r="BI7119" s="25"/>
    </row>
    <row r="7120" spans="2:61" ht="18.75" customHeight="1">
      <c r="B7120" s="25"/>
      <c r="P7120" s="4"/>
      <c r="AU7120" s="25"/>
      <c r="AV7120" s="25"/>
      <c r="BA7120" s="25"/>
      <c r="BD7120" s="25"/>
      <c r="BH7120" s="25"/>
      <c r="BI7120" s="25"/>
    </row>
    <row r="7121" spans="2:61" ht="18.75" customHeight="1">
      <c r="B7121" s="25"/>
      <c r="P7121" s="4"/>
      <c r="AU7121" s="25"/>
      <c r="AV7121" s="25"/>
      <c r="BA7121" s="25"/>
      <c r="BD7121" s="25"/>
      <c r="BH7121" s="25"/>
      <c r="BI7121" s="25"/>
    </row>
    <row r="7122" spans="2:61" ht="18.75" customHeight="1">
      <c r="B7122" s="25"/>
      <c r="P7122" s="4"/>
      <c r="AU7122" s="25"/>
      <c r="AV7122" s="25"/>
      <c r="BA7122" s="25"/>
      <c r="BD7122" s="25"/>
      <c r="BH7122" s="25"/>
      <c r="BI7122" s="25"/>
    </row>
    <row r="7123" spans="2:61" ht="18.75" customHeight="1">
      <c r="B7123" s="25"/>
      <c r="P7123" s="4"/>
      <c r="AU7123" s="25"/>
      <c r="AV7123" s="25"/>
      <c r="BA7123" s="25"/>
      <c r="BD7123" s="25"/>
      <c r="BH7123" s="25"/>
      <c r="BI7123" s="25"/>
    </row>
    <row r="7124" spans="2:61" ht="18.75" customHeight="1">
      <c r="B7124" s="25"/>
      <c r="P7124" s="4"/>
      <c r="AU7124" s="25"/>
      <c r="AV7124" s="25"/>
      <c r="BA7124" s="25"/>
      <c r="BD7124" s="25"/>
      <c r="BH7124" s="25"/>
      <c r="BI7124" s="25"/>
    </row>
    <row r="7125" spans="2:61" ht="18.75" customHeight="1">
      <c r="B7125" s="25"/>
      <c r="P7125" s="4"/>
      <c r="AU7125" s="25"/>
      <c r="AV7125" s="25"/>
      <c r="BA7125" s="25"/>
      <c r="BD7125" s="25"/>
      <c r="BH7125" s="25"/>
      <c r="BI7125" s="25"/>
    </row>
    <row r="7126" spans="2:61" ht="18.75" customHeight="1">
      <c r="B7126" s="25"/>
      <c r="P7126" s="4"/>
      <c r="AU7126" s="25"/>
      <c r="AV7126" s="25"/>
      <c r="BA7126" s="25"/>
      <c r="BD7126" s="25"/>
      <c r="BH7126" s="25"/>
      <c r="BI7126" s="25"/>
    </row>
    <row r="7127" spans="2:61" ht="18.75" customHeight="1">
      <c r="B7127" s="25"/>
      <c r="P7127" s="4"/>
      <c r="AU7127" s="25"/>
      <c r="AV7127" s="25"/>
      <c r="BA7127" s="25"/>
      <c r="BD7127" s="25"/>
      <c r="BH7127" s="25"/>
      <c r="BI7127" s="25"/>
    </row>
    <row r="7128" spans="2:61" ht="18.75" customHeight="1">
      <c r="B7128" s="25"/>
      <c r="P7128" s="4"/>
      <c r="AU7128" s="25"/>
      <c r="AV7128" s="25"/>
      <c r="BA7128" s="25"/>
      <c r="BD7128" s="25"/>
      <c r="BH7128" s="25"/>
      <c r="BI7128" s="25"/>
    </row>
    <row r="7129" spans="2:61" ht="18.75" customHeight="1">
      <c r="B7129" s="25"/>
      <c r="P7129" s="4"/>
      <c r="AU7129" s="25"/>
      <c r="AV7129" s="25"/>
      <c r="BA7129" s="25"/>
      <c r="BD7129" s="25"/>
      <c r="BH7129" s="25"/>
      <c r="BI7129" s="25"/>
    </row>
    <row r="7130" spans="2:61" ht="18.75" customHeight="1">
      <c r="B7130" s="25"/>
      <c r="P7130" s="4"/>
      <c r="AU7130" s="25"/>
      <c r="AV7130" s="25"/>
      <c r="BA7130" s="25"/>
      <c r="BD7130" s="25"/>
      <c r="BH7130" s="25"/>
      <c r="BI7130" s="25"/>
    </row>
    <row r="7131" spans="2:61" ht="18.75" customHeight="1">
      <c r="B7131" s="25"/>
      <c r="P7131" s="4"/>
      <c r="AU7131" s="25"/>
      <c r="AV7131" s="25"/>
      <c r="BA7131" s="25"/>
      <c r="BD7131" s="25"/>
      <c r="BH7131" s="25"/>
      <c r="BI7131" s="25"/>
    </row>
    <row r="7132" spans="2:61" ht="18.75" customHeight="1">
      <c r="B7132" s="25"/>
      <c r="P7132" s="4"/>
      <c r="AU7132" s="25"/>
      <c r="AV7132" s="25"/>
      <c r="BA7132" s="25"/>
      <c r="BD7132" s="25"/>
      <c r="BH7132" s="25"/>
      <c r="BI7132" s="25"/>
    </row>
    <row r="7133" spans="2:61" ht="18.75" customHeight="1">
      <c r="B7133" s="25"/>
      <c r="P7133" s="4"/>
      <c r="AU7133" s="25"/>
      <c r="AV7133" s="25"/>
      <c r="BA7133" s="25"/>
      <c r="BD7133" s="25"/>
      <c r="BH7133" s="25"/>
      <c r="BI7133" s="25"/>
    </row>
    <row r="7134" spans="2:61" ht="18.75" customHeight="1">
      <c r="B7134" s="25"/>
      <c r="P7134" s="4"/>
      <c r="AU7134" s="25"/>
      <c r="AV7134" s="25"/>
      <c r="BA7134" s="25"/>
      <c r="BD7134" s="25"/>
      <c r="BH7134" s="25"/>
      <c r="BI7134" s="25"/>
    </row>
    <row r="7135" spans="2:61" ht="18.75" customHeight="1">
      <c r="B7135" s="25"/>
      <c r="P7135" s="4"/>
      <c r="AU7135" s="25"/>
      <c r="AV7135" s="25"/>
      <c r="BA7135" s="25"/>
      <c r="BD7135" s="25"/>
      <c r="BH7135" s="25"/>
      <c r="BI7135" s="25"/>
    </row>
    <row r="7136" spans="2:61" ht="18.75" customHeight="1">
      <c r="B7136" s="25"/>
      <c r="P7136" s="4"/>
      <c r="AU7136" s="25"/>
      <c r="AV7136" s="25"/>
      <c r="BA7136" s="25"/>
      <c r="BD7136" s="25"/>
      <c r="BH7136" s="25"/>
      <c r="BI7136" s="25"/>
    </row>
    <row r="7137" spans="2:61" ht="18.75" customHeight="1">
      <c r="B7137" s="25"/>
      <c r="P7137" s="4"/>
      <c r="AU7137" s="25"/>
      <c r="AV7137" s="25"/>
      <c r="BA7137" s="25"/>
      <c r="BD7137" s="25"/>
      <c r="BH7137" s="25"/>
      <c r="BI7137" s="25"/>
    </row>
    <row r="7138" spans="2:61" ht="18.75" customHeight="1">
      <c r="B7138" s="25"/>
      <c r="P7138" s="4"/>
      <c r="AU7138" s="25"/>
      <c r="AV7138" s="25"/>
      <c r="BA7138" s="25"/>
      <c r="BD7138" s="25"/>
      <c r="BH7138" s="25"/>
      <c r="BI7138" s="25"/>
    </row>
    <row r="7139" spans="2:61" ht="18.75" customHeight="1">
      <c r="B7139" s="25"/>
      <c r="P7139" s="4"/>
      <c r="AU7139" s="25"/>
      <c r="AV7139" s="25"/>
      <c r="BA7139" s="25"/>
      <c r="BD7139" s="25"/>
      <c r="BH7139" s="25"/>
      <c r="BI7139" s="25"/>
    </row>
    <row r="7140" spans="2:61" ht="18.75" customHeight="1">
      <c r="B7140" s="25"/>
      <c r="P7140" s="4"/>
      <c r="AU7140" s="25"/>
      <c r="AV7140" s="25"/>
      <c r="BA7140" s="25"/>
      <c r="BD7140" s="25"/>
      <c r="BH7140" s="25"/>
      <c r="BI7140" s="25"/>
    </row>
    <row r="7141" spans="2:61" ht="18.75" customHeight="1">
      <c r="B7141" s="25"/>
      <c r="P7141" s="4"/>
      <c r="AU7141" s="25"/>
      <c r="AV7141" s="25"/>
      <c r="BA7141" s="25"/>
      <c r="BD7141" s="25"/>
      <c r="BH7141" s="25"/>
      <c r="BI7141" s="25"/>
    </row>
    <row r="7142" spans="2:61" ht="18.75" customHeight="1">
      <c r="B7142" s="25"/>
      <c r="P7142" s="4"/>
      <c r="AU7142" s="25"/>
      <c r="AV7142" s="25"/>
      <c r="BA7142" s="25"/>
      <c r="BD7142" s="25"/>
      <c r="BH7142" s="25"/>
      <c r="BI7142" s="25"/>
    </row>
    <row r="7143" spans="2:61" ht="18.75" customHeight="1">
      <c r="B7143" s="25"/>
      <c r="P7143" s="4"/>
      <c r="AU7143" s="25"/>
      <c r="AV7143" s="25"/>
      <c r="BA7143" s="25"/>
      <c r="BD7143" s="25"/>
      <c r="BH7143" s="25"/>
      <c r="BI7143" s="25"/>
    </row>
    <row r="7144" spans="2:61" ht="18.75" customHeight="1">
      <c r="B7144" s="25"/>
      <c r="P7144" s="4"/>
      <c r="AU7144" s="25"/>
      <c r="AV7144" s="25"/>
      <c r="BA7144" s="25"/>
      <c r="BD7144" s="25"/>
      <c r="BH7144" s="25"/>
      <c r="BI7144" s="25"/>
    </row>
    <row r="7145" spans="2:61" ht="18.75" customHeight="1">
      <c r="B7145" s="25"/>
      <c r="P7145" s="4"/>
      <c r="AU7145" s="25"/>
      <c r="AV7145" s="25"/>
      <c r="BA7145" s="25"/>
      <c r="BD7145" s="25"/>
      <c r="BH7145" s="25"/>
      <c r="BI7145" s="25"/>
    </row>
    <row r="7146" spans="2:61" ht="18.75" customHeight="1">
      <c r="B7146" s="25"/>
      <c r="P7146" s="4"/>
      <c r="AU7146" s="25"/>
      <c r="AV7146" s="25"/>
      <c r="BA7146" s="25"/>
      <c r="BD7146" s="25"/>
      <c r="BH7146" s="25"/>
      <c r="BI7146" s="25"/>
    </row>
    <row r="7147" spans="2:61" ht="18.75" customHeight="1">
      <c r="B7147" s="25"/>
      <c r="P7147" s="4"/>
      <c r="AU7147" s="25"/>
      <c r="AV7147" s="25"/>
      <c r="BA7147" s="25"/>
      <c r="BD7147" s="25"/>
      <c r="BH7147" s="25"/>
      <c r="BI7147" s="25"/>
    </row>
    <row r="7148" spans="2:61" ht="18.75" customHeight="1">
      <c r="B7148" s="25"/>
      <c r="P7148" s="4"/>
      <c r="AU7148" s="25"/>
      <c r="AV7148" s="25"/>
      <c r="BA7148" s="25"/>
      <c r="BD7148" s="25"/>
      <c r="BH7148" s="25"/>
      <c r="BI7148" s="25"/>
    </row>
    <row r="7149" spans="2:61" ht="18.75" customHeight="1">
      <c r="B7149" s="25"/>
      <c r="P7149" s="4"/>
      <c r="AU7149" s="25"/>
      <c r="AV7149" s="25"/>
      <c r="BA7149" s="25"/>
      <c r="BD7149" s="25"/>
      <c r="BH7149" s="25"/>
      <c r="BI7149" s="25"/>
    </row>
    <row r="7150" spans="2:61" ht="18.75" customHeight="1">
      <c r="B7150" s="25"/>
      <c r="P7150" s="4"/>
      <c r="AU7150" s="25"/>
      <c r="AV7150" s="25"/>
      <c r="BA7150" s="25"/>
      <c r="BD7150" s="25"/>
      <c r="BH7150" s="25"/>
      <c r="BI7150" s="25"/>
    </row>
    <row r="7151" spans="2:61" ht="18.75" customHeight="1">
      <c r="B7151" s="25"/>
      <c r="P7151" s="4"/>
      <c r="AU7151" s="25"/>
      <c r="AV7151" s="25"/>
      <c r="BA7151" s="25"/>
      <c r="BD7151" s="25"/>
      <c r="BH7151" s="25"/>
      <c r="BI7151" s="25"/>
    </row>
    <row r="7152" spans="2:61" ht="18.75" customHeight="1">
      <c r="B7152" s="25"/>
      <c r="P7152" s="4"/>
      <c r="AU7152" s="25"/>
      <c r="AV7152" s="25"/>
      <c r="BA7152" s="25"/>
      <c r="BD7152" s="25"/>
      <c r="BH7152" s="25"/>
      <c r="BI7152" s="25"/>
    </row>
    <row r="7153" spans="2:61" ht="18.75" customHeight="1">
      <c r="B7153" s="25"/>
      <c r="P7153" s="4"/>
      <c r="AU7153" s="25"/>
      <c r="AV7153" s="25"/>
      <c r="BA7153" s="25"/>
      <c r="BD7153" s="25"/>
      <c r="BH7153" s="25"/>
      <c r="BI7153" s="25"/>
    </row>
    <row r="7154" spans="2:61" ht="18.75" customHeight="1">
      <c r="B7154" s="25"/>
      <c r="P7154" s="4"/>
      <c r="AU7154" s="25"/>
      <c r="AV7154" s="25"/>
      <c r="BA7154" s="25"/>
      <c r="BD7154" s="25"/>
      <c r="BH7154" s="25"/>
      <c r="BI7154" s="25"/>
    </row>
    <row r="7155" spans="2:61" ht="18.75" customHeight="1">
      <c r="B7155" s="25"/>
      <c r="P7155" s="4"/>
      <c r="AU7155" s="25"/>
      <c r="AV7155" s="25"/>
      <c r="BA7155" s="25"/>
      <c r="BD7155" s="25"/>
      <c r="BH7155" s="25"/>
      <c r="BI7155" s="25"/>
    </row>
    <row r="7156" spans="2:61" ht="18.75" customHeight="1">
      <c r="B7156" s="25"/>
      <c r="P7156" s="4"/>
      <c r="AU7156" s="25"/>
      <c r="AV7156" s="25"/>
      <c r="BA7156" s="25"/>
      <c r="BD7156" s="25"/>
      <c r="BH7156" s="25"/>
      <c r="BI7156" s="25"/>
    </row>
    <row r="7157" spans="2:61" ht="18.75" customHeight="1">
      <c r="B7157" s="25"/>
      <c r="P7157" s="4"/>
      <c r="AU7157" s="25"/>
      <c r="AV7157" s="25"/>
      <c r="BA7157" s="25"/>
      <c r="BD7157" s="25"/>
      <c r="BH7157" s="25"/>
      <c r="BI7157" s="25"/>
    </row>
    <row r="7158" spans="2:61" ht="18.75" customHeight="1">
      <c r="B7158" s="25"/>
      <c r="P7158" s="4"/>
      <c r="AU7158" s="25"/>
      <c r="AV7158" s="25"/>
      <c r="BA7158" s="25"/>
      <c r="BD7158" s="25"/>
      <c r="BH7158" s="25"/>
      <c r="BI7158" s="25"/>
    </row>
    <row r="7159" spans="2:61" ht="18.75" customHeight="1">
      <c r="B7159" s="25"/>
      <c r="P7159" s="4"/>
      <c r="AU7159" s="25"/>
      <c r="AV7159" s="25"/>
      <c r="BA7159" s="25"/>
      <c r="BD7159" s="25"/>
      <c r="BH7159" s="25"/>
      <c r="BI7159" s="25"/>
    </row>
    <row r="7160" spans="2:61" ht="18.75" customHeight="1">
      <c r="B7160" s="25"/>
      <c r="P7160" s="4"/>
      <c r="AU7160" s="25"/>
      <c r="AV7160" s="25"/>
      <c r="BA7160" s="25"/>
      <c r="BD7160" s="25"/>
      <c r="BH7160" s="25"/>
      <c r="BI7160" s="25"/>
    </row>
    <row r="7161" spans="2:61" ht="18.75" customHeight="1">
      <c r="B7161" s="25"/>
      <c r="P7161" s="4"/>
      <c r="AU7161" s="25"/>
      <c r="AV7161" s="25"/>
      <c r="BA7161" s="25"/>
      <c r="BD7161" s="25"/>
      <c r="BH7161" s="25"/>
      <c r="BI7161" s="25"/>
    </row>
    <row r="7162" spans="2:61" ht="18.75" customHeight="1">
      <c r="B7162" s="25"/>
      <c r="P7162" s="4"/>
      <c r="AU7162" s="25"/>
      <c r="AV7162" s="25"/>
      <c r="BA7162" s="25"/>
      <c r="BD7162" s="25"/>
      <c r="BH7162" s="25"/>
      <c r="BI7162" s="25"/>
    </row>
    <row r="7163" spans="2:61" ht="18.75" customHeight="1">
      <c r="B7163" s="25"/>
      <c r="P7163" s="4"/>
      <c r="AU7163" s="25"/>
      <c r="AV7163" s="25"/>
      <c r="BA7163" s="25"/>
      <c r="BD7163" s="25"/>
      <c r="BH7163" s="25"/>
      <c r="BI7163" s="25"/>
    </row>
    <row r="7164" spans="2:61" ht="18.75" customHeight="1">
      <c r="B7164" s="25"/>
      <c r="P7164" s="4"/>
      <c r="AU7164" s="25"/>
      <c r="AV7164" s="25"/>
      <c r="BA7164" s="25"/>
      <c r="BD7164" s="25"/>
      <c r="BH7164" s="25"/>
      <c r="BI7164" s="25"/>
    </row>
    <row r="7165" spans="2:61" ht="18.75" customHeight="1">
      <c r="B7165" s="25"/>
      <c r="P7165" s="4"/>
      <c r="AU7165" s="25"/>
      <c r="AV7165" s="25"/>
      <c r="BA7165" s="25"/>
      <c r="BD7165" s="25"/>
      <c r="BH7165" s="25"/>
      <c r="BI7165" s="25"/>
    </row>
    <row r="7166" spans="2:61" ht="18.75" customHeight="1">
      <c r="B7166" s="25"/>
      <c r="P7166" s="4"/>
      <c r="AU7166" s="25"/>
      <c r="AV7166" s="25"/>
      <c r="BA7166" s="25"/>
      <c r="BD7166" s="25"/>
      <c r="BH7166" s="25"/>
      <c r="BI7166" s="25"/>
    </row>
    <row r="7167" spans="2:61" ht="18.75" customHeight="1">
      <c r="B7167" s="25"/>
      <c r="P7167" s="4"/>
      <c r="AU7167" s="25"/>
      <c r="AV7167" s="25"/>
      <c r="BA7167" s="25"/>
      <c r="BD7167" s="25"/>
      <c r="BH7167" s="25"/>
      <c r="BI7167" s="25"/>
    </row>
    <row r="7168" spans="2:61" ht="18.75" customHeight="1">
      <c r="B7168" s="25"/>
      <c r="P7168" s="4"/>
      <c r="AU7168" s="25"/>
      <c r="AV7168" s="25"/>
      <c r="BA7168" s="25"/>
      <c r="BD7168" s="25"/>
      <c r="BH7168" s="25"/>
      <c r="BI7168" s="25"/>
    </row>
    <row r="7169" spans="2:61" ht="18.75" customHeight="1">
      <c r="B7169" s="25"/>
      <c r="P7169" s="4"/>
      <c r="AU7169" s="25"/>
      <c r="AV7169" s="25"/>
      <c r="BA7169" s="25"/>
      <c r="BD7169" s="25"/>
      <c r="BH7169" s="25"/>
      <c r="BI7169" s="25"/>
    </row>
    <row r="7170" spans="2:61" ht="18.75" customHeight="1">
      <c r="B7170" s="25"/>
      <c r="P7170" s="4"/>
      <c r="AU7170" s="25"/>
      <c r="AV7170" s="25"/>
      <c r="BA7170" s="25"/>
      <c r="BD7170" s="25"/>
      <c r="BH7170" s="25"/>
      <c r="BI7170" s="25"/>
    </row>
    <row r="7171" spans="2:61" ht="18.75" customHeight="1">
      <c r="B7171" s="25"/>
      <c r="P7171" s="4"/>
      <c r="AU7171" s="25"/>
      <c r="AV7171" s="25"/>
      <c r="BA7171" s="25"/>
      <c r="BD7171" s="25"/>
      <c r="BH7171" s="25"/>
      <c r="BI7171" s="25"/>
    </row>
    <row r="7172" spans="2:61" ht="18.75" customHeight="1">
      <c r="B7172" s="25"/>
      <c r="P7172" s="4"/>
      <c r="AU7172" s="25"/>
      <c r="AV7172" s="25"/>
      <c r="BA7172" s="25"/>
      <c r="BD7172" s="25"/>
      <c r="BH7172" s="25"/>
      <c r="BI7172" s="25"/>
    </row>
    <row r="7173" spans="2:61" ht="18.75" customHeight="1">
      <c r="B7173" s="25"/>
      <c r="P7173" s="4"/>
      <c r="AU7173" s="25"/>
      <c r="AV7173" s="25"/>
      <c r="BA7173" s="25"/>
      <c r="BD7173" s="25"/>
      <c r="BH7173" s="25"/>
      <c r="BI7173" s="25"/>
    </row>
    <row r="7174" spans="2:61" ht="18.75" customHeight="1">
      <c r="B7174" s="25"/>
      <c r="P7174" s="4"/>
      <c r="AU7174" s="25"/>
      <c r="AV7174" s="25"/>
      <c r="BA7174" s="25"/>
      <c r="BD7174" s="25"/>
      <c r="BH7174" s="25"/>
      <c r="BI7174" s="25"/>
    </row>
    <row r="7175" spans="2:61" ht="18.75" customHeight="1">
      <c r="B7175" s="25"/>
      <c r="P7175" s="4"/>
      <c r="AU7175" s="25"/>
      <c r="AV7175" s="25"/>
      <c r="BA7175" s="25"/>
      <c r="BD7175" s="25"/>
      <c r="BH7175" s="25"/>
      <c r="BI7175" s="25"/>
    </row>
    <row r="7176" spans="2:61" ht="18.75" customHeight="1">
      <c r="B7176" s="25"/>
      <c r="P7176" s="4"/>
      <c r="AU7176" s="25"/>
      <c r="AV7176" s="25"/>
      <c r="BA7176" s="25"/>
      <c r="BD7176" s="25"/>
      <c r="BH7176" s="25"/>
      <c r="BI7176" s="25"/>
    </row>
    <row r="7177" spans="2:61" ht="18.75" customHeight="1">
      <c r="B7177" s="25"/>
      <c r="P7177" s="4"/>
      <c r="AU7177" s="25"/>
      <c r="AV7177" s="25"/>
      <c r="BA7177" s="25"/>
      <c r="BD7177" s="25"/>
      <c r="BH7177" s="25"/>
      <c r="BI7177" s="25"/>
    </row>
    <row r="7178" spans="2:61" ht="18.75" customHeight="1">
      <c r="B7178" s="25"/>
      <c r="P7178" s="4"/>
      <c r="AU7178" s="25"/>
      <c r="AV7178" s="25"/>
      <c r="BA7178" s="25"/>
      <c r="BD7178" s="25"/>
      <c r="BH7178" s="25"/>
      <c r="BI7178" s="25"/>
    </row>
    <row r="7179" spans="2:61" ht="18.75" customHeight="1">
      <c r="B7179" s="25"/>
      <c r="P7179" s="4"/>
      <c r="AU7179" s="25"/>
      <c r="AV7179" s="25"/>
      <c r="BA7179" s="25"/>
      <c r="BD7179" s="25"/>
      <c r="BH7179" s="25"/>
      <c r="BI7179" s="25"/>
    </row>
    <row r="7180" spans="2:61" ht="18.75" customHeight="1">
      <c r="B7180" s="25"/>
      <c r="P7180" s="4"/>
      <c r="AU7180" s="25"/>
      <c r="AV7180" s="25"/>
      <c r="BA7180" s="25"/>
      <c r="BD7180" s="25"/>
      <c r="BH7180" s="25"/>
      <c r="BI7180" s="25"/>
    </row>
    <row r="7181" spans="2:61" ht="18.75" customHeight="1">
      <c r="B7181" s="25"/>
      <c r="P7181" s="4"/>
      <c r="AU7181" s="25"/>
      <c r="AV7181" s="25"/>
      <c r="BA7181" s="25"/>
      <c r="BD7181" s="25"/>
      <c r="BH7181" s="25"/>
      <c r="BI7181" s="25"/>
    </row>
    <row r="7182" spans="2:61" ht="18.75" customHeight="1">
      <c r="B7182" s="25"/>
      <c r="P7182" s="4"/>
      <c r="AU7182" s="25"/>
      <c r="AV7182" s="25"/>
      <c r="BA7182" s="25"/>
      <c r="BD7182" s="25"/>
      <c r="BH7182" s="25"/>
      <c r="BI7182" s="25"/>
    </row>
    <row r="7183" spans="2:61" ht="18.75" customHeight="1">
      <c r="B7183" s="25"/>
      <c r="P7183" s="4"/>
      <c r="AU7183" s="25"/>
      <c r="AV7183" s="25"/>
      <c r="BA7183" s="25"/>
      <c r="BD7183" s="25"/>
      <c r="BH7183" s="25"/>
      <c r="BI7183" s="25"/>
    </row>
    <row r="7184" spans="2:61" ht="18.75" customHeight="1">
      <c r="B7184" s="25"/>
      <c r="P7184" s="4"/>
      <c r="AU7184" s="25"/>
      <c r="AV7184" s="25"/>
      <c r="BA7184" s="25"/>
      <c r="BD7184" s="25"/>
      <c r="BH7184" s="25"/>
      <c r="BI7184" s="25"/>
    </row>
    <row r="7185" spans="2:61" ht="18.75" customHeight="1">
      <c r="B7185" s="25"/>
      <c r="P7185" s="4"/>
      <c r="AU7185" s="25"/>
      <c r="AV7185" s="25"/>
      <c r="BA7185" s="25"/>
      <c r="BD7185" s="25"/>
      <c r="BH7185" s="25"/>
      <c r="BI7185" s="25"/>
    </row>
    <row r="7186" spans="2:61" ht="18.75" customHeight="1">
      <c r="B7186" s="25"/>
      <c r="P7186" s="4"/>
      <c r="AU7186" s="25"/>
      <c r="AV7186" s="25"/>
      <c r="BA7186" s="25"/>
      <c r="BD7186" s="25"/>
      <c r="BH7186" s="25"/>
      <c r="BI7186" s="25"/>
    </row>
    <row r="7187" spans="2:61" ht="18.75" customHeight="1">
      <c r="B7187" s="25"/>
      <c r="P7187" s="4"/>
      <c r="AU7187" s="25"/>
      <c r="AV7187" s="25"/>
      <c r="BA7187" s="25"/>
      <c r="BD7187" s="25"/>
      <c r="BH7187" s="25"/>
      <c r="BI7187" s="25"/>
    </row>
    <row r="7188" spans="2:61" ht="18.75" customHeight="1">
      <c r="B7188" s="25"/>
      <c r="P7188" s="4"/>
      <c r="AU7188" s="25"/>
      <c r="AV7188" s="25"/>
      <c r="BA7188" s="25"/>
      <c r="BD7188" s="25"/>
      <c r="BH7188" s="25"/>
      <c r="BI7188" s="25"/>
    </row>
    <row r="7189" spans="2:61" ht="18.75" customHeight="1">
      <c r="B7189" s="25"/>
      <c r="P7189" s="4"/>
      <c r="AU7189" s="25"/>
      <c r="AV7189" s="25"/>
      <c r="BA7189" s="25"/>
      <c r="BD7189" s="25"/>
      <c r="BH7189" s="25"/>
      <c r="BI7189" s="25"/>
    </row>
    <row r="7190" spans="2:61" ht="18.75" customHeight="1">
      <c r="B7190" s="25"/>
      <c r="P7190" s="4"/>
      <c r="AU7190" s="25"/>
      <c r="AV7190" s="25"/>
      <c r="BA7190" s="25"/>
      <c r="BD7190" s="25"/>
      <c r="BH7190" s="25"/>
      <c r="BI7190" s="25"/>
    </row>
    <row r="7191" spans="2:61" ht="18.75" customHeight="1">
      <c r="B7191" s="25"/>
      <c r="P7191" s="4"/>
      <c r="AU7191" s="25"/>
      <c r="AV7191" s="25"/>
      <c r="BA7191" s="25"/>
      <c r="BD7191" s="25"/>
      <c r="BH7191" s="25"/>
      <c r="BI7191" s="25"/>
    </row>
    <row r="7192" spans="2:61" ht="18.75" customHeight="1">
      <c r="B7192" s="25"/>
      <c r="P7192" s="4"/>
      <c r="AU7192" s="25"/>
      <c r="AV7192" s="25"/>
      <c r="BA7192" s="25"/>
      <c r="BD7192" s="25"/>
      <c r="BH7192" s="25"/>
      <c r="BI7192" s="25"/>
    </row>
    <row r="7193" spans="2:61" ht="18.75" customHeight="1">
      <c r="B7193" s="25"/>
      <c r="P7193" s="4"/>
      <c r="AU7193" s="25"/>
      <c r="AV7193" s="25"/>
      <c r="BA7193" s="25"/>
      <c r="BD7193" s="25"/>
      <c r="BH7193" s="25"/>
      <c r="BI7193" s="25"/>
    </row>
    <row r="7194" spans="2:61" ht="18.75" customHeight="1">
      <c r="B7194" s="25"/>
      <c r="P7194" s="4"/>
      <c r="AU7194" s="25"/>
      <c r="AV7194" s="25"/>
      <c r="BA7194" s="25"/>
      <c r="BD7194" s="25"/>
      <c r="BH7194" s="25"/>
      <c r="BI7194" s="25"/>
    </row>
    <row r="7195" spans="2:61" ht="18.75" customHeight="1">
      <c r="B7195" s="25"/>
      <c r="P7195" s="4"/>
      <c r="AU7195" s="25"/>
      <c r="AV7195" s="25"/>
      <c r="BA7195" s="25"/>
      <c r="BD7195" s="25"/>
      <c r="BH7195" s="25"/>
      <c r="BI7195" s="25"/>
    </row>
    <row r="7196" spans="2:61" ht="18.75" customHeight="1">
      <c r="B7196" s="25"/>
      <c r="P7196" s="4"/>
      <c r="AU7196" s="25"/>
      <c r="AV7196" s="25"/>
      <c r="BA7196" s="25"/>
      <c r="BD7196" s="25"/>
      <c r="BH7196" s="25"/>
      <c r="BI7196" s="25"/>
    </row>
    <row r="7197" spans="2:61" ht="18.75" customHeight="1">
      <c r="B7197" s="25"/>
      <c r="P7197" s="4"/>
      <c r="AU7197" s="25"/>
      <c r="AV7197" s="25"/>
      <c r="BA7197" s="25"/>
      <c r="BD7197" s="25"/>
      <c r="BH7197" s="25"/>
      <c r="BI7197" s="25"/>
    </row>
    <row r="7198" spans="2:61" ht="18.75" customHeight="1">
      <c r="B7198" s="25"/>
      <c r="P7198" s="4"/>
      <c r="AU7198" s="25"/>
      <c r="AV7198" s="25"/>
      <c r="BA7198" s="25"/>
      <c r="BD7198" s="25"/>
      <c r="BH7198" s="25"/>
      <c r="BI7198" s="25"/>
    </row>
    <row r="7199" spans="2:61" ht="18.75" customHeight="1">
      <c r="B7199" s="25"/>
      <c r="P7199" s="4"/>
      <c r="AU7199" s="25"/>
      <c r="AV7199" s="25"/>
      <c r="BA7199" s="25"/>
      <c r="BD7199" s="25"/>
      <c r="BH7199" s="25"/>
      <c r="BI7199" s="25"/>
    </row>
    <row r="7200" spans="2:61" ht="18.75" customHeight="1">
      <c r="B7200" s="25"/>
      <c r="P7200" s="4"/>
      <c r="AU7200" s="25"/>
      <c r="AV7200" s="25"/>
      <c r="BA7200" s="25"/>
      <c r="BD7200" s="25"/>
      <c r="BH7200" s="25"/>
      <c r="BI7200" s="25"/>
    </row>
    <row r="7201" spans="2:61" ht="18.75" customHeight="1">
      <c r="B7201" s="25"/>
      <c r="P7201" s="4"/>
      <c r="AU7201" s="25"/>
      <c r="AV7201" s="25"/>
      <c r="BA7201" s="25"/>
      <c r="BD7201" s="25"/>
      <c r="BH7201" s="25"/>
      <c r="BI7201" s="25"/>
    </row>
    <row r="7202" spans="2:61" ht="18.75" customHeight="1">
      <c r="B7202" s="25"/>
      <c r="P7202" s="4"/>
      <c r="AU7202" s="25"/>
      <c r="AV7202" s="25"/>
      <c r="BA7202" s="25"/>
      <c r="BD7202" s="25"/>
      <c r="BH7202" s="25"/>
      <c r="BI7202" s="25"/>
    </row>
    <row r="7203" spans="2:61" ht="18.75" customHeight="1">
      <c r="B7203" s="25"/>
      <c r="P7203" s="4"/>
      <c r="AU7203" s="25"/>
      <c r="AV7203" s="25"/>
      <c r="BA7203" s="25"/>
      <c r="BD7203" s="25"/>
      <c r="BH7203" s="25"/>
      <c r="BI7203" s="25"/>
    </row>
    <row r="7204" spans="2:61" ht="18.75" customHeight="1">
      <c r="B7204" s="25"/>
      <c r="P7204" s="4"/>
      <c r="AU7204" s="25"/>
      <c r="AV7204" s="25"/>
      <c r="BA7204" s="25"/>
      <c r="BD7204" s="25"/>
      <c r="BH7204" s="25"/>
      <c r="BI7204" s="25"/>
    </row>
    <row r="7205" spans="2:61" ht="18.75" customHeight="1">
      <c r="B7205" s="25"/>
      <c r="P7205" s="4"/>
      <c r="AU7205" s="25"/>
      <c r="AV7205" s="25"/>
      <c r="BA7205" s="25"/>
      <c r="BD7205" s="25"/>
      <c r="BH7205" s="25"/>
      <c r="BI7205" s="25"/>
    </row>
    <row r="7206" spans="2:61" ht="18.75" customHeight="1">
      <c r="B7206" s="25"/>
      <c r="P7206" s="4"/>
      <c r="AU7206" s="25"/>
      <c r="AV7206" s="25"/>
      <c r="BA7206" s="25"/>
      <c r="BD7206" s="25"/>
      <c r="BH7206" s="25"/>
      <c r="BI7206" s="25"/>
    </row>
    <row r="7207" spans="2:61" ht="18.75" customHeight="1">
      <c r="B7207" s="25"/>
      <c r="P7207" s="4"/>
      <c r="AU7207" s="25"/>
      <c r="AV7207" s="25"/>
      <c r="BA7207" s="25"/>
      <c r="BD7207" s="25"/>
      <c r="BH7207" s="25"/>
      <c r="BI7207" s="25"/>
    </row>
    <row r="7208" spans="2:61" ht="18.75" customHeight="1">
      <c r="B7208" s="25"/>
      <c r="P7208" s="4"/>
      <c r="AU7208" s="25"/>
      <c r="AV7208" s="25"/>
      <c r="BA7208" s="25"/>
      <c r="BD7208" s="25"/>
      <c r="BH7208" s="25"/>
      <c r="BI7208" s="25"/>
    </row>
    <row r="7209" spans="2:61" ht="18.75" customHeight="1">
      <c r="B7209" s="25"/>
      <c r="P7209" s="4"/>
      <c r="AU7209" s="25"/>
      <c r="AV7209" s="25"/>
      <c r="BA7209" s="25"/>
      <c r="BD7209" s="25"/>
      <c r="BH7209" s="25"/>
      <c r="BI7209" s="25"/>
    </row>
    <row r="7210" spans="2:61" ht="18.75" customHeight="1">
      <c r="B7210" s="25"/>
      <c r="P7210" s="4"/>
      <c r="AU7210" s="25"/>
      <c r="AV7210" s="25"/>
      <c r="BA7210" s="25"/>
      <c r="BD7210" s="25"/>
      <c r="BH7210" s="25"/>
      <c r="BI7210" s="25"/>
    </row>
    <row r="7211" spans="2:61" ht="18.75" customHeight="1">
      <c r="B7211" s="25"/>
      <c r="P7211" s="4"/>
      <c r="AU7211" s="25"/>
      <c r="AV7211" s="25"/>
      <c r="BA7211" s="25"/>
      <c r="BD7211" s="25"/>
      <c r="BH7211" s="25"/>
      <c r="BI7211" s="25"/>
    </row>
    <row r="7212" spans="2:61" ht="18.75" customHeight="1">
      <c r="B7212" s="25"/>
      <c r="P7212" s="4"/>
      <c r="AU7212" s="25"/>
      <c r="AV7212" s="25"/>
      <c r="BA7212" s="25"/>
      <c r="BD7212" s="25"/>
      <c r="BH7212" s="25"/>
      <c r="BI7212" s="25"/>
    </row>
    <row r="7213" spans="2:61" ht="18.75" customHeight="1">
      <c r="B7213" s="25"/>
      <c r="P7213" s="4"/>
      <c r="AU7213" s="25"/>
      <c r="AV7213" s="25"/>
      <c r="BA7213" s="25"/>
      <c r="BD7213" s="25"/>
      <c r="BH7213" s="25"/>
      <c r="BI7213" s="25"/>
    </row>
    <row r="7214" spans="2:61" ht="18.75" customHeight="1">
      <c r="B7214" s="25"/>
      <c r="P7214" s="4"/>
      <c r="AU7214" s="25"/>
      <c r="AV7214" s="25"/>
      <c r="BA7214" s="25"/>
      <c r="BD7214" s="25"/>
      <c r="BH7214" s="25"/>
      <c r="BI7214" s="25"/>
    </row>
    <row r="7215" spans="2:61" ht="18.75" customHeight="1">
      <c r="B7215" s="25"/>
      <c r="P7215" s="4"/>
      <c r="AU7215" s="25"/>
      <c r="AV7215" s="25"/>
      <c r="BA7215" s="25"/>
      <c r="BD7215" s="25"/>
      <c r="BH7215" s="25"/>
      <c r="BI7215" s="25"/>
    </row>
    <row r="7216" spans="2:61" ht="18.75" customHeight="1">
      <c r="B7216" s="25"/>
      <c r="P7216" s="4"/>
      <c r="AU7216" s="25"/>
      <c r="AV7216" s="25"/>
      <c r="BA7216" s="25"/>
      <c r="BD7216" s="25"/>
      <c r="BH7216" s="25"/>
      <c r="BI7216" s="25"/>
    </row>
    <row r="7217" spans="2:61" ht="18.75" customHeight="1">
      <c r="B7217" s="25"/>
      <c r="P7217" s="4"/>
      <c r="AU7217" s="25"/>
      <c r="AV7217" s="25"/>
      <c r="BA7217" s="25"/>
      <c r="BD7217" s="25"/>
      <c r="BH7217" s="25"/>
      <c r="BI7217" s="25"/>
    </row>
    <row r="7218" spans="2:61" ht="18.75" customHeight="1">
      <c r="B7218" s="25"/>
      <c r="P7218" s="4"/>
      <c r="AU7218" s="25"/>
      <c r="AV7218" s="25"/>
      <c r="BA7218" s="25"/>
      <c r="BD7218" s="25"/>
      <c r="BH7218" s="25"/>
      <c r="BI7218" s="25"/>
    </row>
    <row r="7219" spans="2:61" ht="18.75" customHeight="1">
      <c r="B7219" s="25"/>
      <c r="P7219" s="4"/>
      <c r="AU7219" s="25"/>
      <c r="AV7219" s="25"/>
      <c r="BA7219" s="25"/>
      <c r="BD7219" s="25"/>
      <c r="BH7219" s="25"/>
      <c r="BI7219" s="25"/>
    </row>
    <row r="7220" spans="2:61" ht="18.75" customHeight="1">
      <c r="B7220" s="25"/>
      <c r="P7220" s="4"/>
      <c r="AU7220" s="25"/>
      <c r="AV7220" s="25"/>
      <c r="BA7220" s="25"/>
      <c r="BD7220" s="25"/>
      <c r="BH7220" s="25"/>
      <c r="BI7220" s="25"/>
    </row>
    <row r="7221" spans="2:61" ht="18.75" customHeight="1">
      <c r="B7221" s="25"/>
      <c r="P7221" s="4"/>
      <c r="AU7221" s="25"/>
      <c r="AV7221" s="25"/>
      <c r="BA7221" s="25"/>
      <c r="BD7221" s="25"/>
      <c r="BH7221" s="25"/>
      <c r="BI7221" s="25"/>
    </row>
    <row r="7222" spans="2:61" ht="18.75" customHeight="1">
      <c r="B7222" s="25"/>
      <c r="P7222" s="4"/>
      <c r="AU7222" s="25"/>
      <c r="AV7222" s="25"/>
      <c r="BA7222" s="25"/>
      <c r="BD7222" s="25"/>
      <c r="BH7222" s="25"/>
      <c r="BI7222" s="25"/>
    </row>
    <row r="7223" spans="2:61" ht="18.75" customHeight="1">
      <c r="B7223" s="25"/>
      <c r="P7223" s="4"/>
      <c r="AU7223" s="25"/>
      <c r="AV7223" s="25"/>
      <c r="BA7223" s="25"/>
      <c r="BD7223" s="25"/>
      <c r="BH7223" s="25"/>
      <c r="BI7223" s="25"/>
    </row>
    <row r="7224" spans="2:61" ht="18.75" customHeight="1">
      <c r="B7224" s="25"/>
      <c r="P7224" s="4"/>
      <c r="AU7224" s="25"/>
      <c r="AV7224" s="25"/>
      <c r="BA7224" s="25"/>
      <c r="BD7224" s="25"/>
      <c r="BH7224" s="25"/>
      <c r="BI7224" s="25"/>
    </row>
    <row r="7225" spans="2:61" ht="18.75" customHeight="1">
      <c r="B7225" s="25"/>
      <c r="P7225" s="4"/>
      <c r="AU7225" s="25"/>
      <c r="AV7225" s="25"/>
      <c r="BA7225" s="25"/>
      <c r="BD7225" s="25"/>
      <c r="BH7225" s="25"/>
      <c r="BI7225" s="25"/>
    </row>
    <row r="7226" spans="2:61" ht="18.75" customHeight="1">
      <c r="B7226" s="25"/>
      <c r="P7226" s="4"/>
      <c r="AU7226" s="25"/>
      <c r="AV7226" s="25"/>
      <c r="BA7226" s="25"/>
      <c r="BD7226" s="25"/>
      <c r="BH7226" s="25"/>
      <c r="BI7226" s="25"/>
    </row>
    <row r="7227" spans="2:61" ht="18.75" customHeight="1">
      <c r="B7227" s="25"/>
      <c r="P7227" s="4"/>
      <c r="AU7227" s="25"/>
      <c r="AV7227" s="25"/>
      <c r="BA7227" s="25"/>
      <c r="BD7227" s="25"/>
      <c r="BH7227" s="25"/>
      <c r="BI7227" s="25"/>
    </row>
    <row r="7228" spans="2:61" ht="18.75" customHeight="1">
      <c r="B7228" s="25"/>
      <c r="P7228" s="4"/>
      <c r="AU7228" s="25"/>
      <c r="AV7228" s="25"/>
      <c r="BA7228" s="25"/>
      <c r="BD7228" s="25"/>
      <c r="BH7228" s="25"/>
      <c r="BI7228" s="25"/>
    </row>
    <row r="7229" spans="2:61" ht="18.75" customHeight="1">
      <c r="B7229" s="25"/>
      <c r="P7229" s="4"/>
      <c r="AU7229" s="25"/>
      <c r="AV7229" s="25"/>
      <c r="BA7229" s="25"/>
      <c r="BD7229" s="25"/>
      <c r="BH7229" s="25"/>
      <c r="BI7229" s="25"/>
    </row>
    <row r="7230" spans="2:61" ht="18.75" customHeight="1">
      <c r="B7230" s="25"/>
      <c r="P7230" s="4"/>
      <c r="AU7230" s="25"/>
      <c r="AV7230" s="25"/>
      <c r="BA7230" s="25"/>
      <c r="BD7230" s="25"/>
      <c r="BH7230" s="25"/>
      <c r="BI7230" s="25"/>
    </row>
    <row r="7231" spans="2:61" ht="18.75" customHeight="1">
      <c r="B7231" s="25"/>
      <c r="P7231" s="4"/>
      <c r="AU7231" s="25"/>
      <c r="AV7231" s="25"/>
      <c r="BA7231" s="25"/>
      <c r="BD7231" s="25"/>
      <c r="BH7231" s="25"/>
      <c r="BI7231" s="25"/>
    </row>
    <row r="7232" spans="2:61" ht="18.75" customHeight="1">
      <c r="B7232" s="25"/>
      <c r="P7232" s="4"/>
      <c r="AU7232" s="25"/>
      <c r="AV7232" s="25"/>
      <c r="BA7232" s="25"/>
      <c r="BD7232" s="25"/>
      <c r="BH7232" s="25"/>
      <c r="BI7232" s="25"/>
    </row>
    <row r="7233" spans="2:61" ht="18.75" customHeight="1">
      <c r="B7233" s="25"/>
      <c r="P7233" s="4"/>
      <c r="AU7233" s="25"/>
      <c r="AV7233" s="25"/>
      <c r="BA7233" s="25"/>
      <c r="BD7233" s="25"/>
      <c r="BH7233" s="25"/>
      <c r="BI7233" s="25"/>
    </row>
    <row r="7234" spans="2:61" ht="18.75" customHeight="1">
      <c r="B7234" s="25"/>
      <c r="P7234" s="4"/>
      <c r="AU7234" s="25"/>
      <c r="AV7234" s="25"/>
      <c r="BA7234" s="25"/>
      <c r="BD7234" s="25"/>
      <c r="BH7234" s="25"/>
      <c r="BI7234" s="25"/>
    </row>
    <row r="7235" spans="2:61" ht="18.75" customHeight="1">
      <c r="B7235" s="25"/>
      <c r="P7235" s="4"/>
      <c r="AU7235" s="25"/>
      <c r="AV7235" s="25"/>
      <c r="BA7235" s="25"/>
      <c r="BD7235" s="25"/>
      <c r="BH7235" s="25"/>
      <c r="BI7235" s="25"/>
    </row>
    <row r="7236" spans="2:61" ht="18.75" customHeight="1">
      <c r="B7236" s="25"/>
      <c r="P7236" s="4"/>
      <c r="AU7236" s="25"/>
      <c r="AV7236" s="25"/>
      <c r="BA7236" s="25"/>
      <c r="BD7236" s="25"/>
      <c r="BH7236" s="25"/>
      <c r="BI7236" s="25"/>
    </row>
    <row r="7237" spans="2:61" ht="18.75" customHeight="1">
      <c r="B7237" s="25"/>
      <c r="P7237" s="4"/>
      <c r="AU7237" s="25"/>
      <c r="AV7237" s="25"/>
      <c r="BA7237" s="25"/>
      <c r="BD7237" s="25"/>
      <c r="BH7237" s="25"/>
      <c r="BI7237" s="25"/>
    </row>
    <row r="7238" spans="2:61" ht="18.75" customHeight="1">
      <c r="B7238" s="25"/>
      <c r="P7238" s="4"/>
      <c r="AU7238" s="25"/>
      <c r="AV7238" s="25"/>
      <c r="BA7238" s="25"/>
      <c r="BD7238" s="25"/>
      <c r="BH7238" s="25"/>
      <c r="BI7238" s="25"/>
    </row>
    <row r="7239" spans="2:61" ht="18.75" customHeight="1">
      <c r="B7239" s="25"/>
      <c r="P7239" s="4"/>
      <c r="AU7239" s="25"/>
      <c r="AV7239" s="25"/>
      <c r="BA7239" s="25"/>
      <c r="BD7239" s="25"/>
      <c r="BH7239" s="25"/>
      <c r="BI7239" s="25"/>
    </row>
    <row r="7240" spans="2:61" ht="18.75" customHeight="1">
      <c r="B7240" s="25"/>
      <c r="P7240" s="4"/>
      <c r="AU7240" s="25"/>
      <c r="AV7240" s="25"/>
      <c r="BA7240" s="25"/>
      <c r="BD7240" s="25"/>
      <c r="BH7240" s="25"/>
      <c r="BI7240" s="25"/>
    </row>
    <row r="7241" spans="2:61" ht="18.75" customHeight="1">
      <c r="B7241" s="25"/>
      <c r="P7241" s="4"/>
      <c r="AU7241" s="25"/>
      <c r="AV7241" s="25"/>
      <c r="BA7241" s="25"/>
      <c r="BD7241" s="25"/>
      <c r="BH7241" s="25"/>
      <c r="BI7241" s="25"/>
    </row>
    <row r="7242" spans="2:61" ht="18.75" customHeight="1">
      <c r="B7242" s="25"/>
      <c r="P7242" s="4"/>
      <c r="AU7242" s="25"/>
      <c r="AV7242" s="25"/>
      <c r="BA7242" s="25"/>
      <c r="BD7242" s="25"/>
      <c r="BH7242" s="25"/>
      <c r="BI7242" s="25"/>
    </row>
    <row r="7243" spans="2:61" ht="18.75" customHeight="1">
      <c r="B7243" s="25"/>
      <c r="P7243" s="4"/>
      <c r="AU7243" s="25"/>
      <c r="AV7243" s="25"/>
      <c r="BA7243" s="25"/>
      <c r="BD7243" s="25"/>
      <c r="BH7243" s="25"/>
      <c r="BI7243" s="25"/>
    </row>
    <row r="7244" spans="2:61" ht="18.75" customHeight="1">
      <c r="B7244" s="25"/>
      <c r="P7244" s="4"/>
      <c r="AU7244" s="25"/>
      <c r="AV7244" s="25"/>
      <c r="BA7244" s="25"/>
      <c r="BD7244" s="25"/>
      <c r="BH7244" s="25"/>
      <c r="BI7244" s="25"/>
    </row>
    <row r="7245" spans="2:61" ht="18.75" customHeight="1">
      <c r="B7245" s="25"/>
      <c r="P7245" s="4"/>
      <c r="AU7245" s="25"/>
      <c r="AV7245" s="25"/>
      <c r="BA7245" s="25"/>
      <c r="BD7245" s="25"/>
      <c r="BH7245" s="25"/>
      <c r="BI7245" s="25"/>
    </row>
    <row r="7246" spans="2:61" ht="18.75" customHeight="1">
      <c r="B7246" s="25"/>
      <c r="P7246" s="4"/>
      <c r="AU7246" s="25"/>
      <c r="AV7246" s="25"/>
      <c r="BA7246" s="25"/>
      <c r="BD7246" s="25"/>
      <c r="BH7246" s="25"/>
      <c r="BI7246" s="25"/>
    </row>
    <row r="7247" spans="2:61" ht="18.75" customHeight="1">
      <c r="B7247" s="25"/>
      <c r="P7247" s="4"/>
      <c r="AU7247" s="25"/>
      <c r="AV7247" s="25"/>
      <c r="BA7247" s="25"/>
      <c r="BD7247" s="25"/>
      <c r="BH7247" s="25"/>
      <c r="BI7247" s="25"/>
    </row>
    <row r="7248" spans="2:61" ht="18.75" customHeight="1">
      <c r="B7248" s="25"/>
      <c r="P7248" s="4"/>
      <c r="AU7248" s="25"/>
      <c r="AV7248" s="25"/>
      <c r="BA7248" s="25"/>
      <c r="BD7248" s="25"/>
      <c r="BH7248" s="25"/>
      <c r="BI7248" s="25"/>
    </row>
    <row r="7249" spans="2:61" ht="18.75" customHeight="1">
      <c r="B7249" s="25"/>
      <c r="P7249" s="4"/>
      <c r="AU7249" s="25"/>
      <c r="AV7249" s="25"/>
      <c r="BA7249" s="25"/>
      <c r="BD7249" s="25"/>
      <c r="BH7249" s="25"/>
      <c r="BI7249" s="25"/>
    </row>
    <row r="7250" spans="2:61" ht="18.75" customHeight="1">
      <c r="B7250" s="25"/>
      <c r="P7250" s="4"/>
      <c r="AU7250" s="25"/>
      <c r="AV7250" s="25"/>
      <c r="BA7250" s="25"/>
      <c r="BD7250" s="25"/>
      <c r="BH7250" s="25"/>
      <c r="BI7250" s="25"/>
    </row>
    <row r="7251" spans="2:61" ht="18.75" customHeight="1">
      <c r="B7251" s="25"/>
      <c r="P7251" s="4"/>
      <c r="AU7251" s="25"/>
      <c r="AV7251" s="25"/>
      <c r="BA7251" s="25"/>
      <c r="BD7251" s="25"/>
      <c r="BH7251" s="25"/>
      <c r="BI7251" s="25"/>
    </row>
    <row r="7252" spans="2:61" ht="18.75" customHeight="1">
      <c r="B7252" s="25"/>
      <c r="P7252" s="4"/>
      <c r="AU7252" s="25"/>
      <c r="AV7252" s="25"/>
      <c r="BA7252" s="25"/>
      <c r="BD7252" s="25"/>
      <c r="BH7252" s="25"/>
      <c r="BI7252" s="25"/>
    </row>
    <row r="7253" spans="2:61" ht="18.75" customHeight="1">
      <c r="B7253" s="25"/>
      <c r="P7253" s="4"/>
      <c r="AU7253" s="25"/>
      <c r="AV7253" s="25"/>
      <c r="BA7253" s="25"/>
      <c r="BD7253" s="25"/>
      <c r="BH7253" s="25"/>
      <c r="BI7253" s="25"/>
    </row>
    <row r="7254" spans="2:61" ht="18.75" customHeight="1">
      <c r="B7254" s="25"/>
      <c r="P7254" s="4"/>
      <c r="AU7254" s="25"/>
      <c r="AV7254" s="25"/>
      <c r="BA7254" s="25"/>
      <c r="BD7254" s="25"/>
      <c r="BH7254" s="25"/>
      <c r="BI7254" s="25"/>
    </row>
    <row r="7255" spans="2:61" ht="18.75" customHeight="1">
      <c r="B7255" s="25"/>
      <c r="P7255" s="4"/>
      <c r="AU7255" s="25"/>
      <c r="AV7255" s="25"/>
      <c r="BA7255" s="25"/>
      <c r="BD7255" s="25"/>
      <c r="BH7255" s="25"/>
      <c r="BI7255" s="25"/>
    </row>
    <row r="7256" spans="2:61" ht="18.75" customHeight="1">
      <c r="B7256" s="25"/>
      <c r="P7256" s="4"/>
      <c r="AU7256" s="25"/>
      <c r="AV7256" s="25"/>
      <c r="BA7256" s="25"/>
      <c r="BD7256" s="25"/>
      <c r="BH7256" s="25"/>
      <c r="BI7256" s="25"/>
    </row>
    <row r="7257" spans="2:61" ht="18.75" customHeight="1">
      <c r="B7257" s="25"/>
      <c r="P7257" s="4"/>
      <c r="AU7257" s="25"/>
      <c r="AV7257" s="25"/>
      <c r="BA7257" s="25"/>
      <c r="BD7257" s="25"/>
      <c r="BH7257" s="25"/>
      <c r="BI7257" s="25"/>
    </row>
    <row r="7258" spans="2:61" ht="18.75" customHeight="1">
      <c r="B7258" s="25"/>
      <c r="P7258" s="4"/>
      <c r="AU7258" s="25"/>
      <c r="AV7258" s="25"/>
      <c r="BA7258" s="25"/>
      <c r="BD7258" s="25"/>
      <c r="BH7258" s="25"/>
      <c r="BI7258" s="25"/>
    </row>
    <row r="7259" spans="2:61" ht="18.75" customHeight="1">
      <c r="B7259" s="25"/>
      <c r="P7259" s="4"/>
      <c r="AU7259" s="25"/>
      <c r="AV7259" s="25"/>
      <c r="BA7259" s="25"/>
      <c r="BD7259" s="25"/>
      <c r="BH7259" s="25"/>
      <c r="BI7259" s="25"/>
    </row>
    <row r="7260" spans="2:61" ht="18.75" customHeight="1">
      <c r="B7260" s="25"/>
      <c r="P7260" s="4"/>
      <c r="AU7260" s="25"/>
      <c r="AV7260" s="25"/>
      <c r="BA7260" s="25"/>
      <c r="BD7260" s="25"/>
      <c r="BH7260" s="25"/>
      <c r="BI7260" s="25"/>
    </row>
    <row r="7261" spans="2:61" ht="18.75" customHeight="1">
      <c r="B7261" s="25"/>
      <c r="P7261" s="4"/>
      <c r="AU7261" s="25"/>
      <c r="AV7261" s="25"/>
      <c r="BA7261" s="25"/>
      <c r="BD7261" s="25"/>
      <c r="BH7261" s="25"/>
      <c r="BI7261" s="25"/>
    </row>
    <row r="7262" spans="2:61" ht="18.75" customHeight="1">
      <c r="B7262" s="25"/>
      <c r="P7262" s="4"/>
      <c r="AU7262" s="25"/>
      <c r="AV7262" s="25"/>
      <c r="BA7262" s="25"/>
      <c r="BD7262" s="25"/>
      <c r="BH7262" s="25"/>
      <c r="BI7262" s="25"/>
    </row>
    <row r="7263" spans="2:61" ht="18.75" customHeight="1">
      <c r="B7263" s="25"/>
      <c r="P7263" s="4"/>
      <c r="AU7263" s="25"/>
      <c r="AV7263" s="25"/>
      <c r="BA7263" s="25"/>
      <c r="BD7263" s="25"/>
      <c r="BH7263" s="25"/>
      <c r="BI7263" s="25"/>
    </row>
    <row r="7264" spans="2:61" ht="18.75" customHeight="1">
      <c r="B7264" s="25"/>
      <c r="P7264" s="4"/>
      <c r="AU7264" s="25"/>
      <c r="AV7264" s="25"/>
      <c r="BA7264" s="25"/>
      <c r="BD7264" s="25"/>
      <c r="BH7264" s="25"/>
      <c r="BI7264" s="25"/>
    </row>
    <row r="7265" spans="2:61" ht="18.75" customHeight="1">
      <c r="B7265" s="25"/>
      <c r="P7265" s="4"/>
      <c r="AU7265" s="25"/>
      <c r="AV7265" s="25"/>
      <c r="BA7265" s="25"/>
      <c r="BD7265" s="25"/>
      <c r="BH7265" s="25"/>
      <c r="BI7265" s="25"/>
    </row>
    <row r="7266" spans="2:61" ht="18.75" customHeight="1">
      <c r="B7266" s="25"/>
      <c r="P7266" s="4"/>
      <c r="AU7266" s="25"/>
      <c r="AV7266" s="25"/>
      <c r="BA7266" s="25"/>
      <c r="BD7266" s="25"/>
      <c r="BH7266" s="25"/>
      <c r="BI7266" s="25"/>
    </row>
    <row r="7267" spans="2:61" ht="18.75" customHeight="1">
      <c r="B7267" s="25"/>
      <c r="P7267" s="4"/>
      <c r="AU7267" s="25"/>
      <c r="AV7267" s="25"/>
      <c r="BA7267" s="25"/>
      <c r="BD7267" s="25"/>
      <c r="BH7267" s="25"/>
      <c r="BI7267" s="25"/>
    </row>
    <row r="7268" spans="2:61" ht="18.75" customHeight="1">
      <c r="B7268" s="25"/>
      <c r="P7268" s="4"/>
      <c r="AU7268" s="25"/>
      <c r="AV7268" s="25"/>
      <c r="BA7268" s="25"/>
      <c r="BD7268" s="25"/>
      <c r="BH7268" s="25"/>
      <c r="BI7268" s="25"/>
    </row>
    <row r="7269" spans="2:61" ht="18.75" customHeight="1">
      <c r="B7269" s="25"/>
      <c r="P7269" s="4"/>
      <c r="AU7269" s="25"/>
      <c r="AV7269" s="25"/>
      <c r="BA7269" s="25"/>
      <c r="BD7269" s="25"/>
      <c r="BH7269" s="25"/>
      <c r="BI7269" s="25"/>
    </row>
    <row r="7270" spans="2:61" ht="18.75" customHeight="1">
      <c r="B7270" s="25"/>
      <c r="P7270" s="4"/>
      <c r="AU7270" s="25"/>
      <c r="AV7270" s="25"/>
      <c r="BA7270" s="25"/>
      <c r="BD7270" s="25"/>
      <c r="BH7270" s="25"/>
      <c r="BI7270" s="25"/>
    </row>
    <row r="7271" spans="2:61" ht="18.75" customHeight="1">
      <c r="B7271" s="25"/>
      <c r="P7271" s="4"/>
      <c r="AU7271" s="25"/>
      <c r="AV7271" s="25"/>
      <c r="BA7271" s="25"/>
      <c r="BD7271" s="25"/>
      <c r="BH7271" s="25"/>
      <c r="BI7271" s="25"/>
    </row>
    <row r="7272" spans="2:61" ht="18.75" customHeight="1">
      <c r="B7272" s="25"/>
      <c r="P7272" s="4"/>
      <c r="AU7272" s="25"/>
      <c r="AV7272" s="25"/>
      <c r="BA7272" s="25"/>
      <c r="BD7272" s="25"/>
      <c r="BH7272" s="25"/>
      <c r="BI7272" s="25"/>
    </row>
    <row r="7273" spans="2:61" ht="18.75" customHeight="1">
      <c r="B7273" s="25"/>
      <c r="P7273" s="4"/>
      <c r="AU7273" s="25"/>
      <c r="AV7273" s="25"/>
      <c r="BA7273" s="25"/>
      <c r="BD7273" s="25"/>
      <c r="BH7273" s="25"/>
      <c r="BI7273" s="25"/>
    </row>
    <row r="7274" spans="2:61" ht="18.75" customHeight="1">
      <c r="B7274" s="25"/>
      <c r="P7274" s="4"/>
      <c r="AU7274" s="25"/>
      <c r="AV7274" s="25"/>
      <c r="BA7274" s="25"/>
      <c r="BD7274" s="25"/>
      <c r="BH7274" s="25"/>
      <c r="BI7274" s="25"/>
    </row>
    <row r="7275" spans="2:61" ht="18.75" customHeight="1">
      <c r="B7275" s="25"/>
      <c r="P7275" s="4"/>
      <c r="AU7275" s="25"/>
      <c r="AV7275" s="25"/>
      <c r="BA7275" s="25"/>
      <c r="BD7275" s="25"/>
      <c r="BH7275" s="25"/>
      <c r="BI7275" s="25"/>
    </row>
    <row r="7276" spans="2:61" ht="18.75" customHeight="1">
      <c r="B7276" s="25"/>
      <c r="P7276" s="4"/>
      <c r="AU7276" s="25"/>
      <c r="AV7276" s="25"/>
      <c r="BA7276" s="25"/>
      <c r="BD7276" s="25"/>
      <c r="BH7276" s="25"/>
      <c r="BI7276" s="25"/>
    </row>
    <row r="7277" spans="2:61" ht="18.75" customHeight="1">
      <c r="B7277" s="25"/>
      <c r="P7277" s="4"/>
      <c r="AU7277" s="25"/>
      <c r="AV7277" s="25"/>
      <c r="BA7277" s="25"/>
      <c r="BD7277" s="25"/>
      <c r="BH7277" s="25"/>
      <c r="BI7277" s="25"/>
    </row>
    <row r="7278" spans="2:61" ht="18.75" customHeight="1">
      <c r="B7278" s="25"/>
      <c r="P7278" s="4"/>
      <c r="AU7278" s="25"/>
      <c r="AV7278" s="25"/>
      <c r="BA7278" s="25"/>
      <c r="BD7278" s="25"/>
      <c r="BH7278" s="25"/>
      <c r="BI7278" s="25"/>
    </row>
    <row r="7279" spans="2:61" ht="18.75" customHeight="1">
      <c r="B7279" s="25"/>
      <c r="P7279" s="4"/>
      <c r="AU7279" s="25"/>
      <c r="AV7279" s="25"/>
      <c r="BA7279" s="25"/>
      <c r="BD7279" s="25"/>
      <c r="BH7279" s="25"/>
      <c r="BI7279" s="25"/>
    </row>
    <row r="7280" spans="2:61" ht="18.75" customHeight="1">
      <c r="B7280" s="25"/>
      <c r="P7280" s="4"/>
      <c r="AU7280" s="25"/>
      <c r="AV7280" s="25"/>
      <c r="BA7280" s="25"/>
      <c r="BD7280" s="25"/>
      <c r="BH7280" s="25"/>
      <c r="BI7280" s="25"/>
    </row>
    <row r="7281" spans="2:61" ht="18.75" customHeight="1">
      <c r="B7281" s="25"/>
      <c r="P7281" s="4"/>
      <c r="AU7281" s="25"/>
      <c r="AV7281" s="25"/>
      <c r="BA7281" s="25"/>
      <c r="BD7281" s="25"/>
      <c r="BH7281" s="25"/>
      <c r="BI7281" s="25"/>
    </row>
    <row r="7282" spans="2:61" ht="18.75" customHeight="1">
      <c r="B7282" s="25"/>
      <c r="P7282" s="4"/>
      <c r="AU7282" s="25"/>
      <c r="AV7282" s="25"/>
      <c r="BA7282" s="25"/>
      <c r="BD7282" s="25"/>
      <c r="BH7282" s="25"/>
      <c r="BI7282" s="25"/>
    </row>
    <row r="7283" spans="2:61" ht="18.75" customHeight="1">
      <c r="B7283" s="25"/>
      <c r="P7283" s="4"/>
      <c r="AU7283" s="25"/>
      <c r="AV7283" s="25"/>
      <c r="BA7283" s="25"/>
      <c r="BD7283" s="25"/>
      <c r="BH7283" s="25"/>
      <c r="BI7283" s="25"/>
    </row>
    <row r="7284" spans="2:61" ht="18.75" customHeight="1">
      <c r="B7284" s="25"/>
      <c r="P7284" s="4"/>
      <c r="AU7284" s="25"/>
      <c r="AV7284" s="25"/>
      <c r="BA7284" s="25"/>
      <c r="BD7284" s="25"/>
      <c r="BH7284" s="25"/>
      <c r="BI7284" s="25"/>
    </row>
    <row r="7285" spans="2:61" ht="18.75" customHeight="1">
      <c r="B7285" s="25"/>
      <c r="P7285" s="4"/>
      <c r="AU7285" s="25"/>
      <c r="AV7285" s="25"/>
      <c r="BA7285" s="25"/>
      <c r="BD7285" s="25"/>
      <c r="BH7285" s="25"/>
      <c r="BI7285" s="25"/>
    </row>
    <row r="7286" spans="2:61" ht="18.75" customHeight="1">
      <c r="B7286" s="25"/>
      <c r="P7286" s="4"/>
      <c r="AU7286" s="25"/>
      <c r="AV7286" s="25"/>
      <c r="BA7286" s="25"/>
      <c r="BD7286" s="25"/>
      <c r="BH7286" s="25"/>
      <c r="BI7286" s="25"/>
    </row>
    <row r="7287" spans="2:61" ht="18.75" customHeight="1">
      <c r="B7287" s="25"/>
      <c r="P7287" s="4"/>
      <c r="AU7287" s="25"/>
      <c r="AV7287" s="25"/>
      <c r="BA7287" s="25"/>
      <c r="BD7287" s="25"/>
      <c r="BH7287" s="25"/>
      <c r="BI7287" s="25"/>
    </row>
    <row r="7288" spans="2:61" ht="18.75" customHeight="1">
      <c r="B7288" s="25"/>
      <c r="P7288" s="4"/>
      <c r="AU7288" s="25"/>
      <c r="AV7288" s="25"/>
      <c r="BA7288" s="25"/>
      <c r="BD7288" s="25"/>
      <c r="BH7288" s="25"/>
      <c r="BI7288" s="25"/>
    </row>
    <row r="7289" spans="2:61" ht="18.75" customHeight="1">
      <c r="B7289" s="25"/>
      <c r="P7289" s="4"/>
      <c r="AU7289" s="25"/>
      <c r="AV7289" s="25"/>
      <c r="BA7289" s="25"/>
      <c r="BD7289" s="25"/>
      <c r="BH7289" s="25"/>
      <c r="BI7289" s="25"/>
    </row>
    <row r="7290" spans="2:61" ht="18.75" customHeight="1">
      <c r="B7290" s="25"/>
      <c r="P7290" s="4"/>
      <c r="AU7290" s="25"/>
      <c r="AV7290" s="25"/>
      <c r="BA7290" s="25"/>
      <c r="BD7290" s="25"/>
      <c r="BH7290" s="25"/>
      <c r="BI7290" s="25"/>
    </row>
    <row r="7291" spans="2:61" ht="18.75" customHeight="1">
      <c r="B7291" s="25"/>
      <c r="P7291" s="4"/>
      <c r="AU7291" s="25"/>
      <c r="AV7291" s="25"/>
      <c r="BA7291" s="25"/>
      <c r="BD7291" s="25"/>
      <c r="BH7291" s="25"/>
      <c r="BI7291" s="25"/>
    </row>
    <row r="7292" spans="2:61" ht="18.75" customHeight="1">
      <c r="B7292" s="25"/>
      <c r="P7292" s="4"/>
      <c r="AU7292" s="25"/>
      <c r="AV7292" s="25"/>
      <c r="BA7292" s="25"/>
      <c r="BD7292" s="25"/>
      <c r="BH7292" s="25"/>
      <c r="BI7292" s="25"/>
    </row>
    <row r="7293" spans="2:61" ht="18.75" customHeight="1">
      <c r="B7293" s="25"/>
      <c r="P7293" s="4"/>
      <c r="AU7293" s="25"/>
      <c r="AV7293" s="25"/>
      <c r="BA7293" s="25"/>
      <c r="BD7293" s="25"/>
      <c r="BH7293" s="25"/>
      <c r="BI7293" s="25"/>
    </row>
    <row r="7294" spans="2:61" ht="18.75" customHeight="1">
      <c r="B7294" s="25"/>
      <c r="P7294" s="4"/>
      <c r="AU7294" s="25"/>
      <c r="AV7294" s="25"/>
      <c r="BA7294" s="25"/>
      <c r="BD7294" s="25"/>
      <c r="BH7294" s="25"/>
      <c r="BI7294" s="25"/>
    </row>
    <row r="7295" spans="2:61" ht="18.75" customHeight="1">
      <c r="B7295" s="25"/>
      <c r="P7295" s="4"/>
      <c r="AU7295" s="25"/>
      <c r="AV7295" s="25"/>
      <c r="BA7295" s="25"/>
      <c r="BD7295" s="25"/>
      <c r="BH7295" s="25"/>
      <c r="BI7295" s="25"/>
    </row>
    <row r="7296" spans="2:61" ht="18.75" customHeight="1">
      <c r="B7296" s="25"/>
      <c r="P7296" s="4"/>
      <c r="AU7296" s="25"/>
      <c r="AV7296" s="25"/>
      <c r="BA7296" s="25"/>
      <c r="BD7296" s="25"/>
      <c r="BH7296" s="25"/>
      <c r="BI7296" s="25"/>
    </row>
    <row r="7297" spans="2:61" ht="18.75" customHeight="1">
      <c r="B7297" s="25"/>
      <c r="P7297" s="4"/>
      <c r="AU7297" s="25"/>
      <c r="AV7297" s="25"/>
      <c r="BA7297" s="25"/>
      <c r="BD7297" s="25"/>
      <c r="BH7297" s="25"/>
      <c r="BI7297" s="25"/>
    </row>
    <row r="7298" spans="2:61" ht="18.75" customHeight="1">
      <c r="B7298" s="25"/>
      <c r="P7298" s="4"/>
      <c r="AU7298" s="25"/>
      <c r="AV7298" s="25"/>
      <c r="BA7298" s="25"/>
      <c r="BD7298" s="25"/>
      <c r="BH7298" s="25"/>
      <c r="BI7298" s="25"/>
    </row>
    <row r="7299" spans="2:61" ht="18.75" customHeight="1">
      <c r="B7299" s="25"/>
      <c r="P7299" s="4"/>
      <c r="AU7299" s="25"/>
      <c r="AV7299" s="25"/>
      <c r="BA7299" s="25"/>
      <c r="BD7299" s="25"/>
      <c r="BH7299" s="25"/>
      <c r="BI7299" s="25"/>
    </row>
    <row r="7300" spans="2:61" ht="18.75" customHeight="1">
      <c r="B7300" s="25"/>
      <c r="P7300" s="4"/>
      <c r="AU7300" s="25"/>
      <c r="AV7300" s="25"/>
      <c r="BA7300" s="25"/>
      <c r="BD7300" s="25"/>
      <c r="BH7300" s="25"/>
      <c r="BI7300" s="25"/>
    </row>
    <row r="7301" spans="2:61" ht="18.75" customHeight="1">
      <c r="B7301" s="25"/>
      <c r="P7301" s="4"/>
      <c r="AU7301" s="25"/>
      <c r="AV7301" s="25"/>
      <c r="BA7301" s="25"/>
      <c r="BD7301" s="25"/>
      <c r="BH7301" s="25"/>
      <c r="BI7301" s="25"/>
    </row>
    <row r="7302" spans="2:61" ht="18.75" customHeight="1">
      <c r="B7302" s="25"/>
      <c r="P7302" s="4"/>
      <c r="AU7302" s="25"/>
      <c r="AV7302" s="25"/>
      <c r="BA7302" s="25"/>
      <c r="BD7302" s="25"/>
      <c r="BH7302" s="25"/>
      <c r="BI7302" s="25"/>
    </row>
    <row r="7303" spans="2:61" ht="18.75" customHeight="1">
      <c r="B7303" s="25"/>
      <c r="P7303" s="4"/>
      <c r="AU7303" s="25"/>
      <c r="AV7303" s="25"/>
      <c r="BA7303" s="25"/>
      <c r="BD7303" s="25"/>
      <c r="BH7303" s="25"/>
      <c r="BI7303" s="25"/>
    </row>
    <row r="7304" spans="2:61" ht="18.75" customHeight="1">
      <c r="B7304" s="25"/>
      <c r="P7304" s="4"/>
      <c r="AU7304" s="25"/>
      <c r="AV7304" s="25"/>
      <c r="BA7304" s="25"/>
      <c r="BD7304" s="25"/>
      <c r="BH7304" s="25"/>
      <c r="BI7304" s="25"/>
    </row>
    <row r="7305" spans="2:61" ht="18.75" customHeight="1">
      <c r="B7305" s="25"/>
      <c r="P7305" s="4"/>
      <c r="AU7305" s="25"/>
      <c r="AV7305" s="25"/>
      <c r="BA7305" s="25"/>
      <c r="BD7305" s="25"/>
      <c r="BH7305" s="25"/>
      <c r="BI7305" s="25"/>
    </row>
    <row r="7306" spans="2:61" ht="18.75" customHeight="1">
      <c r="B7306" s="25"/>
      <c r="P7306" s="4"/>
      <c r="AU7306" s="25"/>
      <c r="AV7306" s="25"/>
      <c r="BA7306" s="25"/>
      <c r="BD7306" s="25"/>
      <c r="BH7306" s="25"/>
      <c r="BI7306" s="25"/>
    </row>
    <row r="7307" spans="2:61" ht="18.75" customHeight="1">
      <c r="B7307" s="25"/>
      <c r="P7307" s="4"/>
      <c r="AU7307" s="25"/>
      <c r="AV7307" s="25"/>
      <c r="BA7307" s="25"/>
      <c r="BD7307" s="25"/>
      <c r="BH7307" s="25"/>
      <c r="BI7307" s="25"/>
    </row>
    <row r="7308" spans="2:61" ht="18.75" customHeight="1">
      <c r="B7308" s="25"/>
      <c r="P7308" s="4"/>
      <c r="AU7308" s="25"/>
      <c r="AV7308" s="25"/>
      <c r="BA7308" s="25"/>
      <c r="BD7308" s="25"/>
      <c r="BH7308" s="25"/>
      <c r="BI7308" s="25"/>
    </row>
    <row r="7309" spans="2:61" ht="18.75" customHeight="1">
      <c r="B7309" s="25"/>
      <c r="P7309" s="4"/>
      <c r="AU7309" s="25"/>
      <c r="AV7309" s="25"/>
      <c r="BA7309" s="25"/>
      <c r="BD7309" s="25"/>
      <c r="BH7309" s="25"/>
      <c r="BI7309" s="25"/>
    </row>
    <row r="7310" spans="2:61" ht="18.75" customHeight="1">
      <c r="B7310" s="25"/>
      <c r="P7310" s="4"/>
      <c r="AU7310" s="25"/>
      <c r="AV7310" s="25"/>
      <c r="BA7310" s="25"/>
      <c r="BD7310" s="25"/>
      <c r="BH7310" s="25"/>
      <c r="BI7310" s="25"/>
    </row>
    <row r="7311" spans="2:61" ht="18.75" customHeight="1">
      <c r="B7311" s="25"/>
      <c r="P7311" s="4"/>
      <c r="AU7311" s="25"/>
      <c r="AV7311" s="25"/>
      <c r="BA7311" s="25"/>
      <c r="BD7311" s="25"/>
      <c r="BH7311" s="25"/>
      <c r="BI7311" s="25"/>
    </row>
    <row r="7312" spans="2:61" ht="18.75" customHeight="1">
      <c r="B7312" s="25"/>
      <c r="P7312" s="4"/>
      <c r="AU7312" s="25"/>
      <c r="AV7312" s="25"/>
      <c r="BA7312" s="25"/>
      <c r="BD7312" s="25"/>
      <c r="BH7312" s="25"/>
      <c r="BI7312" s="25"/>
    </row>
    <row r="7313" spans="2:61" ht="18.75" customHeight="1">
      <c r="B7313" s="25"/>
      <c r="P7313" s="4"/>
      <c r="AU7313" s="25"/>
      <c r="AV7313" s="25"/>
      <c r="BA7313" s="25"/>
      <c r="BD7313" s="25"/>
      <c r="BH7313" s="25"/>
      <c r="BI7313" s="25"/>
    </row>
    <row r="7314" spans="2:61" ht="18.75" customHeight="1">
      <c r="B7314" s="25"/>
      <c r="P7314" s="4"/>
      <c r="AU7314" s="25"/>
      <c r="AV7314" s="25"/>
      <c r="BA7314" s="25"/>
      <c r="BD7314" s="25"/>
      <c r="BH7314" s="25"/>
      <c r="BI7314" s="25"/>
    </row>
    <row r="7315" spans="2:61" ht="18.75" customHeight="1">
      <c r="B7315" s="25"/>
      <c r="P7315" s="4"/>
      <c r="AU7315" s="25"/>
      <c r="AV7315" s="25"/>
      <c r="BA7315" s="25"/>
      <c r="BD7315" s="25"/>
      <c r="BH7315" s="25"/>
      <c r="BI7315" s="25"/>
    </row>
    <row r="7316" spans="2:61" ht="18.75" customHeight="1">
      <c r="B7316" s="25"/>
      <c r="P7316" s="4"/>
      <c r="AU7316" s="25"/>
      <c r="AV7316" s="25"/>
      <c r="BA7316" s="25"/>
      <c r="BD7316" s="25"/>
      <c r="BH7316" s="25"/>
      <c r="BI7316" s="25"/>
    </row>
    <row r="7317" spans="2:61" ht="18.75" customHeight="1">
      <c r="B7317" s="25"/>
      <c r="P7317" s="4"/>
      <c r="AU7317" s="25"/>
      <c r="AV7317" s="25"/>
      <c r="BA7317" s="25"/>
      <c r="BD7317" s="25"/>
      <c r="BH7317" s="25"/>
      <c r="BI7317" s="25"/>
    </row>
    <row r="7318" spans="2:61" ht="18.75" customHeight="1">
      <c r="B7318" s="25"/>
      <c r="P7318" s="4"/>
      <c r="AU7318" s="25"/>
      <c r="AV7318" s="25"/>
      <c r="BA7318" s="25"/>
      <c r="BD7318" s="25"/>
      <c r="BH7318" s="25"/>
      <c r="BI7318" s="25"/>
    </row>
    <row r="7319" spans="2:61" ht="18.75" customHeight="1">
      <c r="B7319" s="25"/>
      <c r="P7319" s="4"/>
      <c r="AU7319" s="25"/>
      <c r="AV7319" s="25"/>
      <c r="BA7319" s="25"/>
      <c r="BD7319" s="25"/>
      <c r="BH7319" s="25"/>
      <c r="BI7319" s="25"/>
    </row>
    <row r="7320" spans="2:61" ht="18.75" customHeight="1">
      <c r="B7320" s="25"/>
      <c r="P7320" s="4"/>
      <c r="AU7320" s="25"/>
      <c r="AV7320" s="25"/>
      <c r="BA7320" s="25"/>
      <c r="BD7320" s="25"/>
      <c r="BH7320" s="25"/>
      <c r="BI7320" s="25"/>
    </row>
    <row r="7321" spans="2:61" ht="18.75" customHeight="1">
      <c r="B7321" s="25"/>
      <c r="P7321" s="4"/>
      <c r="AU7321" s="25"/>
      <c r="AV7321" s="25"/>
      <c r="BA7321" s="25"/>
      <c r="BD7321" s="25"/>
      <c r="BH7321" s="25"/>
      <c r="BI7321" s="25"/>
    </row>
    <row r="7322" spans="2:61" ht="18.75" customHeight="1">
      <c r="B7322" s="25"/>
      <c r="P7322" s="4"/>
      <c r="AU7322" s="25"/>
      <c r="AV7322" s="25"/>
      <c r="BA7322" s="25"/>
      <c r="BD7322" s="25"/>
      <c r="BH7322" s="25"/>
      <c r="BI7322" s="25"/>
    </row>
    <row r="7323" spans="2:61" ht="18.75" customHeight="1">
      <c r="B7323" s="25"/>
      <c r="P7323" s="4"/>
      <c r="AU7323" s="25"/>
      <c r="AV7323" s="25"/>
      <c r="BA7323" s="25"/>
      <c r="BD7323" s="25"/>
      <c r="BH7323" s="25"/>
      <c r="BI7323" s="25"/>
    </row>
    <row r="7324" spans="2:61" ht="18.75" customHeight="1">
      <c r="B7324" s="25"/>
      <c r="P7324" s="4"/>
      <c r="AU7324" s="25"/>
      <c r="AV7324" s="25"/>
      <c r="BA7324" s="25"/>
      <c r="BD7324" s="25"/>
      <c r="BH7324" s="25"/>
      <c r="BI7324" s="25"/>
    </row>
    <row r="7325" spans="2:61" ht="18.75" customHeight="1">
      <c r="B7325" s="25"/>
      <c r="P7325" s="4"/>
      <c r="AU7325" s="25"/>
      <c r="AV7325" s="25"/>
      <c r="BA7325" s="25"/>
      <c r="BD7325" s="25"/>
      <c r="BH7325" s="25"/>
      <c r="BI7325" s="25"/>
    </row>
    <row r="7326" spans="2:61" ht="18.75" customHeight="1">
      <c r="B7326" s="25"/>
      <c r="P7326" s="4"/>
      <c r="AU7326" s="25"/>
      <c r="AV7326" s="25"/>
      <c r="BA7326" s="25"/>
      <c r="BD7326" s="25"/>
      <c r="BH7326" s="25"/>
      <c r="BI7326" s="25"/>
    </row>
    <row r="7327" spans="2:61" ht="18.75" customHeight="1">
      <c r="B7327" s="25"/>
      <c r="P7327" s="4"/>
      <c r="AU7327" s="25"/>
      <c r="AV7327" s="25"/>
      <c r="BA7327" s="25"/>
      <c r="BD7327" s="25"/>
      <c r="BH7327" s="25"/>
      <c r="BI7327" s="25"/>
    </row>
    <row r="7328" spans="2:61" ht="18.75" customHeight="1">
      <c r="B7328" s="25"/>
      <c r="P7328" s="4"/>
      <c r="AU7328" s="25"/>
      <c r="AV7328" s="25"/>
      <c r="BA7328" s="25"/>
      <c r="BD7328" s="25"/>
      <c r="BH7328" s="25"/>
      <c r="BI7328" s="25"/>
    </row>
    <row r="7329" spans="2:61" ht="18.75" customHeight="1">
      <c r="B7329" s="25"/>
      <c r="P7329" s="4"/>
      <c r="AU7329" s="25"/>
      <c r="AV7329" s="25"/>
      <c r="BA7329" s="25"/>
      <c r="BD7329" s="25"/>
      <c r="BH7329" s="25"/>
      <c r="BI7329" s="25"/>
    </row>
    <row r="7330" spans="2:61" ht="18.75" customHeight="1">
      <c r="B7330" s="25"/>
      <c r="P7330" s="4"/>
      <c r="AU7330" s="25"/>
      <c r="AV7330" s="25"/>
      <c r="BA7330" s="25"/>
      <c r="BD7330" s="25"/>
      <c r="BH7330" s="25"/>
      <c r="BI7330" s="25"/>
    </row>
    <row r="7331" spans="2:61" ht="18.75" customHeight="1">
      <c r="B7331" s="25"/>
      <c r="P7331" s="4"/>
      <c r="AU7331" s="25"/>
      <c r="AV7331" s="25"/>
      <c r="BA7331" s="25"/>
      <c r="BD7331" s="25"/>
      <c r="BH7331" s="25"/>
      <c r="BI7331" s="25"/>
    </row>
    <row r="7332" spans="2:61" ht="18.75" customHeight="1">
      <c r="B7332" s="25"/>
      <c r="P7332" s="4"/>
      <c r="AU7332" s="25"/>
      <c r="AV7332" s="25"/>
      <c r="BA7332" s="25"/>
      <c r="BD7332" s="25"/>
      <c r="BH7332" s="25"/>
      <c r="BI7332" s="25"/>
    </row>
    <row r="7333" spans="2:61" ht="18.75" customHeight="1">
      <c r="B7333" s="25"/>
      <c r="P7333" s="4"/>
      <c r="AU7333" s="25"/>
      <c r="AV7333" s="25"/>
      <c r="BA7333" s="25"/>
      <c r="BD7333" s="25"/>
      <c r="BH7333" s="25"/>
      <c r="BI7333" s="25"/>
    </row>
    <row r="7334" spans="2:61" ht="18.75" customHeight="1">
      <c r="B7334" s="25"/>
      <c r="P7334" s="4"/>
      <c r="AU7334" s="25"/>
      <c r="AV7334" s="25"/>
      <c r="BA7334" s="25"/>
      <c r="BD7334" s="25"/>
      <c r="BH7334" s="25"/>
      <c r="BI7334" s="25"/>
    </row>
    <row r="7335" spans="2:61" ht="18.75" customHeight="1">
      <c r="B7335" s="25"/>
      <c r="P7335" s="4"/>
      <c r="AU7335" s="25"/>
      <c r="AV7335" s="25"/>
      <c r="BA7335" s="25"/>
      <c r="BD7335" s="25"/>
      <c r="BH7335" s="25"/>
      <c r="BI7335" s="25"/>
    </row>
    <row r="7336" spans="2:61" ht="18.75" customHeight="1">
      <c r="B7336" s="25"/>
      <c r="P7336" s="4"/>
      <c r="AU7336" s="25"/>
      <c r="AV7336" s="25"/>
      <c r="BA7336" s="25"/>
      <c r="BD7336" s="25"/>
      <c r="BH7336" s="25"/>
      <c r="BI7336" s="25"/>
    </row>
    <row r="7337" spans="2:61" ht="18.75" customHeight="1">
      <c r="B7337" s="25"/>
      <c r="P7337" s="4"/>
      <c r="AU7337" s="25"/>
      <c r="AV7337" s="25"/>
      <c r="BA7337" s="25"/>
      <c r="BD7337" s="25"/>
      <c r="BH7337" s="25"/>
      <c r="BI7337" s="25"/>
    </row>
    <row r="7338" spans="2:61" ht="18.75" customHeight="1">
      <c r="B7338" s="25"/>
      <c r="P7338" s="4"/>
      <c r="AU7338" s="25"/>
      <c r="AV7338" s="25"/>
      <c r="BA7338" s="25"/>
      <c r="BD7338" s="25"/>
      <c r="BH7338" s="25"/>
      <c r="BI7338" s="25"/>
    </row>
    <row r="7339" spans="2:61" ht="18.75" customHeight="1">
      <c r="B7339" s="25"/>
      <c r="P7339" s="4"/>
      <c r="AU7339" s="25"/>
      <c r="AV7339" s="25"/>
      <c r="BA7339" s="25"/>
      <c r="BD7339" s="25"/>
      <c r="BH7339" s="25"/>
      <c r="BI7339" s="25"/>
    </row>
    <row r="7340" spans="2:61" ht="18.75" customHeight="1">
      <c r="B7340" s="25"/>
      <c r="P7340" s="4"/>
      <c r="AU7340" s="25"/>
      <c r="AV7340" s="25"/>
      <c r="BA7340" s="25"/>
      <c r="BD7340" s="25"/>
      <c r="BH7340" s="25"/>
      <c r="BI7340" s="25"/>
    </row>
    <row r="7341" spans="2:61" ht="18.75" customHeight="1">
      <c r="B7341" s="25"/>
      <c r="P7341" s="4"/>
      <c r="AU7341" s="25"/>
      <c r="AV7341" s="25"/>
      <c r="BA7341" s="25"/>
      <c r="BD7341" s="25"/>
      <c r="BH7341" s="25"/>
      <c r="BI7341" s="25"/>
    </row>
    <row r="7342" spans="2:61" ht="18.75" customHeight="1">
      <c r="B7342" s="25"/>
      <c r="P7342" s="4"/>
      <c r="AU7342" s="25"/>
      <c r="AV7342" s="25"/>
      <c r="BA7342" s="25"/>
      <c r="BD7342" s="25"/>
      <c r="BH7342" s="25"/>
      <c r="BI7342" s="25"/>
    </row>
    <row r="7343" spans="2:61" ht="18.75" customHeight="1">
      <c r="B7343" s="25"/>
      <c r="P7343" s="4"/>
      <c r="AU7343" s="25"/>
      <c r="AV7343" s="25"/>
      <c r="BA7343" s="25"/>
      <c r="BD7343" s="25"/>
      <c r="BH7343" s="25"/>
      <c r="BI7343" s="25"/>
    </row>
    <row r="7344" spans="2:61" ht="18.75" customHeight="1">
      <c r="B7344" s="25"/>
      <c r="P7344" s="4"/>
      <c r="AU7344" s="25"/>
      <c r="AV7344" s="25"/>
      <c r="BA7344" s="25"/>
      <c r="BD7344" s="25"/>
      <c r="BH7344" s="25"/>
      <c r="BI7344" s="25"/>
    </row>
    <row r="7345" spans="2:61" ht="18.75" customHeight="1">
      <c r="B7345" s="25"/>
      <c r="P7345" s="4"/>
      <c r="AU7345" s="25"/>
      <c r="AV7345" s="25"/>
      <c r="BA7345" s="25"/>
      <c r="BD7345" s="25"/>
      <c r="BH7345" s="25"/>
      <c r="BI7345" s="25"/>
    </row>
    <row r="7346" spans="2:61" ht="18.75" customHeight="1">
      <c r="B7346" s="25"/>
      <c r="P7346" s="4"/>
      <c r="AU7346" s="25"/>
      <c r="AV7346" s="25"/>
      <c r="BA7346" s="25"/>
      <c r="BD7346" s="25"/>
      <c r="BH7346" s="25"/>
      <c r="BI7346" s="25"/>
    </row>
    <row r="7347" spans="2:61" ht="18.75" customHeight="1">
      <c r="B7347" s="25"/>
      <c r="P7347" s="4"/>
      <c r="AU7347" s="25"/>
      <c r="AV7347" s="25"/>
      <c r="BA7347" s="25"/>
      <c r="BD7347" s="25"/>
      <c r="BH7347" s="25"/>
      <c r="BI7347" s="25"/>
    </row>
    <row r="7348" spans="2:61" ht="18.75" customHeight="1">
      <c r="B7348" s="25"/>
      <c r="P7348" s="4"/>
      <c r="AU7348" s="25"/>
      <c r="AV7348" s="25"/>
      <c r="BA7348" s="25"/>
      <c r="BD7348" s="25"/>
      <c r="BH7348" s="25"/>
      <c r="BI7348" s="25"/>
    </row>
    <row r="7349" spans="2:61" ht="18.75" customHeight="1">
      <c r="B7349" s="25"/>
      <c r="P7349" s="4"/>
      <c r="AU7349" s="25"/>
      <c r="AV7349" s="25"/>
      <c r="BA7349" s="25"/>
      <c r="BD7349" s="25"/>
      <c r="BH7349" s="25"/>
      <c r="BI7349" s="25"/>
    </row>
    <row r="7350" spans="2:61" ht="18.75" customHeight="1">
      <c r="B7350" s="25"/>
      <c r="P7350" s="4"/>
      <c r="AU7350" s="25"/>
      <c r="AV7350" s="25"/>
      <c r="BA7350" s="25"/>
      <c r="BD7350" s="25"/>
      <c r="BH7350" s="25"/>
      <c r="BI7350" s="25"/>
    </row>
    <row r="7351" spans="2:61" ht="18.75" customHeight="1">
      <c r="B7351" s="25"/>
      <c r="P7351" s="4"/>
      <c r="AU7351" s="25"/>
      <c r="AV7351" s="25"/>
      <c r="BA7351" s="25"/>
      <c r="BD7351" s="25"/>
      <c r="BH7351" s="25"/>
      <c r="BI7351" s="25"/>
    </row>
    <row r="7352" spans="2:61" ht="18.75" customHeight="1">
      <c r="B7352" s="25"/>
      <c r="P7352" s="4"/>
      <c r="AU7352" s="25"/>
      <c r="AV7352" s="25"/>
      <c r="BA7352" s="25"/>
      <c r="BD7352" s="25"/>
      <c r="BH7352" s="25"/>
      <c r="BI7352" s="25"/>
    </row>
    <row r="7353" spans="2:61" ht="18.75" customHeight="1">
      <c r="B7353" s="25"/>
      <c r="P7353" s="4"/>
      <c r="AU7353" s="25"/>
      <c r="AV7353" s="25"/>
      <c r="BA7353" s="25"/>
      <c r="BD7353" s="25"/>
      <c r="BH7353" s="25"/>
      <c r="BI7353" s="25"/>
    </row>
    <row r="7354" spans="2:61" ht="18.75" customHeight="1">
      <c r="B7354" s="25"/>
      <c r="P7354" s="4"/>
      <c r="AU7354" s="25"/>
      <c r="AV7354" s="25"/>
      <c r="BA7354" s="25"/>
      <c r="BD7354" s="25"/>
      <c r="BH7354" s="25"/>
      <c r="BI7354" s="25"/>
    </row>
    <row r="7355" spans="2:61" ht="18.75" customHeight="1">
      <c r="B7355" s="25"/>
      <c r="P7355" s="4"/>
      <c r="AU7355" s="25"/>
      <c r="AV7355" s="25"/>
      <c r="BA7355" s="25"/>
      <c r="BD7355" s="25"/>
      <c r="BH7355" s="25"/>
      <c r="BI7355" s="25"/>
    </row>
    <row r="7356" spans="2:61" ht="18.75" customHeight="1">
      <c r="B7356" s="25"/>
      <c r="P7356" s="4"/>
      <c r="AU7356" s="25"/>
      <c r="AV7356" s="25"/>
      <c r="BA7356" s="25"/>
      <c r="BD7356" s="25"/>
      <c r="BH7356" s="25"/>
      <c r="BI7356" s="25"/>
    </row>
    <row r="7357" spans="2:61" ht="18.75" customHeight="1">
      <c r="B7357" s="25"/>
      <c r="P7357" s="4"/>
      <c r="AU7357" s="25"/>
      <c r="AV7357" s="25"/>
      <c r="BA7357" s="25"/>
      <c r="BD7357" s="25"/>
      <c r="BH7357" s="25"/>
      <c r="BI7357" s="25"/>
    </row>
    <row r="7358" spans="2:61" ht="18.75" customHeight="1">
      <c r="B7358" s="25"/>
      <c r="P7358" s="4"/>
      <c r="AU7358" s="25"/>
      <c r="AV7358" s="25"/>
      <c r="BA7358" s="25"/>
      <c r="BD7358" s="25"/>
      <c r="BH7358" s="25"/>
      <c r="BI7358" s="25"/>
    </row>
    <row r="7359" spans="2:61" ht="18.75" customHeight="1">
      <c r="B7359" s="25"/>
      <c r="P7359" s="4"/>
      <c r="AU7359" s="25"/>
      <c r="AV7359" s="25"/>
      <c r="BA7359" s="25"/>
      <c r="BD7359" s="25"/>
      <c r="BH7359" s="25"/>
      <c r="BI7359" s="25"/>
    </row>
    <row r="7360" spans="2:61" ht="18.75" customHeight="1">
      <c r="B7360" s="25"/>
      <c r="P7360" s="4"/>
      <c r="AU7360" s="25"/>
      <c r="AV7360" s="25"/>
      <c r="BA7360" s="25"/>
      <c r="BD7360" s="25"/>
      <c r="BH7360" s="25"/>
      <c r="BI7360" s="25"/>
    </row>
    <row r="7361" spans="2:61" ht="18.75" customHeight="1">
      <c r="B7361" s="25"/>
      <c r="P7361" s="4"/>
      <c r="AU7361" s="25"/>
      <c r="AV7361" s="25"/>
      <c r="BA7361" s="25"/>
      <c r="BD7361" s="25"/>
      <c r="BH7361" s="25"/>
      <c r="BI7361" s="25"/>
    </row>
    <row r="7362" spans="2:61" ht="18.75" customHeight="1">
      <c r="B7362" s="25"/>
      <c r="P7362" s="4"/>
      <c r="AU7362" s="25"/>
      <c r="AV7362" s="25"/>
      <c r="BA7362" s="25"/>
      <c r="BD7362" s="25"/>
      <c r="BH7362" s="25"/>
      <c r="BI7362" s="25"/>
    </row>
    <row r="7363" spans="2:61" ht="18.75" customHeight="1">
      <c r="B7363" s="25"/>
      <c r="P7363" s="4"/>
      <c r="AU7363" s="25"/>
      <c r="AV7363" s="25"/>
      <c r="BA7363" s="25"/>
      <c r="BD7363" s="25"/>
      <c r="BH7363" s="25"/>
      <c r="BI7363" s="25"/>
    </row>
    <row r="7364" spans="2:61" ht="18.75" customHeight="1">
      <c r="B7364" s="25"/>
      <c r="P7364" s="4"/>
      <c r="AU7364" s="25"/>
      <c r="AV7364" s="25"/>
      <c r="BA7364" s="25"/>
      <c r="BD7364" s="25"/>
      <c r="BH7364" s="25"/>
      <c r="BI7364" s="25"/>
    </row>
    <row r="7365" spans="2:61" ht="18.75" customHeight="1">
      <c r="B7365" s="25"/>
      <c r="P7365" s="4"/>
      <c r="AU7365" s="25"/>
      <c r="AV7365" s="25"/>
      <c r="BA7365" s="25"/>
      <c r="BD7365" s="25"/>
      <c r="BH7365" s="25"/>
      <c r="BI7365" s="25"/>
    </row>
    <row r="7366" spans="2:61" ht="18.75" customHeight="1">
      <c r="B7366" s="25"/>
      <c r="P7366" s="4"/>
      <c r="AU7366" s="25"/>
      <c r="AV7366" s="25"/>
      <c r="BA7366" s="25"/>
      <c r="BD7366" s="25"/>
      <c r="BH7366" s="25"/>
      <c r="BI7366" s="25"/>
    </row>
    <row r="7367" spans="2:61" ht="18.75" customHeight="1">
      <c r="B7367" s="25"/>
      <c r="P7367" s="4"/>
      <c r="AU7367" s="25"/>
      <c r="AV7367" s="25"/>
      <c r="BA7367" s="25"/>
      <c r="BD7367" s="25"/>
      <c r="BH7367" s="25"/>
      <c r="BI7367" s="25"/>
    </row>
    <row r="7368" spans="2:61" ht="18.75" customHeight="1">
      <c r="B7368" s="25"/>
      <c r="P7368" s="4"/>
      <c r="AU7368" s="25"/>
      <c r="AV7368" s="25"/>
      <c r="BA7368" s="25"/>
      <c r="BD7368" s="25"/>
      <c r="BH7368" s="25"/>
      <c r="BI7368" s="25"/>
    </row>
    <row r="7369" spans="2:61" ht="18.75" customHeight="1">
      <c r="B7369" s="25"/>
      <c r="P7369" s="4"/>
      <c r="AU7369" s="25"/>
      <c r="AV7369" s="25"/>
      <c r="BA7369" s="25"/>
      <c r="BD7369" s="25"/>
      <c r="BH7369" s="25"/>
      <c r="BI7369" s="25"/>
    </row>
    <row r="7370" spans="2:61" ht="18.75" customHeight="1">
      <c r="B7370" s="25"/>
      <c r="P7370" s="4"/>
      <c r="AU7370" s="25"/>
      <c r="AV7370" s="25"/>
      <c r="BA7370" s="25"/>
      <c r="BD7370" s="25"/>
      <c r="BH7370" s="25"/>
      <c r="BI7370" s="25"/>
    </row>
    <row r="7371" spans="2:61" ht="18.75" customHeight="1">
      <c r="B7371" s="25"/>
      <c r="P7371" s="4"/>
      <c r="AU7371" s="25"/>
      <c r="AV7371" s="25"/>
      <c r="BA7371" s="25"/>
      <c r="BD7371" s="25"/>
      <c r="BH7371" s="25"/>
      <c r="BI7371" s="25"/>
    </row>
    <row r="7372" spans="2:61" ht="18.75" customHeight="1">
      <c r="B7372" s="25"/>
      <c r="P7372" s="4"/>
      <c r="AU7372" s="25"/>
      <c r="AV7372" s="25"/>
      <c r="BA7372" s="25"/>
      <c r="BD7372" s="25"/>
      <c r="BH7372" s="25"/>
      <c r="BI7372" s="25"/>
    </row>
    <row r="7373" spans="2:61" ht="18.75" customHeight="1">
      <c r="B7373" s="25"/>
      <c r="P7373" s="4"/>
      <c r="AU7373" s="25"/>
      <c r="AV7373" s="25"/>
      <c r="BA7373" s="25"/>
      <c r="BD7373" s="25"/>
      <c r="BH7373" s="25"/>
      <c r="BI7373" s="25"/>
    </row>
    <row r="7374" spans="2:61" ht="18.75" customHeight="1">
      <c r="B7374" s="25"/>
      <c r="P7374" s="4"/>
      <c r="AU7374" s="25"/>
      <c r="AV7374" s="25"/>
      <c r="BA7374" s="25"/>
      <c r="BD7374" s="25"/>
      <c r="BH7374" s="25"/>
      <c r="BI7374" s="25"/>
    </row>
    <row r="7375" spans="2:61" ht="18.75" customHeight="1">
      <c r="B7375" s="25"/>
      <c r="P7375" s="4"/>
      <c r="AU7375" s="25"/>
      <c r="AV7375" s="25"/>
      <c r="BA7375" s="25"/>
      <c r="BD7375" s="25"/>
      <c r="BH7375" s="25"/>
      <c r="BI7375" s="25"/>
    </row>
    <row r="7376" spans="2:61" ht="18.75" customHeight="1">
      <c r="B7376" s="25"/>
      <c r="P7376" s="4"/>
      <c r="AU7376" s="25"/>
      <c r="AV7376" s="25"/>
      <c r="BA7376" s="25"/>
      <c r="BD7376" s="25"/>
      <c r="BH7376" s="25"/>
      <c r="BI7376" s="25"/>
    </row>
    <row r="7377" spans="2:61" ht="18.75" customHeight="1">
      <c r="B7377" s="25"/>
      <c r="P7377" s="4"/>
      <c r="AU7377" s="25"/>
      <c r="AV7377" s="25"/>
      <c r="BA7377" s="25"/>
      <c r="BD7377" s="25"/>
      <c r="BH7377" s="25"/>
      <c r="BI7377" s="25"/>
    </row>
    <row r="7378" spans="2:61" ht="18.75" customHeight="1">
      <c r="B7378" s="25"/>
      <c r="P7378" s="4"/>
      <c r="AU7378" s="25"/>
      <c r="AV7378" s="25"/>
      <c r="BA7378" s="25"/>
      <c r="BD7378" s="25"/>
      <c r="BH7378" s="25"/>
      <c r="BI7378" s="25"/>
    </row>
    <row r="7379" spans="2:61" ht="18.75" customHeight="1">
      <c r="B7379" s="25"/>
      <c r="P7379" s="4"/>
      <c r="AU7379" s="25"/>
      <c r="AV7379" s="25"/>
      <c r="BA7379" s="25"/>
      <c r="BD7379" s="25"/>
      <c r="BH7379" s="25"/>
      <c r="BI7379" s="25"/>
    </row>
    <row r="7380" spans="2:61" ht="18.75" customHeight="1">
      <c r="B7380" s="25"/>
      <c r="P7380" s="4"/>
      <c r="AU7380" s="25"/>
      <c r="AV7380" s="25"/>
      <c r="BA7380" s="25"/>
      <c r="BD7380" s="25"/>
      <c r="BH7380" s="25"/>
      <c r="BI7380" s="25"/>
    </row>
    <row r="7381" spans="2:61" ht="18.75" customHeight="1">
      <c r="B7381" s="25"/>
      <c r="P7381" s="4"/>
      <c r="AU7381" s="25"/>
      <c r="AV7381" s="25"/>
      <c r="BA7381" s="25"/>
      <c r="BD7381" s="25"/>
      <c r="BH7381" s="25"/>
      <c r="BI7381" s="25"/>
    </row>
    <row r="7382" spans="2:61" ht="18.75" customHeight="1">
      <c r="B7382" s="25"/>
      <c r="P7382" s="4"/>
      <c r="AU7382" s="25"/>
      <c r="AV7382" s="25"/>
      <c r="BA7382" s="25"/>
      <c r="BD7382" s="25"/>
      <c r="BH7382" s="25"/>
      <c r="BI7382" s="25"/>
    </row>
    <row r="7383" spans="2:61" ht="18.75" customHeight="1">
      <c r="B7383" s="25"/>
      <c r="P7383" s="4"/>
      <c r="AU7383" s="25"/>
      <c r="AV7383" s="25"/>
      <c r="BA7383" s="25"/>
      <c r="BD7383" s="25"/>
      <c r="BH7383" s="25"/>
      <c r="BI7383" s="25"/>
    </row>
    <row r="7384" spans="2:61" ht="18.75" customHeight="1">
      <c r="B7384" s="25"/>
      <c r="P7384" s="4"/>
      <c r="AU7384" s="25"/>
      <c r="AV7384" s="25"/>
      <c r="BA7384" s="25"/>
      <c r="BD7384" s="25"/>
      <c r="BH7384" s="25"/>
      <c r="BI7384" s="25"/>
    </row>
    <row r="7385" spans="2:61" ht="18.75" customHeight="1">
      <c r="B7385" s="25"/>
      <c r="P7385" s="4"/>
      <c r="AU7385" s="25"/>
      <c r="AV7385" s="25"/>
      <c r="BA7385" s="25"/>
      <c r="BD7385" s="25"/>
      <c r="BH7385" s="25"/>
      <c r="BI7385" s="25"/>
    </row>
    <row r="7386" spans="2:61" ht="18.75" customHeight="1">
      <c r="B7386" s="25"/>
      <c r="P7386" s="4"/>
      <c r="AU7386" s="25"/>
      <c r="AV7386" s="25"/>
      <c r="BA7386" s="25"/>
      <c r="BD7386" s="25"/>
      <c r="BH7386" s="25"/>
      <c r="BI7386" s="25"/>
    </row>
    <row r="7387" spans="2:61" ht="18.75" customHeight="1">
      <c r="B7387" s="25"/>
      <c r="P7387" s="4"/>
      <c r="AU7387" s="25"/>
      <c r="AV7387" s="25"/>
      <c r="BA7387" s="25"/>
      <c r="BD7387" s="25"/>
      <c r="BH7387" s="25"/>
      <c r="BI7387" s="25"/>
    </row>
    <row r="7388" spans="2:61" ht="18.75" customHeight="1">
      <c r="B7388" s="25"/>
      <c r="P7388" s="4"/>
      <c r="AU7388" s="25"/>
      <c r="AV7388" s="25"/>
      <c r="BA7388" s="25"/>
      <c r="BD7388" s="25"/>
      <c r="BH7388" s="25"/>
      <c r="BI7388" s="25"/>
    </row>
    <row r="7389" spans="2:61" ht="18.75" customHeight="1">
      <c r="B7389" s="25"/>
      <c r="P7389" s="4"/>
      <c r="AU7389" s="25"/>
      <c r="AV7389" s="25"/>
      <c r="BA7389" s="25"/>
      <c r="BD7389" s="25"/>
      <c r="BH7389" s="25"/>
      <c r="BI7389" s="25"/>
    </row>
    <row r="7390" spans="2:61" ht="18.75" customHeight="1">
      <c r="B7390" s="25"/>
      <c r="P7390" s="4"/>
      <c r="AU7390" s="25"/>
      <c r="AV7390" s="25"/>
      <c r="BA7390" s="25"/>
      <c r="BD7390" s="25"/>
      <c r="BH7390" s="25"/>
      <c r="BI7390" s="25"/>
    </row>
    <row r="7391" spans="2:61" ht="18.75" customHeight="1">
      <c r="B7391" s="25"/>
      <c r="P7391" s="4"/>
      <c r="AU7391" s="25"/>
      <c r="AV7391" s="25"/>
      <c r="BA7391" s="25"/>
      <c r="BD7391" s="25"/>
      <c r="BH7391" s="25"/>
      <c r="BI7391" s="25"/>
    </row>
    <row r="7392" spans="2:61" ht="18.75" customHeight="1">
      <c r="B7392" s="25"/>
      <c r="P7392" s="4"/>
      <c r="AU7392" s="25"/>
      <c r="AV7392" s="25"/>
      <c r="BA7392" s="25"/>
      <c r="BD7392" s="25"/>
      <c r="BH7392" s="25"/>
      <c r="BI7392" s="25"/>
    </row>
    <row r="7393" spans="2:61" ht="18.75" customHeight="1">
      <c r="B7393" s="25"/>
      <c r="P7393" s="4"/>
      <c r="AU7393" s="25"/>
      <c r="AV7393" s="25"/>
      <c r="BA7393" s="25"/>
      <c r="BD7393" s="25"/>
      <c r="BH7393" s="25"/>
      <c r="BI7393" s="25"/>
    </row>
    <row r="7394" spans="2:61" ht="18.75" customHeight="1">
      <c r="B7394" s="25"/>
      <c r="P7394" s="4"/>
      <c r="AU7394" s="25"/>
      <c r="AV7394" s="25"/>
      <c r="BA7394" s="25"/>
      <c r="BD7394" s="25"/>
      <c r="BH7394" s="25"/>
      <c r="BI7394" s="25"/>
    </row>
    <row r="7395" spans="2:61" ht="18.75" customHeight="1">
      <c r="B7395" s="25"/>
      <c r="P7395" s="4"/>
      <c r="AU7395" s="25"/>
      <c r="AV7395" s="25"/>
      <c r="BA7395" s="25"/>
      <c r="BD7395" s="25"/>
      <c r="BH7395" s="25"/>
      <c r="BI7395" s="25"/>
    </row>
    <row r="7396" spans="2:61" ht="18.75" customHeight="1">
      <c r="B7396" s="25"/>
      <c r="P7396" s="4"/>
      <c r="AU7396" s="25"/>
      <c r="AV7396" s="25"/>
      <c r="BA7396" s="25"/>
      <c r="BD7396" s="25"/>
      <c r="BH7396" s="25"/>
      <c r="BI7396" s="25"/>
    </row>
    <row r="7397" spans="2:61" ht="18.75" customHeight="1">
      <c r="B7397" s="25"/>
      <c r="P7397" s="4"/>
      <c r="AU7397" s="25"/>
      <c r="AV7397" s="25"/>
      <c r="BA7397" s="25"/>
      <c r="BD7397" s="25"/>
      <c r="BH7397" s="25"/>
      <c r="BI7397" s="25"/>
    </row>
    <row r="7398" spans="2:61" ht="18.75" customHeight="1">
      <c r="B7398" s="25"/>
      <c r="P7398" s="4"/>
      <c r="AU7398" s="25"/>
      <c r="AV7398" s="25"/>
      <c r="BA7398" s="25"/>
      <c r="BD7398" s="25"/>
      <c r="BH7398" s="25"/>
      <c r="BI7398" s="25"/>
    </row>
    <row r="7399" spans="2:61" ht="18.75" customHeight="1">
      <c r="B7399" s="25"/>
      <c r="P7399" s="4"/>
      <c r="AU7399" s="25"/>
      <c r="AV7399" s="25"/>
      <c r="BA7399" s="25"/>
      <c r="BD7399" s="25"/>
      <c r="BH7399" s="25"/>
      <c r="BI7399" s="25"/>
    </row>
    <row r="7400" spans="2:61" ht="18.75" customHeight="1">
      <c r="B7400" s="25"/>
      <c r="P7400" s="4"/>
      <c r="AU7400" s="25"/>
      <c r="AV7400" s="25"/>
      <c r="BA7400" s="25"/>
      <c r="BD7400" s="25"/>
      <c r="BH7400" s="25"/>
      <c r="BI7400" s="25"/>
    </row>
    <row r="7401" spans="2:61" ht="18.75" customHeight="1">
      <c r="B7401" s="25"/>
      <c r="P7401" s="4"/>
      <c r="AU7401" s="25"/>
      <c r="AV7401" s="25"/>
      <c r="BA7401" s="25"/>
      <c r="BD7401" s="25"/>
      <c r="BH7401" s="25"/>
      <c r="BI7401" s="25"/>
    </row>
    <row r="7402" spans="2:61" ht="18.75" customHeight="1">
      <c r="B7402" s="25"/>
      <c r="P7402" s="4"/>
      <c r="AU7402" s="25"/>
      <c r="AV7402" s="25"/>
      <c r="BA7402" s="25"/>
      <c r="BD7402" s="25"/>
      <c r="BH7402" s="25"/>
      <c r="BI7402" s="25"/>
    </row>
    <row r="7403" spans="2:61" ht="18.75" customHeight="1">
      <c r="B7403" s="25"/>
      <c r="P7403" s="4"/>
      <c r="AU7403" s="25"/>
      <c r="AV7403" s="25"/>
      <c r="BA7403" s="25"/>
      <c r="BD7403" s="25"/>
      <c r="BH7403" s="25"/>
      <c r="BI7403" s="25"/>
    </row>
    <row r="7404" spans="2:61" ht="18.75" customHeight="1">
      <c r="B7404" s="25"/>
      <c r="P7404" s="4"/>
      <c r="AU7404" s="25"/>
      <c r="AV7404" s="25"/>
      <c r="BA7404" s="25"/>
      <c r="BD7404" s="25"/>
      <c r="BH7404" s="25"/>
      <c r="BI7404" s="25"/>
    </row>
    <row r="7405" spans="2:61" ht="18.75" customHeight="1">
      <c r="B7405" s="25"/>
      <c r="P7405" s="4"/>
      <c r="AU7405" s="25"/>
      <c r="AV7405" s="25"/>
      <c r="BA7405" s="25"/>
      <c r="BD7405" s="25"/>
      <c r="BH7405" s="25"/>
      <c r="BI7405" s="25"/>
    </row>
    <row r="7406" spans="2:61" ht="18.75" customHeight="1">
      <c r="B7406" s="25"/>
      <c r="P7406" s="4"/>
      <c r="AU7406" s="25"/>
      <c r="AV7406" s="25"/>
      <c r="BA7406" s="25"/>
      <c r="BD7406" s="25"/>
      <c r="BH7406" s="25"/>
      <c r="BI7406" s="25"/>
    </row>
    <row r="7407" spans="2:61" ht="18.75" customHeight="1">
      <c r="B7407" s="25"/>
      <c r="P7407" s="4"/>
      <c r="AU7407" s="25"/>
      <c r="AV7407" s="25"/>
      <c r="BA7407" s="25"/>
      <c r="BD7407" s="25"/>
      <c r="BH7407" s="25"/>
      <c r="BI7407" s="25"/>
    </row>
    <row r="7408" spans="2:61" ht="18.75" customHeight="1">
      <c r="B7408" s="25"/>
      <c r="P7408" s="4"/>
      <c r="AU7408" s="25"/>
      <c r="AV7408" s="25"/>
      <c r="BA7408" s="25"/>
      <c r="BD7408" s="25"/>
      <c r="BH7408" s="25"/>
      <c r="BI7408" s="25"/>
    </row>
    <row r="7409" spans="2:61" ht="18.75" customHeight="1">
      <c r="B7409" s="25"/>
      <c r="P7409" s="4"/>
      <c r="AU7409" s="25"/>
      <c r="AV7409" s="25"/>
      <c r="BA7409" s="25"/>
      <c r="BD7409" s="25"/>
      <c r="BH7409" s="25"/>
      <c r="BI7409" s="25"/>
    </row>
    <row r="7410" spans="2:61" ht="18.75" customHeight="1">
      <c r="B7410" s="25"/>
      <c r="P7410" s="4"/>
      <c r="AU7410" s="25"/>
      <c r="AV7410" s="25"/>
      <c r="BA7410" s="25"/>
      <c r="BD7410" s="25"/>
      <c r="BH7410" s="25"/>
      <c r="BI7410" s="25"/>
    </row>
    <row r="7411" spans="2:61" ht="18.75" customHeight="1">
      <c r="B7411" s="25"/>
      <c r="P7411" s="4"/>
      <c r="AU7411" s="25"/>
      <c r="AV7411" s="25"/>
      <c r="BA7411" s="25"/>
      <c r="BD7411" s="25"/>
      <c r="BH7411" s="25"/>
      <c r="BI7411" s="25"/>
    </row>
    <row r="7412" spans="2:61" ht="18.75" customHeight="1">
      <c r="B7412" s="25"/>
      <c r="P7412" s="4"/>
      <c r="AU7412" s="25"/>
      <c r="AV7412" s="25"/>
      <c r="BA7412" s="25"/>
      <c r="BD7412" s="25"/>
      <c r="BH7412" s="25"/>
      <c r="BI7412" s="25"/>
    </row>
    <row r="7413" spans="2:61" ht="18.75" customHeight="1">
      <c r="B7413" s="25"/>
      <c r="P7413" s="4"/>
      <c r="AU7413" s="25"/>
      <c r="AV7413" s="25"/>
      <c r="BA7413" s="25"/>
      <c r="BD7413" s="25"/>
      <c r="BH7413" s="25"/>
      <c r="BI7413" s="25"/>
    </row>
    <row r="7414" spans="2:61" ht="18.75" customHeight="1">
      <c r="B7414" s="25"/>
      <c r="P7414" s="4"/>
      <c r="AU7414" s="25"/>
      <c r="AV7414" s="25"/>
      <c r="BA7414" s="25"/>
      <c r="BD7414" s="25"/>
      <c r="BH7414" s="25"/>
      <c r="BI7414" s="25"/>
    </row>
    <row r="7415" spans="2:61" ht="18.75" customHeight="1">
      <c r="B7415" s="25"/>
      <c r="P7415" s="4"/>
      <c r="AU7415" s="25"/>
      <c r="AV7415" s="25"/>
      <c r="BA7415" s="25"/>
      <c r="BD7415" s="25"/>
      <c r="BH7415" s="25"/>
      <c r="BI7415" s="25"/>
    </row>
    <row r="7416" spans="2:61" ht="18.75" customHeight="1">
      <c r="B7416" s="25"/>
      <c r="P7416" s="4"/>
      <c r="AU7416" s="25"/>
      <c r="AV7416" s="25"/>
      <c r="BA7416" s="25"/>
      <c r="BD7416" s="25"/>
      <c r="BH7416" s="25"/>
      <c r="BI7416" s="25"/>
    </row>
    <row r="7417" spans="2:61" ht="18.75" customHeight="1">
      <c r="B7417" s="25"/>
      <c r="P7417" s="4"/>
      <c r="AU7417" s="25"/>
      <c r="AV7417" s="25"/>
      <c r="BA7417" s="25"/>
      <c r="BD7417" s="25"/>
      <c r="BH7417" s="25"/>
      <c r="BI7417" s="25"/>
    </row>
    <row r="7418" spans="2:61" ht="18.75" customHeight="1">
      <c r="B7418" s="25"/>
      <c r="P7418" s="4"/>
      <c r="AU7418" s="25"/>
      <c r="AV7418" s="25"/>
      <c r="BA7418" s="25"/>
      <c r="BD7418" s="25"/>
      <c r="BH7418" s="25"/>
      <c r="BI7418" s="25"/>
    </row>
    <row r="7419" spans="2:61" ht="18.75" customHeight="1">
      <c r="B7419" s="25"/>
      <c r="P7419" s="4"/>
      <c r="AU7419" s="25"/>
      <c r="AV7419" s="25"/>
      <c r="BA7419" s="25"/>
      <c r="BD7419" s="25"/>
      <c r="BH7419" s="25"/>
      <c r="BI7419" s="25"/>
    </row>
    <row r="7420" spans="2:61" ht="18.75" customHeight="1">
      <c r="B7420" s="25"/>
      <c r="P7420" s="4"/>
      <c r="AU7420" s="25"/>
      <c r="AV7420" s="25"/>
      <c r="BA7420" s="25"/>
      <c r="BD7420" s="25"/>
      <c r="BH7420" s="25"/>
      <c r="BI7420" s="25"/>
    </row>
    <row r="7421" spans="2:61" ht="18.75" customHeight="1">
      <c r="B7421" s="25"/>
      <c r="P7421" s="4"/>
      <c r="AU7421" s="25"/>
      <c r="AV7421" s="25"/>
      <c r="BA7421" s="25"/>
      <c r="BD7421" s="25"/>
      <c r="BH7421" s="25"/>
      <c r="BI7421" s="25"/>
    </row>
    <row r="7422" spans="2:61" ht="18.75" customHeight="1">
      <c r="B7422" s="25"/>
      <c r="P7422" s="4"/>
      <c r="AU7422" s="25"/>
      <c r="AV7422" s="25"/>
      <c r="BA7422" s="25"/>
      <c r="BD7422" s="25"/>
      <c r="BH7422" s="25"/>
      <c r="BI7422" s="25"/>
    </row>
    <row r="7423" spans="2:61" ht="18.75" customHeight="1">
      <c r="B7423" s="25"/>
      <c r="P7423" s="4"/>
      <c r="AU7423" s="25"/>
      <c r="AV7423" s="25"/>
      <c r="BA7423" s="25"/>
      <c r="BD7423" s="25"/>
      <c r="BH7423" s="25"/>
      <c r="BI7423" s="25"/>
    </row>
    <row r="7424" spans="2:61" ht="18.75" customHeight="1">
      <c r="B7424" s="25"/>
      <c r="P7424" s="4"/>
      <c r="AU7424" s="25"/>
      <c r="AV7424" s="25"/>
      <c r="BA7424" s="25"/>
      <c r="BD7424" s="25"/>
      <c r="BH7424" s="25"/>
      <c r="BI7424" s="25"/>
    </row>
    <row r="7425" spans="2:61" ht="18.75" customHeight="1">
      <c r="B7425" s="25"/>
      <c r="P7425" s="4"/>
      <c r="AU7425" s="25"/>
      <c r="AV7425" s="25"/>
      <c r="BA7425" s="25"/>
      <c r="BD7425" s="25"/>
      <c r="BH7425" s="25"/>
      <c r="BI7425" s="25"/>
    </row>
    <row r="7426" spans="2:61" ht="18.75" customHeight="1">
      <c r="B7426" s="25"/>
      <c r="P7426" s="4"/>
      <c r="AU7426" s="25"/>
      <c r="AV7426" s="25"/>
      <c r="BA7426" s="25"/>
      <c r="BD7426" s="25"/>
      <c r="BH7426" s="25"/>
      <c r="BI7426" s="25"/>
    </row>
    <row r="7427" spans="2:61" ht="18.75" customHeight="1">
      <c r="B7427" s="25"/>
      <c r="P7427" s="4"/>
      <c r="AU7427" s="25"/>
      <c r="AV7427" s="25"/>
      <c r="BA7427" s="25"/>
      <c r="BD7427" s="25"/>
      <c r="BH7427" s="25"/>
      <c r="BI7427" s="25"/>
    </row>
    <row r="7428" spans="2:61" ht="18.75" customHeight="1">
      <c r="B7428" s="25"/>
      <c r="P7428" s="4"/>
      <c r="AU7428" s="25"/>
      <c r="AV7428" s="25"/>
      <c r="BA7428" s="25"/>
      <c r="BD7428" s="25"/>
      <c r="BH7428" s="25"/>
      <c r="BI7428" s="25"/>
    </row>
    <row r="7429" spans="2:61" ht="18.75" customHeight="1">
      <c r="B7429" s="25"/>
      <c r="P7429" s="4"/>
      <c r="AU7429" s="25"/>
      <c r="AV7429" s="25"/>
      <c r="BA7429" s="25"/>
      <c r="BD7429" s="25"/>
      <c r="BH7429" s="25"/>
      <c r="BI7429" s="25"/>
    </row>
    <row r="7430" spans="2:61" ht="18.75" customHeight="1">
      <c r="B7430" s="25"/>
      <c r="P7430" s="4"/>
      <c r="AU7430" s="25"/>
      <c r="AV7430" s="25"/>
      <c r="BA7430" s="25"/>
      <c r="BD7430" s="25"/>
      <c r="BH7430" s="25"/>
      <c r="BI7430" s="25"/>
    </row>
    <row r="7431" spans="2:61" ht="18.75" customHeight="1">
      <c r="B7431" s="25"/>
      <c r="P7431" s="4"/>
      <c r="AU7431" s="25"/>
      <c r="AV7431" s="25"/>
      <c r="BA7431" s="25"/>
      <c r="BD7431" s="25"/>
      <c r="BH7431" s="25"/>
      <c r="BI7431" s="25"/>
    </row>
    <row r="7432" spans="2:61" ht="18.75" customHeight="1">
      <c r="B7432" s="25"/>
      <c r="P7432" s="4"/>
      <c r="AU7432" s="25"/>
      <c r="AV7432" s="25"/>
      <c r="BA7432" s="25"/>
      <c r="BD7432" s="25"/>
      <c r="BH7432" s="25"/>
      <c r="BI7432" s="25"/>
    </row>
    <row r="7433" spans="2:61" ht="18.75" customHeight="1">
      <c r="B7433" s="25"/>
      <c r="P7433" s="4"/>
      <c r="AU7433" s="25"/>
      <c r="AV7433" s="25"/>
      <c r="BA7433" s="25"/>
      <c r="BD7433" s="25"/>
      <c r="BH7433" s="25"/>
      <c r="BI7433" s="25"/>
    </row>
    <row r="7434" spans="2:61" ht="18.75" customHeight="1">
      <c r="B7434" s="25"/>
      <c r="P7434" s="4"/>
      <c r="AU7434" s="25"/>
      <c r="AV7434" s="25"/>
      <c r="BA7434" s="25"/>
      <c r="BD7434" s="25"/>
      <c r="BH7434" s="25"/>
      <c r="BI7434" s="25"/>
    </row>
    <row r="7435" spans="2:61" ht="18.75" customHeight="1">
      <c r="B7435" s="25"/>
      <c r="P7435" s="4"/>
      <c r="AU7435" s="25"/>
      <c r="AV7435" s="25"/>
      <c r="BA7435" s="25"/>
      <c r="BD7435" s="25"/>
      <c r="BH7435" s="25"/>
      <c r="BI7435" s="25"/>
    </row>
    <row r="7436" spans="2:61" ht="18.75" customHeight="1">
      <c r="B7436" s="25"/>
      <c r="P7436" s="4"/>
      <c r="AU7436" s="25"/>
      <c r="AV7436" s="25"/>
      <c r="BA7436" s="25"/>
      <c r="BD7436" s="25"/>
      <c r="BH7436" s="25"/>
      <c r="BI7436" s="25"/>
    </row>
    <row r="7437" spans="2:61" ht="18.75" customHeight="1">
      <c r="B7437" s="25"/>
      <c r="P7437" s="4"/>
      <c r="AU7437" s="25"/>
      <c r="AV7437" s="25"/>
      <c r="BA7437" s="25"/>
      <c r="BD7437" s="25"/>
      <c r="BH7437" s="25"/>
      <c r="BI7437" s="25"/>
    </row>
    <row r="7438" spans="2:61" ht="18.75" customHeight="1">
      <c r="B7438" s="25"/>
      <c r="P7438" s="4"/>
      <c r="AU7438" s="25"/>
      <c r="AV7438" s="25"/>
      <c r="BA7438" s="25"/>
      <c r="BD7438" s="25"/>
      <c r="BH7438" s="25"/>
      <c r="BI7438" s="25"/>
    </row>
    <row r="7439" spans="2:61" ht="18.75" customHeight="1">
      <c r="B7439" s="25"/>
      <c r="P7439" s="4"/>
      <c r="AU7439" s="25"/>
      <c r="AV7439" s="25"/>
      <c r="BA7439" s="25"/>
      <c r="BD7439" s="25"/>
      <c r="BH7439" s="25"/>
      <c r="BI7439" s="25"/>
    </row>
    <row r="7440" spans="2:61" ht="18.75" customHeight="1">
      <c r="B7440" s="25"/>
      <c r="P7440" s="4"/>
      <c r="AU7440" s="25"/>
      <c r="AV7440" s="25"/>
      <c r="BA7440" s="25"/>
      <c r="BD7440" s="25"/>
      <c r="BH7440" s="25"/>
      <c r="BI7440" s="25"/>
    </row>
    <row r="7441" spans="2:61" ht="18.75" customHeight="1">
      <c r="B7441" s="25"/>
      <c r="P7441" s="4"/>
      <c r="AU7441" s="25"/>
      <c r="AV7441" s="25"/>
      <c r="BA7441" s="25"/>
      <c r="BD7441" s="25"/>
      <c r="BH7441" s="25"/>
      <c r="BI7441" s="25"/>
    </row>
    <row r="7442" spans="2:61" ht="18.75" customHeight="1">
      <c r="B7442" s="25"/>
      <c r="P7442" s="4"/>
      <c r="AU7442" s="25"/>
      <c r="AV7442" s="25"/>
      <c r="BA7442" s="25"/>
      <c r="BD7442" s="25"/>
      <c r="BH7442" s="25"/>
      <c r="BI7442" s="25"/>
    </row>
    <row r="7443" spans="2:61" ht="18.75" customHeight="1">
      <c r="B7443" s="25"/>
      <c r="P7443" s="4"/>
      <c r="AU7443" s="25"/>
      <c r="AV7443" s="25"/>
      <c r="BA7443" s="25"/>
      <c r="BD7443" s="25"/>
      <c r="BH7443" s="25"/>
      <c r="BI7443" s="25"/>
    </row>
    <row r="7444" spans="2:61" ht="18.75" customHeight="1">
      <c r="B7444" s="25"/>
      <c r="P7444" s="4"/>
      <c r="AU7444" s="25"/>
      <c r="AV7444" s="25"/>
      <c r="BA7444" s="25"/>
      <c r="BD7444" s="25"/>
      <c r="BH7444" s="25"/>
      <c r="BI7444" s="25"/>
    </row>
    <row r="7445" spans="2:61" ht="18.75" customHeight="1">
      <c r="B7445" s="25"/>
      <c r="P7445" s="4"/>
      <c r="AU7445" s="25"/>
      <c r="AV7445" s="25"/>
      <c r="BA7445" s="25"/>
      <c r="BD7445" s="25"/>
      <c r="BH7445" s="25"/>
      <c r="BI7445" s="25"/>
    </row>
    <row r="7446" spans="2:61" ht="18.75" customHeight="1">
      <c r="B7446" s="25"/>
      <c r="P7446" s="4"/>
      <c r="AU7446" s="25"/>
      <c r="AV7446" s="25"/>
      <c r="BA7446" s="25"/>
      <c r="BD7446" s="25"/>
      <c r="BH7446" s="25"/>
      <c r="BI7446" s="25"/>
    </row>
    <row r="7447" spans="2:61" ht="18.75" customHeight="1">
      <c r="B7447" s="25"/>
      <c r="P7447" s="4"/>
      <c r="AU7447" s="25"/>
      <c r="AV7447" s="25"/>
      <c r="BA7447" s="25"/>
      <c r="BD7447" s="25"/>
      <c r="BH7447" s="25"/>
      <c r="BI7447" s="25"/>
    </row>
    <row r="7448" spans="2:61" ht="18.75" customHeight="1">
      <c r="B7448" s="25"/>
      <c r="P7448" s="4"/>
      <c r="AU7448" s="25"/>
      <c r="AV7448" s="25"/>
      <c r="BA7448" s="25"/>
      <c r="BD7448" s="25"/>
      <c r="BH7448" s="25"/>
      <c r="BI7448" s="25"/>
    </row>
    <row r="7449" spans="2:61" ht="18.75" customHeight="1">
      <c r="B7449" s="25"/>
      <c r="P7449" s="4"/>
      <c r="AU7449" s="25"/>
      <c r="AV7449" s="25"/>
      <c r="BA7449" s="25"/>
      <c r="BD7449" s="25"/>
      <c r="BH7449" s="25"/>
      <c r="BI7449" s="25"/>
    </row>
    <row r="7450" spans="2:61" ht="18.75" customHeight="1">
      <c r="B7450" s="25"/>
      <c r="P7450" s="4"/>
      <c r="AU7450" s="25"/>
      <c r="AV7450" s="25"/>
      <c r="BA7450" s="25"/>
      <c r="BD7450" s="25"/>
      <c r="BH7450" s="25"/>
      <c r="BI7450" s="25"/>
    </row>
    <row r="7451" spans="2:61" ht="18.75" customHeight="1">
      <c r="B7451" s="25"/>
      <c r="P7451" s="4"/>
      <c r="AU7451" s="25"/>
      <c r="AV7451" s="25"/>
      <c r="BA7451" s="25"/>
      <c r="BD7451" s="25"/>
      <c r="BH7451" s="25"/>
      <c r="BI7451" s="25"/>
    </row>
    <row r="7452" spans="2:61" ht="18.75" customHeight="1">
      <c r="B7452" s="25"/>
      <c r="P7452" s="4"/>
      <c r="AU7452" s="25"/>
      <c r="AV7452" s="25"/>
      <c r="BA7452" s="25"/>
      <c r="BD7452" s="25"/>
      <c r="BH7452" s="25"/>
      <c r="BI7452" s="25"/>
    </row>
    <row r="7453" spans="2:61" ht="18.75" customHeight="1">
      <c r="B7453" s="25"/>
      <c r="P7453" s="4"/>
      <c r="AU7453" s="25"/>
      <c r="AV7453" s="25"/>
      <c r="BA7453" s="25"/>
      <c r="BD7453" s="25"/>
      <c r="BH7453" s="25"/>
      <c r="BI7453" s="25"/>
    </row>
    <row r="7454" spans="2:61" ht="18.75" customHeight="1">
      <c r="B7454" s="25"/>
      <c r="P7454" s="4"/>
      <c r="AU7454" s="25"/>
      <c r="AV7454" s="25"/>
      <c r="BA7454" s="25"/>
      <c r="BD7454" s="25"/>
      <c r="BH7454" s="25"/>
      <c r="BI7454" s="25"/>
    </row>
    <row r="7455" spans="2:61" ht="18.75" customHeight="1">
      <c r="B7455" s="25"/>
      <c r="P7455" s="4"/>
      <c r="AU7455" s="25"/>
      <c r="AV7455" s="25"/>
      <c r="BA7455" s="25"/>
      <c r="BD7455" s="25"/>
      <c r="BH7455" s="25"/>
      <c r="BI7455" s="25"/>
    </row>
    <row r="7456" spans="2:61" ht="18.75" customHeight="1">
      <c r="B7456" s="25"/>
      <c r="P7456" s="4"/>
      <c r="AU7456" s="25"/>
      <c r="AV7456" s="25"/>
      <c r="BA7456" s="25"/>
      <c r="BD7456" s="25"/>
      <c r="BH7456" s="25"/>
      <c r="BI7456" s="25"/>
    </row>
    <row r="7457" spans="2:61" ht="18.75" customHeight="1">
      <c r="B7457" s="25"/>
      <c r="P7457" s="4"/>
      <c r="AU7457" s="25"/>
      <c r="AV7457" s="25"/>
      <c r="BA7457" s="25"/>
      <c r="BD7457" s="25"/>
      <c r="BH7457" s="25"/>
      <c r="BI7457" s="25"/>
    </row>
    <row r="7458" spans="2:61" ht="18.75" customHeight="1">
      <c r="B7458" s="25"/>
      <c r="P7458" s="4"/>
      <c r="AU7458" s="25"/>
      <c r="AV7458" s="25"/>
      <c r="BA7458" s="25"/>
      <c r="BD7458" s="25"/>
      <c r="BH7458" s="25"/>
      <c r="BI7458" s="25"/>
    </row>
    <row r="7459" spans="2:61" ht="18.75" customHeight="1">
      <c r="B7459" s="25"/>
      <c r="P7459" s="4"/>
      <c r="AU7459" s="25"/>
      <c r="AV7459" s="25"/>
      <c r="BA7459" s="25"/>
      <c r="BD7459" s="25"/>
      <c r="BH7459" s="25"/>
      <c r="BI7459" s="25"/>
    </row>
    <row r="7460" spans="2:61" ht="18.75" customHeight="1">
      <c r="B7460" s="25"/>
      <c r="P7460" s="4"/>
      <c r="AU7460" s="25"/>
      <c r="AV7460" s="25"/>
      <c r="BA7460" s="25"/>
      <c r="BD7460" s="25"/>
      <c r="BH7460" s="25"/>
      <c r="BI7460" s="25"/>
    </row>
    <row r="7461" spans="2:61" ht="18.75" customHeight="1">
      <c r="B7461" s="25"/>
      <c r="P7461" s="4"/>
      <c r="AU7461" s="25"/>
      <c r="AV7461" s="25"/>
      <c r="BA7461" s="25"/>
      <c r="BD7461" s="25"/>
      <c r="BH7461" s="25"/>
      <c r="BI7461" s="25"/>
    </row>
    <row r="7462" spans="2:61" ht="18.75" customHeight="1">
      <c r="B7462" s="25"/>
      <c r="P7462" s="4"/>
      <c r="AU7462" s="25"/>
      <c r="AV7462" s="25"/>
      <c r="BA7462" s="25"/>
      <c r="BD7462" s="25"/>
      <c r="BH7462" s="25"/>
      <c r="BI7462" s="25"/>
    </row>
    <row r="7463" spans="2:61" ht="18.75" customHeight="1">
      <c r="B7463" s="25"/>
      <c r="P7463" s="4"/>
      <c r="AU7463" s="25"/>
      <c r="AV7463" s="25"/>
      <c r="BA7463" s="25"/>
      <c r="BD7463" s="25"/>
      <c r="BH7463" s="25"/>
      <c r="BI7463" s="25"/>
    </row>
    <row r="7464" spans="2:61" ht="18.75" customHeight="1">
      <c r="B7464" s="25"/>
      <c r="P7464" s="4"/>
      <c r="AU7464" s="25"/>
      <c r="AV7464" s="25"/>
      <c r="BA7464" s="25"/>
      <c r="BD7464" s="25"/>
      <c r="BH7464" s="25"/>
      <c r="BI7464" s="25"/>
    </row>
    <row r="7465" spans="2:61" ht="18.75" customHeight="1">
      <c r="B7465" s="25"/>
      <c r="P7465" s="4"/>
      <c r="AU7465" s="25"/>
      <c r="AV7465" s="25"/>
      <c r="BA7465" s="25"/>
      <c r="BD7465" s="25"/>
      <c r="BH7465" s="25"/>
      <c r="BI7465" s="25"/>
    </row>
    <row r="7466" spans="2:61" ht="18.75" customHeight="1">
      <c r="B7466" s="25"/>
      <c r="P7466" s="4"/>
      <c r="AU7466" s="25"/>
      <c r="AV7466" s="25"/>
      <c r="BA7466" s="25"/>
      <c r="BD7466" s="25"/>
      <c r="BH7466" s="25"/>
      <c r="BI7466" s="25"/>
    </row>
    <row r="7467" spans="2:61" ht="18.75" customHeight="1">
      <c r="B7467" s="25"/>
      <c r="P7467" s="4"/>
      <c r="AU7467" s="25"/>
      <c r="AV7467" s="25"/>
      <c r="BA7467" s="25"/>
      <c r="BD7467" s="25"/>
      <c r="BH7467" s="25"/>
      <c r="BI7467" s="25"/>
    </row>
    <row r="7468" spans="2:61" ht="18.75" customHeight="1">
      <c r="B7468" s="25"/>
      <c r="P7468" s="4"/>
      <c r="AU7468" s="25"/>
      <c r="AV7468" s="25"/>
      <c r="BA7468" s="25"/>
      <c r="BD7468" s="25"/>
      <c r="BH7468" s="25"/>
      <c r="BI7468" s="25"/>
    </row>
    <row r="7469" spans="2:61" ht="18.75" customHeight="1">
      <c r="B7469" s="25"/>
      <c r="P7469" s="4"/>
      <c r="AU7469" s="25"/>
      <c r="AV7469" s="25"/>
      <c r="BA7469" s="25"/>
      <c r="BD7469" s="25"/>
      <c r="BH7469" s="25"/>
      <c r="BI7469" s="25"/>
    </row>
    <row r="7470" spans="2:61" ht="18.75" customHeight="1">
      <c r="B7470" s="25"/>
      <c r="P7470" s="4"/>
      <c r="AU7470" s="25"/>
      <c r="AV7470" s="25"/>
      <c r="BA7470" s="25"/>
      <c r="BD7470" s="25"/>
      <c r="BH7470" s="25"/>
      <c r="BI7470" s="25"/>
    </row>
    <row r="7471" spans="2:61" ht="18.75" customHeight="1">
      <c r="B7471" s="25"/>
      <c r="P7471" s="4"/>
      <c r="AU7471" s="25"/>
      <c r="AV7471" s="25"/>
      <c r="BA7471" s="25"/>
      <c r="BD7471" s="25"/>
      <c r="BH7471" s="25"/>
      <c r="BI7471" s="25"/>
    </row>
    <row r="7472" spans="2:61" ht="18.75" customHeight="1">
      <c r="B7472" s="25"/>
      <c r="P7472" s="4"/>
      <c r="AU7472" s="25"/>
      <c r="AV7472" s="25"/>
      <c r="BA7472" s="25"/>
      <c r="BD7472" s="25"/>
      <c r="BH7472" s="25"/>
      <c r="BI7472" s="25"/>
    </row>
    <row r="7473" spans="2:61" ht="18.75" customHeight="1">
      <c r="B7473" s="25"/>
      <c r="P7473" s="4"/>
      <c r="AU7473" s="25"/>
      <c r="AV7473" s="25"/>
      <c r="BA7473" s="25"/>
      <c r="BD7473" s="25"/>
      <c r="BH7473" s="25"/>
      <c r="BI7473" s="25"/>
    </row>
    <row r="7474" spans="2:61" ht="18.75" customHeight="1">
      <c r="B7474" s="25"/>
      <c r="P7474" s="4"/>
      <c r="AU7474" s="25"/>
      <c r="AV7474" s="25"/>
      <c r="BA7474" s="25"/>
      <c r="BD7474" s="25"/>
      <c r="BH7474" s="25"/>
      <c r="BI7474" s="25"/>
    </row>
    <row r="7475" spans="2:61" ht="18.75" customHeight="1">
      <c r="B7475" s="25"/>
      <c r="P7475" s="4"/>
      <c r="AU7475" s="25"/>
      <c r="AV7475" s="25"/>
      <c r="BA7475" s="25"/>
      <c r="BD7475" s="25"/>
      <c r="BH7475" s="25"/>
      <c r="BI7475" s="25"/>
    </row>
    <row r="7476" spans="2:61" ht="18.75" customHeight="1">
      <c r="B7476" s="25"/>
      <c r="P7476" s="4"/>
      <c r="AU7476" s="25"/>
      <c r="AV7476" s="25"/>
      <c r="BA7476" s="25"/>
      <c r="BD7476" s="25"/>
      <c r="BH7476" s="25"/>
      <c r="BI7476" s="25"/>
    </row>
    <row r="7477" spans="2:61" ht="18.75" customHeight="1">
      <c r="B7477" s="25"/>
      <c r="P7477" s="4"/>
      <c r="AU7477" s="25"/>
      <c r="AV7477" s="25"/>
      <c r="BA7477" s="25"/>
      <c r="BD7477" s="25"/>
      <c r="BH7477" s="25"/>
      <c r="BI7477" s="25"/>
    </row>
    <row r="7478" spans="2:61" ht="18.75" customHeight="1">
      <c r="B7478" s="25"/>
      <c r="P7478" s="4"/>
      <c r="AU7478" s="25"/>
      <c r="AV7478" s="25"/>
      <c r="BA7478" s="25"/>
      <c r="BD7478" s="25"/>
      <c r="BH7478" s="25"/>
      <c r="BI7478" s="25"/>
    </row>
    <row r="7479" spans="2:61" ht="18.75" customHeight="1">
      <c r="B7479" s="25"/>
      <c r="P7479" s="4"/>
      <c r="AU7479" s="25"/>
      <c r="AV7479" s="25"/>
      <c r="BA7479" s="25"/>
      <c r="BD7479" s="25"/>
      <c r="BH7479" s="25"/>
      <c r="BI7479" s="25"/>
    </row>
    <row r="7480" spans="2:61" ht="18.75" customHeight="1">
      <c r="B7480" s="25"/>
      <c r="P7480" s="4"/>
      <c r="AU7480" s="25"/>
      <c r="AV7480" s="25"/>
      <c r="BA7480" s="25"/>
      <c r="BD7480" s="25"/>
      <c r="BH7480" s="25"/>
      <c r="BI7480" s="25"/>
    </row>
    <row r="7481" spans="2:61" ht="18.75" customHeight="1">
      <c r="B7481" s="25"/>
      <c r="P7481" s="4"/>
      <c r="AU7481" s="25"/>
      <c r="AV7481" s="25"/>
      <c r="BA7481" s="25"/>
      <c r="BD7481" s="25"/>
      <c r="BH7481" s="25"/>
      <c r="BI7481" s="25"/>
    </row>
    <row r="7482" spans="2:61" ht="18.75" customHeight="1">
      <c r="B7482" s="25"/>
      <c r="P7482" s="4"/>
      <c r="AU7482" s="25"/>
      <c r="AV7482" s="25"/>
      <c r="BA7482" s="25"/>
      <c r="BD7482" s="25"/>
      <c r="BH7482" s="25"/>
      <c r="BI7482" s="25"/>
    </row>
    <row r="7483" spans="2:61" ht="18.75" customHeight="1">
      <c r="B7483" s="25"/>
      <c r="P7483" s="4"/>
      <c r="AU7483" s="25"/>
      <c r="AV7483" s="25"/>
      <c r="BA7483" s="25"/>
      <c r="BD7483" s="25"/>
      <c r="BH7483" s="25"/>
      <c r="BI7483" s="25"/>
    </row>
    <row r="7484" spans="2:61" ht="18.75" customHeight="1">
      <c r="B7484" s="25"/>
      <c r="P7484" s="4"/>
      <c r="AU7484" s="25"/>
      <c r="AV7484" s="25"/>
      <c r="BA7484" s="25"/>
      <c r="BD7484" s="25"/>
      <c r="BH7484" s="25"/>
      <c r="BI7484" s="25"/>
    </row>
    <row r="7485" spans="2:61" ht="18.75" customHeight="1">
      <c r="B7485" s="25"/>
      <c r="P7485" s="4"/>
      <c r="AU7485" s="25"/>
      <c r="AV7485" s="25"/>
      <c r="BA7485" s="25"/>
      <c r="BD7485" s="25"/>
      <c r="BH7485" s="25"/>
      <c r="BI7485" s="25"/>
    </row>
    <row r="7486" spans="2:61" ht="18.75" customHeight="1">
      <c r="B7486" s="25"/>
      <c r="P7486" s="4"/>
      <c r="AU7486" s="25"/>
      <c r="AV7486" s="25"/>
      <c r="BA7486" s="25"/>
      <c r="BD7486" s="25"/>
      <c r="BH7486" s="25"/>
      <c r="BI7486" s="25"/>
    </row>
    <row r="7487" spans="2:61" ht="18.75" customHeight="1">
      <c r="B7487" s="25"/>
      <c r="P7487" s="4"/>
      <c r="AU7487" s="25"/>
      <c r="AV7487" s="25"/>
      <c r="BA7487" s="25"/>
      <c r="BD7487" s="25"/>
      <c r="BH7487" s="25"/>
      <c r="BI7487" s="25"/>
    </row>
    <row r="7488" spans="2:61" ht="18.75" customHeight="1">
      <c r="B7488" s="25"/>
      <c r="P7488" s="4"/>
      <c r="AU7488" s="25"/>
      <c r="AV7488" s="25"/>
      <c r="BA7488" s="25"/>
      <c r="BD7488" s="25"/>
      <c r="BH7488" s="25"/>
      <c r="BI7488" s="25"/>
    </row>
    <row r="7489" spans="2:61" ht="18.75" customHeight="1">
      <c r="B7489" s="25"/>
      <c r="P7489" s="4"/>
      <c r="AU7489" s="25"/>
      <c r="AV7489" s="25"/>
      <c r="BA7489" s="25"/>
      <c r="BD7489" s="25"/>
      <c r="BH7489" s="25"/>
      <c r="BI7489" s="25"/>
    </row>
    <row r="7490" spans="2:61" ht="18.75" customHeight="1">
      <c r="B7490" s="25"/>
      <c r="P7490" s="4"/>
      <c r="AU7490" s="25"/>
      <c r="AV7490" s="25"/>
      <c r="BA7490" s="25"/>
      <c r="BD7490" s="25"/>
      <c r="BH7490" s="25"/>
      <c r="BI7490" s="25"/>
    </row>
    <row r="7491" spans="2:61" ht="18.75" customHeight="1">
      <c r="B7491" s="25"/>
      <c r="P7491" s="4"/>
      <c r="AU7491" s="25"/>
      <c r="AV7491" s="25"/>
      <c r="BA7491" s="25"/>
      <c r="BD7491" s="25"/>
      <c r="BH7491" s="25"/>
      <c r="BI7491" s="25"/>
    </row>
    <row r="7492" spans="2:61" ht="18.75" customHeight="1">
      <c r="B7492" s="25"/>
      <c r="P7492" s="4"/>
      <c r="AU7492" s="25"/>
      <c r="AV7492" s="25"/>
      <c r="BA7492" s="25"/>
      <c r="BD7492" s="25"/>
      <c r="BH7492" s="25"/>
      <c r="BI7492" s="25"/>
    </row>
    <row r="7493" spans="2:61" ht="18.75" customHeight="1">
      <c r="B7493" s="25"/>
      <c r="P7493" s="4"/>
      <c r="AU7493" s="25"/>
      <c r="AV7493" s="25"/>
      <c r="BA7493" s="25"/>
      <c r="BD7493" s="25"/>
      <c r="BH7493" s="25"/>
      <c r="BI7493" s="25"/>
    </row>
    <row r="7494" spans="2:61" ht="18.75" customHeight="1">
      <c r="B7494" s="25"/>
      <c r="P7494" s="4"/>
      <c r="AU7494" s="25"/>
      <c r="AV7494" s="25"/>
      <c r="BA7494" s="25"/>
      <c r="BD7494" s="25"/>
      <c r="BH7494" s="25"/>
      <c r="BI7494" s="25"/>
    </row>
    <row r="7495" spans="2:61" ht="18.75" customHeight="1">
      <c r="B7495" s="25"/>
      <c r="P7495" s="4"/>
      <c r="AU7495" s="25"/>
      <c r="AV7495" s="25"/>
      <c r="BA7495" s="25"/>
      <c r="BD7495" s="25"/>
      <c r="BH7495" s="25"/>
      <c r="BI7495" s="25"/>
    </row>
    <row r="7496" spans="2:61" ht="18.75" customHeight="1">
      <c r="B7496" s="25"/>
      <c r="P7496" s="4"/>
      <c r="AU7496" s="25"/>
      <c r="AV7496" s="25"/>
      <c r="BA7496" s="25"/>
      <c r="BD7496" s="25"/>
      <c r="BH7496" s="25"/>
      <c r="BI7496" s="25"/>
    </row>
    <row r="7497" spans="2:61" ht="18.75" customHeight="1">
      <c r="B7497" s="25"/>
      <c r="P7497" s="4"/>
      <c r="AU7497" s="25"/>
      <c r="AV7497" s="25"/>
      <c r="BA7497" s="25"/>
      <c r="BD7497" s="25"/>
      <c r="BH7497" s="25"/>
      <c r="BI7497" s="25"/>
    </row>
    <row r="7498" spans="2:61" ht="18.75" customHeight="1">
      <c r="B7498" s="25"/>
      <c r="P7498" s="4"/>
      <c r="AU7498" s="25"/>
      <c r="AV7498" s="25"/>
      <c r="BA7498" s="25"/>
      <c r="BD7498" s="25"/>
      <c r="BH7498" s="25"/>
      <c r="BI7498" s="25"/>
    </row>
    <row r="7499" spans="2:61" ht="18.75" customHeight="1">
      <c r="B7499" s="25"/>
      <c r="P7499" s="4"/>
      <c r="AU7499" s="25"/>
      <c r="AV7499" s="25"/>
      <c r="BA7499" s="25"/>
      <c r="BD7499" s="25"/>
      <c r="BH7499" s="25"/>
      <c r="BI7499" s="25"/>
    </row>
    <row r="7500" spans="2:61" ht="18.75" customHeight="1">
      <c r="B7500" s="25"/>
      <c r="P7500" s="4"/>
      <c r="AU7500" s="25"/>
      <c r="AV7500" s="25"/>
      <c r="BA7500" s="25"/>
      <c r="BD7500" s="25"/>
      <c r="BH7500" s="25"/>
      <c r="BI7500" s="25"/>
    </row>
    <row r="7501" spans="2:61" ht="18.75" customHeight="1">
      <c r="B7501" s="25"/>
      <c r="P7501" s="4"/>
      <c r="AU7501" s="25"/>
      <c r="AV7501" s="25"/>
      <c r="BA7501" s="25"/>
      <c r="BD7501" s="25"/>
      <c r="BH7501" s="25"/>
      <c r="BI7501" s="25"/>
    </row>
    <row r="7502" spans="2:61" ht="18.75" customHeight="1">
      <c r="B7502" s="25"/>
      <c r="P7502" s="4"/>
      <c r="AU7502" s="25"/>
      <c r="AV7502" s="25"/>
      <c r="BA7502" s="25"/>
      <c r="BD7502" s="25"/>
      <c r="BH7502" s="25"/>
      <c r="BI7502" s="25"/>
    </row>
    <row r="7503" spans="2:61" ht="18.75" customHeight="1">
      <c r="B7503" s="25"/>
      <c r="P7503" s="4"/>
      <c r="AU7503" s="25"/>
      <c r="AV7503" s="25"/>
      <c r="BA7503" s="25"/>
      <c r="BD7503" s="25"/>
      <c r="BH7503" s="25"/>
      <c r="BI7503" s="25"/>
    </row>
    <row r="7504" spans="2:61" ht="18.75" customHeight="1">
      <c r="B7504" s="25"/>
      <c r="P7504" s="4"/>
      <c r="AU7504" s="25"/>
      <c r="AV7504" s="25"/>
      <c r="BA7504" s="25"/>
      <c r="BD7504" s="25"/>
      <c r="BH7504" s="25"/>
      <c r="BI7504" s="25"/>
    </row>
    <row r="7505" spans="2:61" ht="18.75" customHeight="1">
      <c r="B7505" s="25"/>
      <c r="P7505" s="4"/>
      <c r="AU7505" s="25"/>
      <c r="AV7505" s="25"/>
      <c r="BA7505" s="25"/>
      <c r="BD7505" s="25"/>
      <c r="BH7505" s="25"/>
      <c r="BI7505" s="25"/>
    </row>
    <row r="7506" spans="2:61" ht="18.75" customHeight="1">
      <c r="B7506" s="25"/>
      <c r="P7506" s="4"/>
      <c r="AU7506" s="25"/>
      <c r="AV7506" s="25"/>
      <c r="BA7506" s="25"/>
      <c r="BD7506" s="25"/>
      <c r="BH7506" s="25"/>
      <c r="BI7506" s="25"/>
    </row>
    <row r="7507" spans="2:61" ht="18.75" customHeight="1">
      <c r="B7507" s="25"/>
      <c r="P7507" s="4"/>
      <c r="AU7507" s="25"/>
      <c r="AV7507" s="25"/>
      <c r="BA7507" s="25"/>
      <c r="BD7507" s="25"/>
      <c r="BH7507" s="25"/>
      <c r="BI7507" s="25"/>
    </row>
    <row r="7508" spans="2:61" ht="18.75" customHeight="1">
      <c r="B7508" s="25"/>
      <c r="P7508" s="4"/>
      <c r="AU7508" s="25"/>
      <c r="AV7508" s="25"/>
      <c r="BA7508" s="25"/>
      <c r="BD7508" s="25"/>
      <c r="BH7508" s="25"/>
      <c r="BI7508" s="25"/>
    </row>
    <row r="7509" spans="2:61" ht="18.75" customHeight="1">
      <c r="B7509" s="25"/>
      <c r="P7509" s="4"/>
      <c r="AU7509" s="25"/>
      <c r="AV7509" s="25"/>
      <c r="BA7509" s="25"/>
      <c r="BD7509" s="25"/>
      <c r="BH7509" s="25"/>
      <c r="BI7509" s="25"/>
    </row>
    <row r="7510" spans="2:61" ht="18.75" customHeight="1">
      <c r="B7510" s="25"/>
      <c r="P7510" s="4"/>
      <c r="AU7510" s="25"/>
      <c r="AV7510" s="25"/>
      <c r="BA7510" s="25"/>
      <c r="BD7510" s="25"/>
      <c r="BH7510" s="25"/>
      <c r="BI7510" s="25"/>
    </row>
    <row r="7511" spans="2:61" ht="18.75" customHeight="1">
      <c r="B7511" s="25"/>
      <c r="P7511" s="4"/>
      <c r="AU7511" s="25"/>
      <c r="AV7511" s="25"/>
      <c r="BA7511" s="25"/>
      <c r="BD7511" s="25"/>
      <c r="BH7511" s="25"/>
      <c r="BI7511" s="25"/>
    </row>
    <row r="7512" spans="2:61" ht="18.75" customHeight="1">
      <c r="B7512" s="25"/>
      <c r="P7512" s="4"/>
      <c r="AU7512" s="25"/>
      <c r="AV7512" s="25"/>
      <c r="BA7512" s="25"/>
      <c r="BD7512" s="25"/>
      <c r="BH7512" s="25"/>
      <c r="BI7512" s="25"/>
    </row>
    <row r="7513" spans="2:61" ht="18.75" customHeight="1">
      <c r="B7513" s="25"/>
      <c r="P7513" s="4"/>
      <c r="AU7513" s="25"/>
      <c r="AV7513" s="25"/>
      <c r="BA7513" s="25"/>
      <c r="BD7513" s="25"/>
      <c r="BH7513" s="25"/>
      <c r="BI7513" s="25"/>
    </row>
    <row r="7514" spans="2:61" ht="18.75" customHeight="1">
      <c r="B7514" s="25"/>
      <c r="P7514" s="4"/>
      <c r="AU7514" s="25"/>
      <c r="AV7514" s="25"/>
      <c r="BA7514" s="25"/>
      <c r="BD7514" s="25"/>
      <c r="BH7514" s="25"/>
      <c r="BI7514" s="25"/>
    </row>
    <row r="7515" spans="2:61" ht="18.75" customHeight="1">
      <c r="B7515" s="25"/>
      <c r="P7515" s="4"/>
      <c r="AU7515" s="25"/>
      <c r="AV7515" s="25"/>
      <c r="BA7515" s="25"/>
      <c r="BD7515" s="25"/>
      <c r="BH7515" s="25"/>
      <c r="BI7515" s="25"/>
    </row>
    <row r="7516" spans="2:61" ht="18.75" customHeight="1">
      <c r="B7516" s="25"/>
      <c r="P7516" s="4"/>
      <c r="AU7516" s="25"/>
      <c r="AV7516" s="25"/>
      <c r="BA7516" s="25"/>
      <c r="BD7516" s="25"/>
      <c r="BH7516" s="25"/>
      <c r="BI7516" s="25"/>
    </row>
    <row r="7517" spans="2:61" ht="18.75" customHeight="1">
      <c r="B7517" s="25"/>
      <c r="P7517" s="4"/>
      <c r="AU7517" s="25"/>
      <c r="AV7517" s="25"/>
      <c r="BA7517" s="25"/>
      <c r="BD7517" s="25"/>
      <c r="BH7517" s="25"/>
      <c r="BI7517" s="25"/>
    </row>
    <row r="7518" spans="2:61" ht="18.75" customHeight="1">
      <c r="B7518" s="25"/>
      <c r="P7518" s="4"/>
      <c r="AU7518" s="25"/>
      <c r="AV7518" s="25"/>
      <c r="BA7518" s="25"/>
      <c r="BD7518" s="25"/>
      <c r="BH7518" s="25"/>
      <c r="BI7518" s="25"/>
    </row>
    <row r="7519" spans="2:61" ht="18.75" customHeight="1">
      <c r="B7519" s="25"/>
      <c r="P7519" s="4"/>
      <c r="AU7519" s="25"/>
      <c r="AV7519" s="25"/>
      <c r="BA7519" s="25"/>
      <c r="BD7519" s="25"/>
      <c r="BH7519" s="25"/>
      <c r="BI7519" s="25"/>
    </row>
    <row r="7520" spans="2:61" ht="18.75" customHeight="1">
      <c r="B7520" s="25"/>
      <c r="P7520" s="4"/>
      <c r="AU7520" s="25"/>
      <c r="AV7520" s="25"/>
      <c r="BA7520" s="25"/>
      <c r="BD7520" s="25"/>
      <c r="BH7520" s="25"/>
      <c r="BI7520" s="25"/>
    </row>
    <row r="7521" spans="2:61" ht="18.75" customHeight="1">
      <c r="B7521" s="25"/>
      <c r="P7521" s="4"/>
      <c r="AU7521" s="25"/>
      <c r="AV7521" s="25"/>
      <c r="BA7521" s="25"/>
      <c r="BD7521" s="25"/>
      <c r="BH7521" s="25"/>
      <c r="BI7521" s="25"/>
    </row>
    <row r="7522" spans="2:61" ht="18.75" customHeight="1">
      <c r="B7522" s="25"/>
      <c r="P7522" s="4"/>
      <c r="AU7522" s="25"/>
      <c r="AV7522" s="25"/>
      <c r="BA7522" s="25"/>
      <c r="BD7522" s="25"/>
      <c r="BH7522" s="25"/>
      <c r="BI7522" s="25"/>
    </row>
    <row r="7523" spans="2:61" ht="18.75" customHeight="1">
      <c r="B7523" s="25"/>
      <c r="P7523" s="4"/>
      <c r="AU7523" s="25"/>
      <c r="AV7523" s="25"/>
      <c r="BA7523" s="25"/>
      <c r="BD7523" s="25"/>
      <c r="BH7523" s="25"/>
      <c r="BI7523" s="25"/>
    </row>
    <row r="7524" spans="2:61" ht="18.75" customHeight="1">
      <c r="B7524" s="25"/>
      <c r="P7524" s="4"/>
      <c r="AU7524" s="25"/>
      <c r="AV7524" s="25"/>
      <c r="BA7524" s="25"/>
      <c r="BD7524" s="25"/>
      <c r="BH7524" s="25"/>
      <c r="BI7524" s="25"/>
    </row>
    <row r="7525" spans="2:61" ht="18.75" customHeight="1">
      <c r="B7525" s="25"/>
      <c r="P7525" s="4"/>
      <c r="AU7525" s="25"/>
      <c r="AV7525" s="25"/>
      <c r="BA7525" s="25"/>
      <c r="BD7525" s="25"/>
      <c r="BH7525" s="25"/>
      <c r="BI7525" s="25"/>
    </row>
    <row r="7526" spans="2:61" ht="18.75" customHeight="1">
      <c r="B7526" s="25"/>
      <c r="P7526" s="4"/>
      <c r="AU7526" s="25"/>
      <c r="AV7526" s="25"/>
      <c r="BA7526" s="25"/>
      <c r="BD7526" s="25"/>
      <c r="BH7526" s="25"/>
      <c r="BI7526" s="25"/>
    </row>
    <row r="7527" spans="2:61" ht="18.75" customHeight="1">
      <c r="B7527" s="25"/>
      <c r="P7527" s="4"/>
      <c r="AU7527" s="25"/>
      <c r="AV7527" s="25"/>
      <c r="BA7527" s="25"/>
      <c r="BD7527" s="25"/>
      <c r="BH7527" s="25"/>
      <c r="BI7527" s="25"/>
    </row>
    <row r="7528" spans="2:61" ht="18.75" customHeight="1">
      <c r="B7528" s="25"/>
      <c r="P7528" s="4"/>
      <c r="AU7528" s="25"/>
      <c r="AV7528" s="25"/>
      <c r="BA7528" s="25"/>
      <c r="BD7528" s="25"/>
      <c r="BH7528" s="25"/>
      <c r="BI7528" s="25"/>
    </row>
    <row r="7529" spans="2:61" ht="18.75" customHeight="1">
      <c r="B7529" s="25"/>
      <c r="P7529" s="4"/>
      <c r="AU7529" s="25"/>
      <c r="AV7529" s="25"/>
      <c r="BA7529" s="25"/>
      <c r="BD7529" s="25"/>
      <c r="BH7529" s="25"/>
      <c r="BI7529" s="25"/>
    </row>
    <row r="7530" spans="2:61" ht="18.75" customHeight="1">
      <c r="B7530" s="25"/>
      <c r="P7530" s="4"/>
      <c r="AU7530" s="25"/>
      <c r="AV7530" s="25"/>
      <c r="BA7530" s="25"/>
      <c r="BD7530" s="25"/>
      <c r="BH7530" s="25"/>
      <c r="BI7530" s="25"/>
    </row>
    <row r="7531" spans="2:61" ht="18.75" customHeight="1">
      <c r="B7531" s="25"/>
      <c r="P7531" s="4"/>
      <c r="AU7531" s="25"/>
      <c r="AV7531" s="25"/>
      <c r="BA7531" s="25"/>
      <c r="BD7531" s="25"/>
      <c r="BH7531" s="25"/>
      <c r="BI7531" s="25"/>
    </row>
    <row r="7532" spans="2:61" ht="18.75" customHeight="1">
      <c r="B7532" s="25"/>
      <c r="P7532" s="4"/>
      <c r="AU7532" s="25"/>
      <c r="AV7532" s="25"/>
      <c r="BA7532" s="25"/>
      <c r="BD7532" s="25"/>
      <c r="BH7532" s="25"/>
      <c r="BI7532" s="25"/>
    </row>
    <row r="7533" spans="2:61" ht="18.75" customHeight="1">
      <c r="B7533" s="25"/>
      <c r="P7533" s="4"/>
      <c r="AU7533" s="25"/>
      <c r="AV7533" s="25"/>
      <c r="BA7533" s="25"/>
      <c r="BD7533" s="25"/>
      <c r="BH7533" s="25"/>
      <c r="BI7533" s="25"/>
    </row>
    <row r="7534" spans="2:61" ht="18.75" customHeight="1">
      <c r="B7534" s="25"/>
      <c r="P7534" s="4"/>
      <c r="AU7534" s="25"/>
      <c r="AV7534" s="25"/>
      <c r="BA7534" s="25"/>
      <c r="BD7534" s="25"/>
      <c r="BH7534" s="25"/>
      <c r="BI7534" s="25"/>
    </row>
    <row r="7535" spans="2:61" ht="18.75" customHeight="1">
      <c r="B7535" s="25"/>
      <c r="P7535" s="4"/>
      <c r="AU7535" s="25"/>
      <c r="AV7535" s="25"/>
      <c r="BA7535" s="25"/>
      <c r="BD7535" s="25"/>
      <c r="BH7535" s="25"/>
      <c r="BI7535" s="25"/>
    </row>
    <row r="7536" spans="2:61" ht="18.75" customHeight="1">
      <c r="B7536" s="25"/>
      <c r="P7536" s="4"/>
      <c r="AU7536" s="25"/>
      <c r="AV7536" s="25"/>
      <c r="BA7536" s="25"/>
      <c r="BD7536" s="25"/>
      <c r="BH7536" s="25"/>
      <c r="BI7536" s="25"/>
    </row>
    <row r="7537" spans="2:61" ht="18.75" customHeight="1">
      <c r="B7537" s="25"/>
      <c r="P7537" s="4"/>
      <c r="AU7537" s="25"/>
      <c r="AV7537" s="25"/>
      <c r="BA7537" s="25"/>
      <c r="BD7537" s="25"/>
      <c r="BH7537" s="25"/>
      <c r="BI7537" s="25"/>
    </row>
    <row r="7538" spans="2:61" ht="18.75" customHeight="1">
      <c r="B7538" s="25"/>
      <c r="P7538" s="4"/>
      <c r="AU7538" s="25"/>
      <c r="AV7538" s="25"/>
      <c r="BA7538" s="25"/>
      <c r="BD7538" s="25"/>
      <c r="BH7538" s="25"/>
      <c r="BI7538" s="25"/>
    </row>
    <row r="7539" spans="2:61" ht="18.75" customHeight="1">
      <c r="B7539" s="25"/>
      <c r="P7539" s="4"/>
      <c r="AU7539" s="25"/>
      <c r="AV7539" s="25"/>
      <c r="BA7539" s="25"/>
      <c r="BD7539" s="25"/>
      <c r="BH7539" s="25"/>
      <c r="BI7539" s="25"/>
    </row>
    <row r="7540" spans="2:61" ht="18.75" customHeight="1">
      <c r="B7540" s="25"/>
      <c r="P7540" s="4"/>
      <c r="AU7540" s="25"/>
      <c r="AV7540" s="25"/>
      <c r="BA7540" s="25"/>
      <c r="BD7540" s="25"/>
      <c r="BH7540" s="25"/>
      <c r="BI7540" s="25"/>
    </row>
    <row r="7541" spans="2:61" ht="18.75" customHeight="1">
      <c r="B7541" s="25"/>
      <c r="P7541" s="4"/>
      <c r="AU7541" s="25"/>
      <c r="AV7541" s="25"/>
      <c r="BA7541" s="25"/>
      <c r="BD7541" s="25"/>
      <c r="BH7541" s="25"/>
      <c r="BI7541" s="25"/>
    </row>
    <row r="7542" spans="2:61" ht="18.75" customHeight="1">
      <c r="B7542" s="25"/>
      <c r="P7542" s="4"/>
      <c r="AU7542" s="25"/>
      <c r="AV7542" s="25"/>
      <c r="BA7542" s="25"/>
      <c r="BD7542" s="25"/>
      <c r="BH7542" s="25"/>
      <c r="BI7542" s="25"/>
    </row>
    <row r="7543" spans="2:61" ht="18.75" customHeight="1">
      <c r="B7543" s="25"/>
      <c r="P7543" s="4"/>
      <c r="AU7543" s="25"/>
      <c r="AV7543" s="25"/>
      <c r="BA7543" s="25"/>
      <c r="BD7543" s="25"/>
      <c r="BH7543" s="25"/>
      <c r="BI7543" s="25"/>
    </row>
    <row r="7544" spans="2:61" ht="18.75" customHeight="1">
      <c r="B7544" s="25"/>
      <c r="P7544" s="4"/>
      <c r="AU7544" s="25"/>
      <c r="AV7544" s="25"/>
      <c r="BA7544" s="25"/>
      <c r="BD7544" s="25"/>
      <c r="BH7544" s="25"/>
      <c r="BI7544" s="25"/>
    </row>
    <row r="7545" spans="2:61" ht="18.75" customHeight="1">
      <c r="B7545" s="25"/>
      <c r="P7545" s="4"/>
      <c r="AU7545" s="25"/>
      <c r="AV7545" s="25"/>
      <c r="BA7545" s="25"/>
      <c r="BD7545" s="25"/>
      <c r="BH7545" s="25"/>
      <c r="BI7545" s="25"/>
    </row>
    <row r="7546" spans="2:61" ht="18.75" customHeight="1">
      <c r="B7546" s="25"/>
      <c r="P7546" s="4"/>
      <c r="AU7546" s="25"/>
      <c r="AV7546" s="25"/>
      <c r="BA7546" s="25"/>
      <c r="BD7546" s="25"/>
      <c r="BH7546" s="25"/>
      <c r="BI7546" s="25"/>
    </row>
    <row r="7547" spans="2:61" ht="18.75" customHeight="1">
      <c r="B7547" s="25"/>
      <c r="P7547" s="4"/>
      <c r="AU7547" s="25"/>
      <c r="AV7547" s="25"/>
      <c r="BA7547" s="25"/>
      <c r="BD7547" s="25"/>
      <c r="BH7547" s="25"/>
      <c r="BI7547" s="25"/>
    </row>
    <row r="7548" spans="2:61" ht="18.75" customHeight="1">
      <c r="B7548" s="25"/>
      <c r="P7548" s="4"/>
      <c r="AU7548" s="25"/>
      <c r="AV7548" s="25"/>
      <c r="BA7548" s="25"/>
      <c r="BD7548" s="25"/>
      <c r="BH7548" s="25"/>
      <c r="BI7548" s="25"/>
    </row>
    <row r="7549" spans="2:61" ht="18.75" customHeight="1">
      <c r="B7549" s="25"/>
      <c r="P7549" s="4"/>
      <c r="AU7549" s="25"/>
      <c r="AV7549" s="25"/>
      <c r="BA7549" s="25"/>
      <c r="BD7549" s="25"/>
      <c r="BH7549" s="25"/>
      <c r="BI7549" s="25"/>
    </row>
    <row r="7550" spans="2:61" ht="18.75" customHeight="1">
      <c r="B7550" s="25"/>
      <c r="P7550" s="4"/>
      <c r="AU7550" s="25"/>
      <c r="AV7550" s="25"/>
      <c r="BA7550" s="25"/>
      <c r="BD7550" s="25"/>
      <c r="BH7550" s="25"/>
      <c r="BI7550" s="25"/>
    </row>
    <row r="7551" spans="2:61" ht="18.75" customHeight="1">
      <c r="B7551" s="25"/>
      <c r="P7551" s="4"/>
      <c r="AU7551" s="25"/>
      <c r="AV7551" s="25"/>
      <c r="BA7551" s="25"/>
      <c r="BD7551" s="25"/>
      <c r="BH7551" s="25"/>
      <c r="BI7551" s="25"/>
    </row>
    <row r="7552" spans="2:61" ht="18.75" customHeight="1">
      <c r="B7552" s="25"/>
      <c r="P7552" s="4"/>
      <c r="AU7552" s="25"/>
      <c r="AV7552" s="25"/>
      <c r="BA7552" s="25"/>
      <c r="BD7552" s="25"/>
      <c r="BH7552" s="25"/>
      <c r="BI7552" s="25"/>
    </row>
    <row r="7553" spans="2:61" ht="18.75" customHeight="1">
      <c r="B7553" s="25"/>
      <c r="P7553" s="4"/>
      <c r="AU7553" s="25"/>
      <c r="AV7553" s="25"/>
      <c r="BA7553" s="25"/>
      <c r="BD7553" s="25"/>
      <c r="BH7553" s="25"/>
      <c r="BI7553" s="25"/>
    </row>
    <row r="7554" spans="2:61" ht="18.75" customHeight="1">
      <c r="B7554" s="25"/>
      <c r="P7554" s="4"/>
      <c r="AU7554" s="25"/>
      <c r="AV7554" s="25"/>
      <c r="BA7554" s="25"/>
      <c r="BD7554" s="25"/>
      <c r="BH7554" s="25"/>
      <c r="BI7554" s="25"/>
    </row>
    <row r="7555" spans="2:61" ht="18.75" customHeight="1">
      <c r="B7555" s="25"/>
      <c r="P7555" s="4"/>
      <c r="AU7555" s="25"/>
      <c r="AV7555" s="25"/>
      <c r="BA7555" s="25"/>
      <c r="BD7555" s="25"/>
      <c r="BH7555" s="25"/>
      <c r="BI7555" s="25"/>
    </row>
    <row r="7556" spans="2:61" ht="18.75" customHeight="1">
      <c r="B7556" s="25"/>
      <c r="P7556" s="4"/>
      <c r="AU7556" s="25"/>
      <c r="AV7556" s="25"/>
      <c r="BA7556" s="25"/>
      <c r="BD7556" s="25"/>
      <c r="BH7556" s="25"/>
      <c r="BI7556" s="25"/>
    </row>
    <row r="7557" spans="2:61" ht="18.75" customHeight="1">
      <c r="B7557" s="25"/>
      <c r="P7557" s="4"/>
      <c r="AU7557" s="25"/>
      <c r="AV7557" s="25"/>
      <c r="BA7557" s="25"/>
      <c r="BD7557" s="25"/>
      <c r="BH7557" s="25"/>
      <c r="BI7557" s="25"/>
    </row>
    <row r="7558" spans="2:61" ht="18.75" customHeight="1">
      <c r="B7558" s="25"/>
      <c r="P7558" s="4"/>
      <c r="AU7558" s="25"/>
      <c r="AV7558" s="25"/>
      <c r="BA7558" s="25"/>
      <c r="BD7558" s="25"/>
      <c r="BH7558" s="25"/>
      <c r="BI7558" s="25"/>
    </row>
    <row r="7559" spans="2:61" ht="18.75" customHeight="1">
      <c r="B7559" s="25"/>
      <c r="P7559" s="4"/>
      <c r="AU7559" s="25"/>
      <c r="AV7559" s="25"/>
      <c r="BA7559" s="25"/>
      <c r="BD7559" s="25"/>
      <c r="BH7559" s="25"/>
      <c r="BI7559" s="25"/>
    </row>
    <row r="7560" spans="2:61" ht="18.75" customHeight="1">
      <c r="B7560" s="25"/>
      <c r="P7560" s="4"/>
      <c r="AU7560" s="25"/>
      <c r="AV7560" s="25"/>
      <c r="BA7560" s="25"/>
      <c r="BD7560" s="25"/>
      <c r="BH7560" s="25"/>
      <c r="BI7560" s="25"/>
    </row>
    <row r="7561" spans="2:61" ht="18.75" customHeight="1">
      <c r="B7561" s="25"/>
      <c r="P7561" s="4"/>
      <c r="AU7561" s="25"/>
      <c r="AV7561" s="25"/>
      <c r="BA7561" s="25"/>
      <c r="BD7561" s="25"/>
      <c r="BH7561" s="25"/>
      <c r="BI7561" s="25"/>
    </row>
    <row r="7562" spans="2:61" ht="18.75" customHeight="1">
      <c r="B7562" s="25"/>
      <c r="P7562" s="4"/>
      <c r="AU7562" s="25"/>
      <c r="AV7562" s="25"/>
      <c r="BA7562" s="25"/>
      <c r="BD7562" s="25"/>
      <c r="BH7562" s="25"/>
      <c r="BI7562" s="25"/>
    </row>
    <row r="7563" spans="2:61" ht="18.75" customHeight="1">
      <c r="B7563" s="25"/>
      <c r="P7563" s="4"/>
      <c r="AU7563" s="25"/>
      <c r="AV7563" s="25"/>
      <c r="BA7563" s="25"/>
      <c r="BD7563" s="25"/>
      <c r="BH7563" s="25"/>
      <c r="BI7563" s="25"/>
    </row>
    <row r="7564" spans="2:61" ht="18.75" customHeight="1">
      <c r="B7564" s="25"/>
      <c r="P7564" s="4"/>
      <c r="AU7564" s="25"/>
      <c r="AV7564" s="25"/>
      <c r="BA7564" s="25"/>
      <c r="BD7564" s="25"/>
      <c r="BH7564" s="25"/>
      <c r="BI7564" s="25"/>
    </row>
    <row r="7565" spans="2:61" ht="18.75" customHeight="1">
      <c r="B7565" s="25"/>
      <c r="P7565" s="4"/>
      <c r="AU7565" s="25"/>
      <c r="AV7565" s="25"/>
      <c r="BA7565" s="25"/>
      <c r="BD7565" s="25"/>
      <c r="BH7565" s="25"/>
      <c r="BI7565" s="25"/>
    </row>
    <row r="7566" spans="2:61" ht="18.75" customHeight="1">
      <c r="B7566" s="25"/>
      <c r="P7566" s="4"/>
      <c r="AU7566" s="25"/>
      <c r="AV7566" s="25"/>
      <c r="BA7566" s="25"/>
      <c r="BD7566" s="25"/>
      <c r="BH7566" s="25"/>
      <c r="BI7566" s="25"/>
    </row>
    <row r="7567" spans="2:61" ht="18.75" customHeight="1">
      <c r="B7567" s="25"/>
      <c r="P7567" s="4"/>
      <c r="AU7567" s="25"/>
      <c r="AV7567" s="25"/>
      <c r="BA7567" s="25"/>
      <c r="BD7567" s="25"/>
      <c r="BH7567" s="25"/>
      <c r="BI7567" s="25"/>
    </row>
    <row r="7568" spans="2:61" ht="18.75" customHeight="1">
      <c r="B7568" s="25"/>
      <c r="P7568" s="4"/>
      <c r="AU7568" s="25"/>
      <c r="AV7568" s="25"/>
      <c r="BA7568" s="25"/>
      <c r="BD7568" s="25"/>
      <c r="BH7568" s="25"/>
      <c r="BI7568" s="25"/>
    </row>
    <row r="7569" spans="2:61" ht="18.75" customHeight="1">
      <c r="B7569" s="25"/>
      <c r="P7569" s="4"/>
      <c r="AU7569" s="25"/>
      <c r="AV7569" s="25"/>
      <c r="BA7569" s="25"/>
      <c r="BD7569" s="25"/>
      <c r="BH7569" s="25"/>
      <c r="BI7569" s="25"/>
    </row>
    <row r="7570" spans="2:61" ht="18.75" customHeight="1">
      <c r="B7570" s="25"/>
      <c r="P7570" s="4"/>
      <c r="AU7570" s="25"/>
      <c r="AV7570" s="25"/>
      <c r="BA7570" s="25"/>
      <c r="BD7570" s="25"/>
      <c r="BH7570" s="25"/>
      <c r="BI7570" s="25"/>
    </row>
    <row r="7571" spans="2:61" ht="18.75" customHeight="1">
      <c r="B7571" s="25"/>
      <c r="P7571" s="4"/>
      <c r="AU7571" s="25"/>
      <c r="AV7571" s="25"/>
      <c r="BA7571" s="25"/>
      <c r="BD7571" s="25"/>
      <c r="BH7571" s="25"/>
      <c r="BI7571" s="25"/>
    </row>
    <row r="7572" spans="2:61" ht="18.75" customHeight="1">
      <c r="B7572" s="25"/>
      <c r="P7572" s="4"/>
      <c r="AU7572" s="25"/>
      <c r="AV7572" s="25"/>
      <c r="BA7572" s="25"/>
      <c r="BD7572" s="25"/>
      <c r="BH7572" s="25"/>
      <c r="BI7572" s="25"/>
    </row>
    <row r="7573" spans="2:61" ht="18.75" customHeight="1">
      <c r="B7573" s="25"/>
      <c r="P7573" s="4"/>
      <c r="AU7573" s="25"/>
      <c r="AV7573" s="25"/>
      <c r="BA7573" s="25"/>
      <c r="BD7573" s="25"/>
      <c r="BH7573" s="25"/>
      <c r="BI7573" s="25"/>
    </row>
    <row r="7574" spans="2:61" ht="18.75" customHeight="1">
      <c r="B7574" s="25"/>
      <c r="P7574" s="4"/>
      <c r="AU7574" s="25"/>
      <c r="AV7574" s="25"/>
      <c r="BA7574" s="25"/>
      <c r="BD7574" s="25"/>
      <c r="BH7574" s="25"/>
      <c r="BI7574" s="25"/>
    </row>
    <row r="7575" spans="2:61" ht="18.75" customHeight="1">
      <c r="B7575" s="25"/>
      <c r="P7575" s="4"/>
      <c r="AU7575" s="25"/>
      <c r="AV7575" s="25"/>
      <c r="BA7575" s="25"/>
      <c r="BD7575" s="25"/>
      <c r="BH7575" s="25"/>
      <c r="BI7575" s="25"/>
    </row>
    <row r="7576" spans="2:61" ht="18.75" customHeight="1">
      <c r="B7576" s="25"/>
      <c r="P7576" s="4"/>
      <c r="AU7576" s="25"/>
      <c r="AV7576" s="25"/>
      <c r="BA7576" s="25"/>
      <c r="BD7576" s="25"/>
      <c r="BH7576" s="25"/>
      <c r="BI7576" s="25"/>
    </row>
    <row r="7577" spans="2:61" ht="18.75" customHeight="1">
      <c r="B7577" s="25"/>
      <c r="P7577" s="4"/>
      <c r="AU7577" s="25"/>
      <c r="AV7577" s="25"/>
      <c r="BA7577" s="25"/>
      <c r="BD7577" s="25"/>
      <c r="BH7577" s="25"/>
      <c r="BI7577" s="25"/>
    </row>
    <row r="7578" spans="2:61" ht="18.75" customHeight="1">
      <c r="B7578" s="25"/>
      <c r="P7578" s="4"/>
      <c r="AU7578" s="25"/>
      <c r="AV7578" s="25"/>
      <c r="BA7578" s="25"/>
      <c r="BD7578" s="25"/>
      <c r="BH7578" s="25"/>
      <c r="BI7578" s="25"/>
    </row>
    <row r="7579" spans="2:61" ht="18.75" customHeight="1">
      <c r="B7579" s="25"/>
      <c r="P7579" s="4"/>
      <c r="AU7579" s="25"/>
      <c r="AV7579" s="25"/>
      <c r="BA7579" s="25"/>
      <c r="BD7579" s="25"/>
      <c r="BH7579" s="25"/>
      <c r="BI7579" s="25"/>
    </row>
    <row r="7580" spans="2:61" ht="18.75" customHeight="1">
      <c r="B7580" s="25"/>
      <c r="P7580" s="4"/>
      <c r="AU7580" s="25"/>
      <c r="AV7580" s="25"/>
      <c r="BA7580" s="25"/>
      <c r="BD7580" s="25"/>
      <c r="BH7580" s="25"/>
      <c r="BI7580" s="25"/>
    </row>
    <row r="7581" spans="2:61" ht="18.75" customHeight="1">
      <c r="B7581" s="25"/>
      <c r="P7581" s="4"/>
      <c r="AU7581" s="25"/>
      <c r="AV7581" s="25"/>
      <c r="BA7581" s="25"/>
      <c r="BD7581" s="25"/>
      <c r="BH7581" s="25"/>
      <c r="BI7581" s="25"/>
    </row>
    <row r="7582" spans="2:61" ht="18.75" customHeight="1">
      <c r="B7582" s="25"/>
      <c r="P7582" s="4"/>
      <c r="AU7582" s="25"/>
      <c r="AV7582" s="25"/>
      <c r="BA7582" s="25"/>
      <c r="BD7582" s="25"/>
      <c r="BH7582" s="25"/>
      <c r="BI7582" s="25"/>
    </row>
    <row r="7583" spans="2:61" ht="18.75" customHeight="1">
      <c r="B7583" s="25"/>
      <c r="P7583" s="4"/>
      <c r="AU7583" s="25"/>
      <c r="AV7583" s="25"/>
      <c r="BA7583" s="25"/>
      <c r="BD7583" s="25"/>
      <c r="BH7583" s="25"/>
      <c r="BI7583" s="25"/>
    </row>
    <row r="7584" spans="2:61" ht="18.75" customHeight="1">
      <c r="B7584" s="25"/>
      <c r="P7584" s="4"/>
      <c r="AU7584" s="25"/>
      <c r="AV7584" s="25"/>
      <c r="BA7584" s="25"/>
      <c r="BD7584" s="25"/>
      <c r="BH7584" s="25"/>
      <c r="BI7584" s="25"/>
    </row>
    <row r="7585" spans="2:61" ht="18.75" customHeight="1">
      <c r="B7585" s="25"/>
      <c r="P7585" s="4"/>
      <c r="AU7585" s="25"/>
      <c r="AV7585" s="25"/>
      <c r="BA7585" s="25"/>
      <c r="BD7585" s="25"/>
      <c r="BH7585" s="25"/>
      <c r="BI7585" s="25"/>
    </row>
    <row r="7586" spans="2:61" ht="18.75" customHeight="1">
      <c r="B7586" s="25"/>
      <c r="P7586" s="4"/>
      <c r="AU7586" s="25"/>
      <c r="AV7586" s="25"/>
      <c r="BA7586" s="25"/>
      <c r="BD7586" s="25"/>
      <c r="BH7586" s="25"/>
      <c r="BI7586" s="25"/>
    </row>
    <row r="7587" spans="2:61" ht="18.75" customHeight="1">
      <c r="B7587" s="25"/>
      <c r="P7587" s="4"/>
      <c r="AU7587" s="25"/>
      <c r="AV7587" s="25"/>
      <c r="BA7587" s="25"/>
      <c r="BD7587" s="25"/>
      <c r="BH7587" s="25"/>
      <c r="BI7587" s="25"/>
    </row>
    <row r="7588" spans="2:61" ht="18.75" customHeight="1">
      <c r="B7588" s="25"/>
      <c r="P7588" s="4"/>
      <c r="AU7588" s="25"/>
      <c r="AV7588" s="25"/>
      <c r="BA7588" s="25"/>
      <c r="BD7588" s="25"/>
      <c r="BH7588" s="25"/>
      <c r="BI7588" s="25"/>
    </row>
    <row r="7589" spans="2:61" ht="18.75" customHeight="1">
      <c r="B7589" s="25"/>
      <c r="P7589" s="4"/>
      <c r="AU7589" s="25"/>
      <c r="AV7589" s="25"/>
      <c r="BA7589" s="25"/>
      <c r="BD7589" s="25"/>
      <c r="BH7589" s="25"/>
      <c r="BI7589" s="25"/>
    </row>
    <row r="7590" spans="2:61" ht="18.75" customHeight="1">
      <c r="B7590" s="25"/>
      <c r="P7590" s="4"/>
      <c r="AU7590" s="25"/>
      <c r="AV7590" s="25"/>
      <c r="BA7590" s="25"/>
      <c r="BD7590" s="25"/>
      <c r="BH7590" s="25"/>
      <c r="BI7590" s="25"/>
    </row>
    <row r="7591" spans="2:61" ht="18.75" customHeight="1">
      <c r="B7591" s="25"/>
      <c r="P7591" s="4"/>
      <c r="AU7591" s="25"/>
      <c r="AV7591" s="25"/>
      <c r="BA7591" s="25"/>
      <c r="BD7591" s="25"/>
      <c r="BH7591" s="25"/>
      <c r="BI7591" s="25"/>
    </row>
    <row r="7592" spans="2:61" ht="18.75" customHeight="1">
      <c r="B7592" s="25"/>
      <c r="P7592" s="4"/>
      <c r="AU7592" s="25"/>
      <c r="AV7592" s="25"/>
      <c r="BA7592" s="25"/>
      <c r="BD7592" s="25"/>
      <c r="BH7592" s="25"/>
      <c r="BI7592" s="25"/>
    </row>
    <row r="7593" spans="2:61" ht="18.75" customHeight="1">
      <c r="B7593" s="25"/>
      <c r="P7593" s="4"/>
      <c r="AU7593" s="25"/>
      <c r="AV7593" s="25"/>
      <c r="BA7593" s="25"/>
      <c r="BD7593" s="25"/>
      <c r="BH7593" s="25"/>
      <c r="BI7593" s="25"/>
    </row>
    <row r="7594" spans="2:61" ht="18.75" customHeight="1">
      <c r="B7594" s="25"/>
      <c r="P7594" s="4"/>
      <c r="AU7594" s="25"/>
      <c r="AV7594" s="25"/>
      <c r="BA7594" s="25"/>
      <c r="BD7594" s="25"/>
      <c r="BH7594" s="25"/>
      <c r="BI7594" s="25"/>
    </row>
    <row r="7595" spans="2:61" ht="18.75" customHeight="1">
      <c r="B7595" s="25"/>
      <c r="P7595" s="4"/>
      <c r="AU7595" s="25"/>
      <c r="AV7595" s="25"/>
      <c r="BA7595" s="25"/>
      <c r="BD7595" s="25"/>
      <c r="BH7595" s="25"/>
      <c r="BI7595" s="25"/>
    </row>
    <row r="7596" spans="2:61" ht="18.75" customHeight="1">
      <c r="B7596" s="25"/>
      <c r="P7596" s="4"/>
      <c r="AU7596" s="25"/>
      <c r="AV7596" s="25"/>
      <c r="BA7596" s="25"/>
      <c r="BD7596" s="25"/>
      <c r="BH7596" s="25"/>
      <c r="BI7596" s="25"/>
    </row>
    <row r="7597" spans="2:61" ht="18.75" customHeight="1">
      <c r="B7597" s="25"/>
      <c r="P7597" s="4"/>
      <c r="AU7597" s="25"/>
      <c r="AV7597" s="25"/>
      <c r="BA7597" s="25"/>
      <c r="BD7597" s="25"/>
      <c r="BH7597" s="25"/>
      <c r="BI7597" s="25"/>
    </row>
    <row r="7598" spans="2:61" ht="18.75" customHeight="1">
      <c r="B7598" s="25"/>
      <c r="P7598" s="4"/>
      <c r="AU7598" s="25"/>
      <c r="AV7598" s="25"/>
      <c r="BA7598" s="25"/>
      <c r="BD7598" s="25"/>
      <c r="BH7598" s="25"/>
      <c r="BI7598" s="25"/>
    </row>
    <row r="7599" spans="2:61" ht="18.75" customHeight="1">
      <c r="B7599" s="25"/>
      <c r="P7599" s="4"/>
      <c r="AU7599" s="25"/>
      <c r="AV7599" s="25"/>
      <c r="BA7599" s="25"/>
      <c r="BD7599" s="25"/>
      <c r="BH7599" s="25"/>
      <c r="BI7599" s="25"/>
    </row>
    <row r="7600" spans="2:61" ht="18.75" customHeight="1">
      <c r="B7600" s="25"/>
      <c r="P7600" s="4"/>
      <c r="AU7600" s="25"/>
      <c r="AV7600" s="25"/>
      <c r="BA7600" s="25"/>
      <c r="BD7600" s="25"/>
      <c r="BH7600" s="25"/>
      <c r="BI7600" s="25"/>
    </row>
    <row r="7601" spans="2:61" ht="18.75" customHeight="1">
      <c r="B7601" s="25"/>
      <c r="P7601" s="4"/>
      <c r="AU7601" s="25"/>
      <c r="AV7601" s="25"/>
      <c r="BA7601" s="25"/>
      <c r="BD7601" s="25"/>
      <c r="BH7601" s="25"/>
      <c r="BI7601" s="25"/>
    </row>
    <row r="7602" spans="2:61" ht="18.75" customHeight="1">
      <c r="B7602" s="25"/>
      <c r="P7602" s="4"/>
      <c r="AU7602" s="25"/>
      <c r="AV7602" s="25"/>
      <c r="BA7602" s="25"/>
      <c r="BD7602" s="25"/>
      <c r="BH7602" s="25"/>
      <c r="BI7602" s="25"/>
    </row>
    <row r="7603" spans="2:61" ht="18.75" customHeight="1">
      <c r="B7603" s="25"/>
      <c r="P7603" s="4"/>
      <c r="AU7603" s="25"/>
      <c r="AV7603" s="25"/>
      <c r="BA7603" s="25"/>
      <c r="BD7603" s="25"/>
      <c r="BH7603" s="25"/>
      <c r="BI7603" s="25"/>
    </row>
    <row r="7604" spans="2:61" ht="18.75" customHeight="1">
      <c r="B7604" s="25"/>
      <c r="P7604" s="4"/>
      <c r="AU7604" s="25"/>
      <c r="AV7604" s="25"/>
      <c r="BA7604" s="25"/>
      <c r="BD7604" s="25"/>
      <c r="BH7604" s="25"/>
      <c r="BI7604" s="25"/>
    </row>
    <row r="7605" spans="2:61" ht="18.75" customHeight="1">
      <c r="B7605" s="25"/>
      <c r="P7605" s="4"/>
      <c r="AU7605" s="25"/>
      <c r="AV7605" s="25"/>
      <c r="BA7605" s="25"/>
      <c r="BD7605" s="25"/>
      <c r="BH7605" s="25"/>
      <c r="BI7605" s="25"/>
    </row>
    <row r="7606" spans="2:61" ht="18.75" customHeight="1">
      <c r="B7606" s="25"/>
      <c r="P7606" s="4"/>
      <c r="AU7606" s="25"/>
      <c r="AV7606" s="25"/>
      <c r="BA7606" s="25"/>
      <c r="BD7606" s="25"/>
      <c r="BH7606" s="25"/>
      <c r="BI7606" s="25"/>
    </row>
    <row r="7607" spans="2:61" ht="18.75" customHeight="1">
      <c r="B7607" s="25"/>
      <c r="P7607" s="4"/>
      <c r="AU7607" s="25"/>
      <c r="AV7607" s="25"/>
      <c r="BA7607" s="25"/>
      <c r="BD7607" s="25"/>
      <c r="BH7607" s="25"/>
      <c r="BI7607" s="25"/>
    </row>
    <row r="7608" spans="2:61" ht="18.75" customHeight="1">
      <c r="B7608" s="25"/>
      <c r="P7608" s="4"/>
      <c r="AU7608" s="25"/>
      <c r="AV7608" s="25"/>
      <c r="BA7608" s="25"/>
      <c r="BD7608" s="25"/>
      <c r="BH7608" s="25"/>
      <c r="BI7608" s="25"/>
    </row>
    <row r="7609" spans="2:61" ht="18.75" customHeight="1">
      <c r="B7609" s="25"/>
      <c r="P7609" s="4"/>
      <c r="AU7609" s="25"/>
      <c r="AV7609" s="25"/>
      <c r="BA7609" s="25"/>
      <c r="BD7609" s="25"/>
      <c r="BH7609" s="25"/>
      <c r="BI7609" s="25"/>
    </row>
    <row r="7610" spans="2:61" ht="18.75" customHeight="1">
      <c r="B7610" s="25"/>
      <c r="P7610" s="4"/>
      <c r="AU7610" s="25"/>
      <c r="AV7610" s="25"/>
      <c r="BA7610" s="25"/>
      <c r="BD7610" s="25"/>
      <c r="BH7610" s="25"/>
      <c r="BI7610" s="25"/>
    </row>
    <row r="7611" spans="2:61" ht="18.75" customHeight="1">
      <c r="B7611" s="25"/>
      <c r="P7611" s="4"/>
      <c r="AU7611" s="25"/>
      <c r="AV7611" s="25"/>
      <c r="BA7611" s="25"/>
      <c r="BD7611" s="25"/>
      <c r="BH7611" s="25"/>
      <c r="BI7611" s="25"/>
    </row>
    <row r="7612" spans="2:61" ht="18.75" customHeight="1">
      <c r="B7612" s="25"/>
      <c r="P7612" s="4"/>
      <c r="AU7612" s="25"/>
      <c r="AV7612" s="25"/>
      <c r="BA7612" s="25"/>
      <c r="BD7612" s="25"/>
      <c r="BH7612" s="25"/>
      <c r="BI7612" s="25"/>
    </row>
    <row r="7613" spans="2:61" ht="18.75" customHeight="1">
      <c r="B7613" s="25"/>
      <c r="P7613" s="4"/>
      <c r="AU7613" s="25"/>
      <c r="AV7613" s="25"/>
      <c r="BA7613" s="25"/>
      <c r="BD7613" s="25"/>
      <c r="BH7613" s="25"/>
      <c r="BI7613" s="25"/>
    </row>
    <row r="7614" spans="2:61" ht="18.75" customHeight="1">
      <c r="B7614" s="25"/>
      <c r="P7614" s="4"/>
      <c r="AU7614" s="25"/>
      <c r="AV7614" s="25"/>
      <c r="BA7614" s="25"/>
      <c r="BD7614" s="25"/>
      <c r="BH7614" s="25"/>
      <c r="BI7614" s="25"/>
    </row>
    <row r="7615" spans="2:61" ht="18.75" customHeight="1">
      <c r="B7615" s="25"/>
      <c r="P7615" s="4"/>
      <c r="AU7615" s="25"/>
      <c r="AV7615" s="25"/>
      <c r="BA7615" s="25"/>
      <c r="BD7615" s="25"/>
      <c r="BH7615" s="25"/>
      <c r="BI7615" s="25"/>
    </row>
    <row r="7616" spans="2:61" ht="18.75" customHeight="1">
      <c r="B7616" s="25"/>
      <c r="P7616" s="4"/>
      <c r="AU7616" s="25"/>
      <c r="AV7616" s="25"/>
      <c r="BA7616" s="25"/>
      <c r="BD7616" s="25"/>
      <c r="BH7616" s="25"/>
      <c r="BI7616" s="25"/>
    </row>
    <row r="7617" spans="2:61" ht="18.75" customHeight="1">
      <c r="B7617" s="25"/>
      <c r="P7617" s="4"/>
      <c r="AU7617" s="25"/>
      <c r="AV7617" s="25"/>
      <c r="BA7617" s="25"/>
      <c r="BD7617" s="25"/>
      <c r="BH7617" s="25"/>
      <c r="BI7617" s="25"/>
    </row>
    <row r="7618" spans="2:61" ht="18.75" customHeight="1">
      <c r="B7618" s="25"/>
      <c r="P7618" s="4"/>
      <c r="AU7618" s="25"/>
      <c r="AV7618" s="25"/>
      <c r="BA7618" s="25"/>
      <c r="BD7618" s="25"/>
      <c r="BH7618" s="25"/>
      <c r="BI7618" s="25"/>
    </row>
    <row r="7619" spans="2:61" ht="18.75" customHeight="1">
      <c r="B7619" s="25"/>
      <c r="P7619" s="4"/>
      <c r="AU7619" s="25"/>
      <c r="AV7619" s="25"/>
      <c r="BA7619" s="25"/>
      <c r="BD7619" s="25"/>
      <c r="BH7619" s="25"/>
      <c r="BI7619" s="25"/>
    </row>
    <row r="7620" spans="2:61" ht="18.75" customHeight="1">
      <c r="B7620" s="25"/>
      <c r="P7620" s="4"/>
      <c r="AU7620" s="25"/>
      <c r="AV7620" s="25"/>
      <c r="BA7620" s="25"/>
      <c r="BD7620" s="25"/>
      <c r="BH7620" s="25"/>
      <c r="BI7620" s="25"/>
    </row>
    <row r="7621" spans="2:61" ht="18.75" customHeight="1">
      <c r="B7621" s="25"/>
      <c r="P7621" s="4"/>
      <c r="AU7621" s="25"/>
      <c r="AV7621" s="25"/>
      <c r="BA7621" s="25"/>
      <c r="BD7621" s="25"/>
      <c r="BH7621" s="25"/>
      <c r="BI7621" s="25"/>
    </row>
    <row r="7622" spans="2:61" ht="18.75" customHeight="1">
      <c r="B7622" s="25"/>
      <c r="P7622" s="4"/>
      <c r="AU7622" s="25"/>
      <c r="AV7622" s="25"/>
      <c r="BA7622" s="25"/>
      <c r="BD7622" s="25"/>
      <c r="BH7622" s="25"/>
      <c r="BI7622" s="25"/>
    </row>
    <row r="7623" spans="2:61" ht="18.75" customHeight="1">
      <c r="B7623" s="25"/>
      <c r="P7623" s="4"/>
      <c r="AU7623" s="25"/>
      <c r="AV7623" s="25"/>
      <c r="BA7623" s="25"/>
      <c r="BD7623" s="25"/>
      <c r="BH7623" s="25"/>
      <c r="BI7623" s="25"/>
    </row>
    <row r="7624" spans="2:61" ht="18.75" customHeight="1">
      <c r="B7624" s="25"/>
      <c r="P7624" s="4"/>
      <c r="AU7624" s="25"/>
      <c r="AV7624" s="25"/>
      <c r="BA7624" s="25"/>
      <c r="BD7624" s="25"/>
      <c r="BH7624" s="25"/>
      <c r="BI7624" s="25"/>
    </row>
    <row r="7625" spans="2:61" ht="18.75" customHeight="1">
      <c r="B7625" s="25"/>
      <c r="P7625" s="4"/>
      <c r="AU7625" s="25"/>
      <c r="AV7625" s="25"/>
      <c r="BA7625" s="25"/>
      <c r="BD7625" s="25"/>
      <c r="BH7625" s="25"/>
      <c r="BI7625" s="25"/>
    </row>
    <row r="7626" spans="2:61" ht="18.75" customHeight="1">
      <c r="B7626" s="25"/>
      <c r="P7626" s="4"/>
      <c r="AU7626" s="25"/>
      <c r="AV7626" s="25"/>
      <c r="BA7626" s="25"/>
      <c r="BD7626" s="25"/>
      <c r="BH7626" s="25"/>
      <c r="BI7626" s="25"/>
    </row>
    <row r="7627" spans="2:61" ht="18.75" customHeight="1">
      <c r="B7627" s="25"/>
      <c r="P7627" s="4"/>
      <c r="AU7627" s="25"/>
      <c r="AV7627" s="25"/>
      <c r="BA7627" s="25"/>
      <c r="BD7627" s="25"/>
      <c r="BH7627" s="25"/>
      <c r="BI7627" s="25"/>
    </row>
    <row r="7628" spans="2:61" ht="18.75" customHeight="1">
      <c r="B7628" s="25"/>
      <c r="P7628" s="4"/>
      <c r="AU7628" s="25"/>
      <c r="AV7628" s="25"/>
      <c r="BA7628" s="25"/>
      <c r="BD7628" s="25"/>
      <c r="BH7628" s="25"/>
      <c r="BI7628" s="25"/>
    </row>
    <row r="7629" spans="2:61" ht="18.75" customHeight="1">
      <c r="B7629" s="25"/>
      <c r="P7629" s="4"/>
      <c r="AU7629" s="25"/>
      <c r="AV7629" s="25"/>
      <c r="BA7629" s="25"/>
      <c r="BD7629" s="25"/>
      <c r="BH7629" s="25"/>
      <c r="BI7629" s="25"/>
    </row>
    <row r="7630" spans="2:61" ht="18.75" customHeight="1">
      <c r="B7630" s="25"/>
      <c r="P7630" s="4"/>
      <c r="AU7630" s="25"/>
      <c r="AV7630" s="25"/>
      <c r="BA7630" s="25"/>
      <c r="BD7630" s="25"/>
      <c r="BH7630" s="25"/>
      <c r="BI7630" s="25"/>
    </row>
    <row r="7631" spans="2:61" ht="18.75" customHeight="1">
      <c r="B7631" s="25"/>
      <c r="P7631" s="4"/>
      <c r="AU7631" s="25"/>
      <c r="AV7631" s="25"/>
      <c r="BA7631" s="25"/>
      <c r="BD7631" s="25"/>
      <c r="BH7631" s="25"/>
      <c r="BI7631" s="25"/>
    </row>
    <row r="7632" spans="2:61" ht="18.75" customHeight="1">
      <c r="B7632" s="25"/>
      <c r="P7632" s="4"/>
      <c r="AU7632" s="25"/>
      <c r="AV7632" s="25"/>
      <c r="BA7632" s="25"/>
      <c r="BD7632" s="25"/>
      <c r="BH7632" s="25"/>
      <c r="BI7632" s="25"/>
    </row>
    <row r="7633" spans="2:61" ht="18.75" customHeight="1">
      <c r="B7633" s="25"/>
      <c r="P7633" s="4"/>
      <c r="AU7633" s="25"/>
      <c r="AV7633" s="25"/>
      <c r="BA7633" s="25"/>
      <c r="BD7633" s="25"/>
      <c r="BH7633" s="25"/>
      <c r="BI7633" s="25"/>
    </row>
    <row r="7634" spans="2:61" ht="18.75" customHeight="1">
      <c r="B7634" s="25"/>
      <c r="P7634" s="4"/>
      <c r="AU7634" s="25"/>
      <c r="AV7634" s="25"/>
      <c r="BA7634" s="25"/>
      <c r="BD7634" s="25"/>
      <c r="BH7634" s="25"/>
      <c r="BI7634" s="25"/>
    </row>
    <row r="7635" spans="2:61" ht="18.75" customHeight="1">
      <c r="B7635" s="25"/>
      <c r="P7635" s="4"/>
      <c r="AU7635" s="25"/>
      <c r="AV7635" s="25"/>
      <c r="BA7635" s="25"/>
      <c r="BD7635" s="25"/>
      <c r="BH7635" s="25"/>
      <c r="BI7635" s="25"/>
    </row>
    <row r="7636" spans="2:61" ht="18.75" customHeight="1">
      <c r="B7636" s="25"/>
      <c r="P7636" s="4"/>
      <c r="AU7636" s="25"/>
      <c r="AV7636" s="25"/>
      <c r="BA7636" s="25"/>
      <c r="BD7636" s="25"/>
      <c r="BH7636" s="25"/>
      <c r="BI7636" s="25"/>
    </row>
    <row r="7637" spans="2:61" ht="18.75" customHeight="1">
      <c r="B7637" s="25"/>
      <c r="P7637" s="4"/>
      <c r="AU7637" s="25"/>
      <c r="AV7637" s="25"/>
      <c r="BA7637" s="25"/>
      <c r="BD7637" s="25"/>
      <c r="BH7637" s="25"/>
      <c r="BI7637" s="25"/>
    </row>
    <row r="7638" spans="2:61" ht="18.75" customHeight="1">
      <c r="B7638" s="25"/>
      <c r="P7638" s="4"/>
      <c r="AU7638" s="25"/>
      <c r="AV7638" s="25"/>
      <c r="BA7638" s="25"/>
      <c r="BD7638" s="25"/>
      <c r="BH7638" s="25"/>
      <c r="BI7638" s="25"/>
    </row>
    <row r="7639" spans="2:61" ht="18.75" customHeight="1">
      <c r="B7639" s="25"/>
      <c r="P7639" s="4"/>
      <c r="AU7639" s="25"/>
      <c r="AV7639" s="25"/>
      <c r="BA7639" s="25"/>
      <c r="BD7639" s="25"/>
      <c r="BH7639" s="25"/>
      <c r="BI7639" s="25"/>
    </row>
    <row r="7640" spans="2:61" ht="18.75" customHeight="1">
      <c r="B7640" s="25"/>
      <c r="P7640" s="4"/>
      <c r="AU7640" s="25"/>
      <c r="AV7640" s="25"/>
      <c r="BA7640" s="25"/>
      <c r="BD7640" s="25"/>
      <c r="BH7640" s="25"/>
      <c r="BI7640" s="25"/>
    </row>
    <row r="7641" spans="2:61" ht="18.75" customHeight="1">
      <c r="B7641" s="25"/>
      <c r="P7641" s="4"/>
      <c r="AU7641" s="25"/>
      <c r="AV7641" s="25"/>
      <c r="BA7641" s="25"/>
      <c r="BD7641" s="25"/>
      <c r="BH7641" s="25"/>
      <c r="BI7641" s="25"/>
    </row>
    <row r="7642" spans="2:61" ht="18.75" customHeight="1">
      <c r="B7642" s="25"/>
      <c r="P7642" s="4"/>
      <c r="AU7642" s="25"/>
      <c r="AV7642" s="25"/>
      <c r="BA7642" s="25"/>
      <c r="BD7642" s="25"/>
      <c r="BH7642" s="25"/>
      <c r="BI7642" s="25"/>
    </row>
    <row r="7643" spans="2:61" ht="18.75" customHeight="1">
      <c r="B7643" s="25"/>
      <c r="P7643" s="4"/>
      <c r="AU7643" s="25"/>
      <c r="AV7643" s="25"/>
      <c r="BA7643" s="25"/>
      <c r="BD7643" s="25"/>
      <c r="BH7643" s="25"/>
      <c r="BI7643" s="25"/>
    </row>
    <row r="7644" spans="2:61" ht="18.75" customHeight="1">
      <c r="B7644" s="25"/>
      <c r="P7644" s="4"/>
      <c r="AU7644" s="25"/>
      <c r="AV7644" s="25"/>
      <c r="BA7644" s="25"/>
      <c r="BD7644" s="25"/>
      <c r="BH7644" s="25"/>
      <c r="BI7644" s="25"/>
    </row>
    <row r="7645" spans="2:61" ht="18.75" customHeight="1">
      <c r="B7645" s="25"/>
      <c r="P7645" s="4"/>
      <c r="AU7645" s="25"/>
      <c r="AV7645" s="25"/>
      <c r="BA7645" s="25"/>
      <c r="BD7645" s="25"/>
      <c r="BH7645" s="25"/>
      <c r="BI7645" s="25"/>
    </row>
    <row r="7646" spans="2:61" ht="18.75" customHeight="1">
      <c r="B7646" s="25"/>
      <c r="P7646" s="4"/>
      <c r="AU7646" s="25"/>
      <c r="AV7646" s="25"/>
      <c r="BA7646" s="25"/>
      <c r="BD7646" s="25"/>
      <c r="BH7646" s="25"/>
      <c r="BI7646" s="25"/>
    </row>
    <row r="7647" spans="2:61" ht="18.75" customHeight="1">
      <c r="B7647" s="25"/>
      <c r="P7647" s="4"/>
      <c r="AU7647" s="25"/>
      <c r="AV7647" s="25"/>
      <c r="BA7647" s="25"/>
      <c r="BD7647" s="25"/>
      <c r="BH7647" s="25"/>
      <c r="BI7647" s="25"/>
    </row>
    <row r="7648" spans="2:61" ht="18.75" customHeight="1">
      <c r="B7648" s="25"/>
      <c r="P7648" s="4"/>
      <c r="AU7648" s="25"/>
      <c r="AV7648" s="25"/>
      <c r="BA7648" s="25"/>
      <c r="BD7648" s="25"/>
      <c r="BH7648" s="25"/>
      <c r="BI7648" s="25"/>
    </row>
    <row r="7649" spans="2:61" ht="18.75" customHeight="1">
      <c r="B7649" s="25"/>
      <c r="P7649" s="4"/>
      <c r="AU7649" s="25"/>
      <c r="AV7649" s="25"/>
      <c r="BA7649" s="25"/>
      <c r="BD7649" s="25"/>
      <c r="BH7649" s="25"/>
      <c r="BI7649" s="25"/>
    </row>
    <row r="7650" spans="2:61" ht="18.75" customHeight="1">
      <c r="B7650" s="25"/>
      <c r="P7650" s="4"/>
      <c r="AU7650" s="25"/>
      <c r="AV7650" s="25"/>
      <c r="BA7650" s="25"/>
      <c r="BD7650" s="25"/>
      <c r="BH7650" s="25"/>
      <c r="BI7650" s="25"/>
    </row>
    <row r="7651" spans="2:61" ht="18.75" customHeight="1">
      <c r="B7651" s="25"/>
      <c r="P7651" s="4"/>
      <c r="AU7651" s="25"/>
      <c r="AV7651" s="25"/>
      <c r="BA7651" s="25"/>
      <c r="BD7651" s="25"/>
      <c r="BH7651" s="25"/>
      <c r="BI7651" s="25"/>
    </row>
    <row r="7652" spans="2:61" ht="18.75" customHeight="1">
      <c r="B7652" s="25"/>
      <c r="P7652" s="4"/>
      <c r="AU7652" s="25"/>
      <c r="AV7652" s="25"/>
      <c r="BA7652" s="25"/>
      <c r="BD7652" s="25"/>
      <c r="BH7652" s="25"/>
      <c r="BI7652" s="25"/>
    </row>
    <row r="7653" spans="2:61" ht="18.75" customHeight="1">
      <c r="B7653" s="25"/>
      <c r="P7653" s="4"/>
      <c r="AU7653" s="25"/>
      <c r="AV7653" s="25"/>
      <c r="BA7653" s="25"/>
      <c r="BD7653" s="25"/>
      <c r="BH7653" s="25"/>
      <c r="BI7653" s="25"/>
    </row>
    <row r="7654" spans="2:61" ht="18.75" customHeight="1">
      <c r="B7654" s="25"/>
      <c r="P7654" s="4"/>
      <c r="AU7654" s="25"/>
      <c r="AV7654" s="25"/>
      <c r="BA7654" s="25"/>
      <c r="BD7654" s="25"/>
      <c r="BH7654" s="25"/>
      <c r="BI7654" s="25"/>
    </row>
    <row r="7655" spans="2:61" ht="18.75" customHeight="1">
      <c r="B7655" s="25"/>
      <c r="P7655" s="4"/>
      <c r="AU7655" s="25"/>
      <c r="AV7655" s="25"/>
      <c r="BA7655" s="25"/>
      <c r="BD7655" s="25"/>
      <c r="BH7655" s="25"/>
      <c r="BI7655" s="25"/>
    </row>
    <row r="7656" spans="2:61" ht="18.75" customHeight="1">
      <c r="B7656" s="25"/>
      <c r="P7656" s="4"/>
      <c r="AU7656" s="25"/>
      <c r="AV7656" s="25"/>
      <c r="BA7656" s="25"/>
      <c r="BD7656" s="25"/>
      <c r="BH7656" s="25"/>
      <c r="BI7656" s="25"/>
    </row>
    <row r="7657" spans="2:61" ht="18.75" customHeight="1">
      <c r="B7657" s="25"/>
      <c r="P7657" s="4"/>
      <c r="AU7657" s="25"/>
      <c r="AV7657" s="25"/>
      <c r="BA7657" s="25"/>
      <c r="BD7657" s="25"/>
      <c r="BH7657" s="25"/>
      <c r="BI7657" s="25"/>
    </row>
    <row r="7658" spans="2:61" ht="18.75" customHeight="1">
      <c r="B7658" s="25"/>
      <c r="P7658" s="4"/>
      <c r="AU7658" s="25"/>
      <c r="AV7658" s="25"/>
      <c r="BA7658" s="25"/>
      <c r="BD7658" s="25"/>
      <c r="BH7658" s="25"/>
      <c r="BI7658" s="25"/>
    </row>
    <row r="7659" spans="2:61" ht="18.75" customHeight="1">
      <c r="B7659" s="25"/>
      <c r="P7659" s="4"/>
      <c r="AU7659" s="25"/>
      <c r="AV7659" s="25"/>
      <c r="BA7659" s="25"/>
      <c r="BD7659" s="25"/>
      <c r="BH7659" s="25"/>
      <c r="BI7659" s="25"/>
    </row>
    <row r="7660" spans="2:61" ht="18.75" customHeight="1">
      <c r="B7660" s="25"/>
      <c r="P7660" s="4"/>
      <c r="AU7660" s="25"/>
      <c r="AV7660" s="25"/>
      <c r="BA7660" s="25"/>
      <c r="BD7660" s="25"/>
      <c r="BH7660" s="25"/>
      <c r="BI7660" s="25"/>
    </row>
    <row r="7661" spans="2:61" ht="18.75" customHeight="1">
      <c r="B7661" s="25"/>
      <c r="P7661" s="4"/>
      <c r="AU7661" s="25"/>
      <c r="AV7661" s="25"/>
      <c r="BA7661" s="25"/>
      <c r="BD7661" s="25"/>
      <c r="BH7661" s="25"/>
      <c r="BI7661" s="25"/>
    </row>
    <row r="7662" spans="2:61" ht="18.75" customHeight="1">
      <c r="B7662" s="25"/>
      <c r="P7662" s="4"/>
      <c r="AU7662" s="25"/>
      <c r="AV7662" s="25"/>
      <c r="BA7662" s="25"/>
      <c r="BD7662" s="25"/>
      <c r="BH7662" s="25"/>
      <c r="BI7662" s="25"/>
    </row>
    <row r="7663" spans="2:61" ht="18.75" customHeight="1">
      <c r="B7663" s="25"/>
      <c r="P7663" s="4"/>
      <c r="AU7663" s="25"/>
      <c r="AV7663" s="25"/>
      <c r="BA7663" s="25"/>
      <c r="BD7663" s="25"/>
      <c r="BH7663" s="25"/>
      <c r="BI7663" s="25"/>
    </row>
    <row r="7664" spans="2:61" ht="18.75" customHeight="1">
      <c r="B7664" s="25"/>
      <c r="P7664" s="4"/>
      <c r="AU7664" s="25"/>
      <c r="AV7664" s="25"/>
      <c r="BA7664" s="25"/>
      <c r="BD7664" s="25"/>
      <c r="BH7664" s="25"/>
      <c r="BI7664" s="25"/>
    </row>
    <row r="7665" spans="2:61" ht="18.75" customHeight="1">
      <c r="B7665" s="25"/>
      <c r="P7665" s="4"/>
      <c r="AU7665" s="25"/>
      <c r="AV7665" s="25"/>
      <c r="BA7665" s="25"/>
      <c r="BD7665" s="25"/>
      <c r="BH7665" s="25"/>
      <c r="BI7665" s="25"/>
    </row>
    <row r="7666" spans="2:61" ht="18.75" customHeight="1">
      <c r="B7666" s="25"/>
      <c r="P7666" s="4"/>
      <c r="AU7666" s="25"/>
      <c r="AV7666" s="25"/>
      <c r="BA7666" s="25"/>
      <c r="BD7666" s="25"/>
      <c r="BH7666" s="25"/>
      <c r="BI7666" s="25"/>
    </row>
    <row r="7667" spans="2:61" ht="18.75" customHeight="1">
      <c r="B7667" s="25"/>
      <c r="P7667" s="4"/>
      <c r="AU7667" s="25"/>
      <c r="AV7667" s="25"/>
      <c r="BA7667" s="25"/>
      <c r="BD7667" s="25"/>
      <c r="BH7667" s="25"/>
      <c r="BI7667" s="25"/>
    </row>
    <row r="7668" spans="2:61" ht="18.75" customHeight="1">
      <c r="B7668" s="25"/>
      <c r="P7668" s="4"/>
      <c r="AU7668" s="25"/>
      <c r="AV7668" s="25"/>
      <c r="BA7668" s="25"/>
      <c r="BD7668" s="25"/>
      <c r="BH7668" s="25"/>
      <c r="BI7668" s="25"/>
    </row>
    <row r="7669" spans="2:61" ht="18.75" customHeight="1">
      <c r="B7669" s="25"/>
      <c r="P7669" s="4"/>
      <c r="AU7669" s="25"/>
      <c r="AV7669" s="25"/>
      <c r="BA7669" s="25"/>
      <c r="BD7669" s="25"/>
      <c r="BH7669" s="25"/>
      <c r="BI7669" s="25"/>
    </row>
    <row r="7670" spans="2:61" ht="18.75" customHeight="1">
      <c r="B7670" s="25"/>
      <c r="P7670" s="4"/>
      <c r="AU7670" s="25"/>
      <c r="AV7670" s="25"/>
      <c r="BA7670" s="25"/>
      <c r="BD7670" s="25"/>
      <c r="BH7670" s="25"/>
      <c r="BI7670" s="25"/>
    </row>
    <row r="7671" spans="2:61" ht="18.75" customHeight="1">
      <c r="B7671" s="25"/>
      <c r="P7671" s="4"/>
      <c r="AU7671" s="25"/>
      <c r="AV7671" s="25"/>
      <c r="BA7671" s="25"/>
      <c r="BD7671" s="25"/>
      <c r="BH7671" s="25"/>
      <c r="BI7671" s="25"/>
    </row>
    <row r="7672" spans="2:61" ht="18.75" customHeight="1">
      <c r="B7672" s="25"/>
      <c r="P7672" s="4"/>
      <c r="AU7672" s="25"/>
      <c r="AV7672" s="25"/>
      <c r="BA7672" s="25"/>
      <c r="BD7672" s="25"/>
      <c r="BH7672" s="25"/>
      <c r="BI7672" s="25"/>
    </row>
    <row r="7673" spans="2:61" ht="18.75" customHeight="1">
      <c r="B7673" s="25"/>
      <c r="P7673" s="4"/>
      <c r="AU7673" s="25"/>
      <c r="AV7673" s="25"/>
      <c r="BA7673" s="25"/>
      <c r="BD7673" s="25"/>
      <c r="BH7673" s="25"/>
      <c r="BI7673" s="25"/>
    </row>
    <row r="7674" spans="2:61" ht="18.75" customHeight="1">
      <c r="B7674" s="25"/>
      <c r="P7674" s="4"/>
      <c r="AU7674" s="25"/>
      <c r="AV7674" s="25"/>
      <c r="BA7674" s="25"/>
      <c r="BD7674" s="25"/>
      <c r="BH7674" s="25"/>
      <c r="BI7674" s="25"/>
    </row>
    <row r="7675" spans="2:61" ht="18.75" customHeight="1">
      <c r="B7675" s="25"/>
      <c r="P7675" s="4"/>
      <c r="AU7675" s="25"/>
      <c r="AV7675" s="25"/>
      <c r="BA7675" s="25"/>
      <c r="BD7675" s="25"/>
      <c r="BH7675" s="25"/>
      <c r="BI7675" s="25"/>
    </row>
    <row r="7676" spans="2:61" ht="18.75" customHeight="1">
      <c r="B7676" s="25"/>
      <c r="P7676" s="4"/>
      <c r="AU7676" s="25"/>
      <c r="AV7676" s="25"/>
      <c r="BA7676" s="25"/>
      <c r="BD7676" s="25"/>
      <c r="BH7676" s="25"/>
      <c r="BI7676" s="25"/>
    </row>
    <row r="7677" spans="2:61" ht="18.75" customHeight="1">
      <c r="B7677" s="25"/>
      <c r="P7677" s="4"/>
      <c r="AU7677" s="25"/>
      <c r="AV7677" s="25"/>
      <c r="BA7677" s="25"/>
      <c r="BD7677" s="25"/>
      <c r="BH7677" s="25"/>
      <c r="BI7677" s="25"/>
    </row>
    <row r="7678" spans="2:61" ht="18.75" customHeight="1">
      <c r="B7678" s="25"/>
      <c r="P7678" s="4"/>
      <c r="AU7678" s="25"/>
      <c r="AV7678" s="25"/>
      <c r="BA7678" s="25"/>
      <c r="BD7678" s="25"/>
      <c r="BH7678" s="25"/>
      <c r="BI7678" s="25"/>
    </row>
    <row r="7679" spans="2:61" ht="18.75" customHeight="1">
      <c r="B7679" s="25"/>
      <c r="P7679" s="4"/>
      <c r="AU7679" s="25"/>
      <c r="AV7679" s="25"/>
      <c r="BA7679" s="25"/>
      <c r="BD7679" s="25"/>
      <c r="BH7679" s="25"/>
      <c r="BI7679" s="25"/>
    </row>
    <row r="7680" spans="2:61" ht="18.75" customHeight="1">
      <c r="B7680" s="25"/>
      <c r="P7680" s="4"/>
      <c r="AU7680" s="25"/>
      <c r="AV7680" s="25"/>
      <c r="BA7680" s="25"/>
      <c r="BD7680" s="25"/>
      <c r="BH7680" s="25"/>
      <c r="BI7680" s="25"/>
    </row>
    <row r="7681" spans="2:61" ht="18.75" customHeight="1">
      <c r="B7681" s="25"/>
      <c r="P7681" s="4"/>
      <c r="AU7681" s="25"/>
      <c r="AV7681" s="25"/>
      <c r="BA7681" s="25"/>
      <c r="BD7681" s="25"/>
      <c r="BH7681" s="25"/>
      <c r="BI7681" s="25"/>
    </row>
    <row r="7682" spans="2:61" ht="18.75" customHeight="1">
      <c r="B7682" s="25"/>
      <c r="P7682" s="4"/>
      <c r="AU7682" s="25"/>
      <c r="AV7682" s="25"/>
      <c r="BA7682" s="25"/>
      <c r="BD7682" s="25"/>
      <c r="BH7682" s="25"/>
      <c r="BI7682" s="25"/>
    </row>
    <row r="7683" spans="2:61" ht="18.75" customHeight="1">
      <c r="B7683" s="25"/>
      <c r="P7683" s="4"/>
      <c r="AU7683" s="25"/>
      <c r="AV7683" s="25"/>
      <c r="BA7683" s="25"/>
      <c r="BD7683" s="25"/>
      <c r="BH7683" s="25"/>
      <c r="BI7683" s="25"/>
    </row>
    <row r="7684" spans="2:61" ht="18.75" customHeight="1">
      <c r="B7684" s="25"/>
      <c r="P7684" s="4"/>
      <c r="AU7684" s="25"/>
      <c r="AV7684" s="25"/>
      <c r="BA7684" s="25"/>
      <c r="BD7684" s="25"/>
      <c r="BH7684" s="25"/>
      <c r="BI7684" s="25"/>
    </row>
    <row r="7685" spans="2:61" ht="18.75" customHeight="1">
      <c r="B7685" s="25"/>
      <c r="P7685" s="4"/>
      <c r="AU7685" s="25"/>
      <c r="AV7685" s="25"/>
      <c r="BA7685" s="25"/>
      <c r="BD7685" s="25"/>
      <c r="BH7685" s="25"/>
      <c r="BI7685" s="25"/>
    </row>
    <row r="7686" spans="2:61" ht="18.75" customHeight="1">
      <c r="B7686" s="25"/>
      <c r="P7686" s="4"/>
      <c r="AU7686" s="25"/>
      <c r="AV7686" s="25"/>
      <c r="BA7686" s="25"/>
      <c r="BD7686" s="25"/>
      <c r="BH7686" s="25"/>
      <c r="BI7686" s="25"/>
    </row>
    <row r="7687" spans="2:61" ht="18.75" customHeight="1">
      <c r="B7687" s="25"/>
      <c r="P7687" s="4"/>
      <c r="AU7687" s="25"/>
      <c r="AV7687" s="25"/>
      <c r="BA7687" s="25"/>
      <c r="BD7687" s="25"/>
      <c r="BH7687" s="25"/>
      <c r="BI7687" s="25"/>
    </row>
    <row r="7688" spans="2:61" ht="18.75" customHeight="1">
      <c r="B7688" s="25"/>
      <c r="P7688" s="4"/>
      <c r="AU7688" s="25"/>
      <c r="AV7688" s="25"/>
      <c r="BA7688" s="25"/>
      <c r="BD7688" s="25"/>
      <c r="BH7688" s="25"/>
      <c r="BI7688" s="25"/>
    </row>
    <row r="7689" spans="2:61" ht="18.75" customHeight="1">
      <c r="B7689" s="25"/>
      <c r="P7689" s="4"/>
      <c r="AU7689" s="25"/>
      <c r="AV7689" s="25"/>
      <c r="BA7689" s="25"/>
      <c r="BD7689" s="25"/>
      <c r="BH7689" s="25"/>
      <c r="BI7689" s="25"/>
    </row>
    <row r="7690" spans="2:61" ht="18.75" customHeight="1">
      <c r="B7690" s="25"/>
      <c r="P7690" s="4"/>
      <c r="AU7690" s="25"/>
      <c r="AV7690" s="25"/>
      <c r="BA7690" s="25"/>
      <c r="BD7690" s="25"/>
      <c r="BH7690" s="25"/>
      <c r="BI7690" s="25"/>
    </row>
    <row r="7691" spans="2:61" ht="18.75" customHeight="1">
      <c r="B7691" s="25"/>
      <c r="P7691" s="4"/>
      <c r="AU7691" s="25"/>
      <c r="AV7691" s="25"/>
      <c r="BA7691" s="25"/>
      <c r="BD7691" s="25"/>
      <c r="BH7691" s="25"/>
      <c r="BI7691" s="25"/>
    </row>
    <row r="7692" spans="2:61" ht="18.75" customHeight="1">
      <c r="B7692" s="25"/>
      <c r="P7692" s="4"/>
      <c r="AU7692" s="25"/>
      <c r="AV7692" s="25"/>
      <c r="BA7692" s="25"/>
      <c r="BD7692" s="25"/>
      <c r="BH7692" s="25"/>
      <c r="BI7692" s="25"/>
    </row>
    <row r="7693" spans="2:61" ht="18.75" customHeight="1">
      <c r="B7693" s="25"/>
      <c r="P7693" s="4"/>
      <c r="AU7693" s="25"/>
      <c r="AV7693" s="25"/>
      <c r="BA7693" s="25"/>
      <c r="BD7693" s="25"/>
      <c r="BH7693" s="25"/>
      <c r="BI7693" s="25"/>
    </row>
    <row r="7694" spans="2:61" ht="18.75" customHeight="1">
      <c r="B7694" s="25"/>
      <c r="P7694" s="4"/>
      <c r="AU7694" s="25"/>
      <c r="AV7694" s="25"/>
      <c r="BA7694" s="25"/>
      <c r="BD7694" s="25"/>
      <c r="BH7694" s="25"/>
      <c r="BI7694" s="25"/>
    </row>
    <row r="7695" spans="2:61" ht="18.75" customHeight="1">
      <c r="B7695" s="25"/>
      <c r="P7695" s="4"/>
      <c r="AU7695" s="25"/>
      <c r="AV7695" s="25"/>
      <c r="BA7695" s="25"/>
      <c r="BD7695" s="25"/>
      <c r="BH7695" s="25"/>
      <c r="BI7695" s="25"/>
    </row>
    <row r="7696" spans="2:61" ht="18.75" customHeight="1">
      <c r="B7696" s="25"/>
      <c r="P7696" s="4"/>
      <c r="AU7696" s="25"/>
      <c r="AV7696" s="25"/>
      <c r="BA7696" s="25"/>
      <c r="BD7696" s="25"/>
      <c r="BH7696" s="25"/>
      <c r="BI7696" s="25"/>
    </row>
    <row r="7697" spans="2:61" ht="18.75" customHeight="1">
      <c r="B7697" s="25"/>
      <c r="P7697" s="4"/>
      <c r="AU7697" s="25"/>
      <c r="AV7697" s="25"/>
      <c r="BA7697" s="25"/>
      <c r="BD7697" s="25"/>
      <c r="BH7697" s="25"/>
      <c r="BI7697" s="25"/>
    </row>
    <row r="7698" spans="2:61" ht="18.75" customHeight="1">
      <c r="B7698" s="25"/>
      <c r="P7698" s="4"/>
      <c r="AU7698" s="25"/>
      <c r="AV7698" s="25"/>
      <c r="BA7698" s="25"/>
      <c r="BD7698" s="25"/>
      <c r="BH7698" s="25"/>
      <c r="BI7698" s="25"/>
    </row>
    <row r="7699" spans="2:61" ht="18.75" customHeight="1">
      <c r="B7699" s="25"/>
      <c r="P7699" s="4"/>
      <c r="AU7699" s="25"/>
      <c r="AV7699" s="25"/>
      <c r="BA7699" s="25"/>
      <c r="BD7699" s="25"/>
      <c r="BH7699" s="25"/>
      <c r="BI7699" s="25"/>
    </row>
    <row r="7700" spans="2:61" ht="18.75" customHeight="1">
      <c r="B7700" s="25"/>
      <c r="P7700" s="4"/>
      <c r="AU7700" s="25"/>
      <c r="AV7700" s="25"/>
      <c r="BA7700" s="25"/>
      <c r="BD7700" s="25"/>
      <c r="BH7700" s="25"/>
      <c r="BI7700" s="25"/>
    </row>
    <row r="7701" spans="2:61" ht="18.75" customHeight="1">
      <c r="B7701" s="25"/>
      <c r="P7701" s="4"/>
      <c r="AU7701" s="25"/>
      <c r="AV7701" s="25"/>
      <c r="BA7701" s="25"/>
      <c r="BD7701" s="25"/>
      <c r="BH7701" s="25"/>
      <c r="BI7701" s="25"/>
    </row>
    <row r="7702" spans="2:61" ht="18.75" customHeight="1">
      <c r="B7702" s="25"/>
      <c r="P7702" s="4"/>
      <c r="AU7702" s="25"/>
      <c r="AV7702" s="25"/>
      <c r="BA7702" s="25"/>
      <c r="BD7702" s="25"/>
      <c r="BH7702" s="25"/>
      <c r="BI7702" s="25"/>
    </row>
    <row r="7703" spans="2:61" ht="18.75" customHeight="1">
      <c r="B7703" s="25"/>
      <c r="P7703" s="4"/>
      <c r="AU7703" s="25"/>
      <c r="AV7703" s="25"/>
      <c r="BA7703" s="25"/>
      <c r="BD7703" s="25"/>
      <c r="BH7703" s="25"/>
      <c r="BI7703" s="25"/>
    </row>
    <row r="7704" spans="2:61" ht="18.75" customHeight="1">
      <c r="B7704" s="25"/>
      <c r="P7704" s="4"/>
      <c r="AU7704" s="25"/>
      <c r="AV7704" s="25"/>
      <c r="BA7704" s="25"/>
      <c r="BD7704" s="25"/>
      <c r="BH7704" s="25"/>
      <c r="BI7704" s="25"/>
    </row>
    <row r="7705" spans="2:61" ht="18.75" customHeight="1">
      <c r="B7705" s="25"/>
      <c r="P7705" s="4"/>
      <c r="AU7705" s="25"/>
      <c r="AV7705" s="25"/>
      <c r="BA7705" s="25"/>
      <c r="BD7705" s="25"/>
      <c r="BH7705" s="25"/>
      <c r="BI7705" s="25"/>
    </row>
    <row r="7706" spans="2:61" ht="18.75" customHeight="1">
      <c r="B7706" s="25"/>
      <c r="P7706" s="4"/>
      <c r="AU7706" s="25"/>
      <c r="AV7706" s="25"/>
      <c r="BA7706" s="25"/>
      <c r="BD7706" s="25"/>
      <c r="BH7706" s="25"/>
      <c r="BI7706" s="25"/>
    </row>
    <row r="7707" spans="2:61" ht="18.75" customHeight="1">
      <c r="B7707" s="25"/>
      <c r="P7707" s="4"/>
      <c r="AU7707" s="25"/>
      <c r="AV7707" s="25"/>
      <c r="BA7707" s="25"/>
      <c r="BD7707" s="25"/>
      <c r="BH7707" s="25"/>
      <c r="BI7707" s="25"/>
    </row>
    <row r="7708" spans="2:61" ht="18.75" customHeight="1">
      <c r="B7708" s="25"/>
      <c r="P7708" s="4"/>
      <c r="AU7708" s="25"/>
      <c r="AV7708" s="25"/>
      <c r="BA7708" s="25"/>
      <c r="BD7708" s="25"/>
      <c r="BH7708" s="25"/>
      <c r="BI7708" s="25"/>
    </row>
    <row r="7709" spans="2:61" ht="18.75" customHeight="1">
      <c r="B7709" s="25"/>
      <c r="P7709" s="4"/>
      <c r="AU7709" s="25"/>
      <c r="AV7709" s="25"/>
      <c r="BA7709" s="25"/>
      <c r="BD7709" s="25"/>
      <c r="BH7709" s="25"/>
      <c r="BI7709" s="25"/>
    </row>
    <row r="7710" spans="2:61" ht="18.75" customHeight="1">
      <c r="B7710" s="25"/>
      <c r="P7710" s="4"/>
      <c r="AU7710" s="25"/>
      <c r="AV7710" s="25"/>
      <c r="BA7710" s="25"/>
      <c r="BD7710" s="25"/>
      <c r="BH7710" s="25"/>
      <c r="BI7710" s="25"/>
    </row>
    <row r="7711" spans="2:61" ht="18.75" customHeight="1">
      <c r="B7711" s="25"/>
      <c r="P7711" s="4"/>
      <c r="AU7711" s="25"/>
      <c r="AV7711" s="25"/>
      <c r="BA7711" s="25"/>
      <c r="BD7711" s="25"/>
      <c r="BH7711" s="25"/>
      <c r="BI7711" s="25"/>
    </row>
    <row r="7712" spans="2:61" ht="18.75" customHeight="1">
      <c r="B7712" s="25"/>
      <c r="P7712" s="4"/>
      <c r="AU7712" s="25"/>
      <c r="AV7712" s="25"/>
      <c r="BA7712" s="25"/>
      <c r="BD7712" s="25"/>
      <c r="BH7712" s="25"/>
      <c r="BI7712" s="25"/>
    </row>
    <row r="7713" spans="2:61" ht="18.75" customHeight="1">
      <c r="B7713" s="25"/>
      <c r="P7713" s="4"/>
      <c r="AU7713" s="25"/>
      <c r="AV7713" s="25"/>
      <c r="BA7713" s="25"/>
      <c r="BD7713" s="25"/>
      <c r="BH7713" s="25"/>
      <c r="BI7713" s="25"/>
    </row>
    <row r="7714" spans="2:61" ht="18.75" customHeight="1">
      <c r="B7714" s="25"/>
      <c r="P7714" s="4"/>
      <c r="AU7714" s="25"/>
      <c r="AV7714" s="25"/>
      <c r="BA7714" s="25"/>
      <c r="BD7714" s="25"/>
      <c r="BH7714" s="25"/>
      <c r="BI7714" s="25"/>
    </row>
    <row r="7715" spans="2:61" ht="18.75" customHeight="1">
      <c r="B7715" s="25"/>
      <c r="P7715" s="4"/>
      <c r="AU7715" s="25"/>
      <c r="AV7715" s="25"/>
      <c r="BA7715" s="25"/>
      <c r="BD7715" s="25"/>
      <c r="BH7715" s="25"/>
      <c r="BI7715" s="25"/>
    </row>
    <row r="7716" spans="2:61" ht="18.75" customHeight="1">
      <c r="B7716" s="25"/>
      <c r="P7716" s="4"/>
      <c r="AU7716" s="25"/>
      <c r="AV7716" s="25"/>
      <c r="BA7716" s="25"/>
      <c r="BD7716" s="25"/>
      <c r="BH7716" s="25"/>
      <c r="BI7716" s="25"/>
    </row>
    <row r="7717" spans="2:61" ht="18.75" customHeight="1">
      <c r="B7717" s="25"/>
      <c r="P7717" s="4"/>
      <c r="AU7717" s="25"/>
      <c r="AV7717" s="25"/>
      <c r="BA7717" s="25"/>
      <c r="BD7717" s="25"/>
      <c r="BH7717" s="25"/>
      <c r="BI7717" s="25"/>
    </row>
    <row r="7718" spans="2:61" ht="18.75" customHeight="1">
      <c r="B7718" s="25"/>
      <c r="P7718" s="4"/>
      <c r="AU7718" s="25"/>
      <c r="AV7718" s="25"/>
      <c r="BA7718" s="25"/>
      <c r="BD7718" s="25"/>
      <c r="BH7718" s="25"/>
      <c r="BI7718" s="25"/>
    </row>
    <row r="7719" spans="2:61" ht="18.75" customHeight="1">
      <c r="B7719" s="25"/>
      <c r="P7719" s="4"/>
      <c r="AU7719" s="25"/>
      <c r="AV7719" s="25"/>
      <c r="BA7719" s="25"/>
      <c r="BD7719" s="25"/>
      <c r="BH7719" s="25"/>
      <c r="BI7719" s="25"/>
    </row>
    <row r="7720" spans="2:61" ht="18.75" customHeight="1">
      <c r="B7720" s="25"/>
      <c r="P7720" s="4"/>
      <c r="AU7720" s="25"/>
      <c r="AV7720" s="25"/>
      <c r="BA7720" s="25"/>
      <c r="BD7720" s="25"/>
      <c r="BH7720" s="25"/>
      <c r="BI7720" s="25"/>
    </row>
    <row r="7721" spans="2:61" ht="18.75" customHeight="1">
      <c r="B7721" s="25"/>
      <c r="P7721" s="4"/>
      <c r="AU7721" s="25"/>
      <c r="AV7721" s="25"/>
      <c r="BA7721" s="25"/>
      <c r="BD7721" s="25"/>
      <c r="BH7721" s="25"/>
      <c r="BI7721" s="25"/>
    </row>
    <row r="7722" spans="2:61" ht="18.75" customHeight="1">
      <c r="B7722" s="25"/>
      <c r="P7722" s="4"/>
      <c r="AU7722" s="25"/>
      <c r="AV7722" s="25"/>
      <c r="BA7722" s="25"/>
      <c r="BD7722" s="25"/>
      <c r="BH7722" s="25"/>
      <c r="BI7722" s="25"/>
    </row>
    <row r="7723" spans="2:61" ht="18.75" customHeight="1">
      <c r="B7723" s="25"/>
      <c r="P7723" s="4"/>
      <c r="AU7723" s="25"/>
      <c r="AV7723" s="25"/>
      <c r="BA7723" s="25"/>
      <c r="BD7723" s="25"/>
      <c r="BH7723" s="25"/>
      <c r="BI7723" s="25"/>
    </row>
    <row r="7724" spans="2:61" ht="18.75" customHeight="1">
      <c r="B7724" s="25"/>
      <c r="P7724" s="4"/>
      <c r="AU7724" s="25"/>
      <c r="AV7724" s="25"/>
      <c r="BA7724" s="25"/>
      <c r="BD7724" s="25"/>
      <c r="BH7724" s="25"/>
      <c r="BI7724" s="25"/>
    </row>
    <row r="7725" spans="2:61" ht="18.75" customHeight="1">
      <c r="B7725" s="25"/>
      <c r="P7725" s="4"/>
      <c r="AU7725" s="25"/>
      <c r="AV7725" s="25"/>
      <c r="BA7725" s="25"/>
      <c r="BD7725" s="25"/>
      <c r="BH7725" s="25"/>
      <c r="BI7725" s="25"/>
    </row>
    <row r="7726" spans="2:61" ht="18.75" customHeight="1">
      <c r="B7726" s="25"/>
      <c r="P7726" s="4"/>
      <c r="AU7726" s="25"/>
      <c r="AV7726" s="25"/>
      <c r="BA7726" s="25"/>
      <c r="BD7726" s="25"/>
      <c r="BH7726" s="25"/>
      <c r="BI7726" s="25"/>
    </row>
    <row r="7727" spans="2:61" ht="18.75" customHeight="1">
      <c r="B7727" s="25"/>
      <c r="P7727" s="4"/>
      <c r="AU7727" s="25"/>
      <c r="AV7727" s="25"/>
      <c r="BA7727" s="25"/>
      <c r="BD7727" s="25"/>
      <c r="BH7727" s="25"/>
      <c r="BI7727" s="25"/>
    </row>
    <row r="7728" spans="2:61" ht="18.75" customHeight="1">
      <c r="B7728" s="25"/>
      <c r="P7728" s="4"/>
      <c r="AU7728" s="25"/>
      <c r="AV7728" s="25"/>
      <c r="BA7728" s="25"/>
      <c r="BD7728" s="25"/>
      <c r="BH7728" s="25"/>
      <c r="BI7728" s="25"/>
    </row>
    <row r="7729" spans="2:61" ht="18.75" customHeight="1">
      <c r="B7729" s="25"/>
      <c r="P7729" s="4"/>
      <c r="AU7729" s="25"/>
      <c r="AV7729" s="25"/>
      <c r="BA7729" s="25"/>
      <c r="BD7729" s="25"/>
      <c r="BH7729" s="25"/>
      <c r="BI7729" s="25"/>
    </row>
    <row r="7730" spans="2:61" ht="18.75" customHeight="1">
      <c r="B7730" s="25"/>
      <c r="P7730" s="4"/>
      <c r="AU7730" s="25"/>
      <c r="AV7730" s="25"/>
      <c r="BA7730" s="25"/>
      <c r="BD7730" s="25"/>
      <c r="BH7730" s="25"/>
      <c r="BI7730" s="25"/>
    </row>
    <row r="7731" spans="2:61" ht="18.75" customHeight="1">
      <c r="B7731" s="25"/>
      <c r="P7731" s="4"/>
      <c r="AU7731" s="25"/>
      <c r="AV7731" s="25"/>
      <c r="BA7731" s="25"/>
      <c r="BD7731" s="25"/>
      <c r="BH7731" s="25"/>
      <c r="BI7731" s="25"/>
    </row>
    <row r="7732" spans="2:61" ht="18.75" customHeight="1">
      <c r="B7732" s="25"/>
      <c r="P7732" s="4"/>
      <c r="AU7732" s="25"/>
      <c r="AV7732" s="25"/>
      <c r="BA7732" s="25"/>
      <c r="BD7732" s="25"/>
      <c r="BH7732" s="25"/>
      <c r="BI7732" s="25"/>
    </row>
    <row r="7733" spans="2:61" ht="18.75" customHeight="1">
      <c r="B7733" s="25"/>
      <c r="P7733" s="4"/>
      <c r="AU7733" s="25"/>
      <c r="AV7733" s="25"/>
      <c r="BA7733" s="25"/>
      <c r="BD7733" s="25"/>
      <c r="BH7733" s="25"/>
      <c r="BI7733" s="25"/>
    </row>
    <row r="7734" spans="2:61" ht="18.75" customHeight="1">
      <c r="B7734" s="25"/>
      <c r="P7734" s="4"/>
      <c r="AU7734" s="25"/>
      <c r="AV7734" s="25"/>
      <c r="BA7734" s="25"/>
      <c r="BD7734" s="25"/>
      <c r="BH7734" s="25"/>
      <c r="BI7734" s="25"/>
    </row>
    <row r="7735" spans="2:61" ht="18.75" customHeight="1">
      <c r="B7735" s="25"/>
      <c r="P7735" s="4"/>
      <c r="AU7735" s="25"/>
      <c r="AV7735" s="25"/>
      <c r="BA7735" s="25"/>
      <c r="BD7735" s="25"/>
      <c r="BH7735" s="25"/>
      <c r="BI7735" s="25"/>
    </row>
    <row r="7736" spans="2:61" ht="18.75" customHeight="1">
      <c r="B7736" s="25"/>
      <c r="P7736" s="4"/>
      <c r="AU7736" s="25"/>
      <c r="AV7736" s="25"/>
      <c r="BA7736" s="25"/>
      <c r="BD7736" s="25"/>
      <c r="BH7736" s="25"/>
      <c r="BI7736" s="25"/>
    </row>
    <row r="7737" spans="2:61" ht="18.75" customHeight="1">
      <c r="B7737" s="25"/>
      <c r="P7737" s="4"/>
      <c r="AU7737" s="25"/>
      <c r="AV7737" s="25"/>
      <c r="BA7737" s="25"/>
      <c r="BD7737" s="25"/>
      <c r="BH7737" s="25"/>
      <c r="BI7737" s="25"/>
    </row>
    <row r="7738" spans="2:61" ht="18.75" customHeight="1">
      <c r="B7738" s="25"/>
      <c r="P7738" s="4"/>
      <c r="AU7738" s="25"/>
      <c r="AV7738" s="25"/>
      <c r="BA7738" s="25"/>
      <c r="BD7738" s="25"/>
      <c r="BH7738" s="25"/>
      <c r="BI7738" s="25"/>
    </row>
    <row r="7739" spans="2:61" ht="18.75" customHeight="1">
      <c r="B7739" s="25"/>
      <c r="P7739" s="4"/>
      <c r="AU7739" s="25"/>
      <c r="AV7739" s="25"/>
      <c r="BA7739" s="25"/>
      <c r="BD7739" s="25"/>
      <c r="BH7739" s="25"/>
      <c r="BI7739" s="25"/>
    </row>
    <row r="7740" spans="2:61" ht="18.75" customHeight="1">
      <c r="B7740" s="25"/>
      <c r="P7740" s="4"/>
      <c r="AU7740" s="25"/>
      <c r="AV7740" s="25"/>
      <c r="BA7740" s="25"/>
      <c r="BD7740" s="25"/>
      <c r="BH7740" s="25"/>
      <c r="BI7740" s="25"/>
    </row>
    <row r="7741" spans="2:61" ht="18.75" customHeight="1">
      <c r="B7741" s="25"/>
      <c r="P7741" s="4"/>
      <c r="AU7741" s="25"/>
      <c r="AV7741" s="25"/>
      <c r="BA7741" s="25"/>
      <c r="BD7741" s="25"/>
      <c r="BH7741" s="25"/>
      <c r="BI7741" s="25"/>
    </row>
    <row r="7742" spans="2:61" ht="18.75" customHeight="1">
      <c r="B7742" s="25"/>
      <c r="P7742" s="4"/>
      <c r="AU7742" s="25"/>
      <c r="AV7742" s="25"/>
      <c r="BA7742" s="25"/>
      <c r="BD7742" s="25"/>
      <c r="BH7742" s="25"/>
      <c r="BI7742" s="25"/>
    </row>
    <row r="7743" spans="2:61" ht="18.75" customHeight="1">
      <c r="B7743" s="25"/>
      <c r="P7743" s="4"/>
      <c r="AU7743" s="25"/>
      <c r="AV7743" s="25"/>
      <c r="BA7743" s="25"/>
      <c r="BD7743" s="25"/>
      <c r="BH7743" s="25"/>
      <c r="BI7743" s="25"/>
    </row>
    <row r="7744" spans="2:61" ht="18.75" customHeight="1">
      <c r="B7744" s="25"/>
      <c r="P7744" s="4"/>
      <c r="AU7744" s="25"/>
      <c r="AV7744" s="25"/>
      <c r="BA7744" s="25"/>
      <c r="BD7744" s="25"/>
      <c r="BH7744" s="25"/>
      <c r="BI7744" s="25"/>
    </row>
    <row r="7745" spans="2:61" ht="18.75" customHeight="1">
      <c r="B7745" s="25"/>
      <c r="P7745" s="4"/>
      <c r="AU7745" s="25"/>
      <c r="AV7745" s="25"/>
      <c r="BA7745" s="25"/>
      <c r="BD7745" s="25"/>
      <c r="BH7745" s="25"/>
      <c r="BI7745" s="25"/>
    </row>
    <row r="7746" spans="2:61" ht="18.75" customHeight="1">
      <c r="B7746" s="25"/>
      <c r="P7746" s="4"/>
      <c r="AU7746" s="25"/>
      <c r="AV7746" s="25"/>
      <c r="BA7746" s="25"/>
      <c r="BD7746" s="25"/>
      <c r="BH7746" s="25"/>
      <c r="BI7746" s="25"/>
    </row>
    <row r="7747" spans="2:61" ht="18.75" customHeight="1">
      <c r="B7747" s="25"/>
      <c r="P7747" s="4"/>
      <c r="AU7747" s="25"/>
      <c r="AV7747" s="25"/>
      <c r="BA7747" s="25"/>
      <c r="BD7747" s="25"/>
      <c r="BH7747" s="25"/>
      <c r="BI7747" s="25"/>
    </row>
    <row r="7748" spans="2:61" ht="18.75" customHeight="1">
      <c r="B7748" s="25"/>
      <c r="P7748" s="4"/>
      <c r="AU7748" s="25"/>
      <c r="AV7748" s="25"/>
      <c r="BA7748" s="25"/>
      <c r="BD7748" s="25"/>
      <c r="BH7748" s="25"/>
      <c r="BI7748" s="25"/>
    </row>
    <row r="7749" spans="2:61" ht="18.75" customHeight="1">
      <c r="B7749" s="25"/>
      <c r="P7749" s="4"/>
      <c r="AU7749" s="25"/>
      <c r="AV7749" s="25"/>
      <c r="BA7749" s="25"/>
      <c r="BD7749" s="25"/>
      <c r="BH7749" s="25"/>
      <c r="BI7749" s="25"/>
    </row>
    <row r="7750" spans="2:61" ht="18.75" customHeight="1">
      <c r="B7750" s="25"/>
      <c r="P7750" s="4"/>
      <c r="AU7750" s="25"/>
      <c r="AV7750" s="25"/>
      <c r="BA7750" s="25"/>
      <c r="BD7750" s="25"/>
      <c r="BH7750" s="25"/>
      <c r="BI7750" s="25"/>
    </row>
    <row r="7751" spans="2:61" ht="18.75" customHeight="1">
      <c r="B7751" s="25"/>
      <c r="P7751" s="4"/>
      <c r="AU7751" s="25"/>
      <c r="AV7751" s="25"/>
      <c r="BA7751" s="25"/>
      <c r="BD7751" s="25"/>
      <c r="BH7751" s="25"/>
      <c r="BI7751" s="25"/>
    </row>
    <row r="7752" spans="2:61" ht="18.75" customHeight="1">
      <c r="B7752" s="25"/>
      <c r="P7752" s="4"/>
      <c r="AU7752" s="25"/>
      <c r="AV7752" s="25"/>
      <c r="BA7752" s="25"/>
      <c r="BD7752" s="25"/>
      <c r="BH7752" s="25"/>
      <c r="BI7752" s="25"/>
    </row>
    <row r="7753" spans="2:61" ht="18.75" customHeight="1">
      <c r="B7753" s="25"/>
      <c r="P7753" s="4"/>
      <c r="AU7753" s="25"/>
      <c r="AV7753" s="25"/>
      <c r="BA7753" s="25"/>
      <c r="BD7753" s="25"/>
      <c r="BH7753" s="25"/>
      <c r="BI7753" s="25"/>
    </row>
    <row r="7754" spans="2:61" ht="18.75" customHeight="1">
      <c r="B7754" s="25"/>
      <c r="P7754" s="4"/>
      <c r="AU7754" s="25"/>
      <c r="AV7754" s="25"/>
      <c r="BA7754" s="25"/>
      <c r="BD7754" s="25"/>
      <c r="BH7754" s="25"/>
      <c r="BI7754" s="25"/>
    </row>
    <row r="7755" spans="2:61" ht="18.75" customHeight="1">
      <c r="B7755" s="25"/>
      <c r="P7755" s="4"/>
      <c r="AU7755" s="25"/>
      <c r="AV7755" s="25"/>
      <c r="BA7755" s="25"/>
      <c r="BD7755" s="25"/>
      <c r="BH7755" s="25"/>
      <c r="BI7755" s="25"/>
    </row>
    <row r="7756" spans="2:61" ht="18.75" customHeight="1">
      <c r="B7756" s="25"/>
      <c r="P7756" s="4"/>
      <c r="AU7756" s="25"/>
      <c r="AV7756" s="25"/>
      <c r="BA7756" s="25"/>
      <c r="BD7756" s="25"/>
      <c r="BH7756" s="25"/>
      <c r="BI7756" s="25"/>
    </row>
    <row r="7757" spans="2:61" ht="18.75" customHeight="1">
      <c r="B7757" s="25"/>
      <c r="P7757" s="4"/>
      <c r="AU7757" s="25"/>
      <c r="AV7757" s="25"/>
      <c r="BA7757" s="25"/>
      <c r="BD7757" s="25"/>
      <c r="BH7757" s="25"/>
      <c r="BI7757" s="25"/>
    </row>
    <row r="7758" spans="2:61" ht="18.75" customHeight="1">
      <c r="B7758" s="25"/>
      <c r="P7758" s="4"/>
      <c r="AU7758" s="25"/>
      <c r="AV7758" s="25"/>
      <c r="BA7758" s="25"/>
      <c r="BD7758" s="25"/>
      <c r="BH7758" s="25"/>
      <c r="BI7758" s="25"/>
    </row>
    <row r="7759" spans="2:61" ht="18.75" customHeight="1">
      <c r="B7759" s="25"/>
      <c r="P7759" s="4"/>
      <c r="AU7759" s="25"/>
      <c r="AV7759" s="25"/>
      <c r="BA7759" s="25"/>
      <c r="BD7759" s="25"/>
      <c r="BH7759" s="25"/>
      <c r="BI7759" s="25"/>
    </row>
    <row r="7760" spans="2:61" ht="18.75" customHeight="1">
      <c r="B7760" s="25"/>
      <c r="P7760" s="4"/>
      <c r="AU7760" s="25"/>
      <c r="AV7760" s="25"/>
      <c r="BA7760" s="25"/>
      <c r="BD7760" s="25"/>
      <c r="BH7760" s="25"/>
      <c r="BI7760" s="25"/>
    </row>
    <row r="7761" spans="2:61" ht="18.75" customHeight="1">
      <c r="B7761" s="25"/>
      <c r="P7761" s="4"/>
      <c r="AU7761" s="25"/>
      <c r="AV7761" s="25"/>
      <c r="BA7761" s="25"/>
      <c r="BD7761" s="25"/>
      <c r="BH7761" s="25"/>
      <c r="BI7761" s="25"/>
    </row>
    <row r="7762" spans="2:61" ht="18.75" customHeight="1">
      <c r="B7762" s="25"/>
      <c r="P7762" s="4"/>
      <c r="AU7762" s="25"/>
      <c r="AV7762" s="25"/>
      <c r="BA7762" s="25"/>
      <c r="BD7762" s="25"/>
      <c r="BH7762" s="25"/>
      <c r="BI7762" s="25"/>
    </row>
    <row r="7763" spans="2:61" ht="18.75" customHeight="1">
      <c r="B7763" s="25"/>
      <c r="P7763" s="4"/>
      <c r="AU7763" s="25"/>
      <c r="AV7763" s="25"/>
      <c r="BA7763" s="25"/>
      <c r="BD7763" s="25"/>
      <c r="BH7763" s="25"/>
      <c r="BI7763" s="25"/>
    </row>
    <row r="7764" spans="2:61" ht="18.75" customHeight="1">
      <c r="B7764" s="25"/>
      <c r="P7764" s="4"/>
      <c r="AU7764" s="25"/>
      <c r="AV7764" s="25"/>
      <c r="BA7764" s="25"/>
      <c r="BD7764" s="25"/>
      <c r="BH7764" s="25"/>
      <c r="BI7764" s="25"/>
    </row>
    <row r="7765" spans="2:61" ht="18.75" customHeight="1">
      <c r="B7765" s="25"/>
      <c r="P7765" s="4"/>
      <c r="AU7765" s="25"/>
      <c r="AV7765" s="25"/>
      <c r="BA7765" s="25"/>
      <c r="BD7765" s="25"/>
      <c r="BH7765" s="25"/>
      <c r="BI7765" s="25"/>
    </row>
    <row r="7766" spans="2:61" ht="18.75" customHeight="1">
      <c r="B7766" s="25"/>
      <c r="P7766" s="4"/>
      <c r="AU7766" s="25"/>
      <c r="AV7766" s="25"/>
      <c r="BA7766" s="25"/>
      <c r="BD7766" s="25"/>
      <c r="BH7766" s="25"/>
      <c r="BI7766" s="25"/>
    </row>
    <row r="7767" spans="2:61" ht="18.75" customHeight="1">
      <c r="B7767" s="25"/>
      <c r="P7767" s="4"/>
      <c r="AU7767" s="25"/>
      <c r="AV7767" s="25"/>
      <c r="BA7767" s="25"/>
      <c r="BD7767" s="25"/>
      <c r="BH7767" s="25"/>
      <c r="BI7767" s="25"/>
    </row>
    <row r="7768" spans="2:61" ht="18.75" customHeight="1">
      <c r="B7768" s="25"/>
      <c r="P7768" s="4"/>
      <c r="AU7768" s="25"/>
      <c r="AV7768" s="25"/>
      <c r="BA7768" s="25"/>
      <c r="BD7768" s="25"/>
      <c r="BH7768" s="25"/>
      <c r="BI7768" s="25"/>
    </row>
    <row r="7769" spans="2:61" ht="18.75" customHeight="1">
      <c r="B7769" s="25"/>
      <c r="P7769" s="4"/>
      <c r="AU7769" s="25"/>
      <c r="AV7769" s="25"/>
      <c r="BA7769" s="25"/>
      <c r="BD7769" s="25"/>
      <c r="BH7769" s="25"/>
      <c r="BI7769" s="25"/>
    </row>
    <row r="7770" spans="2:61" ht="18.75" customHeight="1">
      <c r="B7770" s="25"/>
      <c r="P7770" s="4"/>
      <c r="AU7770" s="25"/>
      <c r="AV7770" s="25"/>
      <c r="BA7770" s="25"/>
      <c r="BD7770" s="25"/>
      <c r="BH7770" s="25"/>
      <c r="BI7770" s="25"/>
    </row>
    <row r="7771" spans="2:61" ht="18.75" customHeight="1">
      <c r="B7771" s="25"/>
      <c r="P7771" s="4"/>
      <c r="AU7771" s="25"/>
      <c r="AV7771" s="25"/>
      <c r="BA7771" s="25"/>
      <c r="BD7771" s="25"/>
      <c r="BH7771" s="25"/>
      <c r="BI7771" s="25"/>
    </row>
    <row r="7772" spans="2:61" ht="18.75" customHeight="1">
      <c r="B7772" s="25"/>
      <c r="P7772" s="4"/>
      <c r="AU7772" s="25"/>
      <c r="AV7772" s="25"/>
      <c r="BA7772" s="25"/>
      <c r="BD7772" s="25"/>
      <c r="BH7772" s="25"/>
      <c r="BI7772" s="25"/>
    </row>
    <row r="7773" spans="2:61" ht="18.75" customHeight="1">
      <c r="B7773" s="25"/>
      <c r="P7773" s="4"/>
      <c r="AU7773" s="25"/>
      <c r="AV7773" s="25"/>
      <c r="BA7773" s="25"/>
      <c r="BD7773" s="25"/>
      <c r="BH7773" s="25"/>
      <c r="BI7773" s="25"/>
    </row>
    <row r="7774" spans="2:61" ht="18.75" customHeight="1">
      <c r="B7774" s="25"/>
      <c r="P7774" s="4"/>
      <c r="AU7774" s="25"/>
      <c r="AV7774" s="25"/>
      <c r="BA7774" s="25"/>
      <c r="BD7774" s="25"/>
      <c r="BH7774" s="25"/>
      <c r="BI7774" s="25"/>
    </row>
    <row r="7775" spans="2:61" ht="18.75" customHeight="1">
      <c r="B7775" s="25"/>
      <c r="P7775" s="4"/>
      <c r="AU7775" s="25"/>
      <c r="AV7775" s="25"/>
      <c r="BA7775" s="25"/>
      <c r="BD7775" s="25"/>
      <c r="BH7775" s="25"/>
      <c r="BI7775" s="25"/>
    </row>
    <row r="7776" spans="2:61" ht="18.75" customHeight="1">
      <c r="B7776" s="25"/>
      <c r="P7776" s="4"/>
      <c r="AU7776" s="25"/>
      <c r="AV7776" s="25"/>
      <c r="BA7776" s="25"/>
      <c r="BD7776" s="25"/>
      <c r="BH7776" s="25"/>
      <c r="BI7776" s="25"/>
    </row>
    <row r="7777" spans="2:61" ht="18.75" customHeight="1">
      <c r="B7777" s="25"/>
      <c r="P7777" s="4"/>
      <c r="AU7777" s="25"/>
      <c r="AV7777" s="25"/>
      <c r="BA7777" s="25"/>
      <c r="BD7777" s="25"/>
      <c r="BH7777" s="25"/>
      <c r="BI7777" s="25"/>
    </row>
    <row r="7778" spans="2:61" ht="18.75" customHeight="1">
      <c r="B7778" s="25"/>
      <c r="P7778" s="4"/>
      <c r="AU7778" s="25"/>
      <c r="AV7778" s="25"/>
      <c r="BA7778" s="25"/>
      <c r="BD7778" s="25"/>
      <c r="BH7778" s="25"/>
      <c r="BI7778" s="25"/>
    </row>
    <row r="7779" spans="2:61" ht="18.75" customHeight="1">
      <c r="B7779" s="25"/>
      <c r="P7779" s="4"/>
      <c r="AU7779" s="25"/>
      <c r="AV7779" s="25"/>
      <c r="BA7779" s="25"/>
      <c r="BD7779" s="25"/>
      <c r="BH7779" s="25"/>
      <c r="BI7779" s="25"/>
    </row>
    <row r="7780" spans="2:61" ht="18.75" customHeight="1">
      <c r="B7780" s="25"/>
      <c r="P7780" s="4"/>
      <c r="AU7780" s="25"/>
      <c r="AV7780" s="25"/>
      <c r="BA7780" s="25"/>
      <c r="BD7780" s="25"/>
      <c r="BH7780" s="25"/>
      <c r="BI7780" s="25"/>
    </row>
    <row r="7781" spans="2:61" ht="18.75" customHeight="1">
      <c r="B7781" s="25"/>
      <c r="P7781" s="4"/>
      <c r="AU7781" s="25"/>
      <c r="AV7781" s="25"/>
      <c r="BA7781" s="25"/>
      <c r="BD7781" s="25"/>
      <c r="BH7781" s="25"/>
      <c r="BI7781" s="25"/>
    </row>
    <row r="7782" spans="2:61" ht="18.75" customHeight="1">
      <c r="B7782" s="25"/>
      <c r="P7782" s="4"/>
      <c r="AU7782" s="25"/>
      <c r="AV7782" s="25"/>
      <c r="BA7782" s="25"/>
      <c r="BD7782" s="25"/>
      <c r="BH7782" s="25"/>
      <c r="BI7782" s="25"/>
    </row>
    <row r="7783" spans="2:61" ht="18.75" customHeight="1">
      <c r="B7783" s="25"/>
      <c r="P7783" s="4"/>
      <c r="AU7783" s="25"/>
      <c r="AV7783" s="25"/>
      <c r="BA7783" s="25"/>
      <c r="BD7783" s="25"/>
      <c r="BH7783" s="25"/>
      <c r="BI7783" s="25"/>
    </row>
    <row r="7784" spans="2:61" ht="18.75" customHeight="1">
      <c r="B7784" s="25"/>
      <c r="P7784" s="4"/>
      <c r="AU7784" s="25"/>
      <c r="AV7784" s="25"/>
      <c r="BA7784" s="25"/>
      <c r="BD7784" s="25"/>
      <c r="BH7784" s="25"/>
      <c r="BI7784" s="25"/>
    </row>
    <row r="7785" spans="2:61" ht="18.75" customHeight="1">
      <c r="B7785" s="25"/>
      <c r="P7785" s="4"/>
      <c r="AU7785" s="25"/>
      <c r="AV7785" s="25"/>
      <c r="BA7785" s="25"/>
      <c r="BD7785" s="25"/>
      <c r="BH7785" s="25"/>
      <c r="BI7785" s="25"/>
    </row>
    <row r="7786" spans="2:61" ht="18.75" customHeight="1">
      <c r="B7786" s="25"/>
      <c r="P7786" s="4"/>
      <c r="AU7786" s="25"/>
      <c r="AV7786" s="25"/>
      <c r="BA7786" s="25"/>
      <c r="BD7786" s="25"/>
      <c r="BH7786" s="25"/>
      <c r="BI7786" s="25"/>
    </row>
    <row r="7787" spans="2:61" ht="18.75" customHeight="1">
      <c r="B7787" s="25"/>
      <c r="P7787" s="4"/>
      <c r="AU7787" s="25"/>
      <c r="AV7787" s="25"/>
      <c r="BA7787" s="25"/>
      <c r="BD7787" s="25"/>
      <c r="BH7787" s="25"/>
      <c r="BI7787" s="25"/>
    </row>
    <row r="7788" spans="2:61" ht="18.75" customHeight="1">
      <c r="B7788" s="25"/>
      <c r="P7788" s="4"/>
      <c r="AU7788" s="25"/>
      <c r="AV7788" s="25"/>
      <c r="BA7788" s="25"/>
      <c r="BD7788" s="25"/>
      <c r="BH7788" s="25"/>
      <c r="BI7788" s="25"/>
    </row>
    <row r="7789" spans="2:61" ht="18.75" customHeight="1">
      <c r="B7789" s="25"/>
      <c r="P7789" s="4"/>
      <c r="AU7789" s="25"/>
      <c r="AV7789" s="25"/>
      <c r="BA7789" s="25"/>
      <c r="BD7789" s="25"/>
      <c r="BH7789" s="25"/>
      <c r="BI7789" s="25"/>
    </row>
    <row r="7790" spans="2:61" ht="18.75" customHeight="1">
      <c r="B7790" s="25"/>
      <c r="P7790" s="4"/>
      <c r="AU7790" s="25"/>
      <c r="AV7790" s="25"/>
      <c r="BA7790" s="25"/>
      <c r="BD7790" s="25"/>
      <c r="BH7790" s="25"/>
      <c r="BI7790" s="25"/>
    </row>
    <row r="7791" spans="2:61" ht="18.75" customHeight="1">
      <c r="B7791" s="25"/>
      <c r="P7791" s="4"/>
      <c r="AU7791" s="25"/>
      <c r="AV7791" s="25"/>
      <c r="BA7791" s="25"/>
      <c r="BD7791" s="25"/>
      <c r="BH7791" s="25"/>
      <c r="BI7791" s="25"/>
    </row>
    <row r="7792" spans="2:61" ht="18.75" customHeight="1">
      <c r="B7792" s="25"/>
      <c r="P7792" s="4"/>
      <c r="AU7792" s="25"/>
      <c r="AV7792" s="25"/>
      <c r="BA7792" s="25"/>
      <c r="BD7792" s="25"/>
      <c r="BH7792" s="25"/>
      <c r="BI7792" s="25"/>
    </row>
    <row r="7793" spans="2:61" ht="18.75" customHeight="1">
      <c r="B7793" s="25"/>
      <c r="P7793" s="4"/>
      <c r="AU7793" s="25"/>
      <c r="AV7793" s="25"/>
      <c r="BA7793" s="25"/>
      <c r="BD7793" s="25"/>
      <c r="BH7793" s="25"/>
      <c r="BI7793" s="25"/>
    </row>
    <row r="7794" spans="2:61" ht="18.75" customHeight="1">
      <c r="B7794" s="25"/>
      <c r="P7794" s="4"/>
      <c r="AU7794" s="25"/>
      <c r="AV7794" s="25"/>
      <c r="BA7794" s="25"/>
      <c r="BD7794" s="25"/>
      <c r="BH7794" s="25"/>
      <c r="BI7794" s="25"/>
    </row>
    <row r="7795" spans="2:61" ht="18.75" customHeight="1">
      <c r="B7795" s="25"/>
      <c r="P7795" s="4"/>
      <c r="AU7795" s="25"/>
      <c r="AV7795" s="25"/>
      <c r="BA7795" s="25"/>
      <c r="BD7795" s="25"/>
      <c r="BH7795" s="25"/>
      <c r="BI7795" s="25"/>
    </row>
    <row r="7796" spans="2:61" ht="18.75" customHeight="1">
      <c r="B7796" s="25"/>
      <c r="P7796" s="4"/>
      <c r="AU7796" s="25"/>
      <c r="AV7796" s="25"/>
      <c r="BA7796" s="25"/>
      <c r="BD7796" s="25"/>
      <c r="BH7796" s="25"/>
      <c r="BI7796" s="25"/>
    </row>
    <row r="7797" spans="2:61" ht="18.75" customHeight="1">
      <c r="B7797" s="25"/>
      <c r="P7797" s="4"/>
      <c r="AU7797" s="25"/>
      <c r="AV7797" s="25"/>
      <c r="BA7797" s="25"/>
      <c r="BD7797" s="25"/>
      <c r="BH7797" s="25"/>
      <c r="BI7797" s="25"/>
    </row>
    <row r="7798" spans="2:61" ht="18.75" customHeight="1">
      <c r="B7798" s="25"/>
      <c r="P7798" s="4"/>
      <c r="AU7798" s="25"/>
      <c r="AV7798" s="25"/>
      <c r="BA7798" s="25"/>
      <c r="BD7798" s="25"/>
      <c r="BH7798" s="25"/>
      <c r="BI7798" s="25"/>
    </row>
    <row r="7799" spans="2:61" ht="18.75" customHeight="1">
      <c r="B7799" s="25"/>
      <c r="P7799" s="4"/>
      <c r="AU7799" s="25"/>
      <c r="AV7799" s="25"/>
      <c r="BA7799" s="25"/>
      <c r="BD7799" s="25"/>
      <c r="BH7799" s="25"/>
      <c r="BI7799" s="25"/>
    </row>
    <row r="7800" spans="2:61" ht="18.75" customHeight="1">
      <c r="B7800" s="25"/>
      <c r="P7800" s="4"/>
      <c r="AU7800" s="25"/>
      <c r="AV7800" s="25"/>
      <c r="BA7800" s="25"/>
      <c r="BD7800" s="25"/>
      <c r="BH7800" s="25"/>
      <c r="BI7800" s="25"/>
    </row>
    <row r="7801" spans="2:61" ht="18.75" customHeight="1">
      <c r="B7801" s="25"/>
      <c r="P7801" s="4"/>
      <c r="AU7801" s="25"/>
      <c r="AV7801" s="25"/>
      <c r="BA7801" s="25"/>
      <c r="BD7801" s="25"/>
      <c r="BH7801" s="25"/>
      <c r="BI7801" s="25"/>
    </row>
    <row r="7802" spans="2:61" ht="18.75" customHeight="1">
      <c r="B7802" s="25"/>
      <c r="P7802" s="4"/>
      <c r="AU7802" s="25"/>
      <c r="AV7802" s="25"/>
      <c r="BA7802" s="25"/>
      <c r="BD7802" s="25"/>
      <c r="BH7802" s="25"/>
      <c r="BI7802" s="25"/>
    </row>
    <row r="7803" spans="2:61" ht="18.75" customHeight="1">
      <c r="B7803" s="25"/>
      <c r="P7803" s="4"/>
      <c r="AU7803" s="25"/>
      <c r="AV7803" s="25"/>
      <c r="BA7803" s="25"/>
      <c r="BD7803" s="25"/>
      <c r="BH7803" s="25"/>
      <c r="BI7803" s="25"/>
    </row>
    <row r="7804" spans="2:61" ht="18.75" customHeight="1">
      <c r="B7804" s="25"/>
      <c r="P7804" s="4"/>
      <c r="AU7804" s="25"/>
      <c r="AV7804" s="25"/>
      <c r="BA7804" s="25"/>
      <c r="BD7804" s="25"/>
      <c r="BH7804" s="25"/>
      <c r="BI7804" s="25"/>
    </row>
    <row r="7805" spans="2:61" ht="18.75" customHeight="1">
      <c r="B7805" s="25"/>
      <c r="P7805" s="4"/>
      <c r="AU7805" s="25"/>
      <c r="AV7805" s="25"/>
      <c r="BA7805" s="25"/>
      <c r="BD7805" s="25"/>
      <c r="BH7805" s="25"/>
      <c r="BI7805" s="25"/>
    </row>
    <row r="7806" spans="2:61" ht="18.75" customHeight="1">
      <c r="B7806" s="25"/>
      <c r="P7806" s="4"/>
      <c r="AU7806" s="25"/>
      <c r="AV7806" s="25"/>
      <c r="BA7806" s="25"/>
      <c r="BD7806" s="25"/>
      <c r="BH7806" s="25"/>
      <c r="BI7806" s="25"/>
    </row>
    <row r="7807" spans="2:61" ht="18.75" customHeight="1">
      <c r="B7807" s="25"/>
      <c r="P7807" s="4"/>
      <c r="AU7807" s="25"/>
      <c r="AV7807" s="25"/>
      <c r="BA7807" s="25"/>
      <c r="BD7807" s="25"/>
      <c r="BH7807" s="25"/>
      <c r="BI7807" s="25"/>
    </row>
    <row r="7808" spans="2:61" ht="18.75" customHeight="1">
      <c r="B7808" s="25"/>
      <c r="P7808" s="4"/>
      <c r="AU7808" s="25"/>
      <c r="AV7808" s="25"/>
      <c r="BA7808" s="25"/>
      <c r="BD7808" s="25"/>
      <c r="BH7808" s="25"/>
      <c r="BI7808" s="25"/>
    </row>
    <row r="7809" spans="2:61" ht="18.75" customHeight="1">
      <c r="B7809" s="25"/>
      <c r="P7809" s="4"/>
      <c r="AU7809" s="25"/>
      <c r="AV7809" s="25"/>
      <c r="BA7809" s="25"/>
      <c r="BD7809" s="25"/>
      <c r="BH7809" s="25"/>
      <c r="BI7809" s="25"/>
    </row>
    <row r="7810" spans="2:61" ht="18.75" customHeight="1">
      <c r="B7810" s="25"/>
      <c r="P7810" s="4"/>
      <c r="AU7810" s="25"/>
      <c r="AV7810" s="25"/>
      <c r="BA7810" s="25"/>
      <c r="BD7810" s="25"/>
      <c r="BH7810" s="25"/>
      <c r="BI7810" s="25"/>
    </row>
    <row r="7811" spans="2:61" ht="18.75" customHeight="1">
      <c r="B7811" s="25"/>
      <c r="P7811" s="4"/>
      <c r="AU7811" s="25"/>
      <c r="AV7811" s="25"/>
      <c r="BA7811" s="25"/>
      <c r="BD7811" s="25"/>
      <c r="BH7811" s="25"/>
      <c r="BI7811" s="25"/>
    </row>
    <row r="7812" spans="2:61" ht="18.75" customHeight="1">
      <c r="B7812" s="25"/>
      <c r="P7812" s="4"/>
      <c r="AU7812" s="25"/>
      <c r="AV7812" s="25"/>
      <c r="BA7812" s="25"/>
      <c r="BD7812" s="25"/>
      <c r="BH7812" s="25"/>
      <c r="BI7812" s="25"/>
    </row>
    <row r="7813" spans="2:61" ht="18.75" customHeight="1">
      <c r="B7813" s="25"/>
      <c r="P7813" s="4"/>
      <c r="AU7813" s="25"/>
      <c r="AV7813" s="25"/>
      <c r="BA7813" s="25"/>
      <c r="BD7813" s="25"/>
      <c r="BH7813" s="25"/>
      <c r="BI7813" s="25"/>
    </row>
    <row r="7814" spans="2:61" ht="18.75" customHeight="1">
      <c r="B7814" s="25"/>
      <c r="P7814" s="4"/>
      <c r="AU7814" s="25"/>
      <c r="AV7814" s="25"/>
      <c r="BA7814" s="25"/>
      <c r="BD7814" s="25"/>
      <c r="BH7814" s="25"/>
      <c r="BI7814" s="25"/>
    </row>
    <row r="7815" spans="2:61" ht="18.75" customHeight="1">
      <c r="B7815" s="25"/>
      <c r="P7815" s="4"/>
      <c r="AU7815" s="25"/>
      <c r="AV7815" s="25"/>
      <c r="BA7815" s="25"/>
      <c r="BD7815" s="25"/>
      <c r="BH7815" s="25"/>
      <c r="BI7815" s="25"/>
    </row>
    <row r="7816" spans="2:61" ht="18.75" customHeight="1">
      <c r="B7816" s="25"/>
      <c r="P7816" s="4"/>
      <c r="AU7816" s="25"/>
      <c r="AV7816" s="25"/>
      <c r="BA7816" s="25"/>
      <c r="BD7816" s="25"/>
      <c r="BH7816" s="25"/>
      <c r="BI7816" s="25"/>
    </row>
    <row r="7817" spans="2:61" ht="18.75" customHeight="1">
      <c r="B7817" s="25"/>
      <c r="P7817" s="4"/>
      <c r="AU7817" s="25"/>
      <c r="AV7817" s="25"/>
      <c r="BA7817" s="25"/>
      <c r="BD7817" s="25"/>
      <c r="BH7817" s="25"/>
      <c r="BI7817" s="25"/>
    </row>
    <row r="7818" spans="2:61" ht="18.75" customHeight="1">
      <c r="B7818" s="25"/>
      <c r="P7818" s="4"/>
      <c r="AU7818" s="25"/>
      <c r="AV7818" s="25"/>
      <c r="BA7818" s="25"/>
      <c r="BD7818" s="25"/>
      <c r="BH7818" s="25"/>
      <c r="BI7818" s="25"/>
    </row>
    <row r="7819" spans="2:61" ht="18.75" customHeight="1">
      <c r="B7819" s="25"/>
      <c r="P7819" s="4"/>
      <c r="AU7819" s="25"/>
      <c r="AV7819" s="25"/>
      <c r="BA7819" s="25"/>
      <c r="BD7819" s="25"/>
      <c r="BH7819" s="25"/>
      <c r="BI7819" s="25"/>
    </row>
    <row r="7820" spans="2:61" ht="18.75" customHeight="1">
      <c r="B7820" s="25"/>
      <c r="P7820" s="4"/>
      <c r="AU7820" s="25"/>
      <c r="AV7820" s="25"/>
      <c r="BA7820" s="25"/>
      <c r="BD7820" s="25"/>
      <c r="BH7820" s="25"/>
      <c r="BI7820" s="25"/>
    </row>
    <row r="7821" spans="2:61" ht="18.75" customHeight="1">
      <c r="B7821" s="25"/>
      <c r="P7821" s="4"/>
      <c r="AU7821" s="25"/>
      <c r="AV7821" s="25"/>
      <c r="BA7821" s="25"/>
      <c r="BD7821" s="25"/>
      <c r="BH7821" s="25"/>
      <c r="BI7821" s="25"/>
    </row>
    <row r="7822" spans="2:61" ht="18.75" customHeight="1">
      <c r="B7822" s="25"/>
      <c r="P7822" s="4"/>
      <c r="AU7822" s="25"/>
      <c r="AV7822" s="25"/>
      <c r="BA7822" s="25"/>
      <c r="BD7822" s="25"/>
      <c r="BH7822" s="25"/>
      <c r="BI7822" s="25"/>
    </row>
    <row r="7823" spans="2:61" ht="18.75" customHeight="1">
      <c r="B7823" s="25"/>
      <c r="P7823" s="4"/>
      <c r="AU7823" s="25"/>
      <c r="AV7823" s="25"/>
      <c r="BA7823" s="25"/>
      <c r="BD7823" s="25"/>
      <c r="BH7823" s="25"/>
      <c r="BI7823" s="25"/>
    </row>
    <row r="7824" spans="2:61" ht="18.75" customHeight="1">
      <c r="B7824" s="25"/>
      <c r="P7824" s="4"/>
      <c r="AU7824" s="25"/>
      <c r="AV7824" s="25"/>
      <c r="BA7824" s="25"/>
      <c r="BD7824" s="25"/>
      <c r="BH7824" s="25"/>
      <c r="BI7824" s="25"/>
    </row>
    <row r="7825" spans="2:61" ht="18.75" customHeight="1">
      <c r="B7825" s="25"/>
      <c r="P7825" s="4"/>
      <c r="AU7825" s="25"/>
      <c r="AV7825" s="25"/>
      <c r="BA7825" s="25"/>
      <c r="BD7825" s="25"/>
      <c r="BH7825" s="25"/>
      <c r="BI7825" s="25"/>
    </row>
    <row r="7826" spans="2:61" ht="18.75" customHeight="1">
      <c r="B7826" s="25"/>
      <c r="P7826" s="4"/>
      <c r="AU7826" s="25"/>
      <c r="AV7826" s="25"/>
      <c r="BA7826" s="25"/>
      <c r="BD7826" s="25"/>
      <c r="BH7826" s="25"/>
      <c r="BI7826" s="25"/>
    </row>
    <row r="7827" spans="2:61" ht="18.75" customHeight="1">
      <c r="B7827" s="25"/>
      <c r="P7827" s="4"/>
      <c r="AU7827" s="25"/>
      <c r="AV7827" s="25"/>
      <c r="BA7827" s="25"/>
      <c r="BD7827" s="25"/>
      <c r="BH7827" s="25"/>
      <c r="BI7827" s="25"/>
    </row>
    <row r="7828" spans="2:61" ht="18.75" customHeight="1">
      <c r="B7828" s="25"/>
      <c r="P7828" s="4"/>
      <c r="AU7828" s="25"/>
      <c r="AV7828" s="25"/>
      <c r="BA7828" s="25"/>
      <c r="BD7828" s="25"/>
      <c r="BH7828" s="25"/>
      <c r="BI7828" s="25"/>
    </row>
    <row r="7829" spans="2:61" ht="18.75" customHeight="1">
      <c r="B7829" s="25"/>
      <c r="P7829" s="4"/>
      <c r="AU7829" s="25"/>
      <c r="AV7829" s="25"/>
      <c r="BA7829" s="25"/>
      <c r="BD7829" s="25"/>
      <c r="BH7829" s="25"/>
      <c r="BI7829" s="25"/>
    </row>
    <row r="7830" spans="2:61" ht="18.75" customHeight="1">
      <c r="B7830" s="25"/>
      <c r="P7830" s="4"/>
      <c r="AU7830" s="25"/>
      <c r="AV7830" s="25"/>
      <c r="BA7830" s="25"/>
      <c r="BD7830" s="25"/>
      <c r="BH7830" s="25"/>
      <c r="BI7830" s="25"/>
    </row>
    <row r="7831" spans="2:61" ht="18.75" customHeight="1">
      <c r="B7831" s="25"/>
      <c r="P7831" s="4"/>
      <c r="AU7831" s="25"/>
      <c r="AV7831" s="25"/>
      <c r="BA7831" s="25"/>
      <c r="BD7831" s="25"/>
      <c r="BH7831" s="25"/>
      <c r="BI7831" s="25"/>
    </row>
    <row r="7832" spans="2:61" ht="18.75" customHeight="1">
      <c r="B7832" s="25"/>
      <c r="P7832" s="4"/>
      <c r="AU7832" s="25"/>
      <c r="AV7832" s="25"/>
      <c r="BA7832" s="25"/>
      <c r="BD7832" s="25"/>
      <c r="BH7832" s="25"/>
      <c r="BI7832" s="25"/>
    </row>
    <row r="7833" spans="2:61" ht="18.75" customHeight="1">
      <c r="B7833" s="25"/>
      <c r="P7833" s="4"/>
      <c r="AU7833" s="25"/>
      <c r="AV7833" s="25"/>
      <c r="BA7833" s="25"/>
      <c r="BD7833" s="25"/>
      <c r="BH7833" s="25"/>
      <c r="BI7833" s="25"/>
    </row>
    <row r="7834" spans="2:61" ht="18.75" customHeight="1">
      <c r="B7834" s="25"/>
      <c r="P7834" s="4"/>
      <c r="AU7834" s="25"/>
      <c r="AV7834" s="25"/>
      <c r="BA7834" s="25"/>
      <c r="BD7834" s="25"/>
      <c r="BH7834" s="25"/>
      <c r="BI7834" s="25"/>
    </row>
    <row r="7835" spans="2:61" ht="18.75" customHeight="1">
      <c r="B7835" s="25"/>
      <c r="P7835" s="4"/>
      <c r="AU7835" s="25"/>
      <c r="AV7835" s="25"/>
      <c r="BA7835" s="25"/>
      <c r="BD7835" s="25"/>
      <c r="BH7835" s="25"/>
      <c r="BI7835" s="25"/>
    </row>
    <row r="7836" spans="2:61" ht="18.75" customHeight="1">
      <c r="B7836" s="25"/>
      <c r="P7836" s="4"/>
      <c r="AU7836" s="25"/>
      <c r="AV7836" s="25"/>
      <c r="BA7836" s="25"/>
      <c r="BD7836" s="25"/>
      <c r="BH7836" s="25"/>
      <c r="BI7836" s="25"/>
    </row>
    <row r="7837" spans="2:61" ht="18.75" customHeight="1">
      <c r="B7837" s="25"/>
      <c r="P7837" s="4"/>
      <c r="AU7837" s="25"/>
      <c r="AV7837" s="25"/>
      <c r="BA7837" s="25"/>
      <c r="BD7837" s="25"/>
      <c r="BH7837" s="25"/>
      <c r="BI7837" s="25"/>
    </row>
    <row r="7838" spans="2:61" ht="18.75" customHeight="1">
      <c r="B7838" s="25"/>
      <c r="P7838" s="4"/>
      <c r="AU7838" s="25"/>
      <c r="AV7838" s="25"/>
      <c r="BA7838" s="25"/>
      <c r="BD7838" s="25"/>
      <c r="BH7838" s="25"/>
      <c r="BI7838" s="25"/>
    </row>
    <row r="7839" spans="2:61" ht="18.75" customHeight="1">
      <c r="B7839" s="25"/>
      <c r="P7839" s="4"/>
      <c r="AU7839" s="25"/>
      <c r="AV7839" s="25"/>
      <c r="BA7839" s="25"/>
      <c r="BD7839" s="25"/>
      <c r="BH7839" s="25"/>
      <c r="BI7839" s="25"/>
    </row>
    <row r="7840" spans="2:61" ht="18.75" customHeight="1">
      <c r="B7840" s="25"/>
      <c r="P7840" s="4"/>
      <c r="AU7840" s="25"/>
      <c r="AV7840" s="25"/>
      <c r="BA7840" s="25"/>
      <c r="BD7840" s="25"/>
      <c r="BH7840" s="25"/>
      <c r="BI7840" s="25"/>
    </row>
    <row r="7841" spans="2:61" ht="18.75" customHeight="1">
      <c r="B7841" s="25"/>
      <c r="P7841" s="4"/>
      <c r="AU7841" s="25"/>
      <c r="AV7841" s="25"/>
      <c r="BA7841" s="25"/>
      <c r="BD7841" s="25"/>
      <c r="BH7841" s="25"/>
      <c r="BI7841" s="25"/>
    </row>
    <row r="7842" spans="2:61" ht="18.75" customHeight="1">
      <c r="B7842" s="25"/>
      <c r="P7842" s="4"/>
      <c r="AU7842" s="25"/>
      <c r="AV7842" s="25"/>
      <c r="BA7842" s="25"/>
      <c r="BD7842" s="25"/>
      <c r="BH7842" s="25"/>
      <c r="BI7842" s="25"/>
    </row>
    <row r="7843" spans="2:61" ht="18.75" customHeight="1">
      <c r="B7843" s="25"/>
      <c r="P7843" s="4"/>
      <c r="AU7843" s="25"/>
      <c r="AV7843" s="25"/>
      <c r="BA7843" s="25"/>
      <c r="BD7843" s="25"/>
      <c r="BH7843" s="25"/>
      <c r="BI7843" s="25"/>
    </row>
    <row r="7844" spans="2:61" ht="18.75" customHeight="1">
      <c r="B7844" s="25"/>
      <c r="P7844" s="4"/>
      <c r="AU7844" s="25"/>
      <c r="AV7844" s="25"/>
      <c r="BA7844" s="25"/>
      <c r="BD7844" s="25"/>
      <c r="BH7844" s="25"/>
      <c r="BI7844" s="25"/>
    </row>
    <row r="7845" spans="2:61" ht="18.75" customHeight="1">
      <c r="B7845" s="25"/>
      <c r="P7845" s="4"/>
      <c r="AU7845" s="25"/>
      <c r="AV7845" s="25"/>
      <c r="BA7845" s="25"/>
      <c r="BD7845" s="25"/>
      <c r="BH7845" s="25"/>
      <c r="BI7845" s="25"/>
    </row>
    <row r="7846" spans="2:61" ht="18.75" customHeight="1">
      <c r="B7846" s="25"/>
      <c r="P7846" s="4"/>
      <c r="AU7846" s="25"/>
      <c r="AV7846" s="25"/>
      <c r="BA7846" s="25"/>
      <c r="BD7846" s="25"/>
      <c r="BH7846" s="25"/>
      <c r="BI7846" s="25"/>
    </row>
    <row r="7847" spans="2:61" ht="18.75" customHeight="1">
      <c r="B7847" s="25"/>
      <c r="P7847" s="4"/>
      <c r="AU7847" s="25"/>
      <c r="AV7847" s="25"/>
      <c r="BA7847" s="25"/>
      <c r="BD7847" s="25"/>
      <c r="BH7847" s="25"/>
      <c r="BI7847" s="25"/>
    </row>
    <row r="7848" spans="2:61" ht="18.75" customHeight="1">
      <c r="B7848" s="25"/>
      <c r="P7848" s="4"/>
      <c r="AU7848" s="25"/>
      <c r="AV7848" s="25"/>
      <c r="BA7848" s="25"/>
      <c r="BD7848" s="25"/>
      <c r="BH7848" s="25"/>
      <c r="BI7848" s="25"/>
    </row>
    <row r="7849" spans="2:61" ht="18.75" customHeight="1">
      <c r="B7849" s="25"/>
      <c r="P7849" s="4"/>
      <c r="AU7849" s="25"/>
      <c r="AV7849" s="25"/>
      <c r="BA7849" s="25"/>
      <c r="BD7849" s="25"/>
      <c r="BH7849" s="25"/>
      <c r="BI7849" s="25"/>
    </row>
    <row r="7850" spans="2:61" ht="18.75" customHeight="1">
      <c r="B7850" s="25"/>
      <c r="P7850" s="4"/>
      <c r="AU7850" s="25"/>
      <c r="AV7850" s="25"/>
      <c r="BA7850" s="25"/>
      <c r="BD7850" s="25"/>
      <c r="BH7850" s="25"/>
      <c r="BI7850" s="25"/>
    </row>
    <row r="7851" spans="2:61" ht="18.75" customHeight="1">
      <c r="B7851" s="25"/>
      <c r="P7851" s="4"/>
      <c r="AU7851" s="25"/>
      <c r="AV7851" s="25"/>
      <c r="BA7851" s="25"/>
      <c r="BD7851" s="25"/>
      <c r="BH7851" s="25"/>
      <c r="BI7851" s="25"/>
    </row>
    <row r="7852" spans="2:61" ht="18.75" customHeight="1">
      <c r="B7852" s="25"/>
      <c r="P7852" s="4"/>
      <c r="AU7852" s="25"/>
      <c r="AV7852" s="25"/>
      <c r="BA7852" s="25"/>
      <c r="BD7852" s="25"/>
      <c r="BH7852" s="25"/>
      <c r="BI7852" s="25"/>
    </row>
    <row r="7853" spans="2:61" ht="18.75" customHeight="1">
      <c r="B7853" s="25"/>
      <c r="P7853" s="4"/>
      <c r="AU7853" s="25"/>
      <c r="AV7853" s="25"/>
      <c r="BA7853" s="25"/>
      <c r="BD7853" s="25"/>
      <c r="BH7853" s="25"/>
      <c r="BI7853" s="25"/>
    </row>
    <row r="7854" spans="2:61" ht="18.75" customHeight="1">
      <c r="B7854" s="25"/>
      <c r="P7854" s="4"/>
      <c r="AU7854" s="25"/>
      <c r="AV7854" s="25"/>
      <c r="BA7854" s="25"/>
      <c r="BD7854" s="25"/>
      <c r="BH7854" s="25"/>
      <c r="BI7854" s="25"/>
    </row>
    <row r="7855" spans="2:61" ht="18.75" customHeight="1">
      <c r="B7855" s="25"/>
      <c r="P7855" s="4"/>
      <c r="AU7855" s="25"/>
      <c r="AV7855" s="25"/>
      <c r="BA7855" s="25"/>
      <c r="BD7855" s="25"/>
      <c r="BH7855" s="25"/>
      <c r="BI7855" s="25"/>
    </row>
    <row r="7856" spans="2:61" ht="18.75" customHeight="1">
      <c r="B7856" s="25"/>
      <c r="P7856" s="4"/>
      <c r="AU7856" s="25"/>
      <c r="AV7856" s="25"/>
      <c r="BA7856" s="25"/>
      <c r="BD7856" s="25"/>
      <c r="BH7856" s="25"/>
      <c r="BI7856" s="25"/>
    </row>
    <row r="7857" spans="2:61" ht="18.75" customHeight="1">
      <c r="B7857" s="25"/>
      <c r="P7857" s="4"/>
      <c r="AU7857" s="25"/>
      <c r="AV7857" s="25"/>
      <c r="BA7857" s="25"/>
      <c r="BD7857" s="25"/>
      <c r="BH7857" s="25"/>
      <c r="BI7857" s="25"/>
    </row>
    <row r="7858" spans="2:61" ht="18.75" customHeight="1">
      <c r="B7858" s="25"/>
      <c r="P7858" s="4"/>
      <c r="AU7858" s="25"/>
      <c r="AV7858" s="25"/>
      <c r="BA7858" s="25"/>
      <c r="BD7858" s="25"/>
      <c r="BH7858" s="25"/>
      <c r="BI7858" s="25"/>
    </row>
    <row r="7859" spans="2:61" ht="18.75" customHeight="1">
      <c r="B7859" s="25"/>
      <c r="P7859" s="4"/>
      <c r="AU7859" s="25"/>
      <c r="AV7859" s="25"/>
      <c r="BA7859" s="25"/>
      <c r="BD7859" s="25"/>
      <c r="BH7859" s="25"/>
      <c r="BI7859" s="25"/>
    </row>
    <row r="7860" spans="2:61" ht="18.75" customHeight="1">
      <c r="B7860" s="25"/>
      <c r="P7860" s="4"/>
      <c r="AU7860" s="25"/>
      <c r="AV7860" s="25"/>
      <c r="BA7860" s="25"/>
      <c r="BD7860" s="25"/>
      <c r="BH7860" s="25"/>
      <c r="BI7860" s="25"/>
    </row>
    <row r="7861" spans="2:61" ht="18.75" customHeight="1">
      <c r="B7861" s="25"/>
      <c r="P7861" s="4"/>
      <c r="AU7861" s="25"/>
      <c r="AV7861" s="25"/>
      <c r="BA7861" s="25"/>
      <c r="BD7861" s="25"/>
      <c r="BH7861" s="25"/>
      <c r="BI7861" s="25"/>
    </row>
    <row r="7862" spans="2:61" ht="18.75" customHeight="1">
      <c r="B7862" s="25"/>
      <c r="P7862" s="4"/>
      <c r="AU7862" s="25"/>
      <c r="AV7862" s="25"/>
      <c r="BA7862" s="25"/>
      <c r="BD7862" s="25"/>
      <c r="BH7862" s="25"/>
      <c r="BI7862" s="25"/>
    </row>
    <row r="7863" spans="2:61" ht="18.75" customHeight="1">
      <c r="B7863" s="25"/>
      <c r="P7863" s="4"/>
      <c r="AU7863" s="25"/>
      <c r="AV7863" s="25"/>
      <c r="BA7863" s="25"/>
      <c r="BD7863" s="25"/>
      <c r="BH7863" s="25"/>
      <c r="BI7863" s="25"/>
    </row>
    <row r="7864" spans="2:61" ht="18.75" customHeight="1">
      <c r="B7864" s="25"/>
      <c r="P7864" s="4"/>
      <c r="AU7864" s="25"/>
      <c r="AV7864" s="25"/>
      <c r="BA7864" s="25"/>
      <c r="BD7864" s="25"/>
      <c r="BH7864" s="25"/>
      <c r="BI7864" s="25"/>
    </row>
    <row r="7865" spans="2:61" ht="18.75" customHeight="1">
      <c r="B7865" s="25"/>
      <c r="P7865" s="4"/>
      <c r="AU7865" s="25"/>
      <c r="AV7865" s="25"/>
      <c r="BA7865" s="25"/>
      <c r="BD7865" s="25"/>
      <c r="BH7865" s="25"/>
      <c r="BI7865" s="25"/>
    </row>
    <row r="7866" spans="2:61" ht="18.75" customHeight="1">
      <c r="B7866" s="25"/>
      <c r="P7866" s="4"/>
      <c r="AU7866" s="25"/>
      <c r="AV7866" s="25"/>
      <c r="BA7866" s="25"/>
      <c r="BD7866" s="25"/>
      <c r="BH7866" s="25"/>
      <c r="BI7866" s="25"/>
    </row>
    <row r="7867" spans="2:61" ht="18.75" customHeight="1">
      <c r="B7867" s="25"/>
      <c r="P7867" s="4"/>
      <c r="AU7867" s="25"/>
      <c r="AV7867" s="25"/>
      <c r="BA7867" s="25"/>
      <c r="BD7867" s="25"/>
      <c r="BH7867" s="25"/>
      <c r="BI7867" s="25"/>
    </row>
    <row r="7868" spans="2:61" ht="18.75" customHeight="1">
      <c r="B7868" s="25"/>
      <c r="P7868" s="4"/>
      <c r="AU7868" s="25"/>
      <c r="AV7868" s="25"/>
      <c r="BA7868" s="25"/>
      <c r="BD7868" s="25"/>
      <c r="BH7868" s="25"/>
      <c r="BI7868" s="25"/>
    </row>
    <row r="7869" spans="2:61" ht="18.75" customHeight="1">
      <c r="B7869" s="25"/>
      <c r="P7869" s="4"/>
      <c r="AU7869" s="25"/>
      <c r="AV7869" s="25"/>
      <c r="BA7869" s="25"/>
      <c r="BD7869" s="25"/>
      <c r="BH7869" s="25"/>
      <c r="BI7869" s="25"/>
    </row>
    <row r="7870" spans="2:61" ht="18.75" customHeight="1">
      <c r="B7870" s="25"/>
      <c r="P7870" s="4"/>
      <c r="AU7870" s="25"/>
      <c r="AV7870" s="25"/>
      <c r="BA7870" s="25"/>
      <c r="BD7870" s="25"/>
      <c r="BH7870" s="25"/>
      <c r="BI7870" s="25"/>
    </row>
    <row r="7871" spans="2:61" ht="18.75" customHeight="1">
      <c r="B7871" s="25"/>
      <c r="P7871" s="4"/>
      <c r="AU7871" s="25"/>
      <c r="AV7871" s="25"/>
      <c r="BA7871" s="25"/>
      <c r="BD7871" s="25"/>
      <c r="BH7871" s="25"/>
      <c r="BI7871" s="25"/>
    </row>
    <row r="7872" spans="2:61" ht="18.75" customHeight="1">
      <c r="B7872" s="25"/>
      <c r="P7872" s="4"/>
      <c r="AU7872" s="25"/>
      <c r="AV7872" s="25"/>
      <c r="BA7872" s="25"/>
      <c r="BD7872" s="25"/>
      <c r="BH7872" s="25"/>
      <c r="BI7872" s="25"/>
    </row>
    <row r="7873" spans="2:61" ht="18.75" customHeight="1">
      <c r="B7873" s="25"/>
      <c r="P7873" s="4"/>
      <c r="AU7873" s="25"/>
      <c r="AV7873" s="25"/>
      <c r="BA7873" s="25"/>
      <c r="BD7873" s="25"/>
      <c r="BH7873" s="25"/>
      <c r="BI7873" s="25"/>
    </row>
    <row r="7874" spans="2:61" ht="18.75" customHeight="1">
      <c r="B7874" s="25"/>
      <c r="P7874" s="4"/>
      <c r="AU7874" s="25"/>
      <c r="AV7874" s="25"/>
      <c r="BA7874" s="25"/>
      <c r="BD7874" s="25"/>
      <c r="BH7874" s="25"/>
      <c r="BI7874" s="25"/>
    </row>
    <row r="7875" spans="2:61" ht="18.75" customHeight="1">
      <c r="B7875" s="25"/>
      <c r="P7875" s="4"/>
      <c r="AU7875" s="25"/>
      <c r="AV7875" s="25"/>
      <c r="BA7875" s="25"/>
      <c r="BD7875" s="25"/>
      <c r="BH7875" s="25"/>
      <c r="BI7875" s="25"/>
    </row>
    <row r="7876" spans="2:61" ht="18.75" customHeight="1">
      <c r="B7876" s="25"/>
      <c r="P7876" s="4"/>
      <c r="AU7876" s="25"/>
      <c r="AV7876" s="25"/>
      <c r="BA7876" s="25"/>
      <c r="BD7876" s="25"/>
      <c r="BH7876" s="25"/>
      <c r="BI7876" s="25"/>
    </row>
    <row r="7877" spans="2:61" ht="18.75" customHeight="1">
      <c r="B7877" s="25"/>
      <c r="P7877" s="4"/>
      <c r="AU7877" s="25"/>
      <c r="AV7877" s="25"/>
      <c r="BA7877" s="25"/>
      <c r="BD7877" s="25"/>
      <c r="BH7877" s="25"/>
      <c r="BI7877" s="25"/>
    </row>
    <row r="7878" spans="2:61" ht="18.75" customHeight="1">
      <c r="B7878" s="25"/>
      <c r="P7878" s="4"/>
      <c r="AU7878" s="25"/>
      <c r="AV7878" s="25"/>
      <c r="BA7878" s="25"/>
      <c r="BD7878" s="25"/>
      <c r="BH7878" s="25"/>
      <c r="BI7878" s="25"/>
    </row>
    <row r="7879" spans="2:61" ht="18.75" customHeight="1">
      <c r="B7879" s="25"/>
      <c r="P7879" s="4"/>
      <c r="AU7879" s="25"/>
      <c r="AV7879" s="25"/>
      <c r="BA7879" s="25"/>
      <c r="BD7879" s="25"/>
      <c r="BH7879" s="25"/>
      <c r="BI7879" s="25"/>
    </row>
    <row r="7880" spans="2:61" ht="18.75" customHeight="1">
      <c r="B7880" s="25"/>
      <c r="P7880" s="4"/>
      <c r="AU7880" s="25"/>
      <c r="AV7880" s="25"/>
      <c r="BA7880" s="25"/>
      <c r="BD7880" s="25"/>
      <c r="BH7880" s="25"/>
      <c r="BI7880" s="25"/>
    </row>
    <row r="7881" spans="2:61" ht="18.75" customHeight="1">
      <c r="B7881" s="25"/>
      <c r="P7881" s="4"/>
      <c r="AU7881" s="25"/>
      <c r="AV7881" s="25"/>
      <c r="BA7881" s="25"/>
      <c r="BD7881" s="25"/>
      <c r="BH7881" s="25"/>
      <c r="BI7881" s="25"/>
    </row>
    <row r="7882" spans="2:61" ht="18.75" customHeight="1">
      <c r="B7882" s="25"/>
      <c r="P7882" s="4"/>
      <c r="AU7882" s="25"/>
      <c r="AV7882" s="25"/>
      <c r="BA7882" s="25"/>
      <c r="BD7882" s="25"/>
      <c r="BH7882" s="25"/>
      <c r="BI7882" s="25"/>
    </row>
    <row r="7883" spans="2:61" ht="18.75" customHeight="1">
      <c r="B7883" s="25"/>
      <c r="P7883" s="4"/>
      <c r="AU7883" s="25"/>
      <c r="AV7883" s="25"/>
      <c r="BA7883" s="25"/>
      <c r="BD7883" s="25"/>
      <c r="BH7883" s="25"/>
      <c r="BI7883" s="25"/>
    </row>
    <row r="7884" spans="2:61" ht="18.75" customHeight="1">
      <c r="B7884" s="25"/>
      <c r="P7884" s="4"/>
      <c r="AU7884" s="25"/>
      <c r="AV7884" s="25"/>
      <c r="BA7884" s="25"/>
      <c r="BD7884" s="25"/>
      <c r="BH7884" s="25"/>
      <c r="BI7884" s="25"/>
    </row>
    <row r="7885" spans="2:61" ht="18.75" customHeight="1">
      <c r="B7885" s="25"/>
      <c r="P7885" s="4"/>
      <c r="AU7885" s="25"/>
      <c r="AV7885" s="25"/>
      <c r="BA7885" s="25"/>
      <c r="BD7885" s="25"/>
      <c r="BH7885" s="25"/>
      <c r="BI7885" s="25"/>
    </row>
    <row r="7886" spans="2:61" ht="18.75" customHeight="1">
      <c r="B7886" s="25"/>
      <c r="P7886" s="4"/>
      <c r="AU7886" s="25"/>
      <c r="AV7886" s="25"/>
      <c r="BA7886" s="25"/>
      <c r="BD7886" s="25"/>
      <c r="BH7886" s="25"/>
      <c r="BI7886" s="25"/>
    </row>
    <row r="7887" spans="2:61" ht="18.75" customHeight="1">
      <c r="B7887" s="25"/>
      <c r="P7887" s="4"/>
      <c r="AU7887" s="25"/>
      <c r="AV7887" s="25"/>
      <c r="BA7887" s="25"/>
      <c r="BD7887" s="25"/>
      <c r="BH7887" s="25"/>
      <c r="BI7887" s="25"/>
    </row>
    <row r="7888" spans="2:61" ht="18.75" customHeight="1">
      <c r="B7888" s="25"/>
      <c r="P7888" s="4"/>
      <c r="AU7888" s="25"/>
      <c r="AV7888" s="25"/>
      <c r="BA7888" s="25"/>
      <c r="BD7888" s="25"/>
      <c r="BH7888" s="25"/>
      <c r="BI7888" s="25"/>
    </row>
    <row r="7889" spans="2:61" ht="18.75" customHeight="1">
      <c r="B7889" s="25"/>
      <c r="P7889" s="4"/>
      <c r="AU7889" s="25"/>
      <c r="AV7889" s="25"/>
      <c r="BA7889" s="25"/>
      <c r="BD7889" s="25"/>
      <c r="BH7889" s="25"/>
      <c r="BI7889" s="25"/>
    </row>
    <row r="7890" spans="2:61" ht="18.75" customHeight="1">
      <c r="B7890" s="25"/>
      <c r="P7890" s="4"/>
      <c r="AU7890" s="25"/>
      <c r="AV7890" s="25"/>
      <c r="BA7890" s="25"/>
      <c r="BD7890" s="25"/>
      <c r="BH7890" s="25"/>
      <c r="BI7890" s="25"/>
    </row>
    <row r="7891" spans="2:61" ht="18.75" customHeight="1">
      <c r="B7891" s="25"/>
      <c r="P7891" s="4"/>
      <c r="AU7891" s="25"/>
      <c r="AV7891" s="25"/>
      <c r="BA7891" s="25"/>
      <c r="BD7891" s="25"/>
      <c r="BH7891" s="25"/>
      <c r="BI7891" s="25"/>
    </row>
    <row r="7892" spans="2:61" ht="18.75" customHeight="1">
      <c r="B7892" s="25"/>
      <c r="P7892" s="4"/>
      <c r="AU7892" s="25"/>
      <c r="AV7892" s="25"/>
      <c r="BA7892" s="25"/>
      <c r="BD7892" s="25"/>
      <c r="BH7892" s="25"/>
      <c r="BI7892" s="25"/>
    </row>
    <row r="7893" spans="2:61" ht="18.75" customHeight="1">
      <c r="B7893" s="25"/>
      <c r="P7893" s="4"/>
      <c r="AU7893" s="25"/>
      <c r="AV7893" s="25"/>
      <c r="BA7893" s="25"/>
      <c r="BD7893" s="25"/>
      <c r="BH7893" s="25"/>
      <c r="BI7893" s="25"/>
    </row>
    <row r="7894" spans="2:61" ht="18.75" customHeight="1">
      <c r="B7894" s="25"/>
      <c r="P7894" s="4"/>
      <c r="AU7894" s="25"/>
      <c r="AV7894" s="25"/>
      <c r="BA7894" s="25"/>
      <c r="BD7894" s="25"/>
      <c r="BH7894" s="25"/>
      <c r="BI7894" s="25"/>
    </row>
    <row r="7895" spans="2:61" ht="18.75" customHeight="1">
      <c r="B7895" s="25"/>
      <c r="P7895" s="4"/>
      <c r="AU7895" s="25"/>
      <c r="AV7895" s="25"/>
      <c r="BA7895" s="25"/>
      <c r="BD7895" s="25"/>
      <c r="BH7895" s="25"/>
      <c r="BI7895" s="25"/>
    </row>
    <row r="7896" spans="2:61" ht="18.75" customHeight="1">
      <c r="B7896" s="25"/>
      <c r="P7896" s="4"/>
      <c r="AU7896" s="25"/>
      <c r="AV7896" s="25"/>
      <c r="BA7896" s="25"/>
      <c r="BD7896" s="25"/>
      <c r="BH7896" s="25"/>
      <c r="BI7896" s="25"/>
    </row>
    <row r="7897" spans="2:61" ht="18.75" customHeight="1">
      <c r="B7897" s="25"/>
      <c r="P7897" s="4"/>
      <c r="AU7897" s="25"/>
      <c r="AV7897" s="25"/>
      <c r="BA7897" s="25"/>
      <c r="BD7897" s="25"/>
      <c r="BH7897" s="25"/>
      <c r="BI7897" s="25"/>
    </row>
    <row r="7898" spans="2:61" ht="18.75" customHeight="1">
      <c r="B7898" s="25"/>
      <c r="P7898" s="4"/>
      <c r="AU7898" s="25"/>
      <c r="AV7898" s="25"/>
      <c r="BA7898" s="25"/>
      <c r="BD7898" s="25"/>
      <c r="BH7898" s="25"/>
      <c r="BI7898" s="25"/>
    </row>
    <row r="7899" spans="2:61" ht="18.75" customHeight="1">
      <c r="B7899" s="25"/>
      <c r="P7899" s="4"/>
      <c r="AU7899" s="25"/>
      <c r="AV7899" s="25"/>
      <c r="BA7899" s="25"/>
      <c r="BD7899" s="25"/>
      <c r="BH7899" s="25"/>
      <c r="BI7899" s="25"/>
    </row>
    <row r="7900" spans="2:61" ht="18.75" customHeight="1">
      <c r="B7900" s="25"/>
      <c r="P7900" s="4"/>
      <c r="AU7900" s="25"/>
      <c r="AV7900" s="25"/>
      <c r="BA7900" s="25"/>
      <c r="BD7900" s="25"/>
      <c r="BH7900" s="25"/>
      <c r="BI7900" s="25"/>
    </row>
    <row r="7901" spans="2:61" ht="18.75" customHeight="1">
      <c r="B7901" s="25"/>
      <c r="P7901" s="4"/>
      <c r="AU7901" s="25"/>
      <c r="AV7901" s="25"/>
      <c r="BA7901" s="25"/>
      <c r="BD7901" s="25"/>
      <c r="BH7901" s="25"/>
      <c r="BI7901" s="25"/>
    </row>
    <row r="7902" spans="2:61" ht="18.75" customHeight="1">
      <c r="B7902" s="25"/>
      <c r="P7902" s="4"/>
      <c r="AU7902" s="25"/>
      <c r="AV7902" s="25"/>
      <c r="BA7902" s="25"/>
      <c r="BD7902" s="25"/>
      <c r="BH7902" s="25"/>
      <c r="BI7902" s="25"/>
    </row>
    <row r="7903" spans="2:61" ht="18.75" customHeight="1">
      <c r="B7903" s="25"/>
      <c r="P7903" s="4"/>
      <c r="AU7903" s="25"/>
      <c r="AV7903" s="25"/>
      <c r="BA7903" s="25"/>
      <c r="BD7903" s="25"/>
      <c r="BH7903" s="25"/>
      <c r="BI7903" s="25"/>
    </row>
    <row r="7904" spans="2:61" ht="18.75" customHeight="1">
      <c r="B7904" s="25"/>
      <c r="P7904" s="4"/>
      <c r="AU7904" s="25"/>
      <c r="AV7904" s="25"/>
      <c r="BA7904" s="25"/>
      <c r="BD7904" s="25"/>
      <c r="BH7904" s="25"/>
      <c r="BI7904" s="25"/>
    </row>
    <row r="7905" spans="2:61" ht="18.75" customHeight="1">
      <c r="B7905" s="25"/>
      <c r="P7905" s="4"/>
      <c r="AU7905" s="25"/>
      <c r="AV7905" s="25"/>
      <c r="BA7905" s="25"/>
      <c r="BD7905" s="25"/>
      <c r="BH7905" s="25"/>
      <c r="BI7905" s="25"/>
    </row>
    <row r="7906" spans="2:61" ht="18.75" customHeight="1">
      <c r="B7906" s="25"/>
      <c r="P7906" s="4"/>
      <c r="AU7906" s="25"/>
      <c r="AV7906" s="25"/>
      <c r="BA7906" s="25"/>
      <c r="BD7906" s="25"/>
      <c r="BH7906" s="25"/>
      <c r="BI7906" s="25"/>
    </row>
    <row r="7907" spans="2:61" ht="18.75" customHeight="1">
      <c r="B7907" s="25"/>
      <c r="P7907" s="4"/>
      <c r="AU7907" s="25"/>
      <c r="AV7907" s="25"/>
      <c r="BA7907" s="25"/>
      <c r="BD7907" s="25"/>
      <c r="BH7907" s="25"/>
      <c r="BI7907" s="25"/>
    </row>
    <row r="7908" spans="2:61" ht="18.75" customHeight="1">
      <c r="B7908" s="25"/>
      <c r="P7908" s="4"/>
      <c r="AU7908" s="25"/>
      <c r="AV7908" s="25"/>
      <c r="BA7908" s="25"/>
      <c r="BD7908" s="25"/>
      <c r="BH7908" s="25"/>
      <c r="BI7908" s="25"/>
    </row>
    <row r="7909" spans="2:61" ht="18.75" customHeight="1">
      <c r="B7909" s="25"/>
      <c r="P7909" s="4"/>
      <c r="AU7909" s="25"/>
      <c r="AV7909" s="25"/>
      <c r="BA7909" s="25"/>
      <c r="BD7909" s="25"/>
      <c r="BH7909" s="25"/>
      <c r="BI7909" s="25"/>
    </row>
    <row r="7910" spans="2:61" ht="18.75" customHeight="1">
      <c r="B7910" s="25"/>
      <c r="P7910" s="4"/>
      <c r="AU7910" s="25"/>
      <c r="AV7910" s="25"/>
      <c r="BA7910" s="25"/>
      <c r="BD7910" s="25"/>
      <c r="BH7910" s="25"/>
      <c r="BI7910" s="25"/>
    </row>
    <row r="7911" spans="2:61" ht="18.75" customHeight="1">
      <c r="B7911" s="25"/>
      <c r="P7911" s="4"/>
      <c r="AU7911" s="25"/>
      <c r="AV7911" s="25"/>
      <c r="BA7911" s="25"/>
      <c r="BD7911" s="25"/>
      <c r="BH7911" s="25"/>
      <c r="BI7911" s="25"/>
    </row>
    <row r="7912" spans="2:61" ht="18.75" customHeight="1">
      <c r="B7912" s="25"/>
      <c r="P7912" s="4"/>
      <c r="AU7912" s="25"/>
      <c r="AV7912" s="25"/>
      <c r="BA7912" s="25"/>
      <c r="BD7912" s="25"/>
      <c r="BH7912" s="25"/>
      <c r="BI7912" s="25"/>
    </row>
    <row r="7913" spans="2:61" ht="18.75" customHeight="1">
      <c r="B7913" s="25"/>
      <c r="P7913" s="4"/>
      <c r="AU7913" s="25"/>
      <c r="AV7913" s="25"/>
      <c r="BA7913" s="25"/>
      <c r="BD7913" s="25"/>
      <c r="BH7913" s="25"/>
      <c r="BI7913" s="25"/>
    </row>
    <row r="7914" spans="2:61" ht="18.75" customHeight="1">
      <c r="B7914" s="25"/>
      <c r="P7914" s="4"/>
      <c r="AU7914" s="25"/>
      <c r="AV7914" s="25"/>
      <c r="BA7914" s="25"/>
      <c r="BD7914" s="25"/>
      <c r="BH7914" s="25"/>
      <c r="BI7914" s="25"/>
    </row>
    <row r="7915" spans="2:61" ht="18.75" customHeight="1">
      <c r="B7915" s="25"/>
      <c r="P7915" s="4"/>
      <c r="AU7915" s="25"/>
      <c r="AV7915" s="25"/>
      <c r="BA7915" s="25"/>
      <c r="BD7915" s="25"/>
      <c r="BH7915" s="25"/>
      <c r="BI7915" s="25"/>
    </row>
    <row r="7916" spans="2:61" ht="18.75" customHeight="1">
      <c r="B7916" s="25"/>
      <c r="P7916" s="4"/>
      <c r="AU7916" s="25"/>
      <c r="AV7916" s="25"/>
      <c r="BA7916" s="25"/>
      <c r="BD7916" s="25"/>
      <c r="BH7916" s="25"/>
      <c r="BI7916" s="25"/>
    </row>
    <row r="7917" spans="2:61" ht="18.75" customHeight="1">
      <c r="B7917" s="25"/>
      <c r="P7917" s="4"/>
      <c r="AU7917" s="25"/>
      <c r="AV7917" s="25"/>
      <c r="BA7917" s="25"/>
      <c r="BD7917" s="25"/>
      <c r="BH7917" s="25"/>
      <c r="BI7917" s="25"/>
    </row>
    <row r="7918" spans="2:61" ht="18.75" customHeight="1">
      <c r="B7918" s="25"/>
      <c r="P7918" s="4"/>
      <c r="AU7918" s="25"/>
      <c r="AV7918" s="25"/>
      <c r="BA7918" s="25"/>
      <c r="BD7918" s="25"/>
      <c r="BH7918" s="25"/>
      <c r="BI7918" s="25"/>
    </row>
    <row r="7919" spans="2:61" ht="18.75" customHeight="1">
      <c r="B7919" s="25"/>
      <c r="P7919" s="4"/>
      <c r="AU7919" s="25"/>
      <c r="AV7919" s="25"/>
      <c r="BA7919" s="25"/>
      <c r="BD7919" s="25"/>
      <c r="BH7919" s="25"/>
      <c r="BI7919" s="25"/>
    </row>
    <row r="7920" spans="2:61" ht="18.75" customHeight="1">
      <c r="B7920" s="25"/>
      <c r="P7920" s="4"/>
      <c r="AU7920" s="25"/>
      <c r="AV7920" s="25"/>
      <c r="BA7920" s="25"/>
      <c r="BD7920" s="25"/>
      <c r="BH7920" s="25"/>
      <c r="BI7920" s="25"/>
    </row>
    <row r="7921" spans="2:61" ht="18.75" customHeight="1">
      <c r="B7921" s="25"/>
      <c r="P7921" s="4"/>
      <c r="AU7921" s="25"/>
      <c r="AV7921" s="25"/>
      <c r="BA7921" s="25"/>
      <c r="BD7921" s="25"/>
      <c r="BH7921" s="25"/>
      <c r="BI7921" s="25"/>
    </row>
    <row r="7922" spans="2:61" ht="18.75" customHeight="1">
      <c r="B7922" s="25"/>
      <c r="P7922" s="4"/>
      <c r="AU7922" s="25"/>
      <c r="AV7922" s="25"/>
      <c r="BA7922" s="25"/>
      <c r="BD7922" s="25"/>
      <c r="BH7922" s="25"/>
      <c r="BI7922" s="25"/>
    </row>
    <row r="7923" spans="2:61" ht="18.75" customHeight="1">
      <c r="B7923" s="25"/>
      <c r="P7923" s="4"/>
      <c r="AU7923" s="25"/>
      <c r="AV7923" s="25"/>
      <c r="BA7923" s="25"/>
      <c r="BD7923" s="25"/>
      <c r="BH7923" s="25"/>
      <c r="BI7923" s="25"/>
    </row>
    <row r="7924" spans="2:61" ht="18.75" customHeight="1">
      <c r="B7924" s="25"/>
      <c r="P7924" s="4"/>
      <c r="AU7924" s="25"/>
      <c r="AV7924" s="25"/>
      <c r="BA7924" s="25"/>
      <c r="BD7924" s="25"/>
      <c r="BH7924" s="25"/>
      <c r="BI7924" s="25"/>
    </row>
    <row r="7925" spans="2:61" ht="18.75" customHeight="1">
      <c r="B7925" s="25"/>
      <c r="P7925" s="4"/>
      <c r="AU7925" s="25"/>
      <c r="AV7925" s="25"/>
      <c r="BA7925" s="25"/>
      <c r="BD7925" s="25"/>
      <c r="BH7925" s="25"/>
      <c r="BI7925" s="25"/>
    </row>
    <row r="7926" spans="2:61" ht="18.75" customHeight="1">
      <c r="B7926" s="25"/>
      <c r="P7926" s="4"/>
      <c r="AU7926" s="25"/>
      <c r="AV7926" s="25"/>
      <c r="BA7926" s="25"/>
      <c r="BD7926" s="25"/>
      <c r="BH7926" s="25"/>
      <c r="BI7926" s="25"/>
    </row>
    <row r="7927" spans="2:61" ht="18.75" customHeight="1">
      <c r="B7927" s="25"/>
      <c r="P7927" s="4"/>
      <c r="AU7927" s="25"/>
      <c r="AV7927" s="25"/>
      <c r="BA7927" s="25"/>
      <c r="BD7927" s="25"/>
      <c r="BH7927" s="25"/>
      <c r="BI7927" s="25"/>
    </row>
    <row r="7928" spans="2:61" ht="18.75" customHeight="1">
      <c r="B7928" s="25"/>
      <c r="P7928" s="4"/>
      <c r="AU7928" s="25"/>
      <c r="AV7928" s="25"/>
      <c r="BA7928" s="25"/>
      <c r="BD7928" s="25"/>
      <c r="BH7928" s="25"/>
      <c r="BI7928" s="25"/>
    </row>
    <row r="7929" spans="2:61" ht="18.75" customHeight="1">
      <c r="B7929" s="25"/>
      <c r="P7929" s="4"/>
      <c r="AU7929" s="25"/>
      <c r="AV7929" s="25"/>
      <c r="BA7929" s="25"/>
      <c r="BD7929" s="25"/>
      <c r="BH7929" s="25"/>
      <c r="BI7929" s="25"/>
    </row>
    <row r="7930" spans="2:61" ht="18.75" customHeight="1">
      <c r="B7930" s="25"/>
      <c r="P7930" s="4"/>
      <c r="AU7930" s="25"/>
      <c r="AV7930" s="25"/>
      <c r="BA7930" s="25"/>
      <c r="BD7930" s="25"/>
      <c r="BH7930" s="25"/>
      <c r="BI7930" s="25"/>
    </row>
    <row r="7931" spans="2:61" ht="18.75" customHeight="1">
      <c r="B7931" s="25"/>
      <c r="P7931" s="4"/>
      <c r="AU7931" s="25"/>
      <c r="AV7931" s="25"/>
      <c r="BA7931" s="25"/>
      <c r="BD7931" s="25"/>
      <c r="BH7931" s="25"/>
      <c r="BI7931" s="25"/>
    </row>
    <row r="7932" spans="2:61" ht="18.75" customHeight="1">
      <c r="B7932" s="25"/>
      <c r="P7932" s="4"/>
      <c r="AU7932" s="25"/>
      <c r="AV7932" s="25"/>
      <c r="BA7932" s="25"/>
      <c r="BD7932" s="25"/>
      <c r="BH7932" s="25"/>
      <c r="BI7932" s="25"/>
    </row>
    <row r="7933" spans="2:61" ht="18.75" customHeight="1">
      <c r="B7933" s="25"/>
      <c r="P7933" s="4"/>
      <c r="AU7933" s="25"/>
      <c r="AV7933" s="25"/>
      <c r="BA7933" s="25"/>
      <c r="BD7933" s="25"/>
      <c r="BH7933" s="25"/>
      <c r="BI7933" s="25"/>
    </row>
    <row r="7934" spans="2:61" ht="18.75" customHeight="1">
      <c r="B7934" s="25"/>
      <c r="P7934" s="4"/>
      <c r="AU7934" s="25"/>
      <c r="AV7934" s="25"/>
      <c r="BA7934" s="25"/>
      <c r="BD7934" s="25"/>
      <c r="BH7934" s="25"/>
      <c r="BI7934" s="25"/>
    </row>
    <row r="7935" spans="2:61" ht="18.75" customHeight="1">
      <c r="B7935" s="25"/>
      <c r="P7935" s="4"/>
      <c r="AU7935" s="25"/>
      <c r="AV7935" s="25"/>
      <c r="BA7935" s="25"/>
      <c r="BD7935" s="25"/>
      <c r="BH7935" s="25"/>
      <c r="BI7935" s="25"/>
    </row>
    <row r="7936" spans="2:61" ht="18.75" customHeight="1">
      <c r="B7936" s="25"/>
      <c r="P7936" s="4"/>
      <c r="AU7936" s="25"/>
      <c r="AV7936" s="25"/>
      <c r="BA7936" s="25"/>
      <c r="BD7936" s="25"/>
      <c r="BH7936" s="25"/>
      <c r="BI7936" s="25"/>
    </row>
    <row r="7937" spans="2:61" ht="18.75" customHeight="1">
      <c r="B7937" s="25"/>
      <c r="P7937" s="4"/>
      <c r="AU7937" s="25"/>
      <c r="AV7937" s="25"/>
      <c r="BA7937" s="25"/>
      <c r="BD7937" s="25"/>
      <c r="BH7937" s="25"/>
      <c r="BI7937" s="25"/>
    </row>
    <row r="7938" spans="2:61" ht="18.75" customHeight="1">
      <c r="B7938" s="25"/>
      <c r="P7938" s="4"/>
      <c r="AU7938" s="25"/>
      <c r="AV7938" s="25"/>
      <c r="BA7938" s="25"/>
      <c r="BD7938" s="25"/>
      <c r="BH7938" s="25"/>
      <c r="BI7938" s="25"/>
    </row>
    <row r="7939" spans="2:61" ht="18.75" customHeight="1">
      <c r="B7939" s="25"/>
      <c r="P7939" s="4"/>
      <c r="AU7939" s="25"/>
      <c r="AV7939" s="25"/>
      <c r="BA7939" s="25"/>
      <c r="BD7939" s="25"/>
      <c r="BH7939" s="25"/>
      <c r="BI7939" s="25"/>
    </row>
    <row r="7940" spans="2:61" ht="18.75" customHeight="1">
      <c r="B7940" s="25"/>
      <c r="P7940" s="4"/>
      <c r="AU7940" s="25"/>
      <c r="AV7940" s="25"/>
      <c r="BA7940" s="25"/>
      <c r="BD7940" s="25"/>
      <c r="BH7940" s="25"/>
      <c r="BI7940" s="25"/>
    </row>
    <row r="7941" spans="2:61" ht="18.75" customHeight="1">
      <c r="B7941" s="25"/>
      <c r="P7941" s="4"/>
      <c r="AU7941" s="25"/>
      <c r="AV7941" s="25"/>
      <c r="BA7941" s="25"/>
      <c r="BD7941" s="25"/>
      <c r="BH7941" s="25"/>
      <c r="BI7941" s="25"/>
    </row>
    <row r="7942" spans="2:61" ht="18.75" customHeight="1">
      <c r="B7942" s="25"/>
      <c r="P7942" s="4"/>
      <c r="AU7942" s="25"/>
      <c r="AV7942" s="25"/>
      <c r="BA7942" s="25"/>
      <c r="BD7942" s="25"/>
      <c r="BH7942" s="25"/>
      <c r="BI7942" s="25"/>
    </row>
    <row r="7943" spans="2:61" ht="18.75" customHeight="1">
      <c r="B7943" s="25"/>
      <c r="P7943" s="4"/>
      <c r="AU7943" s="25"/>
      <c r="AV7943" s="25"/>
      <c r="BA7943" s="25"/>
      <c r="BD7943" s="25"/>
      <c r="BH7943" s="25"/>
      <c r="BI7943" s="25"/>
    </row>
    <row r="7944" spans="2:61" ht="18.75" customHeight="1">
      <c r="B7944" s="25"/>
      <c r="P7944" s="4"/>
      <c r="AU7944" s="25"/>
      <c r="AV7944" s="25"/>
      <c r="BA7944" s="25"/>
      <c r="BD7944" s="25"/>
      <c r="BH7944" s="25"/>
      <c r="BI7944" s="25"/>
    </row>
    <row r="7945" spans="2:61" ht="18.75" customHeight="1">
      <c r="B7945" s="25"/>
      <c r="P7945" s="4"/>
      <c r="AU7945" s="25"/>
      <c r="AV7945" s="25"/>
      <c r="BA7945" s="25"/>
      <c r="BD7945" s="25"/>
      <c r="BH7945" s="25"/>
      <c r="BI7945" s="25"/>
    </row>
    <row r="7946" spans="2:61" ht="18.75" customHeight="1">
      <c r="B7946" s="25"/>
      <c r="P7946" s="4"/>
      <c r="AU7946" s="25"/>
      <c r="AV7946" s="25"/>
      <c r="BA7946" s="25"/>
      <c r="BD7946" s="25"/>
      <c r="BH7946" s="25"/>
      <c r="BI7946" s="25"/>
    </row>
    <row r="7947" spans="2:61" ht="18.75" customHeight="1">
      <c r="B7947" s="25"/>
      <c r="P7947" s="4"/>
      <c r="AU7947" s="25"/>
      <c r="AV7947" s="25"/>
      <c r="BA7947" s="25"/>
      <c r="BD7947" s="25"/>
      <c r="BH7947" s="25"/>
      <c r="BI7947" s="25"/>
    </row>
    <row r="7948" spans="2:61" ht="18.75" customHeight="1">
      <c r="B7948" s="25"/>
      <c r="P7948" s="4"/>
      <c r="AU7948" s="25"/>
      <c r="AV7948" s="25"/>
      <c r="BA7948" s="25"/>
      <c r="BD7948" s="25"/>
      <c r="BH7948" s="25"/>
      <c r="BI7948" s="25"/>
    </row>
    <row r="7949" spans="2:61" ht="18.75" customHeight="1">
      <c r="B7949" s="25"/>
      <c r="P7949" s="4"/>
      <c r="AU7949" s="25"/>
      <c r="AV7949" s="25"/>
      <c r="BA7949" s="25"/>
      <c r="BD7949" s="25"/>
      <c r="BH7949" s="25"/>
      <c r="BI7949" s="25"/>
    </row>
    <row r="7950" spans="2:61" ht="18.75" customHeight="1">
      <c r="B7950" s="25"/>
      <c r="P7950" s="4"/>
      <c r="AU7950" s="25"/>
      <c r="AV7950" s="25"/>
      <c r="BA7950" s="25"/>
      <c r="BD7950" s="25"/>
      <c r="BH7950" s="25"/>
      <c r="BI7950" s="25"/>
    </row>
    <row r="7951" spans="2:61" ht="18.75" customHeight="1">
      <c r="B7951" s="25"/>
      <c r="P7951" s="4"/>
      <c r="AU7951" s="25"/>
      <c r="AV7951" s="25"/>
      <c r="BA7951" s="25"/>
      <c r="BD7951" s="25"/>
      <c r="BH7951" s="25"/>
      <c r="BI7951" s="25"/>
    </row>
    <row r="7952" spans="2:61" ht="18.75" customHeight="1">
      <c r="B7952" s="25"/>
      <c r="P7952" s="4"/>
      <c r="AU7952" s="25"/>
      <c r="AV7952" s="25"/>
      <c r="BA7952" s="25"/>
      <c r="BD7952" s="25"/>
      <c r="BH7952" s="25"/>
      <c r="BI7952" s="25"/>
    </row>
    <row r="7953" spans="2:61" ht="18.75" customHeight="1">
      <c r="B7953" s="25"/>
      <c r="P7953" s="4"/>
      <c r="AU7953" s="25"/>
      <c r="AV7953" s="25"/>
      <c r="BA7953" s="25"/>
      <c r="BD7953" s="25"/>
      <c r="BH7953" s="25"/>
      <c r="BI7953" s="25"/>
    </row>
    <row r="7954" spans="2:61" ht="18.75" customHeight="1">
      <c r="B7954" s="25"/>
      <c r="P7954" s="4"/>
      <c r="AU7954" s="25"/>
      <c r="AV7954" s="25"/>
      <c r="BA7954" s="25"/>
      <c r="BD7954" s="25"/>
      <c r="BH7954" s="25"/>
      <c r="BI7954" s="25"/>
    </row>
    <row r="7955" spans="2:61" ht="18.75" customHeight="1">
      <c r="B7955" s="25"/>
      <c r="P7955" s="4"/>
      <c r="AU7955" s="25"/>
      <c r="AV7955" s="25"/>
      <c r="BA7955" s="25"/>
      <c r="BD7955" s="25"/>
      <c r="BH7955" s="25"/>
      <c r="BI7955" s="25"/>
    </row>
    <row r="7956" spans="2:61" ht="18.75" customHeight="1">
      <c r="B7956" s="25"/>
      <c r="P7956" s="4"/>
      <c r="AU7956" s="25"/>
      <c r="AV7956" s="25"/>
      <c r="BA7956" s="25"/>
      <c r="BD7956" s="25"/>
      <c r="BH7956" s="25"/>
      <c r="BI7956" s="25"/>
    </row>
    <row r="7957" spans="2:61" ht="18.75" customHeight="1">
      <c r="B7957" s="25"/>
      <c r="P7957" s="4"/>
      <c r="AU7957" s="25"/>
      <c r="AV7957" s="25"/>
      <c r="BA7957" s="25"/>
      <c r="BD7957" s="25"/>
      <c r="BH7957" s="25"/>
      <c r="BI7957" s="25"/>
    </row>
    <row r="7958" spans="2:61" ht="18.75" customHeight="1">
      <c r="B7958" s="25"/>
      <c r="P7958" s="4"/>
      <c r="AU7958" s="25"/>
      <c r="AV7958" s="25"/>
      <c r="BA7958" s="25"/>
      <c r="BD7958" s="25"/>
      <c r="BH7958" s="25"/>
      <c r="BI7958" s="25"/>
    </row>
    <row r="7959" spans="2:61" ht="18.75" customHeight="1">
      <c r="B7959" s="25"/>
      <c r="P7959" s="4"/>
      <c r="AU7959" s="25"/>
      <c r="AV7959" s="25"/>
      <c r="BA7959" s="25"/>
      <c r="BD7959" s="25"/>
      <c r="BH7959" s="25"/>
      <c r="BI7959" s="25"/>
    </row>
    <row r="7960" spans="2:61" ht="18.75" customHeight="1">
      <c r="B7960" s="25"/>
      <c r="P7960" s="4"/>
      <c r="AU7960" s="25"/>
      <c r="AV7960" s="25"/>
      <c r="BA7960" s="25"/>
      <c r="BD7960" s="25"/>
      <c r="BH7960" s="25"/>
      <c r="BI7960" s="25"/>
    </row>
    <row r="7961" spans="2:61" ht="18.75" customHeight="1">
      <c r="B7961" s="25"/>
      <c r="P7961" s="4"/>
      <c r="AU7961" s="25"/>
      <c r="AV7961" s="25"/>
      <c r="BA7961" s="25"/>
      <c r="BD7961" s="25"/>
      <c r="BH7961" s="25"/>
      <c r="BI7961" s="25"/>
    </row>
    <row r="7962" spans="2:61" ht="18.75" customHeight="1">
      <c r="B7962" s="25"/>
      <c r="P7962" s="4"/>
      <c r="AU7962" s="25"/>
      <c r="AV7962" s="25"/>
      <c r="BA7962" s="25"/>
      <c r="BD7962" s="25"/>
      <c r="BH7962" s="25"/>
      <c r="BI7962" s="25"/>
    </row>
    <row r="7963" spans="2:61" ht="18.75" customHeight="1">
      <c r="B7963" s="25"/>
      <c r="P7963" s="4"/>
      <c r="AU7963" s="25"/>
      <c r="AV7963" s="25"/>
      <c r="BA7963" s="25"/>
      <c r="BD7963" s="25"/>
      <c r="BH7963" s="25"/>
      <c r="BI7963" s="25"/>
    </row>
    <row r="7964" spans="2:61" ht="18.75" customHeight="1">
      <c r="B7964" s="25"/>
      <c r="P7964" s="4"/>
      <c r="AU7964" s="25"/>
      <c r="AV7964" s="25"/>
      <c r="BA7964" s="25"/>
      <c r="BD7964" s="25"/>
      <c r="BH7964" s="25"/>
      <c r="BI7964" s="25"/>
    </row>
    <row r="7965" spans="2:61" ht="18.75" customHeight="1">
      <c r="B7965" s="25"/>
      <c r="P7965" s="4"/>
      <c r="AU7965" s="25"/>
      <c r="AV7965" s="25"/>
      <c r="BA7965" s="25"/>
      <c r="BD7965" s="25"/>
      <c r="BH7965" s="25"/>
      <c r="BI7965" s="25"/>
    </row>
    <row r="7966" spans="2:61" ht="18.75" customHeight="1">
      <c r="B7966" s="25"/>
      <c r="P7966" s="4"/>
      <c r="AU7966" s="25"/>
      <c r="AV7966" s="25"/>
      <c r="BA7966" s="25"/>
      <c r="BD7966" s="25"/>
      <c r="BH7966" s="25"/>
      <c r="BI7966" s="25"/>
    </row>
    <row r="7967" spans="2:61" ht="18.75" customHeight="1">
      <c r="B7967" s="25"/>
      <c r="P7967" s="4"/>
      <c r="AU7967" s="25"/>
      <c r="AV7967" s="25"/>
      <c r="BA7967" s="25"/>
      <c r="BD7967" s="25"/>
      <c r="BH7967" s="25"/>
      <c r="BI7967" s="25"/>
    </row>
    <row r="7968" spans="2:61" ht="18.75" customHeight="1">
      <c r="B7968" s="25"/>
      <c r="P7968" s="4"/>
      <c r="AU7968" s="25"/>
      <c r="AV7968" s="25"/>
      <c r="BA7968" s="25"/>
      <c r="BD7968" s="25"/>
      <c r="BH7968" s="25"/>
      <c r="BI7968" s="25"/>
    </row>
    <row r="7969" spans="2:61" ht="18.75" customHeight="1">
      <c r="B7969" s="25"/>
      <c r="P7969" s="4"/>
      <c r="AU7969" s="25"/>
      <c r="AV7969" s="25"/>
      <c r="BA7969" s="25"/>
      <c r="BD7969" s="25"/>
      <c r="BH7969" s="25"/>
      <c r="BI7969" s="25"/>
    </row>
    <row r="7970" spans="2:61" ht="18.75" customHeight="1">
      <c r="B7970" s="25"/>
      <c r="P7970" s="4"/>
      <c r="AU7970" s="25"/>
      <c r="AV7970" s="25"/>
      <c r="BA7970" s="25"/>
      <c r="BD7970" s="25"/>
      <c r="BH7970" s="25"/>
      <c r="BI7970" s="25"/>
    </row>
    <row r="7971" spans="2:61" ht="18.75" customHeight="1">
      <c r="B7971" s="25"/>
      <c r="P7971" s="4"/>
      <c r="AU7971" s="25"/>
      <c r="AV7971" s="25"/>
      <c r="BA7971" s="25"/>
      <c r="BD7971" s="25"/>
      <c r="BH7971" s="25"/>
      <c r="BI7971" s="25"/>
    </row>
    <row r="7972" spans="2:61" ht="18.75" customHeight="1">
      <c r="B7972" s="25"/>
      <c r="P7972" s="4"/>
      <c r="AU7972" s="25"/>
      <c r="AV7972" s="25"/>
      <c r="BA7972" s="25"/>
      <c r="BD7972" s="25"/>
      <c r="BH7972" s="25"/>
      <c r="BI7972" s="25"/>
    </row>
    <row r="7973" spans="2:61" ht="18.75" customHeight="1">
      <c r="B7973" s="25"/>
      <c r="P7973" s="4"/>
      <c r="AU7973" s="25"/>
      <c r="AV7973" s="25"/>
      <c r="BA7973" s="25"/>
      <c r="BD7973" s="25"/>
      <c r="BH7973" s="25"/>
      <c r="BI7973" s="25"/>
    </row>
    <row r="7974" spans="2:61" ht="18.75" customHeight="1">
      <c r="B7974" s="25"/>
      <c r="P7974" s="4"/>
      <c r="AU7974" s="25"/>
      <c r="AV7974" s="25"/>
      <c r="BA7974" s="25"/>
      <c r="BD7974" s="25"/>
      <c r="BH7974" s="25"/>
      <c r="BI7974" s="25"/>
    </row>
    <row r="7975" spans="2:61" ht="18.75" customHeight="1">
      <c r="B7975" s="25"/>
      <c r="P7975" s="4"/>
      <c r="AU7975" s="25"/>
      <c r="AV7975" s="25"/>
      <c r="BA7975" s="25"/>
      <c r="BD7975" s="25"/>
      <c r="BH7975" s="25"/>
      <c r="BI7975" s="25"/>
    </row>
    <row r="7976" spans="2:61" ht="18.75" customHeight="1">
      <c r="B7976" s="25"/>
      <c r="P7976" s="4"/>
      <c r="AU7976" s="25"/>
      <c r="AV7976" s="25"/>
      <c r="BA7976" s="25"/>
      <c r="BD7976" s="25"/>
      <c r="BH7976" s="25"/>
      <c r="BI7976" s="25"/>
    </row>
    <row r="7977" spans="2:61" ht="18.75" customHeight="1">
      <c r="B7977" s="25"/>
      <c r="P7977" s="4"/>
      <c r="AU7977" s="25"/>
      <c r="AV7977" s="25"/>
      <c r="BA7977" s="25"/>
      <c r="BD7977" s="25"/>
      <c r="BH7977" s="25"/>
      <c r="BI7977" s="25"/>
    </row>
    <row r="7978" spans="2:61" ht="18.75" customHeight="1">
      <c r="B7978" s="25"/>
      <c r="P7978" s="4"/>
      <c r="AU7978" s="25"/>
      <c r="AV7978" s="25"/>
      <c r="BA7978" s="25"/>
      <c r="BD7978" s="25"/>
      <c r="BH7978" s="25"/>
      <c r="BI7978" s="25"/>
    </row>
    <row r="7979" spans="2:61" ht="18.75" customHeight="1">
      <c r="B7979" s="25"/>
      <c r="P7979" s="4"/>
      <c r="AU7979" s="25"/>
      <c r="AV7979" s="25"/>
      <c r="BA7979" s="25"/>
      <c r="BD7979" s="25"/>
      <c r="BH7979" s="25"/>
      <c r="BI7979" s="25"/>
    </row>
    <row r="7980" spans="2:61" ht="18.75" customHeight="1">
      <c r="B7980" s="25"/>
      <c r="P7980" s="4"/>
      <c r="AU7980" s="25"/>
      <c r="AV7980" s="25"/>
      <c r="BA7980" s="25"/>
      <c r="BD7980" s="25"/>
      <c r="BH7980" s="25"/>
      <c r="BI7980" s="25"/>
    </row>
    <row r="7981" spans="2:61" ht="18.75" customHeight="1">
      <c r="B7981" s="25"/>
      <c r="P7981" s="4"/>
      <c r="AU7981" s="25"/>
      <c r="AV7981" s="25"/>
      <c r="BA7981" s="25"/>
      <c r="BD7981" s="25"/>
      <c r="BH7981" s="25"/>
      <c r="BI7981" s="25"/>
    </row>
    <row r="7982" spans="2:61" ht="18.75" customHeight="1">
      <c r="B7982" s="25"/>
      <c r="P7982" s="4"/>
      <c r="AU7982" s="25"/>
      <c r="AV7982" s="25"/>
      <c r="BA7982" s="25"/>
      <c r="BD7982" s="25"/>
      <c r="BH7982" s="25"/>
      <c r="BI7982" s="25"/>
    </row>
    <row r="7983" spans="2:61" ht="18.75" customHeight="1">
      <c r="B7983" s="25"/>
      <c r="P7983" s="4"/>
      <c r="AU7983" s="25"/>
      <c r="AV7983" s="25"/>
      <c r="BA7983" s="25"/>
      <c r="BD7983" s="25"/>
      <c r="BH7983" s="25"/>
      <c r="BI7983" s="25"/>
    </row>
    <row r="7984" spans="2:61" ht="18.75" customHeight="1">
      <c r="B7984" s="25"/>
      <c r="P7984" s="4"/>
      <c r="AU7984" s="25"/>
      <c r="AV7984" s="25"/>
      <c r="BA7984" s="25"/>
      <c r="BD7984" s="25"/>
      <c r="BH7984" s="25"/>
      <c r="BI7984" s="25"/>
    </row>
    <row r="7985" spans="2:61" ht="18.75" customHeight="1">
      <c r="B7985" s="25"/>
      <c r="P7985" s="4"/>
      <c r="AU7985" s="25"/>
      <c r="AV7985" s="25"/>
      <c r="BA7985" s="25"/>
      <c r="BD7985" s="25"/>
      <c r="BH7985" s="25"/>
      <c r="BI7985" s="25"/>
    </row>
    <row r="7986" spans="2:61" ht="18.75" customHeight="1">
      <c r="B7986" s="25"/>
      <c r="P7986" s="4"/>
      <c r="AU7986" s="25"/>
      <c r="AV7986" s="25"/>
      <c r="BA7986" s="25"/>
      <c r="BD7986" s="25"/>
      <c r="BH7986" s="25"/>
      <c r="BI7986" s="25"/>
    </row>
    <row r="7987" spans="2:61" ht="18.75" customHeight="1">
      <c r="B7987" s="25"/>
      <c r="P7987" s="4"/>
      <c r="AU7987" s="25"/>
      <c r="AV7987" s="25"/>
      <c r="BA7987" s="25"/>
      <c r="BD7987" s="25"/>
      <c r="BH7987" s="25"/>
      <c r="BI7987" s="25"/>
    </row>
    <row r="7988" spans="2:61" ht="18.75" customHeight="1">
      <c r="B7988" s="25"/>
      <c r="P7988" s="4"/>
      <c r="AU7988" s="25"/>
      <c r="AV7988" s="25"/>
      <c r="BA7988" s="25"/>
      <c r="BD7988" s="25"/>
      <c r="BH7988" s="25"/>
      <c r="BI7988" s="25"/>
    </row>
    <row r="7989" spans="2:61" ht="18.75" customHeight="1">
      <c r="B7989" s="25"/>
      <c r="P7989" s="4"/>
      <c r="AU7989" s="25"/>
      <c r="AV7989" s="25"/>
      <c r="BA7989" s="25"/>
      <c r="BD7989" s="25"/>
      <c r="BH7989" s="25"/>
      <c r="BI7989" s="25"/>
    </row>
    <row r="7990" spans="2:61" ht="18.75" customHeight="1">
      <c r="B7990" s="25"/>
      <c r="P7990" s="4"/>
      <c r="AU7990" s="25"/>
      <c r="AV7990" s="25"/>
      <c r="BA7990" s="25"/>
      <c r="BD7990" s="25"/>
      <c r="BH7990" s="25"/>
      <c r="BI7990" s="25"/>
    </row>
    <row r="7991" spans="2:61" ht="18.75" customHeight="1">
      <c r="B7991" s="25"/>
      <c r="P7991" s="4"/>
      <c r="AU7991" s="25"/>
      <c r="AV7991" s="25"/>
      <c r="BA7991" s="25"/>
      <c r="BD7991" s="25"/>
      <c r="BH7991" s="25"/>
      <c r="BI7991" s="25"/>
    </row>
    <row r="7992" spans="2:61" ht="18.75" customHeight="1">
      <c r="B7992" s="25"/>
      <c r="P7992" s="4"/>
      <c r="AU7992" s="25"/>
      <c r="AV7992" s="25"/>
      <c r="BA7992" s="25"/>
      <c r="BD7992" s="25"/>
      <c r="BH7992" s="25"/>
      <c r="BI7992" s="25"/>
    </row>
    <row r="7993" spans="2:61" ht="18.75" customHeight="1">
      <c r="B7993" s="25"/>
      <c r="P7993" s="4"/>
      <c r="AU7993" s="25"/>
      <c r="AV7993" s="25"/>
      <c r="BA7993" s="25"/>
      <c r="BD7993" s="25"/>
      <c r="BH7993" s="25"/>
      <c r="BI7993" s="25"/>
    </row>
    <row r="7994" spans="2:61" ht="18.75" customHeight="1">
      <c r="B7994" s="25"/>
      <c r="P7994" s="4"/>
      <c r="AU7994" s="25"/>
      <c r="AV7994" s="25"/>
      <c r="BA7994" s="25"/>
      <c r="BD7994" s="25"/>
      <c r="BH7994" s="25"/>
      <c r="BI7994" s="25"/>
    </row>
    <row r="7995" spans="2:61" ht="18.75" customHeight="1">
      <c r="B7995" s="25"/>
      <c r="P7995" s="4"/>
      <c r="AU7995" s="25"/>
      <c r="AV7995" s="25"/>
      <c r="BA7995" s="25"/>
      <c r="BD7995" s="25"/>
      <c r="BH7995" s="25"/>
      <c r="BI7995" s="25"/>
    </row>
    <row r="7996" spans="2:61" ht="18.75" customHeight="1">
      <c r="B7996" s="25"/>
      <c r="P7996" s="4"/>
      <c r="AU7996" s="25"/>
      <c r="AV7996" s="25"/>
      <c r="BA7996" s="25"/>
      <c r="BD7996" s="25"/>
      <c r="BH7996" s="25"/>
      <c r="BI7996" s="25"/>
    </row>
    <row r="7997" spans="2:61" ht="18.75" customHeight="1">
      <c r="B7997" s="25"/>
      <c r="P7997" s="4"/>
      <c r="AU7997" s="25"/>
      <c r="AV7997" s="25"/>
      <c r="BA7997" s="25"/>
      <c r="BD7997" s="25"/>
      <c r="BH7997" s="25"/>
      <c r="BI7997" s="25"/>
    </row>
    <row r="7998" spans="2:61" ht="18.75" customHeight="1">
      <c r="B7998" s="25"/>
      <c r="P7998" s="4"/>
      <c r="AU7998" s="25"/>
      <c r="AV7998" s="25"/>
      <c r="BA7998" s="25"/>
      <c r="BD7998" s="25"/>
      <c r="BH7998" s="25"/>
      <c r="BI7998" s="25"/>
    </row>
    <row r="7999" spans="2:61" ht="18.75" customHeight="1">
      <c r="B7999" s="25"/>
      <c r="P7999" s="4"/>
      <c r="AU7999" s="25"/>
      <c r="AV7999" s="25"/>
      <c r="BA7999" s="25"/>
      <c r="BD7999" s="25"/>
      <c r="BH7999" s="25"/>
      <c r="BI7999" s="25"/>
    </row>
    <row r="8000" spans="2:61" ht="18.75" customHeight="1">
      <c r="B8000" s="25"/>
      <c r="P8000" s="4"/>
      <c r="AU8000" s="25"/>
      <c r="AV8000" s="25"/>
      <c r="BA8000" s="25"/>
      <c r="BD8000" s="25"/>
      <c r="BH8000" s="25"/>
      <c r="BI8000" s="25"/>
    </row>
    <row r="8001" spans="2:61" ht="18.75" customHeight="1">
      <c r="B8001" s="25"/>
      <c r="P8001" s="4"/>
      <c r="AU8001" s="25"/>
      <c r="AV8001" s="25"/>
      <c r="BA8001" s="25"/>
      <c r="BD8001" s="25"/>
      <c r="BH8001" s="25"/>
      <c r="BI8001" s="25"/>
    </row>
    <row r="8002" spans="2:61" ht="18.75" customHeight="1">
      <c r="B8002" s="25"/>
      <c r="P8002" s="4"/>
      <c r="AU8002" s="25"/>
      <c r="AV8002" s="25"/>
      <c r="BA8002" s="25"/>
      <c r="BD8002" s="25"/>
      <c r="BH8002" s="25"/>
      <c r="BI8002" s="25"/>
    </row>
    <row r="8003" spans="2:61" ht="18.75" customHeight="1">
      <c r="B8003" s="25"/>
      <c r="P8003" s="4"/>
      <c r="AU8003" s="25"/>
      <c r="AV8003" s="25"/>
      <c r="BA8003" s="25"/>
      <c r="BD8003" s="25"/>
      <c r="BH8003" s="25"/>
      <c r="BI8003" s="25"/>
    </row>
    <row r="8004" spans="2:61" ht="18.75" customHeight="1">
      <c r="B8004" s="25"/>
      <c r="P8004" s="4"/>
      <c r="AU8004" s="25"/>
      <c r="AV8004" s="25"/>
      <c r="BA8004" s="25"/>
      <c r="BD8004" s="25"/>
      <c r="BH8004" s="25"/>
      <c r="BI8004" s="25"/>
    </row>
    <row r="8005" spans="2:61" ht="18.75" customHeight="1">
      <c r="B8005" s="25"/>
      <c r="P8005" s="4"/>
      <c r="AU8005" s="25"/>
      <c r="AV8005" s="25"/>
      <c r="BA8005" s="25"/>
      <c r="BD8005" s="25"/>
      <c r="BH8005" s="25"/>
      <c r="BI8005" s="25"/>
    </row>
    <row r="8006" spans="2:61" ht="18.75" customHeight="1">
      <c r="B8006" s="25"/>
      <c r="P8006" s="4"/>
      <c r="AU8006" s="25"/>
      <c r="AV8006" s="25"/>
      <c r="BA8006" s="25"/>
      <c r="BD8006" s="25"/>
      <c r="BH8006" s="25"/>
      <c r="BI8006" s="25"/>
    </row>
    <row r="8007" spans="2:61" ht="18.75" customHeight="1">
      <c r="B8007" s="25"/>
      <c r="P8007" s="4"/>
      <c r="AU8007" s="25"/>
      <c r="AV8007" s="25"/>
      <c r="BA8007" s="25"/>
      <c r="BD8007" s="25"/>
      <c r="BH8007" s="25"/>
      <c r="BI8007" s="25"/>
    </row>
    <row r="8008" spans="2:61" ht="18.75" customHeight="1">
      <c r="B8008" s="25"/>
      <c r="P8008" s="4"/>
      <c r="AU8008" s="25"/>
      <c r="AV8008" s="25"/>
      <c r="BA8008" s="25"/>
      <c r="BD8008" s="25"/>
      <c r="BH8008" s="25"/>
      <c r="BI8008" s="25"/>
    </row>
    <row r="8009" spans="2:61" ht="18.75" customHeight="1">
      <c r="B8009" s="25"/>
      <c r="P8009" s="4"/>
      <c r="AU8009" s="25"/>
      <c r="AV8009" s="25"/>
      <c r="BA8009" s="25"/>
      <c r="BD8009" s="25"/>
      <c r="BH8009" s="25"/>
      <c r="BI8009" s="25"/>
    </row>
    <row r="8010" spans="2:61" ht="18.75" customHeight="1">
      <c r="B8010" s="25"/>
      <c r="P8010" s="4"/>
      <c r="AU8010" s="25"/>
      <c r="AV8010" s="25"/>
      <c r="BA8010" s="25"/>
      <c r="BD8010" s="25"/>
      <c r="BH8010" s="25"/>
      <c r="BI8010" s="25"/>
    </row>
    <row r="8011" spans="2:61" ht="18.75" customHeight="1">
      <c r="B8011" s="25"/>
      <c r="P8011" s="4"/>
      <c r="AU8011" s="25"/>
      <c r="AV8011" s="25"/>
      <c r="BA8011" s="25"/>
      <c r="BD8011" s="25"/>
      <c r="BH8011" s="25"/>
      <c r="BI8011" s="25"/>
    </row>
    <row r="8012" spans="2:61" ht="18.75" customHeight="1">
      <c r="B8012" s="25"/>
      <c r="P8012" s="4"/>
      <c r="AU8012" s="25"/>
      <c r="AV8012" s="25"/>
      <c r="BA8012" s="25"/>
      <c r="BD8012" s="25"/>
      <c r="BH8012" s="25"/>
      <c r="BI8012" s="25"/>
    </row>
    <row r="8013" spans="2:61" ht="18.75" customHeight="1">
      <c r="B8013" s="25"/>
      <c r="P8013" s="4"/>
      <c r="AU8013" s="25"/>
      <c r="AV8013" s="25"/>
      <c r="BA8013" s="25"/>
      <c r="BD8013" s="25"/>
      <c r="BH8013" s="25"/>
      <c r="BI8013" s="25"/>
    </row>
    <row r="8014" spans="2:61" ht="18.75" customHeight="1">
      <c r="B8014" s="25"/>
      <c r="P8014" s="4"/>
      <c r="AU8014" s="25"/>
      <c r="AV8014" s="25"/>
      <c r="BA8014" s="25"/>
      <c r="BD8014" s="25"/>
      <c r="BH8014" s="25"/>
      <c r="BI8014" s="25"/>
    </row>
    <row r="8015" spans="2:61" ht="18.75" customHeight="1">
      <c r="B8015" s="25"/>
      <c r="P8015" s="4"/>
      <c r="AU8015" s="25"/>
      <c r="AV8015" s="25"/>
      <c r="BA8015" s="25"/>
      <c r="BD8015" s="25"/>
      <c r="BH8015" s="25"/>
      <c r="BI8015" s="25"/>
    </row>
    <row r="8016" spans="2:61" ht="18.75" customHeight="1">
      <c r="B8016" s="25"/>
      <c r="P8016" s="4"/>
      <c r="AU8016" s="25"/>
      <c r="AV8016" s="25"/>
      <c r="BA8016" s="25"/>
      <c r="BD8016" s="25"/>
      <c r="BH8016" s="25"/>
      <c r="BI8016" s="25"/>
    </row>
    <row r="8017" spans="2:61" ht="18.75" customHeight="1">
      <c r="B8017" s="25"/>
      <c r="P8017" s="4"/>
      <c r="AU8017" s="25"/>
      <c r="AV8017" s="25"/>
      <c r="BA8017" s="25"/>
      <c r="BD8017" s="25"/>
      <c r="BH8017" s="25"/>
      <c r="BI8017" s="25"/>
    </row>
    <row r="8018" spans="2:61" ht="18.75" customHeight="1">
      <c r="B8018" s="25"/>
      <c r="P8018" s="4"/>
      <c r="AU8018" s="25"/>
      <c r="AV8018" s="25"/>
      <c r="BA8018" s="25"/>
      <c r="BD8018" s="25"/>
      <c r="BH8018" s="25"/>
      <c r="BI8018" s="25"/>
    </row>
    <row r="8019" spans="2:61" ht="18.75" customHeight="1">
      <c r="B8019" s="25"/>
      <c r="P8019" s="4"/>
      <c r="AU8019" s="25"/>
      <c r="AV8019" s="25"/>
      <c r="BA8019" s="25"/>
      <c r="BD8019" s="25"/>
      <c r="BH8019" s="25"/>
      <c r="BI8019" s="25"/>
    </row>
    <row r="8020" spans="2:61" ht="18.75" customHeight="1">
      <c r="B8020" s="25"/>
      <c r="P8020" s="4"/>
      <c r="AU8020" s="25"/>
      <c r="AV8020" s="25"/>
      <c r="BA8020" s="25"/>
      <c r="BD8020" s="25"/>
      <c r="BH8020" s="25"/>
      <c r="BI8020" s="25"/>
    </row>
    <row r="8021" spans="2:61" ht="18.75" customHeight="1">
      <c r="B8021" s="25"/>
      <c r="P8021" s="4"/>
      <c r="AU8021" s="25"/>
      <c r="AV8021" s="25"/>
      <c r="BA8021" s="25"/>
      <c r="BD8021" s="25"/>
      <c r="BH8021" s="25"/>
      <c r="BI8021" s="25"/>
    </row>
    <row r="8022" spans="2:61" ht="18.75" customHeight="1">
      <c r="B8022" s="25"/>
      <c r="P8022" s="4"/>
      <c r="AU8022" s="25"/>
      <c r="AV8022" s="25"/>
      <c r="BA8022" s="25"/>
      <c r="BD8022" s="25"/>
      <c r="BH8022" s="25"/>
      <c r="BI8022" s="25"/>
    </row>
    <row r="8023" spans="2:61" ht="18.75" customHeight="1">
      <c r="B8023" s="25"/>
      <c r="P8023" s="4"/>
      <c r="AU8023" s="25"/>
      <c r="AV8023" s="25"/>
      <c r="BA8023" s="25"/>
      <c r="BD8023" s="25"/>
      <c r="BH8023" s="25"/>
      <c r="BI8023" s="25"/>
    </row>
    <row r="8024" spans="2:61" ht="18.75" customHeight="1">
      <c r="B8024" s="25"/>
      <c r="P8024" s="4"/>
      <c r="AU8024" s="25"/>
      <c r="AV8024" s="25"/>
      <c r="BA8024" s="25"/>
      <c r="BD8024" s="25"/>
      <c r="BH8024" s="25"/>
      <c r="BI8024" s="25"/>
    </row>
    <row r="8025" spans="2:61" ht="18.75" customHeight="1">
      <c r="B8025" s="25"/>
      <c r="P8025" s="4"/>
      <c r="AU8025" s="25"/>
      <c r="AV8025" s="25"/>
      <c r="BA8025" s="25"/>
      <c r="BD8025" s="25"/>
      <c r="BH8025" s="25"/>
      <c r="BI8025" s="25"/>
    </row>
    <row r="8026" spans="2:61" ht="18.75" customHeight="1">
      <c r="B8026" s="25"/>
      <c r="P8026" s="4"/>
      <c r="AU8026" s="25"/>
      <c r="AV8026" s="25"/>
      <c r="BA8026" s="25"/>
      <c r="BD8026" s="25"/>
      <c r="BH8026" s="25"/>
      <c r="BI8026" s="25"/>
    </row>
    <row r="8027" spans="2:61" ht="18.75" customHeight="1">
      <c r="B8027" s="25"/>
      <c r="P8027" s="4"/>
      <c r="AU8027" s="25"/>
      <c r="AV8027" s="25"/>
      <c r="BA8027" s="25"/>
      <c r="BD8027" s="25"/>
      <c r="BH8027" s="25"/>
      <c r="BI8027" s="25"/>
    </row>
    <row r="8028" spans="2:61" ht="18.75" customHeight="1">
      <c r="B8028" s="25"/>
      <c r="P8028" s="4"/>
      <c r="AU8028" s="25"/>
      <c r="AV8028" s="25"/>
      <c r="BA8028" s="25"/>
      <c r="BD8028" s="25"/>
      <c r="BH8028" s="25"/>
      <c r="BI8028" s="25"/>
    </row>
    <row r="8029" spans="2:61" ht="18.75" customHeight="1">
      <c r="B8029" s="25"/>
      <c r="P8029" s="4"/>
      <c r="AU8029" s="25"/>
      <c r="AV8029" s="25"/>
      <c r="BA8029" s="25"/>
      <c r="BD8029" s="25"/>
      <c r="BH8029" s="25"/>
      <c r="BI8029" s="25"/>
    </row>
    <row r="8030" spans="2:61" ht="18.75" customHeight="1">
      <c r="B8030" s="25"/>
      <c r="P8030" s="4"/>
      <c r="AU8030" s="25"/>
      <c r="AV8030" s="25"/>
      <c r="BA8030" s="25"/>
      <c r="BD8030" s="25"/>
      <c r="BH8030" s="25"/>
      <c r="BI8030" s="25"/>
    </row>
    <row r="8031" spans="2:61" ht="18.75" customHeight="1">
      <c r="B8031" s="25"/>
      <c r="P8031" s="4"/>
      <c r="AU8031" s="25"/>
      <c r="AV8031" s="25"/>
      <c r="BA8031" s="25"/>
      <c r="BD8031" s="25"/>
      <c r="BH8031" s="25"/>
      <c r="BI8031" s="25"/>
    </row>
    <row r="8032" spans="2:61" ht="18.75" customHeight="1">
      <c r="B8032" s="25"/>
      <c r="P8032" s="4"/>
      <c r="AU8032" s="25"/>
      <c r="AV8032" s="25"/>
      <c r="BA8032" s="25"/>
      <c r="BD8032" s="25"/>
      <c r="BH8032" s="25"/>
      <c r="BI8032" s="25"/>
    </row>
    <row r="8033" spans="2:61" ht="18.75" customHeight="1">
      <c r="B8033" s="25"/>
      <c r="P8033" s="4"/>
      <c r="AU8033" s="25"/>
      <c r="AV8033" s="25"/>
      <c r="BA8033" s="25"/>
      <c r="BD8033" s="25"/>
      <c r="BH8033" s="25"/>
      <c r="BI8033" s="25"/>
    </row>
    <row r="8034" spans="2:61" ht="18.75" customHeight="1">
      <c r="B8034" s="25"/>
      <c r="P8034" s="4"/>
      <c r="AU8034" s="25"/>
      <c r="AV8034" s="25"/>
      <c r="BA8034" s="25"/>
      <c r="BD8034" s="25"/>
      <c r="BH8034" s="25"/>
      <c r="BI8034" s="25"/>
    </row>
    <row r="8035" spans="2:61" ht="18.75" customHeight="1">
      <c r="B8035" s="25"/>
      <c r="P8035" s="4"/>
      <c r="AU8035" s="25"/>
      <c r="AV8035" s="25"/>
      <c r="BA8035" s="25"/>
      <c r="BD8035" s="25"/>
      <c r="BH8035" s="25"/>
      <c r="BI8035" s="25"/>
    </row>
    <row r="8036" spans="2:61" ht="18.75" customHeight="1">
      <c r="B8036" s="25"/>
      <c r="P8036" s="4"/>
      <c r="AU8036" s="25"/>
      <c r="AV8036" s="25"/>
      <c r="BA8036" s="25"/>
      <c r="BD8036" s="25"/>
      <c r="BH8036" s="25"/>
      <c r="BI8036" s="25"/>
    </row>
    <row r="8037" spans="2:61" ht="18.75" customHeight="1">
      <c r="B8037" s="25"/>
      <c r="P8037" s="4"/>
      <c r="AU8037" s="25"/>
      <c r="AV8037" s="25"/>
      <c r="BA8037" s="25"/>
      <c r="BD8037" s="25"/>
      <c r="BH8037" s="25"/>
      <c r="BI8037" s="25"/>
    </row>
    <row r="8038" spans="2:61" ht="18.75" customHeight="1">
      <c r="B8038" s="25"/>
      <c r="P8038" s="4"/>
      <c r="AU8038" s="25"/>
      <c r="AV8038" s="25"/>
      <c r="BA8038" s="25"/>
      <c r="BD8038" s="25"/>
      <c r="BH8038" s="25"/>
      <c r="BI8038" s="25"/>
    </row>
    <row r="8039" spans="2:61" ht="18.75" customHeight="1">
      <c r="B8039" s="25"/>
      <c r="P8039" s="4"/>
      <c r="AU8039" s="25"/>
      <c r="AV8039" s="25"/>
      <c r="BA8039" s="25"/>
      <c r="BD8039" s="25"/>
      <c r="BH8039" s="25"/>
      <c r="BI8039" s="25"/>
    </row>
    <row r="8040" spans="2:61" ht="18.75" customHeight="1">
      <c r="B8040" s="25"/>
      <c r="P8040" s="4"/>
      <c r="AU8040" s="25"/>
      <c r="AV8040" s="25"/>
      <c r="BA8040" s="25"/>
      <c r="BD8040" s="25"/>
      <c r="BH8040" s="25"/>
      <c r="BI8040" s="25"/>
    </row>
    <row r="8041" spans="2:61" ht="18.75" customHeight="1">
      <c r="B8041" s="25"/>
      <c r="P8041" s="4"/>
      <c r="AU8041" s="25"/>
      <c r="AV8041" s="25"/>
      <c r="BA8041" s="25"/>
      <c r="BD8041" s="25"/>
      <c r="BH8041" s="25"/>
      <c r="BI8041" s="25"/>
    </row>
    <row r="8042" spans="2:61" ht="18.75" customHeight="1">
      <c r="B8042" s="25"/>
      <c r="P8042" s="4"/>
      <c r="AU8042" s="25"/>
      <c r="AV8042" s="25"/>
      <c r="BA8042" s="25"/>
      <c r="BD8042" s="25"/>
      <c r="BH8042" s="25"/>
      <c r="BI8042" s="25"/>
    </row>
    <row r="8043" spans="2:61" ht="18.75" customHeight="1">
      <c r="B8043" s="25"/>
      <c r="P8043" s="4"/>
      <c r="AU8043" s="25"/>
      <c r="AV8043" s="25"/>
      <c r="BA8043" s="25"/>
      <c r="BD8043" s="25"/>
      <c r="BH8043" s="25"/>
      <c r="BI8043" s="25"/>
    </row>
    <row r="8044" spans="2:61" ht="18.75" customHeight="1">
      <c r="B8044" s="25"/>
      <c r="P8044" s="4"/>
      <c r="AU8044" s="25"/>
      <c r="AV8044" s="25"/>
      <c r="BA8044" s="25"/>
      <c r="BD8044" s="25"/>
      <c r="BH8044" s="25"/>
      <c r="BI8044" s="25"/>
    </row>
    <row r="8045" spans="2:61" ht="18.75" customHeight="1">
      <c r="B8045" s="25"/>
      <c r="P8045" s="4"/>
      <c r="AU8045" s="25"/>
      <c r="AV8045" s="25"/>
      <c r="BA8045" s="25"/>
      <c r="BD8045" s="25"/>
      <c r="BH8045" s="25"/>
      <c r="BI8045" s="25"/>
    </row>
    <row r="8046" spans="2:61" ht="18.75" customHeight="1">
      <c r="B8046" s="25"/>
      <c r="P8046" s="4"/>
      <c r="AU8046" s="25"/>
      <c r="AV8046" s="25"/>
      <c r="BA8046" s="25"/>
      <c r="BD8046" s="25"/>
      <c r="BH8046" s="25"/>
      <c r="BI8046" s="25"/>
    </row>
    <row r="8047" spans="2:61" ht="18.75" customHeight="1">
      <c r="B8047" s="25"/>
      <c r="P8047" s="4"/>
      <c r="AU8047" s="25"/>
      <c r="AV8047" s="25"/>
      <c r="BA8047" s="25"/>
      <c r="BD8047" s="25"/>
      <c r="BH8047" s="25"/>
      <c r="BI8047" s="25"/>
    </row>
    <row r="8048" spans="2:61" ht="18.75" customHeight="1">
      <c r="B8048" s="25"/>
      <c r="P8048" s="4"/>
      <c r="AU8048" s="25"/>
      <c r="AV8048" s="25"/>
      <c r="BA8048" s="25"/>
      <c r="BD8048" s="25"/>
      <c r="BH8048" s="25"/>
      <c r="BI8048" s="25"/>
    </row>
    <row r="8049" spans="2:61" ht="18.75" customHeight="1">
      <c r="B8049" s="25"/>
      <c r="P8049" s="4"/>
      <c r="AU8049" s="25"/>
      <c r="AV8049" s="25"/>
      <c r="BA8049" s="25"/>
      <c r="BD8049" s="25"/>
      <c r="BH8049" s="25"/>
      <c r="BI8049" s="25"/>
    </row>
    <row r="8050" spans="2:61" ht="18.75" customHeight="1">
      <c r="B8050" s="25"/>
      <c r="P8050" s="4"/>
      <c r="AU8050" s="25"/>
      <c r="AV8050" s="25"/>
      <c r="BA8050" s="25"/>
      <c r="BD8050" s="25"/>
      <c r="BH8050" s="25"/>
      <c r="BI8050" s="25"/>
    </row>
    <row r="8051" spans="2:61" ht="18.75" customHeight="1">
      <c r="B8051" s="25"/>
      <c r="P8051" s="4"/>
      <c r="AU8051" s="25"/>
      <c r="AV8051" s="25"/>
      <c r="BA8051" s="25"/>
      <c r="BD8051" s="25"/>
      <c r="BH8051" s="25"/>
      <c r="BI8051" s="25"/>
    </row>
    <row r="8052" spans="2:61" ht="18.75" customHeight="1">
      <c r="B8052" s="25"/>
      <c r="P8052" s="4"/>
      <c r="AU8052" s="25"/>
      <c r="AV8052" s="25"/>
      <c r="BA8052" s="25"/>
      <c r="BD8052" s="25"/>
      <c r="BH8052" s="25"/>
      <c r="BI8052" s="25"/>
    </row>
    <row r="8053" spans="2:61" ht="18.75" customHeight="1">
      <c r="B8053" s="25"/>
      <c r="P8053" s="4"/>
      <c r="AU8053" s="25"/>
      <c r="AV8053" s="25"/>
      <c r="BA8053" s="25"/>
      <c r="BD8053" s="25"/>
      <c r="BH8053" s="25"/>
      <c r="BI8053" s="25"/>
    </row>
    <row r="8054" spans="2:61" ht="18.75" customHeight="1">
      <c r="B8054" s="25"/>
      <c r="P8054" s="4"/>
      <c r="AU8054" s="25"/>
      <c r="AV8054" s="25"/>
      <c r="BA8054" s="25"/>
      <c r="BD8054" s="25"/>
      <c r="BH8054" s="25"/>
      <c r="BI8054" s="25"/>
    </row>
    <row r="8055" spans="2:61" ht="18.75" customHeight="1">
      <c r="B8055" s="25"/>
      <c r="P8055" s="4"/>
      <c r="AU8055" s="25"/>
      <c r="AV8055" s="25"/>
      <c r="BA8055" s="25"/>
      <c r="BD8055" s="25"/>
      <c r="BH8055" s="25"/>
      <c r="BI8055" s="25"/>
    </row>
    <row r="8056" spans="2:61" ht="18.75" customHeight="1">
      <c r="B8056" s="25"/>
      <c r="P8056" s="4"/>
      <c r="AU8056" s="25"/>
      <c r="AV8056" s="25"/>
      <c r="BA8056" s="25"/>
      <c r="BD8056" s="25"/>
      <c r="BH8056" s="25"/>
      <c r="BI8056" s="25"/>
    </row>
    <row r="8057" spans="2:61" ht="18.75" customHeight="1">
      <c r="B8057" s="25"/>
      <c r="P8057" s="4"/>
      <c r="AU8057" s="25"/>
      <c r="AV8057" s="25"/>
      <c r="BA8057" s="25"/>
      <c r="BD8057" s="25"/>
      <c r="BH8057" s="25"/>
      <c r="BI8057" s="25"/>
    </row>
    <row r="8058" spans="2:61" ht="18.75" customHeight="1">
      <c r="B8058" s="25"/>
      <c r="P8058" s="4"/>
      <c r="AU8058" s="25"/>
      <c r="AV8058" s="25"/>
      <c r="BA8058" s="25"/>
      <c r="BD8058" s="25"/>
      <c r="BH8058" s="25"/>
      <c r="BI8058" s="25"/>
    </row>
    <row r="8059" spans="2:61" ht="18.75" customHeight="1">
      <c r="B8059" s="25"/>
      <c r="P8059" s="4"/>
      <c r="AU8059" s="25"/>
      <c r="AV8059" s="25"/>
      <c r="BA8059" s="25"/>
      <c r="BD8059" s="25"/>
      <c r="BH8059" s="25"/>
      <c r="BI8059" s="25"/>
    </row>
    <row r="8060" spans="2:61" ht="18.75" customHeight="1">
      <c r="B8060" s="25"/>
      <c r="P8060" s="4"/>
      <c r="AU8060" s="25"/>
      <c r="AV8060" s="25"/>
      <c r="BA8060" s="25"/>
      <c r="BD8060" s="25"/>
      <c r="BH8060" s="25"/>
      <c r="BI8060" s="25"/>
    </row>
    <row r="8061" spans="2:61" ht="18.75" customHeight="1">
      <c r="B8061" s="25"/>
      <c r="P8061" s="4"/>
      <c r="AU8061" s="25"/>
      <c r="AV8061" s="25"/>
      <c r="BA8061" s="25"/>
      <c r="BD8061" s="25"/>
      <c r="BH8061" s="25"/>
      <c r="BI8061" s="25"/>
    </row>
    <row r="8062" spans="2:61" ht="18.75" customHeight="1">
      <c r="B8062" s="25"/>
      <c r="P8062" s="4"/>
      <c r="AU8062" s="25"/>
      <c r="AV8062" s="25"/>
      <c r="BA8062" s="25"/>
      <c r="BD8062" s="25"/>
      <c r="BH8062" s="25"/>
      <c r="BI8062" s="25"/>
    </row>
    <row r="8063" spans="2:61" ht="18.75" customHeight="1">
      <c r="B8063" s="25"/>
      <c r="P8063" s="4"/>
      <c r="AU8063" s="25"/>
      <c r="AV8063" s="25"/>
      <c r="BA8063" s="25"/>
      <c r="BD8063" s="25"/>
      <c r="BH8063" s="25"/>
      <c r="BI8063" s="25"/>
    </row>
    <row r="8064" spans="2:61" ht="18.75" customHeight="1">
      <c r="B8064" s="25"/>
      <c r="P8064" s="4"/>
      <c r="AU8064" s="25"/>
      <c r="AV8064" s="25"/>
      <c r="BA8064" s="25"/>
      <c r="BD8064" s="25"/>
      <c r="BH8064" s="25"/>
      <c r="BI8064" s="25"/>
    </row>
    <row r="8065" spans="2:61" ht="18.75" customHeight="1">
      <c r="B8065" s="25"/>
      <c r="P8065" s="4"/>
      <c r="AU8065" s="25"/>
      <c r="AV8065" s="25"/>
      <c r="BA8065" s="25"/>
      <c r="BD8065" s="25"/>
      <c r="BH8065" s="25"/>
      <c r="BI8065" s="25"/>
    </row>
    <row r="8066" spans="2:61" ht="18.75" customHeight="1">
      <c r="B8066" s="25"/>
      <c r="P8066" s="4"/>
      <c r="AU8066" s="25"/>
      <c r="AV8066" s="25"/>
      <c r="BA8066" s="25"/>
      <c r="BD8066" s="25"/>
      <c r="BH8066" s="25"/>
      <c r="BI8066" s="25"/>
    </row>
    <row r="8067" spans="2:61" ht="18.75" customHeight="1">
      <c r="B8067" s="25"/>
      <c r="P8067" s="4"/>
      <c r="AU8067" s="25"/>
      <c r="AV8067" s="25"/>
      <c r="BA8067" s="25"/>
      <c r="BD8067" s="25"/>
      <c r="BH8067" s="25"/>
      <c r="BI8067" s="25"/>
    </row>
    <row r="8068" spans="2:61" ht="18.75" customHeight="1">
      <c r="B8068" s="25"/>
      <c r="P8068" s="4"/>
      <c r="AU8068" s="25"/>
      <c r="AV8068" s="25"/>
      <c r="BA8068" s="25"/>
      <c r="BD8068" s="25"/>
      <c r="BH8068" s="25"/>
      <c r="BI8068" s="25"/>
    </row>
    <row r="8069" spans="2:61" ht="18.75" customHeight="1">
      <c r="B8069" s="25"/>
      <c r="P8069" s="4"/>
      <c r="AU8069" s="25"/>
      <c r="AV8069" s="25"/>
      <c r="BA8069" s="25"/>
      <c r="BD8069" s="25"/>
      <c r="BH8069" s="25"/>
      <c r="BI8069" s="25"/>
    </row>
    <row r="8070" spans="2:61" ht="18.75" customHeight="1">
      <c r="B8070" s="25"/>
      <c r="P8070" s="4"/>
      <c r="AU8070" s="25"/>
      <c r="AV8070" s="25"/>
      <c r="BA8070" s="25"/>
      <c r="BD8070" s="25"/>
      <c r="BH8070" s="25"/>
      <c r="BI8070" s="25"/>
    </row>
    <row r="8071" spans="2:61" ht="18.75" customHeight="1">
      <c r="B8071" s="25"/>
      <c r="P8071" s="4"/>
      <c r="AU8071" s="25"/>
      <c r="AV8071" s="25"/>
      <c r="BA8071" s="25"/>
      <c r="BD8071" s="25"/>
      <c r="BH8071" s="25"/>
      <c r="BI8071" s="25"/>
    </row>
    <row r="8072" spans="2:61" ht="18.75" customHeight="1">
      <c r="B8072" s="25"/>
      <c r="P8072" s="4"/>
      <c r="AU8072" s="25"/>
      <c r="AV8072" s="25"/>
      <c r="BA8072" s="25"/>
      <c r="BD8072" s="25"/>
      <c r="BH8072" s="25"/>
      <c r="BI8072" s="25"/>
    </row>
    <row r="8073" spans="2:61" ht="18.75" customHeight="1">
      <c r="B8073" s="25"/>
      <c r="P8073" s="4"/>
      <c r="AU8073" s="25"/>
      <c r="AV8073" s="25"/>
      <c r="BA8073" s="25"/>
      <c r="BD8073" s="25"/>
      <c r="BH8073" s="25"/>
      <c r="BI8073" s="25"/>
    </row>
    <row r="8074" spans="2:61" ht="18.75" customHeight="1">
      <c r="B8074" s="25"/>
      <c r="P8074" s="4"/>
      <c r="AU8074" s="25"/>
      <c r="AV8074" s="25"/>
      <c r="BA8074" s="25"/>
      <c r="BD8074" s="25"/>
      <c r="BH8074" s="25"/>
      <c r="BI8074" s="25"/>
    </row>
    <row r="8075" spans="2:61" ht="18.75" customHeight="1">
      <c r="B8075" s="25"/>
      <c r="P8075" s="4"/>
      <c r="AU8075" s="25"/>
      <c r="AV8075" s="25"/>
      <c r="BA8075" s="25"/>
      <c r="BD8075" s="25"/>
      <c r="BH8075" s="25"/>
      <c r="BI8075" s="25"/>
    </row>
    <row r="8076" spans="2:61" ht="18.75" customHeight="1">
      <c r="B8076" s="25"/>
      <c r="P8076" s="4"/>
      <c r="AU8076" s="25"/>
      <c r="AV8076" s="25"/>
      <c r="BA8076" s="25"/>
      <c r="BD8076" s="25"/>
      <c r="BH8076" s="25"/>
      <c r="BI8076" s="25"/>
    </row>
    <row r="8077" spans="2:61" ht="18.75" customHeight="1">
      <c r="B8077" s="25"/>
      <c r="P8077" s="4"/>
      <c r="AU8077" s="25"/>
      <c r="AV8077" s="25"/>
      <c r="BA8077" s="25"/>
      <c r="BD8077" s="25"/>
      <c r="BH8077" s="25"/>
      <c r="BI8077" s="25"/>
    </row>
    <row r="8078" spans="2:61" ht="18.75" customHeight="1">
      <c r="B8078" s="25"/>
      <c r="P8078" s="4"/>
      <c r="AU8078" s="25"/>
      <c r="AV8078" s="25"/>
      <c r="BA8078" s="25"/>
      <c r="BD8078" s="25"/>
      <c r="BH8078" s="25"/>
      <c r="BI8078" s="25"/>
    </row>
    <row r="8079" spans="2:61" ht="18.75" customHeight="1">
      <c r="B8079" s="25"/>
      <c r="P8079" s="4"/>
      <c r="AU8079" s="25"/>
      <c r="AV8079" s="25"/>
      <c r="BA8079" s="25"/>
      <c r="BD8079" s="25"/>
      <c r="BH8079" s="25"/>
      <c r="BI8079" s="25"/>
    </row>
    <row r="8080" spans="2:61" ht="18.75" customHeight="1">
      <c r="B8080" s="25"/>
      <c r="P8080" s="4"/>
      <c r="AU8080" s="25"/>
      <c r="AV8080" s="25"/>
      <c r="BA8080" s="25"/>
      <c r="BD8080" s="25"/>
      <c r="BH8080" s="25"/>
      <c r="BI8080" s="25"/>
    </row>
    <row r="8081" spans="2:61" ht="18.75" customHeight="1">
      <c r="B8081" s="25"/>
      <c r="P8081" s="4"/>
      <c r="AU8081" s="25"/>
      <c r="AV8081" s="25"/>
      <c r="BA8081" s="25"/>
      <c r="BD8081" s="25"/>
      <c r="BH8081" s="25"/>
      <c r="BI8081" s="25"/>
    </row>
    <row r="8082" spans="2:61" ht="18.75" customHeight="1">
      <c r="B8082" s="25"/>
      <c r="P8082" s="4"/>
      <c r="AU8082" s="25"/>
      <c r="AV8082" s="25"/>
      <c r="BA8082" s="25"/>
      <c r="BD8082" s="25"/>
      <c r="BH8082" s="25"/>
      <c r="BI8082" s="25"/>
    </row>
    <row r="8083" spans="2:61" ht="18.75" customHeight="1">
      <c r="B8083" s="25"/>
      <c r="P8083" s="4"/>
      <c r="AU8083" s="25"/>
      <c r="AV8083" s="25"/>
      <c r="BA8083" s="25"/>
      <c r="BD8083" s="25"/>
      <c r="BH8083" s="25"/>
      <c r="BI8083" s="25"/>
    </row>
    <row r="8084" spans="2:61" ht="18.75" customHeight="1">
      <c r="B8084" s="25"/>
      <c r="P8084" s="4"/>
      <c r="AU8084" s="25"/>
      <c r="AV8084" s="25"/>
      <c r="BA8084" s="25"/>
      <c r="BD8084" s="25"/>
      <c r="BH8084" s="25"/>
      <c r="BI8084" s="25"/>
    </row>
    <row r="8085" spans="2:61" ht="18.75" customHeight="1">
      <c r="B8085" s="25"/>
      <c r="P8085" s="4"/>
      <c r="AU8085" s="25"/>
      <c r="AV8085" s="25"/>
      <c r="BA8085" s="25"/>
      <c r="BD8085" s="25"/>
      <c r="BH8085" s="25"/>
      <c r="BI8085" s="25"/>
    </row>
    <row r="8086" spans="2:61" ht="18.75" customHeight="1">
      <c r="B8086" s="25"/>
      <c r="P8086" s="4"/>
      <c r="AU8086" s="25"/>
      <c r="AV8086" s="25"/>
      <c r="BA8086" s="25"/>
      <c r="BD8086" s="25"/>
      <c r="BH8086" s="25"/>
      <c r="BI8086" s="25"/>
    </row>
    <row r="8087" spans="2:61" ht="18.75" customHeight="1">
      <c r="B8087" s="25"/>
      <c r="P8087" s="4"/>
      <c r="AU8087" s="25"/>
      <c r="AV8087" s="25"/>
      <c r="BA8087" s="25"/>
      <c r="BD8087" s="25"/>
      <c r="BH8087" s="25"/>
      <c r="BI8087" s="25"/>
    </row>
    <row r="8088" spans="2:61" ht="18.75" customHeight="1">
      <c r="B8088" s="25"/>
      <c r="P8088" s="4"/>
      <c r="AU8088" s="25"/>
      <c r="AV8088" s="25"/>
      <c r="BA8088" s="25"/>
      <c r="BD8088" s="25"/>
      <c r="BH8088" s="25"/>
      <c r="BI8088" s="25"/>
    </row>
    <row r="8089" spans="2:61" ht="18.75" customHeight="1">
      <c r="B8089" s="25"/>
      <c r="P8089" s="4"/>
      <c r="AU8089" s="25"/>
      <c r="AV8089" s="25"/>
      <c r="BA8089" s="25"/>
      <c r="BD8089" s="25"/>
      <c r="BH8089" s="25"/>
      <c r="BI8089" s="25"/>
    </row>
    <row r="8090" spans="2:61" ht="18.75" customHeight="1">
      <c r="B8090" s="25"/>
      <c r="P8090" s="4"/>
      <c r="AU8090" s="25"/>
      <c r="AV8090" s="25"/>
      <c r="BA8090" s="25"/>
      <c r="BD8090" s="25"/>
      <c r="BH8090" s="25"/>
      <c r="BI8090" s="25"/>
    </row>
    <row r="8091" spans="2:61" ht="18.75" customHeight="1">
      <c r="B8091" s="25"/>
      <c r="P8091" s="4"/>
      <c r="AU8091" s="25"/>
      <c r="AV8091" s="25"/>
      <c r="BA8091" s="25"/>
      <c r="BD8091" s="25"/>
      <c r="BH8091" s="25"/>
      <c r="BI8091" s="25"/>
    </row>
    <row r="8092" spans="2:61" ht="18.75" customHeight="1">
      <c r="B8092" s="25"/>
      <c r="P8092" s="4"/>
      <c r="AU8092" s="25"/>
      <c r="AV8092" s="25"/>
      <c r="BA8092" s="25"/>
      <c r="BD8092" s="25"/>
      <c r="BH8092" s="25"/>
      <c r="BI8092" s="25"/>
    </row>
    <row r="8093" spans="2:61" ht="18.75" customHeight="1">
      <c r="B8093" s="25"/>
      <c r="P8093" s="4"/>
      <c r="AU8093" s="25"/>
      <c r="AV8093" s="25"/>
      <c r="BA8093" s="25"/>
      <c r="BD8093" s="25"/>
      <c r="BH8093" s="25"/>
      <c r="BI8093" s="25"/>
    </row>
    <row r="8094" spans="2:61" ht="18.75" customHeight="1">
      <c r="B8094" s="25"/>
      <c r="P8094" s="4"/>
      <c r="AU8094" s="25"/>
      <c r="AV8094" s="25"/>
      <c r="BA8094" s="25"/>
      <c r="BD8094" s="25"/>
      <c r="BH8094" s="25"/>
      <c r="BI8094" s="25"/>
    </row>
    <row r="8095" spans="2:61" ht="18.75" customHeight="1">
      <c r="B8095" s="25"/>
      <c r="P8095" s="4"/>
      <c r="AU8095" s="25"/>
      <c r="AV8095" s="25"/>
      <c r="BA8095" s="25"/>
      <c r="BD8095" s="25"/>
      <c r="BH8095" s="25"/>
      <c r="BI8095" s="25"/>
    </row>
    <row r="8096" spans="2:61" ht="18.75" customHeight="1">
      <c r="B8096" s="25"/>
      <c r="P8096" s="4"/>
      <c r="AU8096" s="25"/>
      <c r="AV8096" s="25"/>
      <c r="BA8096" s="25"/>
      <c r="BD8096" s="25"/>
      <c r="BH8096" s="25"/>
      <c r="BI8096" s="25"/>
    </row>
    <row r="8097" spans="2:61" ht="18.75" customHeight="1">
      <c r="B8097" s="25"/>
      <c r="P8097" s="4"/>
      <c r="AU8097" s="25"/>
      <c r="AV8097" s="25"/>
      <c r="BA8097" s="25"/>
      <c r="BD8097" s="25"/>
      <c r="BH8097" s="25"/>
      <c r="BI8097" s="25"/>
    </row>
    <row r="8098" spans="2:61" ht="18.75" customHeight="1">
      <c r="B8098" s="25"/>
      <c r="P8098" s="4"/>
      <c r="AU8098" s="25"/>
      <c r="AV8098" s="25"/>
      <c r="BA8098" s="25"/>
      <c r="BD8098" s="25"/>
      <c r="BH8098" s="25"/>
      <c r="BI8098" s="25"/>
    </row>
    <row r="8099" spans="2:61" ht="18.75" customHeight="1">
      <c r="B8099" s="25"/>
      <c r="P8099" s="4"/>
      <c r="AU8099" s="25"/>
      <c r="AV8099" s="25"/>
      <c r="BA8099" s="25"/>
      <c r="BD8099" s="25"/>
      <c r="BH8099" s="25"/>
      <c r="BI8099" s="25"/>
    </row>
    <row r="8100" spans="2:61" ht="18.75" customHeight="1">
      <c r="B8100" s="25"/>
      <c r="P8100" s="4"/>
      <c r="AU8100" s="25"/>
      <c r="AV8100" s="25"/>
      <c r="BA8100" s="25"/>
      <c r="BD8100" s="25"/>
      <c r="BH8100" s="25"/>
      <c r="BI8100" s="25"/>
    </row>
    <row r="8101" spans="2:61" ht="18.75" customHeight="1">
      <c r="B8101" s="25"/>
      <c r="P8101" s="4"/>
      <c r="AU8101" s="25"/>
      <c r="AV8101" s="25"/>
      <c r="BA8101" s="25"/>
      <c r="BD8101" s="25"/>
      <c r="BH8101" s="25"/>
      <c r="BI8101" s="25"/>
    </row>
    <row r="8102" spans="2:61" ht="18.75" customHeight="1">
      <c r="B8102" s="25"/>
      <c r="P8102" s="4"/>
      <c r="AU8102" s="25"/>
      <c r="AV8102" s="25"/>
      <c r="BA8102" s="25"/>
      <c r="BD8102" s="25"/>
      <c r="BH8102" s="25"/>
      <c r="BI8102" s="25"/>
    </row>
    <row r="8103" spans="2:61" ht="18.75" customHeight="1">
      <c r="B8103" s="25"/>
      <c r="P8103" s="4"/>
      <c r="AU8103" s="25"/>
      <c r="AV8103" s="25"/>
      <c r="BA8103" s="25"/>
      <c r="BD8103" s="25"/>
      <c r="BH8103" s="25"/>
      <c r="BI8103" s="25"/>
    </row>
    <row r="8104" spans="2:61" ht="18.75" customHeight="1">
      <c r="B8104" s="25"/>
      <c r="P8104" s="4"/>
      <c r="AU8104" s="25"/>
      <c r="AV8104" s="25"/>
      <c r="BA8104" s="25"/>
      <c r="BD8104" s="25"/>
      <c r="BH8104" s="25"/>
      <c r="BI8104" s="25"/>
    </row>
    <row r="8105" spans="2:61" ht="18.75" customHeight="1">
      <c r="B8105" s="25"/>
      <c r="P8105" s="4"/>
      <c r="AU8105" s="25"/>
      <c r="AV8105" s="25"/>
      <c r="BA8105" s="25"/>
      <c r="BD8105" s="25"/>
      <c r="BH8105" s="25"/>
      <c r="BI8105" s="25"/>
    </row>
    <row r="8106" spans="2:61" ht="18.75" customHeight="1">
      <c r="B8106" s="25"/>
      <c r="P8106" s="4"/>
      <c r="AU8106" s="25"/>
      <c r="AV8106" s="25"/>
      <c r="BA8106" s="25"/>
      <c r="BD8106" s="25"/>
      <c r="BH8106" s="25"/>
      <c r="BI8106" s="25"/>
    </row>
    <row r="8107" spans="2:61" ht="18.75" customHeight="1">
      <c r="B8107" s="25"/>
      <c r="P8107" s="4"/>
      <c r="AU8107" s="25"/>
      <c r="AV8107" s="25"/>
      <c r="BA8107" s="25"/>
      <c r="BD8107" s="25"/>
      <c r="BH8107" s="25"/>
      <c r="BI8107" s="25"/>
    </row>
    <row r="8108" spans="2:61" ht="18.75" customHeight="1">
      <c r="B8108" s="25"/>
      <c r="P8108" s="4"/>
      <c r="AU8108" s="25"/>
      <c r="AV8108" s="25"/>
      <c r="BA8108" s="25"/>
      <c r="BD8108" s="25"/>
      <c r="BH8108" s="25"/>
      <c r="BI8108" s="25"/>
    </row>
    <row r="8109" spans="2:61" ht="18.75" customHeight="1">
      <c r="B8109" s="25"/>
      <c r="P8109" s="4"/>
      <c r="AU8109" s="25"/>
      <c r="AV8109" s="25"/>
      <c r="BA8109" s="25"/>
      <c r="BD8109" s="25"/>
      <c r="BH8109" s="25"/>
      <c r="BI8109" s="25"/>
    </row>
    <row r="8110" spans="2:61" ht="18.75" customHeight="1">
      <c r="B8110" s="25"/>
      <c r="P8110" s="4"/>
      <c r="AU8110" s="25"/>
      <c r="AV8110" s="25"/>
      <c r="BA8110" s="25"/>
      <c r="BD8110" s="25"/>
      <c r="BH8110" s="25"/>
      <c r="BI8110" s="25"/>
    </row>
    <row r="8111" spans="2:61" ht="18.75" customHeight="1">
      <c r="B8111" s="25"/>
      <c r="P8111" s="4"/>
      <c r="AU8111" s="25"/>
      <c r="AV8111" s="25"/>
      <c r="BA8111" s="25"/>
      <c r="BD8111" s="25"/>
      <c r="BH8111" s="25"/>
      <c r="BI8111" s="25"/>
    </row>
    <row r="8112" spans="2:61" ht="18.75" customHeight="1">
      <c r="B8112" s="25"/>
      <c r="P8112" s="4"/>
      <c r="AU8112" s="25"/>
      <c r="AV8112" s="25"/>
      <c r="BA8112" s="25"/>
      <c r="BD8112" s="25"/>
      <c r="BH8112" s="25"/>
      <c r="BI8112" s="25"/>
    </row>
    <row r="8113" spans="2:61" ht="18.75" customHeight="1">
      <c r="B8113" s="25"/>
      <c r="P8113" s="4"/>
      <c r="AU8113" s="25"/>
      <c r="AV8113" s="25"/>
      <c r="BA8113" s="25"/>
      <c r="BD8113" s="25"/>
      <c r="BH8113" s="25"/>
      <c r="BI8113" s="25"/>
    </row>
    <row r="8114" spans="2:61" ht="18.75" customHeight="1">
      <c r="B8114" s="25"/>
      <c r="P8114" s="4"/>
      <c r="AU8114" s="25"/>
      <c r="AV8114" s="25"/>
      <c r="BA8114" s="25"/>
      <c r="BD8114" s="25"/>
      <c r="BH8114" s="25"/>
      <c r="BI8114" s="25"/>
    </row>
    <row r="8115" spans="2:61" ht="18.75" customHeight="1">
      <c r="B8115" s="25"/>
      <c r="P8115" s="4"/>
      <c r="AU8115" s="25"/>
      <c r="AV8115" s="25"/>
      <c r="BA8115" s="25"/>
      <c r="BD8115" s="25"/>
      <c r="BH8115" s="25"/>
      <c r="BI8115" s="25"/>
    </row>
    <row r="8116" spans="2:61" ht="18.75" customHeight="1">
      <c r="B8116" s="25"/>
      <c r="P8116" s="4"/>
      <c r="AU8116" s="25"/>
      <c r="AV8116" s="25"/>
      <c r="BA8116" s="25"/>
      <c r="BD8116" s="25"/>
      <c r="BH8116" s="25"/>
      <c r="BI8116" s="25"/>
    </row>
    <row r="8117" spans="2:61" ht="18.75" customHeight="1">
      <c r="B8117" s="25"/>
      <c r="P8117" s="4"/>
      <c r="AU8117" s="25"/>
      <c r="AV8117" s="25"/>
      <c r="BA8117" s="25"/>
      <c r="BD8117" s="25"/>
      <c r="BH8117" s="25"/>
      <c r="BI8117" s="25"/>
    </row>
    <row r="8118" spans="2:61" ht="18.75" customHeight="1">
      <c r="B8118" s="25"/>
      <c r="P8118" s="4"/>
      <c r="AU8118" s="25"/>
      <c r="AV8118" s="25"/>
      <c r="BA8118" s="25"/>
      <c r="BD8118" s="25"/>
      <c r="BH8118" s="25"/>
      <c r="BI8118" s="25"/>
    </row>
    <row r="8119" spans="2:61" ht="18.75" customHeight="1">
      <c r="B8119" s="25"/>
      <c r="P8119" s="4"/>
      <c r="AU8119" s="25"/>
      <c r="AV8119" s="25"/>
      <c r="BA8119" s="25"/>
      <c r="BD8119" s="25"/>
      <c r="BH8119" s="25"/>
      <c r="BI8119" s="25"/>
    </row>
    <row r="8120" spans="2:61" ht="18.75" customHeight="1">
      <c r="B8120" s="25"/>
      <c r="P8120" s="4"/>
      <c r="AU8120" s="25"/>
      <c r="AV8120" s="25"/>
      <c r="BA8120" s="25"/>
      <c r="BD8120" s="25"/>
      <c r="BH8120" s="25"/>
      <c r="BI8120" s="25"/>
    </row>
    <row r="8121" spans="2:61" ht="18.75" customHeight="1">
      <c r="B8121" s="25"/>
      <c r="P8121" s="4"/>
      <c r="AU8121" s="25"/>
      <c r="AV8121" s="25"/>
      <c r="BA8121" s="25"/>
      <c r="BD8121" s="25"/>
      <c r="BH8121" s="25"/>
      <c r="BI8121" s="25"/>
    </row>
    <row r="8122" spans="2:61" ht="18.75" customHeight="1">
      <c r="B8122" s="25"/>
      <c r="P8122" s="4"/>
      <c r="AU8122" s="25"/>
      <c r="AV8122" s="25"/>
      <c r="BA8122" s="25"/>
      <c r="BD8122" s="25"/>
      <c r="BH8122" s="25"/>
      <c r="BI8122" s="25"/>
    </row>
    <row r="8123" spans="2:61" ht="18.75" customHeight="1">
      <c r="B8123" s="25"/>
      <c r="P8123" s="4"/>
      <c r="AU8123" s="25"/>
      <c r="AV8123" s="25"/>
      <c r="BA8123" s="25"/>
      <c r="BD8123" s="25"/>
      <c r="BH8123" s="25"/>
      <c r="BI8123" s="25"/>
    </row>
    <row r="8124" spans="2:61" ht="18.75" customHeight="1">
      <c r="B8124" s="25"/>
      <c r="P8124" s="4"/>
      <c r="AU8124" s="25"/>
      <c r="AV8124" s="25"/>
      <c r="BA8124" s="25"/>
      <c r="BD8124" s="25"/>
      <c r="BH8124" s="25"/>
      <c r="BI8124" s="25"/>
    </row>
    <row r="8125" spans="2:61" ht="18.75" customHeight="1">
      <c r="B8125" s="25"/>
      <c r="P8125" s="4"/>
      <c r="AU8125" s="25"/>
      <c r="AV8125" s="25"/>
      <c r="BA8125" s="25"/>
      <c r="BD8125" s="25"/>
      <c r="BH8125" s="25"/>
      <c r="BI8125" s="25"/>
    </row>
    <row r="8126" spans="2:61" ht="18.75" customHeight="1">
      <c r="B8126" s="25"/>
      <c r="P8126" s="4"/>
      <c r="AU8126" s="25"/>
      <c r="AV8126" s="25"/>
      <c r="BA8126" s="25"/>
      <c r="BD8126" s="25"/>
      <c r="BH8126" s="25"/>
      <c r="BI8126" s="25"/>
    </row>
    <row r="8127" spans="2:61" ht="18.75" customHeight="1">
      <c r="B8127" s="25"/>
      <c r="P8127" s="4"/>
      <c r="AU8127" s="25"/>
      <c r="AV8127" s="25"/>
      <c r="BA8127" s="25"/>
      <c r="BD8127" s="25"/>
      <c r="BH8127" s="25"/>
      <c r="BI8127" s="25"/>
    </row>
    <row r="8128" spans="2:61" ht="18.75" customHeight="1">
      <c r="B8128" s="25"/>
      <c r="P8128" s="4"/>
      <c r="AU8128" s="25"/>
      <c r="AV8128" s="25"/>
      <c r="BA8128" s="25"/>
      <c r="BD8128" s="25"/>
      <c r="BH8128" s="25"/>
      <c r="BI8128" s="25"/>
    </row>
    <row r="8129" spans="2:61" ht="18.75" customHeight="1">
      <c r="B8129" s="25"/>
      <c r="P8129" s="4"/>
      <c r="AU8129" s="25"/>
      <c r="AV8129" s="25"/>
      <c r="BA8129" s="25"/>
      <c r="BD8129" s="25"/>
      <c r="BH8129" s="25"/>
      <c r="BI8129" s="25"/>
    </row>
    <row r="8130" spans="2:61" ht="18.75" customHeight="1">
      <c r="B8130" s="25"/>
      <c r="P8130" s="4"/>
      <c r="AU8130" s="25"/>
      <c r="AV8130" s="25"/>
      <c r="BA8130" s="25"/>
      <c r="BD8130" s="25"/>
      <c r="BH8130" s="25"/>
      <c r="BI8130" s="25"/>
    </row>
    <row r="8131" spans="2:61" ht="18.75" customHeight="1">
      <c r="B8131" s="25"/>
      <c r="P8131" s="4"/>
      <c r="AU8131" s="25"/>
      <c r="AV8131" s="25"/>
      <c r="BA8131" s="25"/>
      <c r="BD8131" s="25"/>
      <c r="BH8131" s="25"/>
      <c r="BI8131" s="25"/>
    </row>
    <row r="8132" spans="2:61" ht="18.75" customHeight="1">
      <c r="B8132" s="25"/>
      <c r="P8132" s="4"/>
      <c r="AU8132" s="25"/>
      <c r="AV8132" s="25"/>
      <c r="BA8132" s="25"/>
      <c r="BD8132" s="25"/>
      <c r="BH8132" s="25"/>
      <c r="BI8132" s="25"/>
    </row>
    <row r="8133" spans="2:61" ht="18.75" customHeight="1">
      <c r="B8133" s="25"/>
      <c r="P8133" s="4"/>
      <c r="AU8133" s="25"/>
      <c r="AV8133" s="25"/>
      <c r="BA8133" s="25"/>
      <c r="BD8133" s="25"/>
      <c r="BH8133" s="25"/>
      <c r="BI8133" s="25"/>
    </row>
    <row r="8134" spans="2:61" ht="18.75" customHeight="1">
      <c r="B8134" s="25"/>
      <c r="P8134" s="4"/>
      <c r="AU8134" s="25"/>
      <c r="AV8134" s="25"/>
      <c r="BA8134" s="25"/>
      <c r="BD8134" s="25"/>
      <c r="BH8134" s="25"/>
      <c r="BI8134" s="25"/>
    </row>
    <row r="8135" spans="2:61" ht="18.75" customHeight="1">
      <c r="B8135" s="25"/>
      <c r="P8135" s="4"/>
      <c r="AU8135" s="25"/>
      <c r="AV8135" s="25"/>
      <c r="BA8135" s="25"/>
      <c r="BD8135" s="25"/>
      <c r="BH8135" s="25"/>
      <c r="BI8135" s="25"/>
    </row>
    <row r="8136" spans="2:61" ht="18.75" customHeight="1">
      <c r="B8136" s="25"/>
      <c r="P8136" s="4"/>
      <c r="AU8136" s="25"/>
      <c r="AV8136" s="25"/>
      <c r="BA8136" s="25"/>
      <c r="BD8136" s="25"/>
      <c r="BH8136" s="25"/>
      <c r="BI8136" s="25"/>
    </row>
    <row r="8137" spans="2:61" ht="18.75" customHeight="1">
      <c r="B8137" s="25"/>
      <c r="P8137" s="4"/>
      <c r="AU8137" s="25"/>
      <c r="AV8137" s="25"/>
      <c r="BA8137" s="25"/>
      <c r="BD8137" s="25"/>
      <c r="BH8137" s="25"/>
      <c r="BI8137" s="25"/>
    </row>
    <row r="8138" spans="2:61" ht="18.75" customHeight="1">
      <c r="B8138" s="25"/>
      <c r="P8138" s="4"/>
      <c r="AU8138" s="25"/>
      <c r="AV8138" s="25"/>
      <c r="BA8138" s="25"/>
      <c r="BD8138" s="25"/>
      <c r="BH8138" s="25"/>
      <c r="BI8138" s="25"/>
    </row>
    <row r="8139" spans="2:61" ht="18.75" customHeight="1">
      <c r="B8139" s="25"/>
      <c r="P8139" s="4"/>
      <c r="AU8139" s="25"/>
      <c r="AV8139" s="25"/>
      <c r="BA8139" s="25"/>
      <c r="BD8139" s="25"/>
      <c r="BH8139" s="25"/>
      <c r="BI8139" s="25"/>
    </row>
    <row r="8140" spans="2:61" ht="18.75" customHeight="1">
      <c r="B8140" s="25"/>
      <c r="P8140" s="4"/>
      <c r="AU8140" s="25"/>
      <c r="AV8140" s="25"/>
      <c r="BA8140" s="25"/>
      <c r="BD8140" s="25"/>
      <c r="BH8140" s="25"/>
      <c r="BI8140" s="25"/>
    </row>
    <row r="8141" spans="2:61" ht="18.75" customHeight="1">
      <c r="B8141" s="25"/>
      <c r="P8141" s="4"/>
      <c r="AU8141" s="25"/>
      <c r="AV8141" s="25"/>
      <c r="BA8141" s="25"/>
      <c r="BD8141" s="25"/>
      <c r="BH8141" s="25"/>
      <c r="BI8141" s="25"/>
    </row>
    <row r="8142" spans="2:61" ht="18.75" customHeight="1">
      <c r="B8142" s="25"/>
      <c r="P8142" s="4"/>
      <c r="AU8142" s="25"/>
      <c r="AV8142" s="25"/>
      <c r="BA8142" s="25"/>
      <c r="BD8142" s="25"/>
      <c r="BH8142" s="25"/>
      <c r="BI8142" s="25"/>
    </row>
    <row r="8143" spans="2:61" ht="18.75" customHeight="1">
      <c r="B8143" s="25"/>
      <c r="P8143" s="4"/>
      <c r="AU8143" s="25"/>
      <c r="AV8143" s="25"/>
      <c r="BA8143" s="25"/>
      <c r="BD8143" s="25"/>
      <c r="BH8143" s="25"/>
      <c r="BI8143" s="25"/>
    </row>
    <row r="8144" spans="2:61" ht="18.75" customHeight="1">
      <c r="B8144" s="25"/>
      <c r="P8144" s="4"/>
      <c r="AU8144" s="25"/>
      <c r="AV8144" s="25"/>
      <c r="BA8144" s="25"/>
      <c r="BD8144" s="25"/>
      <c r="BH8144" s="25"/>
      <c r="BI8144" s="25"/>
    </row>
    <row r="8145" spans="2:61" ht="18.75" customHeight="1">
      <c r="B8145" s="25"/>
      <c r="P8145" s="4"/>
      <c r="AU8145" s="25"/>
      <c r="AV8145" s="25"/>
      <c r="BA8145" s="25"/>
      <c r="BD8145" s="25"/>
      <c r="BH8145" s="25"/>
      <c r="BI8145" s="25"/>
    </row>
    <row r="8146" spans="2:61" ht="18.75" customHeight="1">
      <c r="B8146" s="25"/>
      <c r="P8146" s="4"/>
      <c r="AU8146" s="25"/>
      <c r="AV8146" s="25"/>
      <c r="BA8146" s="25"/>
      <c r="BD8146" s="25"/>
      <c r="BH8146" s="25"/>
      <c r="BI8146" s="25"/>
    </row>
    <row r="8147" spans="2:61" ht="18.75" customHeight="1">
      <c r="B8147" s="25"/>
      <c r="P8147" s="4"/>
      <c r="AU8147" s="25"/>
      <c r="AV8147" s="25"/>
      <c r="BA8147" s="25"/>
      <c r="BD8147" s="25"/>
      <c r="BH8147" s="25"/>
      <c r="BI8147" s="25"/>
    </row>
    <row r="8148" spans="2:61" ht="18.75" customHeight="1">
      <c r="B8148" s="25"/>
      <c r="P8148" s="4"/>
      <c r="AU8148" s="25"/>
      <c r="AV8148" s="25"/>
      <c r="BA8148" s="25"/>
      <c r="BD8148" s="25"/>
      <c r="BH8148" s="25"/>
      <c r="BI8148" s="25"/>
    </row>
    <row r="8149" spans="2:61" ht="18.75" customHeight="1">
      <c r="B8149" s="25"/>
      <c r="P8149" s="4"/>
      <c r="AU8149" s="25"/>
      <c r="AV8149" s="25"/>
      <c r="BA8149" s="25"/>
      <c r="BD8149" s="25"/>
      <c r="BH8149" s="25"/>
      <c r="BI8149" s="25"/>
    </row>
    <row r="8150" spans="2:61" ht="18.75" customHeight="1">
      <c r="B8150" s="25"/>
      <c r="P8150" s="4"/>
      <c r="AU8150" s="25"/>
      <c r="AV8150" s="25"/>
      <c r="BA8150" s="25"/>
      <c r="BD8150" s="25"/>
      <c r="BH8150" s="25"/>
      <c r="BI8150" s="25"/>
    </row>
    <row r="8151" spans="2:61" ht="18.75" customHeight="1">
      <c r="B8151" s="25"/>
      <c r="P8151" s="4"/>
      <c r="AU8151" s="25"/>
      <c r="AV8151" s="25"/>
      <c r="BA8151" s="25"/>
      <c r="BD8151" s="25"/>
      <c r="BH8151" s="25"/>
      <c r="BI8151" s="25"/>
    </row>
    <row r="8152" spans="2:61" ht="18.75" customHeight="1">
      <c r="B8152" s="25"/>
      <c r="P8152" s="4"/>
      <c r="AU8152" s="25"/>
      <c r="AV8152" s="25"/>
      <c r="BA8152" s="25"/>
      <c r="BD8152" s="25"/>
      <c r="BH8152" s="25"/>
      <c r="BI8152" s="25"/>
    </row>
    <row r="8153" spans="2:61" ht="18.75" customHeight="1">
      <c r="B8153" s="25"/>
      <c r="P8153" s="4"/>
      <c r="AU8153" s="25"/>
      <c r="AV8153" s="25"/>
      <c r="BA8153" s="25"/>
      <c r="BD8153" s="25"/>
      <c r="BH8153" s="25"/>
      <c r="BI8153" s="25"/>
    </row>
    <row r="8154" spans="2:61" ht="18.75" customHeight="1">
      <c r="B8154" s="25"/>
      <c r="P8154" s="4"/>
      <c r="AU8154" s="25"/>
      <c r="AV8154" s="25"/>
      <c r="BA8154" s="25"/>
      <c r="BD8154" s="25"/>
      <c r="BH8154" s="25"/>
      <c r="BI8154" s="25"/>
    </row>
    <row r="8155" spans="2:61" ht="18.75" customHeight="1">
      <c r="B8155" s="25"/>
      <c r="P8155" s="4"/>
      <c r="AU8155" s="25"/>
      <c r="AV8155" s="25"/>
      <c r="BA8155" s="25"/>
      <c r="BD8155" s="25"/>
      <c r="BH8155" s="25"/>
      <c r="BI8155" s="25"/>
    </row>
    <row r="8156" spans="2:61" ht="18.75" customHeight="1">
      <c r="B8156" s="25"/>
      <c r="P8156" s="4"/>
      <c r="AU8156" s="25"/>
      <c r="AV8156" s="25"/>
      <c r="BA8156" s="25"/>
      <c r="BD8156" s="25"/>
      <c r="BH8156" s="25"/>
      <c r="BI8156" s="25"/>
    </row>
    <row r="8157" spans="2:61" ht="18.75" customHeight="1">
      <c r="B8157" s="25"/>
      <c r="P8157" s="4"/>
      <c r="AU8157" s="25"/>
      <c r="AV8157" s="25"/>
      <c r="BA8157" s="25"/>
      <c r="BD8157" s="25"/>
      <c r="BH8157" s="25"/>
      <c r="BI8157" s="25"/>
    </row>
    <row r="8158" spans="2:61" ht="18.75" customHeight="1">
      <c r="B8158" s="25"/>
      <c r="P8158" s="4"/>
      <c r="AU8158" s="25"/>
      <c r="AV8158" s="25"/>
      <c r="BA8158" s="25"/>
      <c r="BD8158" s="25"/>
      <c r="BH8158" s="25"/>
      <c r="BI8158" s="25"/>
    </row>
    <row r="8159" spans="2:61" ht="18.75" customHeight="1">
      <c r="B8159" s="25"/>
      <c r="P8159" s="4"/>
      <c r="AU8159" s="25"/>
      <c r="AV8159" s="25"/>
      <c r="BA8159" s="25"/>
      <c r="BD8159" s="25"/>
      <c r="BH8159" s="25"/>
      <c r="BI8159" s="25"/>
    </row>
    <row r="8160" spans="2:61" ht="18.75" customHeight="1">
      <c r="B8160" s="25"/>
      <c r="P8160" s="4"/>
      <c r="AU8160" s="25"/>
      <c r="AV8160" s="25"/>
      <c r="BA8160" s="25"/>
      <c r="BD8160" s="25"/>
      <c r="BH8160" s="25"/>
      <c r="BI8160" s="25"/>
    </row>
    <row r="8161" spans="2:61" ht="18.75" customHeight="1">
      <c r="B8161" s="25"/>
      <c r="P8161" s="4"/>
      <c r="AU8161" s="25"/>
      <c r="AV8161" s="25"/>
      <c r="BA8161" s="25"/>
      <c r="BD8161" s="25"/>
      <c r="BH8161" s="25"/>
      <c r="BI8161" s="25"/>
    </row>
    <row r="8162" spans="2:61" ht="18.75" customHeight="1">
      <c r="B8162" s="25"/>
      <c r="P8162" s="4"/>
      <c r="AU8162" s="25"/>
      <c r="AV8162" s="25"/>
      <c r="BA8162" s="25"/>
      <c r="BD8162" s="25"/>
      <c r="BH8162" s="25"/>
      <c r="BI8162" s="25"/>
    </row>
    <row r="8163" spans="2:61" ht="18.75" customHeight="1">
      <c r="B8163" s="25"/>
      <c r="P8163" s="4"/>
      <c r="AU8163" s="25"/>
      <c r="AV8163" s="25"/>
      <c r="BA8163" s="25"/>
      <c r="BD8163" s="25"/>
      <c r="BH8163" s="25"/>
      <c r="BI8163" s="25"/>
    </row>
    <row r="8164" spans="2:61" ht="18.75" customHeight="1">
      <c r="B8164" s="25"/>
      <c r="P8164" s="4"/>
      <c r="AU8164" s="25"/>
      <c r="AV8164" s="25"/>
      <c r="BA8164" s="25"/>
      <c r="BD8164" s="25"/>
      <c r="BH8164" s="25"/>
      <c r="BI8164" s="25"/>
    </row>
    <row r="8165" spans="2:61" ht="18.75" customHeight="1">
      <c r="B8165" s="25"/>
      <c r="P8165" s="4"/>
      <c r="AU8165" s="25"/>
      <c r="AV8165" s="25"/>
      <c r="BA8165" s="25"/>
      <c r="BD8165" s="25"/>
      <c r="BH8165" s="25"/>
      <c r="BI8165" s="25"/>
    </row>
    <row r="8166" spans="2:61" ht="18.75" customHeight="1">
      <c r="B8166" s="25"/>
      <c r="P8166" s="4"/>
      <c r="AU8166" s="25"/>
      <c r="AV8166" s="25"/>
      <c r="BA8166" s="25"/>
      <c r="BD8166" s="25"/>
      <c r="BH8166" s="25"/>
      <c r="BI8166" s="25"/>
    </row>
    <row r="8167" spans="2:61" ht="18.75" customHeight="1">
      <c r="B8167" s="25"/>
      <c r="P8167" s="4"/>
      <c r="AU8167" s="25"/>
      <c r="AV8167" s="25"/>
      <c r="BA8167" s="25"/>
      <c r="BD8167" s="25"/>
      <c r="BH8167" s="25"/>
      <c r="BI8167" s="25"/>
    </row>
    <row r="8168" spans="2:61" ht="18.75" customHeight="1">
      <c r="B8168" s="25"/>
      <c r="P8168" s="4"/>
      <c r="AU8168" s="25"/>
      <c r="AV8168" s="25"/>
      <c r="BA8168" s="25"/>
      <c r="BD8168" s="25"/>
      <c r="BH8168" s="25"/>
      <c r="BI8168" s="25"/>
    </row>
    <row r="8169" spans="2:61" ht="18.75" customHeight="1">
      <c r="B8169" s="25"/>
      <c r="P8169" s="4"/>
      <c r="AU8169" s="25"/>
      <c r="AV8169" s="25"/>
      <c r="BA8169" s="25"/>
      <c r="BD8169" s="25"/>
      <c r="BH8169" s="25"/>
      <c r="BI8169" s="25"/>
    </row>
    <row r="8170" spans="2:61" ht="18.75" customHeight="1">
      <c r="B8170" s="25"/>
      <c r="P8170" s="4"/>
      <c r="AU8170" s="25"/>
      <c r="AV8170" s="25"/>
      <c r="BA8170" s="25"/>
      <c r="BD8170" s="25"/>
      <c r="BH8170" s="25"/>
      <c r="BI8170" s="25"/>
    </row>
    <row r="8171" spans="2:61" ht="18.75" customHeight="1">
      <c r="B8171" s="25"/>
      <c r="P8171" s="4"/>
      <c r="AU8171" s="25"/>
      <c r="AV8171" s="25"/>
      <c r="BA8171" s="25"/>
      <c r="BD8171" s="25"/>
      <c r="BH8171" s="25"/>
      <c r="BI8171" s="25"/>
    </row>
    <row r="8172" spans="2:61" ht="18.75" customHeight="1">
      <c r="B8172" s="25"/>
      <c r="P8172" s="4"/>
      <c r="AU8172" s="25"/>
      <c r="AV8172" s="25"/>
      <c r="BA8172" s="25"/>
      <c r="BD8172" s="25"/>
      <c r="BH8172" s="25"/>
      <c r="BI8172" s="25"/>
    </row>
    <row r="8173" spans="2:61" ht="18.75" customHeight="1">
      <c r="B8173" s="25"/>
      <c r="P8173" s="4"/>
      <c r="AU8173" s="25"/>
      <c r="AV8173" s="25"/>
      <c r="BA8173" s="25"/>
      <c r="BD8173" s="25"/>
      <c r="BH8173" s="25"/>
      <c r="BI8173" s="25"/>
    </row>
    <row r="8174" spans="2:61" ht="18.75" customHeight="1">
      <c r="B8174" s="25"/>
      <c r="P8174" s="4"/>
      <c r="AU8174" s="25"/>
      <c r="AV8174" s="25"/>
      <c r="BA8174" s="25"/>
      <c r="BD8174" s="25"/>
      <c r="BH8174" s="25"/>
      <c r="BI8174" s="25"/>
    </row>
    <row r="8175" spans="2:61" ht="18.75" customHeight="1">
      <c r="B8175" s="25"/>
      <c r="P8175" s="4"/>
      <c r="AU8175" s="25"/>
      <c r="AV8175" s="25"/>
      <c r="BA8175" s="25"/>
      <c r="BD8175" s="25"/>
      <c r="BH8175" s="25"/>
      <c r="BI8175" s="25"/>
    </row>
    <row r="8176" spans="2:61" ht="18.75" customHeight="1">
      <c r="B8176" s="25"/>
      <c r="P8176" s="4"/>
      <c r="AU8176" s="25"/>
      <c r="AV8176" s="25"/>
      <c r="BA8176" s="25"/>
      <c r="BD8176" s="25"/>
      <c r="BH8176" s="25"/>
      <c r="BI8176" s="25"/>
    </row>
    <row r="8177" spans="2:61" ht="18.75" customHeight="1">
      <c r="B8177" s="25"/>
      <c r="P8177" s="4"/>
      <c r="AU8177" s="25"/>
      <c r="AV8177" s="25"/>
      <c r="BA8177" s="25"/>
      <c r="BD8177" s="25"/>
      <c r="BH8177" s="25"/>
      <c r="BI8177" s="25"/>
    </row>
    <row r="8178" spans="2:61" ht="18.75" customHeight="1">
      <c r="B8178" s="25"/>
      <c r="P8178" s="4"/>
      <c r="AU8178" s="25"/>
      <c r="AV8178" s="25"/>
      <c r="BA8178" s="25"/>
      <c r="BD8178" s="25"/>
      <c r="BH8178" s="25"/>
      <c r="BI8178" s="25"/>
    </row>
    <row r="8179" spans="2:61" ht="18.75" customHeight="1">
      <c r="B8179" s="25"/>
      <c r="P8179" s="4"/>
      <c r="AU8179" s="25"/>
      <c r="AV8179" s="25"/>
      <c r="BA8179" s="25"/>
      <c r="BD8179" s="25"/>
      <c r="BH8179" s="25"/>
      <c r="BI8179" s="25"/>
    </row>
    <row r="8180" spans="2:61" ht="18.75" customHeight="1">
      <c r="B8180" s="25"/>
      <c r="P8180" s="4"/>
      <c r="AU8180" s="25"/>
      <c r="AV8180" s="25"/>
      <c r="BA8180" s="25"/>
      <c r="BD8180" s="25"/>
      <c r="BH8180" s="25"/>
      <c r="BI8180" s="25"/>
    </row>
    <row r="8181" spans="2:61" ht="18.75" customHeight="1">
      <c r="B8181" s="25"/>
      <c r="P8181" s="4"/>
      <c r="AU8181" s="25"/>
      <c r="AV8181" s="25"/>
      <c r="BA8181" s="25"/>
      <c r="BD8181" s="25"/>
      <c r="BH8181" s="25"/>
      <c r="BI8181" s="25"/>
    </row>
    <row r="8182" spans="2:61" ht="18.75" customHeight="1">
      <c r="B8182" s="25"/>
      <c r="P8182" s="4"/>
      <c r="AU8182" s="25"/>
      <c r="AV8182" s="25"/>
      <c r="BA8182" s="25"/>
      <c r="BD8182" s="25"/>
      <c r="BH8182" s="25"/>
      <c r="BI8182" s="25"/>
    </row>
    <row r="8183" spans="2:61" ht="18.75" customHeight="1">
      <c r="B8183" s="25"/>
      <c r="P8183" s="4"/>
      <c r="AU8183" s="25"/>
      <c r="AV8183" s="25"/>
      <c r="BA8183" s="25"/>
      <c r="BD8183" s="25"/>
      <c r="BH8183" s="25"/>
      <c r="BI8183" s="25"/>
    </row>
    <row r="8184" spans="2:61" ht="18.75" customHeight="1">
      <c r="B8184" s="25"/>
      <c r="P8184" s="4"/>
      <c r="AU8184" s="25"/>
      <c r="AV8184" s="25"/>
      <c r="BA8184" s="25"/>
      <c r="BD8184" s="25"/>
      <c r="BH8184" s="25"/>
      <c r="BI8184" s="25"/>
    </row>
    <row r="8185" spans="2:61" ht="18.75" customHeight="1">
      <c r="B8185" s="25"/>
      <c r="P8185" s="4"/>
      <c r="AU8185" s="25"/>
      <c r="AV8185" s="25"/>
      <c r="BA8185" s="25"/>
      <c r="BD8185" s="25"/>
      <c r="BH8185" s="25"/>
      <c r="BI8185" s="25"/>
    </row>
    <row r="8186" spans="2:61" ht="18.75" customHeight="1">
      <c r="B8186" s="25"/>
      <c r="P8186" s="4"/>
      <c r="AU8186" s="25"/>
      <c r="AV8186" s="25"/>
      <c r="BA8186" s="25"/>
      <c r="BD8186" s="25"/>
      <c r="BH8186" s="25"/>
      <c r="BI8186" s="25"/>
    </row>
    <row r="8187" spans="2:61" ht="18.75" customHeight="1">
      <c r="B8187" s="25"/>
      <c r="P8187" s="4"/>
      <c r="AU8187" s="25"/>
      <c r="AV8187" s="25"/>
      <c r="BA8187" s="25"/>
      <c r="BD8187" s="25"/>
      <c r="BH8187" s="25"/>
      <c r="BI8187" s="25"/>
    </row>
    <row r="8188" spans="2:61" ht="18.75" customHeight="1">
      <c r="B8188" s="25"/>
      <c r="P8188" s="4"/>
      <c r="AU8188" s="25"/>
      <c r="AV8188" s="25"/>
      <c r="BA8188" s="25"/>
      <c r="BD8188" s="25"/>
      <c r="BH8188" s="25"/>
      <c r="BI8188" s="25"/>
    </row>
    <row r="8189" spans="2:61" ht="18.75" customHeight="1">
      <c r="B8189" s="25"/>
      <c r="P8189" s="4"/>
      <c r="AU8189" s="25"/>
      <c r="AV8189" s="25"/>
      <c r="BA8189" s="25"/>
      <c r="BD8189" s="25"/>
      <c r="BH8189" s="25"/>
      <c r="BI8189" s="25"/>
    </row>
    <row r="8190" spans="2:61" ht="18.75" customHeight="1">
      <c r="B8190" s="25"/>
      <c r="P8190" s="4"/>
      <c r="AU8190" s="25"/>
      <c r="AV8190" s="25"/>
      <c r="BA8190" s="25"/>
      <c r="BD8190" s="25"/>
      <c r="BH8190" s="25"/>
      <c r="BI8190" s="25"/>
    </row>
    <row r="8191" spans="2:61" ht="18.75" customHeight="1">
      <c r="B8191" s="25"/>
      <c r="P8191" s="4"/>
      <c r="AU8191" s="25"/>
      <c r="AV8191" s="25"/>
      <c r="BA8191" s="25"/>
      <c r="BD8191" s="25"/>
      <c r="BH8191" s="25"/>
      <c r="BI8191" s="25"/>
    </row>
    <row r="8192" spans="2:61" ht="18.75" customHeight="1">
      <c r="B8192" s="25"/>
      <c r="P8192" s="4"/>
      <c r="AU8192" s="25"/>
      <c r="AV8192" s="25"/>
      <c r="BA8192" s="25"/>
      <c r="BD8192" s="25"/>
      <c r="BH8192" s="25"/>
      <c r="BI8192" s="25"/>
    </row>
    <row r="8193" spans="2:61" ht="18.75" customHeight="1">
      <c r="B8193" s="25"/>
      <c r="P8193" s="4"/>
      <c r="AU8193" s="25"/>
      <c r="AV8193" s="25"/>
      <c r="BA8193" s="25"/>
      <c r="BD8193" s="25"/>
      <c r="BH8193" s="25"/>
      <c r="BI8193" s="25"/>
    </row>
    <row r="8194" spans="2:61" ht="18.75" customHeight="1">
      <c r="B8194" s="25"/>
      <c r="P8194" s="4"/>
      <c r="AU8194" s="25"/>
      <c r="AV8194" s="25"/>
      <c r="BA8194" s="25"/>
      <c r="BD8194" s="25"/>
      <c r="BH8194" s="25"/>
      <c r="BI8194" s="25"/>
    </row>
    <row r="8195" spans="2:61" ht="18.75" customHeight="1">
      <c r="B8195" s="25"/>
      <c r="P8195" s="4"/>
      <c r="AU8195" s="25"/>
      <c r="AV8195" s="25"/>
      <c r="BA8195" s="25"/>
      <c r="BD8195" s="25"/>
      <c r="BH8195" s="25"/>
      <c r="BI8195" s="25"/>
    </row>
    <row r="8196" spans="2:61" ht="18.75" customHeight="1">
      <c r="B8196" s="25"/>
      <c r="P8196" s="4"/>
      <c r="AU8196" s="25"/>
      <c r="AV8196" s="25"/>
      <c r="BA8196" s="25"/>
      <c r="BD8196" s="25"/>
      <c r="BH8196" s="25"/>
      <c r="BI8196" s="25"/>
    </row>
    <row r="8197" spans="2:61" ht="18.75" customHeight="1">
      <c r="B8197" s="25"/>
      <c r="P8197" s="4"/>
      <c r="AU8197" s="25"/>
      <c r="AV8197" s="25"/>
      <c r="BA8197" s="25"/>
      <c r="BD8197" s="25"/>
      <c r="BH8197" s="25"/>
      <c r="BI8197" s="25"/>
    </row>
    <row r="8198" spans="2:61" ht="18.75" customHeight="1">
      <c r="B8198" s="25"/>
      <c r="P8198" s="4"/>
      <c r="AU8198" s="25"/>
      <c r="AV8198" s="25"/>
      <c r="BA8198" s="25"/>
      <c r="BD8198" s="25"/>
      <c r="BH8198" s="25"/>
      <c r="BI8198" s="25"/>
    </row>
    <row r="8199" spans="2:61" ht="18.75" customHeight="1">
      <c r="B8199" s="25"/>
      <c r="P8199" s="4"/>
      <c r="AU8199" s="25"/>
      <c r="AV8199" s="25"/>
      <c r="BA8199" s="25"/>
      <c r="BD8199" s="25"/>
      <c r="BH8199" s="25"/>
      <c r="BI8199" s="25"/>
    </row>
    <row r="8200" spans="2:61" ht="18.75" customHeight="1">
      <c r="B8200" s="25"/>
      <c r="P8200" s="4"/>
      <c r="AU8200" s="25"/>
      <c r="AV8200" s="25"/>
      <c r="BA8200" s="25"/>
      <c r="BD8200" s="25"/>
      <c r="BH8200" s="25"/>
      <c r="BI8200" s="25"/>
    </row>
    <row r="8201" spans="2:61" ht="18.75" customHeight="1">
      <c r="B8201" s="25"/>
      <c r="P8201" s="4"/>
      <c r="AU8201" s="25"/>
      <c r="AV8201" s="25"/>
      <c r="BA8201" s="25"/>
      <c r="BD8201" s="25"/>
      <c r="BH8201" s="25"/>
      <c r="BI8201" s="25"/>
    </row>
    <row r="8202" spans="2:61" ht="18.75" customHeight="1">
      <c r="B8202" s="25"/>
      <c r="P8202" s="4"/>
      <c r="AU8202" s="25"/>
      <c r="AV8202" s="25"/>
      <c r="BA8202" s="25"/>
      <c r="BD8202" s="25"/>
      <c r="BH8202" s="25"/>
      <c r="BI8202" s="25"/>
    </row>
    <row r="8203" spans="2:61" ht="18.75" customHeight="1">
      <c r="B8203" s="25"/>
      <c r="P8203" s="4"/>
      <c r="AU8203" s="25"/>
      <c r="AV8203" s="25"/>
      <c r="BA8203" s="25"/>
      <c r="BD8203" s="25"/>
      <c r="BH8203" s="25"/>
      <c r="BI8203" s="25"/>
    </row>
    <row r="8204" spans="2:61" ht="18.75" customHeight="1">
      <c r="B8204" s="25"/>
      <c r="P8204" s="4"/>
      <c r="AU8204" s="25"/>
      <c r="AV8204" s="25"/>
      <c r="BA8204" s="25"/>
      <c r="BD8204" s="25"/>
      <c r="BH8204" s="25"/>
      <c r="BI8204" s="25"/>
    </row>
    <row r="8205" spans="2:61" ht="18.75" customHeight="1">
      <c r="B8205" s="25"/>
      <c r="P8205" s="4"/>
      <c r="AU8205" s="25"/>
      <c r="AV8205" s="25"/>
      <c r="BA8205" s="25"/>
      <c r="BD8205" s="25"/>
      <c r="BH8205" s="25"/>
      <c r="BI8205" s="25"/>
    </row>
    <row r="8206" spans="2:61" ht="18.75" customHeight="1">
      <c r="B8206" s="25"/>
      <c r="P8206" s="4"/>
      <c r="AU8206" s="25"/>
      <c r="AV8206" s="25"/>
      <c r="BA8206" s="25"/>
      <c r="BD8206" s="25"/>
      <c r="BH8206" s="25"/>
      <c r="BI8206" s="25"/>
    </row>
    <row r="8207" spans="2:61" ht="18.75" customHeight="1">
      <c r="B8207" s="25"/>
      <c r="P8207" s="4"/>
      <c r="AU8207" s="25"/>
      <c r="AV8207" s="25"/>
      <c r="BA8207" s="25"/>
      <c r="BD8207" s="25"/>
      <c r="BH8207" s="25"/>
      <c r="BI8207" s="25"/>
    </row>
    <row r="8208" spans="2:61" ht="18.75" customHeight="1">
      <c r="B8208" s="25"/>
      <c r="P8208" s="4"/>
      <c r="AU8208" s="25"/>
      <c r="AV8208" s="25"/>
      <c r="BA8208" s="25"/>
      <c r="BD8208" s="25"/>
      <c r="BH8208" s="25"/>
      <c r="BI8208" s="25"/>
    </row>
    <row r="8209" spans="2:61" ht="18.75" customHeight="1">
      <c r="B8209" s="25"/>
      <c r="P8209" s="4"/>
      <c r="AU8209" s="25"/>
      <c r="AV8209" s="25"/>
      <c r="BA8209" s="25"/>
      <c r="BD8209" s="25"/>
      <c r="BH8209" s="25"/>
      <c r="BI8209" s="25"/>
    </row>
    <row r="8210" spans="2:61" ht="18.75" customHeight="1">
      <c r="B8210" s="25"/>
      <c r="P8210" s="4"/>
      <c r="AU8210" s="25"/>
      <c r="AV8210" s="25"/>
      <c r="BA8210" s="25"/>
      <c r="BD8210" s="25"/>
      <c r="BH8210" s="25"/>
      <c r="BI8210" s="25"/>
    </row>
    <row r="8211" spans="2:61" ht="18.75" customHeight="1">
      <c r="B8211" s="25"/>
      <c r="P8211" s="4"/>
      <c r="AU8211" s="25"/>
      <c r="AV8211" s="25"/>
      <c r="BA8211" s="25"/>
      <c r="BD8211" s="25"/>
      <c r="BH8211" s="25"/>
      <c r="BI8211" s="25"/>
    </row>
    <row r="8212" spans="2:61" ht="18.75" customHeight="1">
      <c r="B8212" s="25"/>
      <c r="P8212" s="4"/>
      <c r="AU8212" s="25"/>
      <c r="AV8212" s="25"/>
      <c r="BA8212" s="25"/>
      <c r="BD8212" s="25"/>
      <c r="BH8212" s="25"/>
      <c r="BI8212" s="25"/>
    </row>
    <row r="8213" spans="2:61" ht="18.75" customHeight="1">
      <c r="B8213" s="25"/>
      <c r="P8213" s="4"/>
      <c r="AU8213" s="25"/>
      <c r="AV8213" s="25"/>
      <c r="BA8213" s="25"/>
      <c r="BD8213" s="25"/>
      <c r="BH8213" s="25"/>
      <c r="BI8213" s="25"/>
    </row>
    <row r="8214" spans="2:61" ht="18.75" customHeight="1">
      <c r="B8214" s="25"/>
      <c r="P8214" s="4"/>
      <c r="AU8214" s="25"/>
      <c r="AV8214" s="25"/>
      <c r="BA8214" s="25"/>
      <c r="BD8214" s="25"/>
      <c r="BH8214" s="25"/>
      <c r="BI8214" s="25"/>
    </row>
    <row r="8215" spans="2:61" ht="18.75" customHeight="1">
      <c r="B8215" s="25"/>
      <c r="P8215" s="4"/>
      <c r="AU8215" s="25"/>
      <c r="AV8215" s="25"/>
      <c r="BA8215" s="25"/>
      <c r="BD8215" s="25"/>
      <c r="BH8215" s="25"/>
      <c r="BI8215" s="25"/>
    </row>
    <row r="8216" spans="2:61" ht="18.75" customHeight="1">
      <c r="B8216" s="25"/>
      <c r="P8216" s="4"/>
      <c r="AU8216" s="25"/>
      <c r="AV8216" s="25"/>
      <c r="BA8216" s="25"/>
      <c r="BD8216" s="25"/>
      <c r="BH8216" s="25"/>
      <c r="BI8216" s="25"/>
    </row>
    <row r="8217" spans="2:61" ht="18.75" customHeight="1">
      <c r="B8217" s="25"/>
      <c r="P8217" s="4"/>
      <c r="AU8217" s="25"/>
      <c r="AV8217" s="25"/>
      <c r="BA8217" s="25"/>
      <c r="BD8217" s="25"/>
      <c r="BH8217" s="25"/>
      <c r="BI8217" s="25"/>
    </row>
    <row r="8218" spans="2:61" ht="18.75" customHeight="1">
      <c r="B8218" s="25"/>
      <c r="P8218" s="4"/>
      <c r="AU8218" s="25"/>
      <c r="AV8218" s="25"/>
      <c r="BA8218" s="25"/>
      <c r="BD8218" s="25"/>
      <c r="BH8218" s="25"/>
      <c r="BI8218" s="25"/>
    </row>
    <row r="8219" spans="2:61" ht="18.75" customHeight="1">
      <c r="B8219" s="25"/>
      <c r="P8219" s="4"/>
      <c r="AU8219" s="25"/>
      <c r="AV8219" s="25"/>
      <c r="BA8219" s="25"/>
      <c r="BD8219" s="25"/>
      <c r="BH8219" s="25"/>
      <c r="BI8219" s="25"/>
    </row>
    <row r="8220" spans="2:61" ht="18.75" customHeight="1">
      <c r="B8220" s="25"/>
      <c r="P8220" s="4"/>
      <c r="AU8220" s="25"/>
      <c r="AV8220" s="25"/>
      <c r="BA8220" s="25"/>
      <c r="BD8220" s="25"/>
      <c r="BH8220" s="25"/>
      <c r="BI8220" s="25"/>
    </row>
    <row r="8221" spans="2:61" ht="18.75" customHeight="1">
      <c r="B8221" s="25"/>
      <c r="P8221" s="4"/>
      <c r="AU8221" s="25"/>
      <c r="AV8221" s="25"/>
      <c r="BA8221" s="25"/>
      <c r="BD8221" s="25"/>
      <c r="BH8221" s="25"/>
      <c r="BI8221" s="25"/>
    </row>
    <row r="8222" spans="2:61" ht="18.75" customHeight="1">
      <c r="B8222" s="25"/>
      <c r="P8222" s="4"/>
      <c r="AU8222" s="25"/>
      <c r="AV8222" s="25"/>
      <c r="BA8222" s="25"/>
      <c r="BD8222" s="25"/>
      <c r="BH8222" s="25"/>
      <c r="BI8222" s="25"/>
    </row>
    <row r="8223" spans="2:61" ht="18.75" customHeight="1">
      <c r="B8223" s="25"/>
      <c r="P8223" s="4"/>
      <c r="AU8223" s="25"/>
      <c r="AV8223" s="25"/>
      <c r="BA8223" s="25"/>
      <c r="BD8223" s="25"/>
      <c r="BH8223" s="25"/>
      <c r="BI8223" s="25"/>
    </row>
    <row r="8224" spans="2:61" ht="18.75" customHeight="1">
      <c r="B8224" s="25"/>
      <c r="P8224" s="4"/>
      <c r="AU8224" s="25"/>
      <c r="AV8224" s="25"/>
      <c r="BA8224" s="25"/>
      <c r="BD8224" s="25"/>
      <c r="BH8224" s="25"/>
      <c r="BI8224" s="25"/>
    </row>
    <row r="8225" spans="2:61" ht="18.75" customHeight="1">
      <c r="B8225" s="25"/>
      <c r="P8225" s="4"/>
      <c r="AU8225" s="25"/>
      <c r="AV8225" s="25"/>
      <c r="BA8225" s="25"/>
      <c r="BD8225" s="25"/>
      <c r="BH8225" s="25"/>
      <c r="BI8225" s="25"/>
    </row>
    <row r="8226" spans="2:61" ht="18.75" customHeight="1">
      <c r="B8226" s="25"/>
      <c r="P8226" s="4"/>
      <c r="AU8226" s="25"/>
      <c r="AV8226" s="25"/>
      <c r="BA8226" s="25"/>
      <c r="BD8226" s="25"/>
      <c r="BH8226" s="25"/>
      <c r="BI8226" s="25"/>
    </row>
    <row r="8227" spans="2:61" ht="18.75" customHeight="1">
      <c r="B8227" s="25"/>
      <c r="P8227" s="4"/>
      <c r="AU8227" s="25"/>
      <c r="AV8227" s="25"/>
      <c r="BA8227" s="25"/>
      <c r="BD8227" s="25"/>
      <c r="BH8227" s="25"/>
      <c r="BI8227" s="25"/>
    </row>
    <row r="8228" spans="2:61" ht="18.75" customHeight="1">
      <c r="B8228" s="25"/>
      <c r="P8228" s="4"/>
      <c r="AU8228" s="25"/>
      <c r="AV8228" s="25"/>
      <c r="BA8228" s="25"/>
      <c r="BD8228" s="25"/>
      <c r="BH8228" s="25"/>
      <c r="BI8228" s="25"/>
    </row>
    <row r="8229" spans="2:61" ht="18.75" customHeight="1">
      <c r="B8229" s="25"/>
      <c r="P8229" s="4"/>
      <c r="AU8229" s="25"/>
      <c r="AV8229" s="25"/>
      <c r="BA8229" s="25"/>
      <c r="BD8229" s="25"/>
      <c r="BH8229" s="25"/>
      <c r="BI8229" s="25"/>
    </row>
    <row r="8230" spans="2:61" ht="18.75" customHeight="1">
      <c r="B8230" s="25"/>
      <c r="P8230" s="4"/>
      <c r="AU8230" s="25"/>
      <c r="AV8230" s="25"/>
      <c r="BA8230" s="25"/>
      <c r="BD8230" s="25"/>
      <c r="BH8230" s="25"/>
      <c r="BI8230" s="25"/>
    </row>
    <row r="8231" spans="2:61" ht="18.75" customHeight="1">
      <c r="B8231" s="25"/>
      <c r="P8231" s="4"/>
      <c r="AU8231" s="25"/>
      <c r="AV8231" s="25"/>
      <c r="BA8231" s="25"/>
      <c r="BD8231" s="25"/>
      <c r="BH8231" s="25"/>
      <c r="BI8231" s="25"/>
    </row>
    <row r="8232" spans="2:61" ht="18.75" customHeight="1">
      <c r="B8232" s="25"/>
      <c r="P8232" s="4"/>
      <c r="AU8232" s="25"/>
      <c r="AV8232" s="25"/>
      <c r="BA8232" s="25"/>
      <c r="BD8232" s="25"/>
      <c r="BH8232" s="25"/>
      <c r="BI8232" s="25"/>
    </row>
    <row r="8233" spans="2:61" ht="18.75" customHeight="1">
      <c r="B8233" s="25"/>
      <c r="P8233" s="4"/>
      <c r="AU8233" s="25"/>
      <c r="AV8233" s="25"/>
      <c r="BA8233" s="25"/>
      <c r="BD8233" s="25"/>
      <c r="BH8233" s="25"/>
      <c r="BI8233" s="25"/>
    </row>
    <row r="8234" spans="2:61" ht="18.75" customHeight="1">
      <c r="B8234" s="25"/>
      <c r="P8234" s="4"/>
      <c r="AU8234" s="25"/>
      <c r="AV8234" s="25"/>
      <c r="BA8234" s="25"/>
      <c r="BD8234" s="25"/>
      <c r="BH8234" s="25"/>
      <c r="BI8234" s="25"/>
    </row>
    <row r="8235" spans="2:61" ht="18.75" customHeight="1">
      <c r="B8235" s="25"/>
      <c r="P8235" s="4"/>
      <c r="AU8235" s="25"/>
      <c r="AV8235" s="25"/>
      <c r="BA8235" s="25"/>
      <c r="BD8235" s="25"/>
      <c r="BH8235" s="25"/>
      <c r="BI8235" s="25"/>
    </row>
    <row r="8236" spans="2:61" ht="18.75" customHeight="1">
      <c r="B8236" s="25"/>
      <c r="P8236" s="4"/>
      <c r="AU8236" s="25"/>
      <c r="AV8236" s="25"/>
      <c r="BA8236" s="25"/>
      <c r="BD8236" s="25"/>
      <c r="BH8236" s="25"/>
      <c r="BI8236" s="25"/>
    </row>
    <row r="8237" spans="2:61" ht="18.75" customHeight="1">
      <c r="B8237" s="25"/>
      <c r="P8237" s="4"/>
      <c r="AU8237" s="25"/>
      <c r="AV8237" s="25"/>
      <c r="BA8237" s="25"/>
      <c r="BD8237" s="25"/>
      <c r="BH8237" s="25"/>
      <c r="BI8237" s="25"/>
    </row>
    <row r="8238" spans="2:61" ht="18.75" customHeight="1">
      <c r="B8238" s="25"/>
      <c r="P8238" s="4"/>
      <c r="AU8238" s="25"/>
      <c r="AV8238" s="25"/>
      <c r="BA8238" s="25"/>
      <c r="BD8238" s="25"/>
      <c r="BH8238" s="25"/>
      <c r="BI8238" s="25"/>
    </row>
    <row r="8239" spans="2:61" ht="18.75" customHeight="1">
      <c r="B8239" s="25"/>
      <c r="P8239" s="4"/>
      <c r="AU8239" s="25"/>
      <c r="AV8239" s="25"/>
      <c r="BA8239" s="25"/>
      <c r="BD8239" s="25"/>
      <c r="BH8239" s="25"/>
      <c r="BI8239" s="25"/>
    </row>
    <row r="8240" spans="2:61" ht="18.75" customHeight="1">
      <c r="B8240" s="25"/>
      <c r="P8240" s="4"/>
      <c r="AU8240" s="25"/>
      <c r="AV8240" s="25"/>
      <c r="BA8240" s="25"/>
      <c r="BD8240" s="25"/>
      <c r="BH8240" s="25"/>
      <c r="BI8240" s="25"/>
    </row>
    <row r="8241" spans="2:61" ht="18.75" customHeight="1">
      <c r="B8241" s="25"/>
      <c r="P8241" s="4"/>
      <c r="AU8241" s="25"/>
      <c r="AV8241" s="25"/>
      <c r="BA8241" s="25"/>
      <c r="BD8241" s="25"/>
      <c r="BH8241" s="25"/>
      <c r="BI8241" s="25"/>
    </row>
    <row r="8242" spans="2:61" ht="18.75" customHeight="1">
      <c r="B8242" s="25"/>
      <c r="P8242" s="4"/>
      <c r="AU8242" s="25"/>
      <c r="AV8242" s="25"/>
      <c r="BA8242" s="25"/>
      <c r="BD8242" s="25"/>
      <c r="BH8242" s="25"/>
      <c r="BI8242" s="25"/>
    </row>
    <row r="8243" spans="2:61" ht="18.75" customHeight="1">
      <c r="B8243" s="25"/>
      <c r="P8243" s="4"/>
      <c r="AU8243" s="25"/>
      <c r="AV8243" s="25"/>
      <c r="BA8243" s="25"/>
      <c r="BD8243" s="25"/>
      <c r="BH8243" s="25"/>
      <c r="BI8243" s="25"/>
    </row>
    <row r="8244" spans="2:61" ht="18.75" customHeight="1">
      <c r="B8244" s="25"/>
      <c r="P8244" s="4"/>
      <c r="AU8244" s="25"/>
      <c r="AV8244" s="25"/>
      <c r="BA8244" s="25"/>
      <c r="BD8244" s="25"/>
      <c r="BH8244" s="25"/>
      <c r="BI8244" s="25"/>
    </row>
    <row r="8245" spans="2:61" ht="18.75" customHeight="1">
      <c r="B8245" s="25"/>
      <c r="P8245" s="4"/>
      <c r="AU8245" s="25"/>
      <c r="AV8245" s="25"/>
      <c r="BA8245" s="25"/>
      <c r="BD8245" s="25"/>
      <c r="BH8245" s="25"/>
      <c r="BI8245" s="25"/>
    </row>
    <row r="8246" spans="2:61" ht="18.75" customHeight="1">
      <c r="B8246" s="25"/>
      <c r="P8246" s="4"/>
      <c r="AU8246" s="25"/>
      <c r="AV8246" s="25"/>
      <c r="BA8246" s="25"/>
      <c r="BD8246" s="25"/>
      <c r="BH8246" s="25"/>
      <c r="BI8246" s="25"/>
    </row>
    <row r="8247" spans="2:61" ht="18.75" customHeight="1">
      <c r="B8247" s="25"/>
      <c r="P8247" s="4"/>
      <c r="AU8247" s="25"/>
      <c r="AV8247" s="25"/>
      <c r="BA8247" s="25"/>
      <c r="BD8247" s="25"/>
      <c r="BH8247" s="25"/>
      <c r="BI8247" s="25"/>
    </row>
    <row r="8248" spans="2:61" ht="18.75" customHeight="1">
      <c r="B8248" s="25"/>
      <c r="P8248" s="4"/>
      <c r="AU8248" s="25"/>
      <c r="AV8248" s="25"/>
      <c r="BA8248" s="25"/>
      <c r="BD8248" s="25"/>
      <c r="BH8248" s="25"/>
      <c r="BI8248" s="25"/>
    </row>
    <row r="8249" spans="2:61" ht="18.75" customHeight="1">
      <c r="B8249" s="25"/>
      <c r="P8249" s="4"/>
      <c r="AU8249" s="25"/>
      <c r="AV8249" s="25"/>
      <c r="BA8249" s="25"/>
      <c r="BD8249" s="25"/>
      <c r="BH8249" s="25"/>
      <c r="BI8249" s="25"/>
    </row>
    <row r="8250" spans="2:61" ht="18.75" customHeight="1">
      <c r="B8250" s="25"/>
      <c r="P8250" s="4"/>
      <c r="AU8250" s="25"/>
      <c r="AV8250" s="25"/>
      <c r="BA8250" s="25"/>
      <c r="BD8250" s="25"/>
      <c r="BH8250" s="25"/>
      <c r="BI8250" s="25"/>
    </row>
    <row r="8251" spans="2:61" ht="18.75" customHeight="1">
      <c r="B8251" s="25"/>
      <c r="P8251" s="4"/>
      <c r="AU8251" s="25"/>
      <c r="AV8251" s="25"/>
      <c r="BA8251" s="25"/>
      <c r="BD8251" s="25"/>
      <c r="BH8251" s="25"/>
      <c r="BI8251" s="25"/>
    </row>
    <row r="8252" spans="2:61" ht="18.75" customHeight="1">
      <c r="B8252" s="25"/>
      <c r="P8252" s="4"/>
      <c r="AU8252" s="25"/>
      <c r="AV8252" s="25"/>
      <c r="BA8252" s="25"/>
      <c r="BD8252" s="25"/>
      <c r="BH8252" s="25"/>
      <c r="BI8252" s="25"/>
    </row>
    <row r="8253" spans="2:61" ht="18.75" customHeight="1">
      <c r="B8253" s="25"/>
      <c r="P8253" s="4"/>
      <c r="AU8253" s="25"/>
      <c r="AV8253" s="25"/>
      <c r="BA8253" s="25"/>
      <c r="BD8253" s="25"/>
      <c r="BH8253" s="25"/>
      <c r="BI8253" s="25"/>
    </row>
    <row r="8254" spans="2:61" ht="18.75" customHeight="1">
      <c r="B8254" s="25"/>
      <c r="P8254" s="4"/>
      <c r="AU8254" s="25"/>
      <c r="AV8254" s="25"/>
      <c r="BA8254" s="25"/>
      <c r="BD8254" s="25"/>
      <c r="BH8254" s="25"/>
      <c r="BI8254" s="25"/>
    </row>
    <row r="8255" spans="2:61" ht="18.75" customHeight="1">
      <c r="B8255" s="25"/>
      <c r="P8255" s="4"/>
      <c r="AU8255" s="25"/>
      <c r="AV8255" s="25"/>
      <c r="BA8255" s="25"/>
      <c r="BD8255" s="25"/>
      <c r="BH8255" s="25"/>
      <c r="BI8255" s="25"/>
    </row>
    <row r="8256" spans="2:61" ht="18.75" customHeight="1">
      <c r="B8256" s="25"/>
      <c r="P8256" s="4"/>
      <c r="AU8256" s="25"/>
      <c r="AV8256" s="25"/>
      <c r="BA8256" s="25"/>
      <c r="BD8256" s="25"/>
      <c r="BH8256" s="25"/>
      <c r="BI8256" s="25"/>
    </row>
    <row r="8257" spans="2:61" ht="18.75" customHeight="1">
      <c r="B8257" s="25"/>
      <c r="P8257" s="4"/>
      <c r="AU8257" s="25"/>
      <c r="AV8257" s="25"/>
      <c r="BA8257" s="25"/>
      <c r="BD8257" s="25"/>
      <c r="BH8257" s="25"/>
      <c r="BI8257" s="25"/>
    </row>
    <row r="8258" spans="2:61" ht="18.75" customHeight="1">
      <c r="B8258" s="25"/>
      <c r="P8258" s="4"/>
      <c r="AU8258" s="25"/>
      <c r="AV8258" s="25"/>
      <c r="BA8258" s="25"/>
      <c r="BD8258" s="25"/>
      <c r="BH8258" s="25"/>
      <c r="BI8258" s="25"/>
    </row>
    <row r="8259" spans="2:61" ht="18.75" customHeight="1">
      <c r="B8259" s="25"/>
      <c r="P8259" s="4"/>
      <c r="AU8259" s="25"/>
      <c r="AV8259" s="25"/>
      <c r="BA8259" s="25"/>
      <c r="BD8259" s="25"/>
      <c r="BH8259" s="25"/>
      <c r="BI8259" s="25"/>
    </row>
    <row r="8260" spans="2:61" ht="18.75" customHeight="1">
      <c r="B8260" s="25"/>
      <c r="P8260" s="4"/>
      <c r="AU8260" s="25"/>
      <c r="AV8260" s="25"/>
      <c r="BA8260" s="25"/>
      <c r="BD8260" s="25"/>
      <c r="BH8260" s="25"/>
      <c r="BI8260" s="25"/>
    </row>
    <row r="8261" spans="2:61" ht="18.75" customHeight="1">
      <c r="B8261" s="25"/>
      <c r="P8261" s="4"/>
      <c r="AU8261" s="25"/>
      <c r="AV8261" s="25"/>
      <c r="BA8261" s="25"/>
      <c r="BD8261" s="25"/>
      <c r="BH8261" s="25"/>
      <c r="BI8261" s="25"/>
    </row>
    <row r="8262" spans="2:61" ht="18.75" customHeight="1">
      <c r="B8262" s="25"/>
      <c r="P8262" s="4"/>
      <c r="AU8262" s="25"/>
      <c r="AV8262" s="25"/>
      <c r="BA8262" s="25"/>
      <c r="BD8262" s="25"/>
      <c r="BH8262" s="25"/>
      <c r="BI8262" s="25"/>
    </row>
    <row r="8263" spans="2:61" ht="18.75" customHeight="1">
      <c r="B8263" s="25"/>
      <c r="P8263" s="4"/>
      <c r="AU8263" s="25"/>
      <c r="AV8263" s="25"/>
      <c r="BA8263" s="25"/>
      <c r="BD8263" s="25"/>
      <c r="BH8263" s="25"/>
      <c r="BI8263" s="25"/>
    </row>
    <row r="8264" spans="2:61" ht="18.75" customHeight="1">
      <c r="B8264" s="25"/>
      <c r="P8264" s="4"/>
      <c r="AU8264" s="25"/>
      <c r="AV8264" s="25"/>
      <c r="BA8264" s="25"/>
      <c r="BD8264" s="25"/>
      <c r="BH8264" s="25"/>
      <c r="BI8264" s="25"/>
    </row>
    <row r="8265" spans="2:61" ht="18.75" customHeight="1">
      <c r="B8265" s="25"/>
      <c r="P8265" s="4"/>
      <c r="AU8265" s="25"/>
      <c r="AV8265" s="25"/>
      <c r="BA8265" s="25"/>
      <c r="BD8265" s="25"/>
      <c r="BH8265" s="25"/>
      <c r="BI8265" s="25"/>
    </row>
    <row r="8266" spans="2:61" ht="18.75" customHeight="1">
      <c r="B8266" s="25"/>
      <c r="P8266" s="4"/>
      <c r="AU8266" s="25"/>
      <c r="AV8266" s="25"/>
      <c r="BA8266" s="25"/>
      <c r="BD8266" s="25"/>
      <c r="BH8266" s="25"/>
      <c r="BI8266" s="25"/>
    </row>
    <row r="8267" spans="2:61" ht="18.75" customHeight="1">
      <c r="B8267" s="25"/>
      <c r="P8267" s="4"/>
      <c r="AU8267" s="25"/>
      <c r="AV8267" s="25"/>
      <c r="BA8267" s="25"/>
      <c r="BD8267" s="25"/>
      <c r="BH8267" s="25"/>
      <c r="BI8267" s="25"/>
    </row>
    <row r="8268" spans="2:61" ht="18.75" customHeight="1">
      <c r="B8268" s="25"/>
      <c r="P8268" s="4"/>
      <c r="AU8268" s="25"/>
      <c r="AV8268" s="25"/>
      <c r="BA8268" s="25"/>
      <c r="BD8268" s="25"/>
      <c r="BH8268" s="25"/>
      <c r="BI8268" s="25"/>
    </row>
    <row r="8269" spans="2:61" ht="18.75" customHeight="1">
      <c r="B8269" s="25"/>
      <c r="P8269" s="4"/>
      <c r="AU8269" s="25"/>
      <c r="AV8269" s="25"/>
      <c r="BA8269" s="25"/>
      <c r="BD8269" s="25"/>
      <c r="BH8269" s="25"/>
      <c r="BI8269" s="25"/>
    </row>
    <row r="8270" spans="2:61" ht="18.75" customHeight="1">
      <c r="B8270" s="25"/>
      <c r="P8270" s="4"/>
      <c r="AU8270" s="25"/>
      <c r="AV8270" s="25"/>
      <c r="BA8270" s="25"/>
      <c r="BD8270" s="25"/>
      <c r="BH8270" s="25"/>
      <c r="BI8270" s="25"/>
    </row>
    <row r="8271" spans="2:61" ht="18.75" customHeight="1">
      <c r="B8271" s="25"/>
      <c r="P8271" s="4"/>
      <c r="AU8271" s="25"/>
      <c r="AV8271" s="25"/>
      <c r="BA8271" s="25"/>
      <c r="BD8271" s="25"/>
      <c r="BH8271" s="25"/>
      <c r="BI8271" s="25"/>
    </row>
    <row r="8272" spans="2:61" ht="18.75" customHeight="1">
      <c r="B8272" s="25"/>
      <c r="P8272" s="4"/>
      <c r="AU8272" s="25"/>
      <c r="AV8272" s="25"/>
      <c r="BA8272" s="25"/>
      <c r="BD8272" s="25"/>
      <c r="BH8272" s="25"/>
      <c r="BI8272" s="25"/>
    </row>
    <row r="8273" spans="2:61" ht="18.75" customHeight="1">
      <c r="B8273" s="25"/>
      <c r="P8273" s="4"/>
      <c r="AU8273" s="25"/>
      <c r="AV8273" s="25"/>
      <c r="BA8273" s="25"/>
      <c r="BD8273" s="25"/>
      <c r="BH8273" s="25"/>
      <c r="BI8273" s="25"/>
    </row>
    <row r="8274" spans="2:61" ht="18.75" customHeight="1">
      <c r="B8274" s="25"/>
      <c r="P8274" s="4"/>
      <c r="AU8274" s="25"/>
      <c r="AV8274" s="25"/>
      <c r="BA8274" s="25"/>
      <c r="BD8274" s="25"/>
      <c r="BH8274" s="25"/>
      <c r="BI8274" s="25"/>
    </row>
    <row r="8275" spans="2:61" ht="18.75" customHeight="1">
      <c r="B8275" s="25"/>
      <c r="P8275" s="4"/>
      <c r="AU8275" s="25"/>
      <c r="AV8275" s="25"/>
      <c r="BA8275" s="25"/>
      <c r="BD8275" s="25"/>
      <c r="BH8275" s="25"/>
      <c r="BI8275" s="25"/>
    </row>
    <row r="8276" spans="2:61" ht="18.75" customHeight="1">
      <c r="B8276" s="25"/>
      <c r="P8276" s="4"/>
      <c r="AU8276" s="25"/>
      <c r="AV8276" s="25"/>
      <c r="BA8276" s="25"/>
      <c r="BD8276" s="25"/>
      <c r="BH8276" s="25"/>
      <c r="BI8276" s="25"/>
    </row>
    <row r="8277" spans="2:61" ht="18.75" customHeight="1">
      <c r="B8277" s="25"/>
      <c r="P8277" s="4"/>
      <c r="AU8277" s="25"/>
      <c r="AV8277" s="25"/>
      <c r="BA8277" s="25"/>
      <c r="BD8277" s="25"/>
      <c r="BH8277" s="25"/>
      <c r="BI8277" s="25"/>
    </row>
    <row r="8278" spans="2:61" ht="18.75" customHeight="1">
      <c r="B8278" s="25"/>
      <c r="P8278" s="4"/>
      <c r="AU8278" s="25"/>
      <c r="AV8278" s="25"/>
      <c r="BA8278" s="25"/>
      <c r="BD8278" s="25"/>
      <c r="BH8278" s="25"/>
      <c r="BI8278" s="25"/>
    </row>
    <row r="8279" spans="2:61" ht="18.75" customHeight="1">
      <c r="B8279" s="25"/>
      <c r="P8279" s="4"/>
      <c r="AU8279" s="25"/>
      <c r="AV8279" s="25"/>
      <c r="BA8279" s="25"/>
      <c r="BD8279" s="25"/>
      <c r="BH8279" s="25"/>
      <c r="BI8279" s="25"/>
    </row>
    <row r="8280" spans="2:61" ht="18.75" customHeight="1">
      <c r="B8280" s="25"/>
      <c r="P8280" s="4"/>
      <c r="AU8280" s="25"/>
      <c r="AV8280" s="25"/>
      <c r="BA8280" s="25"/>
      <c r="BD8280" s="25"/>
      <c r="BH8280" s="25"/>
      <c r="BI8280" s="25"/>
    </row>
    <row r="8281" spans="2:61" ht="18.75" customHeight="1">
      <c r="B8281" s="25"/>
      <c r="P8281" s="4"/>
      <c r="AU8281" s="25"/>
      <c r="AV8281" s="25"/>
      <c r="BA8281" s="25"/>
      <c r="BD8281" s="25"/>
      <c r="BH8281" s="25"/>
      <c r="BI8281" s="25"/>
    </row>
    <row r="8282" spans="2:61" ht="18.75" customHeight="1">
      <c r="B8282" s="25"/>
      <c r="P8282" s="4"/>
      <c r="AU8282" s="25"/>
      <c r="AV8282" s="25"/>
      <c r="BA8282" s="25"/>
      <c r="BD8282" s="25"/>
      <c r="BH8282" s="25"/>
      <c r="BI8282" s="25"/>
    </row>
    <row r="8283" spans="2:61" ht="18.75" customHeight="1">
      <c r="B8283" s="25"/>
      <c r="P8283" s="4"/>
      <c r="AU8283" s="25"/>
      <c r="AV8283" s="25"/>
      <c r="BA8283" s="25"/>
      <c r="BD8283" s="25"/>
      <c r="BH8283" s="25"/>
      <c r="BI8283" s="25"/>
    </row>
    <row r="8284" spans="2:61" ht="18.75" customHeight="1">
      <c r="B8284" s="25"/>
      <c r="P8284" s="4"/>
      <c r="AU8284" s="25"/>
      <c r="AV8284" s="25"/>
      <c r="BA8284" s="25"/>
      <c r="BD8284" s="25"/>
      <c r="BH8284" s="25"/>
      <c r="BI8284" s="25"/>
    </row>
    <row r="8285" spans="2:61" ht="18.75" customHeight="1">
      <c r="B8285" s="25"/>
      <c r="P8285" s="4"/>
      <c r="AU8285" s="25"/>
      <c r="AV8285" s="25"/>
      <c r="BA8285" s="25"/>
      <c r="BD8285" s="25"/>
      <c r="BH8285" s="25"/>
      <c r="BI8285" s="25"/>
    </row>
    <row r="8286" spans="2:61" ht="18.75" customHeight="1">
      <c r="B8286" s="25"/>
      <c r="P8286" s="4"/>
      <c r="AU8286" s="25"/>
      <c r="AV8286" s="25"/>
      <c r="BA8286" s="25"/>
      <c r="BD8286" s="25"/>
      <c r="BH8286" s="25"/>
      <c r="BI8286" s="25"/>
    </row>
    <row r="8287" spans="2:61" ht="18.75" customHeight="1">
      <c r="B8287" s="25"/>
      <c r="P8287" s="4"/>
      <c r="AU8287" s="25"/>
      <c r="AV8287" s="25"/>
      <c r="BA8287" s="25"/>
      <c r="BD8287" s="25"/>
      <c r="BH8287" s="25"/>
      <c r="BI8287" s="25"/>
    </row>
    <row r="8288" spans="2:61" ht="18.75" customHeight="1">
      <c r="B8288" s="25"/>
      <c r="P8288" s="4"/>
      <c r="AU8288" s="25"/>
      <c r="AV8288" s="25"/>
      <c r="BA8288" s="25"/>
      <c r="BD8288" s="25"/>
      <c r="BH8288" s="25"/>
      <c r="BI8288" s="25"/>
    </row>
    <row r="8289" spans="2:61" ht="18.75" customHeight="1">
      <c r="B8289" s="25"/>
      <c r="P8289" s="4"/>
      <c r="AU8289" s="25"/>
      <c r="AV8289" s="25"/>
      <c r="BA8289" s="25"/>
      <c r="BD8289" s="25"/>
      <c r="BH8289" s="25"/>
      <c r="BI8289" s="25"/>
    </row>
    <row r="8290" spans="2:61" ht="18.75" customHeight="1">
      <c r="B8290" s="25"/>
      <c r="P8290" s="4"/>
      <c r="AU8290" s="25"/>
      <c r="AV8290" s="25"/>
      <c r="BA8290" s="25"/>
      <c r="BD8290" s="25"/>
      <c r="BH8290" s="25"/>
      <c r="BI8290" s="25"/>
    </row>
    <row r="8291" spans="2:61" ht="18.75" customHeight="1">
      <c r="B8291" s="25"/>
      <c r="P8291" s="4"/>
      <c r="AU8291" s="25"/>
      <c r="AV8291" s="25"/>
      <c r="BA8291" s="25"/>
      <c r="BD8291" s="25"/>
      <c r="BH8291" s="25"/>
      <c r="BI8291" s="25"/>
    </row>
    <row r="8292" spans="2:61" ht="18.75" customHeight="1">
      <c r="B8292" s="25"/>
      <c r="P8292" s="4"/>
      <c r="AU8292" s="25"/>
      <c r="AV8292" s="25"/>
      <c r="BA8292" s="25"/>
      <c r="BD8292" s="25"/>
      <c r="BH8292" s="25"/>
      <c r="BI8292" s="25"/>
    </row>
    <row r="8293" spans="2:61" ht="18.75" customHeight="1">
      <c r="B8293" s="25"/>
      <c r="P8293" s="4"/>
      <c r="AU8293" s="25"/>
      <c r="AV8293" s="25"/>
      <c r="BA8293" s="25"/>
      <c r="BD8293" s="25"/>
      <c r="BH8293" s="25"/>
      <c r="BI8293" s="25"/>
    </row>
    <row r="8294" spans="2:61" ht="18.75" customHeight="1">
      <c r="B8294" s="25"/>
      <c r="P8294" s="4"/>
      <c r="AU8294" s="25"/>
      <c r="AV8294" s="25"/>
      <c r="BA8294" s="25"/>
      <c r="BD8294" s="25"/>
      <c r="BH8294" s="25"/>
      <c r="BI8294" s="25"/>
    </row>
    <row r="8295" spans="2:61" ht="18.75" customHeight="1">
      <c r="B8295" s="25"/>
      <c r="P8295" s="4"/>
      <c r="AU8295" s="25"/>
      <c r="AV8295" s="25"/>
      <c r="BA8295" s="25"/>
      <c r="BD8295" s="25"/>
      <c r="BH8295" s="25"/>
      <c r="BI8295" s="25"/>
    </row>
    <row r="8296" spans="2:61" ht="18.75" customHeight="1">
      <c r="B8296" s="25"/>
      <c r="P8296" s="4"/>
      <c r="AU8296" s="25"/>
      <c r="AV8296" s="25"/>
      <c r="BA8296" s="25"/>
      <c r="BD8296" s="25"/>
      <c r="BH8296" s="25"/>
      <c r="BI8296" s="25"/>
    </row>
    <row r="8297" spans="2:61" ht="18.75" customHeight="1">
      <c r="B8297" s="25"/>
      <c r="P8297" s="4"/>
      <c r="AU8297" s="25"/>
      <c r="AV8297" s="25"/>
      <c r="BA8297" s="25"/>
      <c r="BD8297" s="25"/>
      <c r="BH8297" s="25"/>
      <c r="BI8297" s="25"/>
    </row>
    <row r="8298" spans="2:61" ht="18.75" customHeight="1">
      <c r="B8298" s="25"/>
      <c r="P8298" s="4"/>
      <c r="AU8298" s="25"/>
      <c r="AV8298" s="25"/>
      <c r="BA8298" s="25"/>
      <c r="BD8298" s="25"/>
      <c r="BH8298" s="25"/>
      <c r="BI8298" s="25"/>
    </row>
    <row r="8299" spans="2:61" ht="18.75" customHeight="1">
      <c r="B8299" s="25"/>
      <c r="P8299" s="4"/>
      <c r="AU8299" s="25"/>
      <c r="AV8299" s="25"/>
      <c r="BA8299" s="25"/>
      <c r="BD8299" s="25"/>
      <c r="BH8299" s="25"/>
      <c r="BI8299" s="25"/>
    </row>
    <row r="8300" spans="2:61" ht="18.75" customHeight="1">
      <c r="B8300" s="25"/>
      <c r="P8300" s="4"/>
      <c r="AU8300" s="25"/>
      <c r="AV8300" s="25"/>
      <c r="BA8300" s="25"/>
      <c r="BD8300" s="25"/>
      <c r="BH8300" s="25"/>
      <c r="BI8300" s="25"/>
    </row>
    <row r="8301" spans="2:61" ht="18.75" customHeight="1">
      <c r="B8301" s="25"/>
      <c r="P8301" s="4"/>
      <c r="AU8301" s="25"/>
      <c r="AV8301" s="25"/>
      <c r="BA8301" s="25"/>
      <c r="BD8301" s="25"/>
      <c r="BH8301" s="25"/>
      <c r="BI8301" s="25"/>
    </row>
    <row r="8302" spans="2:61" ht="18.75" customHeight="1">
      <c r="B8302" s="25"/>
      <c r="P8302" s="4"/>
      <c r="AU8302" s="25"/>
      <c r="AV8302" s="25"/>
      <c r="BA8302" s="25"/>
      <c r="BD8302" s="25"/>
      <c r="BH8302" s="25"/>
      <c r="BI8302" s="25"/>
    </row>
    <row r="8303" spans="2:61" ht="18.75" customHeight="1">
      <c r="B8303" s="25"/>
      <c r="P8303" s="4"/>
      <c r="AU8303" s="25"/>
      <c r="AV8303" s="25"/>
      <c r="BA8303" s="25"/>
      <c r="BD8303" s="25"/>
      <c r="BH8303" s="25"/>
      <c r="BI8303" s="25"/>
    </row>
    <row r="8304" spans="2:61" ht="18.75" customHeight="1">
      <c r="B8304" s="25"/>
      <c r="P8304" s="4"/>
      <c r="AU8304" s="25"/>
      <c r="AV8304" s="25"/>
      <c r="BA8304" s="25"/>
      <c r="BD8304" s="25"/>
      <c r="BH8304" s="25"/>
      <c r="BI8304" s="25"/>
    </row>
    <row r="8305" spans="2:61" ht="18.75" customHeight="1">
      <c r="B8305" s="25"/>
      <c r="P8305" s="4"/>
      <c r="AU8305" s="25"/>
      <c r="AV8305" s="25"/>
      <c r="BA8305" s="25"/>
      <c r="BD8305" s="25"/>
      <c r="BH8305" s="25"/>
      <c r="BI8305" s="25"/>
    </row>
    <row r="8306" spans="2:61" ht="18.75" customHeight="1">
      <c r="B8306" s="25"/>
      <c r="P8306" s="4"/>
      <c r="AU8306" s="25"/>
      <c r="AV8306" s="25"/>
      <c r="BA8306" s="25"/>
      <c r="BD8306" s="25"/>
      <c r="BH8306" s="25"/>
      <c r="BI8306" s="25"/>
    </row>
    <row r="8307" spans="2:61" ht="18.75" customHeight="1">
      <c r="B8307" s="25"/>
      <c r="P8307" s="4"/>
      <c r="AU8307" s="25"/>
      <c r="AV8307" s="25"/>
      <c r="BA8307" s="25"/>
      <c r="BD8307" s="25"/>
      <c r="BH8307" s="25"/>
      <c r="BI8307" s="25"/>
    </row>
    <row r="8308" spans="2:61" ht="18.75" customHeight="1">
      <c r="B8308" s="25"/>
      <c r="P8308" s="4"/>
      <c r="AU8308" s="25"/>
      <c r="AV8308" s="25"/>
      <c r="BA8308" s="25"/>
      <c r="BD8308" s="25"/>
      <c r="BH8308" s="25"/>
      <c r="BI8308" s="25"/>
    </row>
    <row r="8309" spans="2:61" ht="18.75" customHeight="1">
      <c r="B8309" s="25"/>
      <c r="P8309" s="4"/>
      <c r="AU8309" s="25"/>
      <c r="AV8309" s="25"/>
      <c r="BA8309" s="25"/>
      <c r="BD8309" s="25"/>
      <c r="BH8309" s="25"/>
      <c r="BI8309" s="25"/>
    </row>
    <row r="8310" spans="2:61" ht="18.75" customHeight="1">
      <c r="B8310" s="25"/>
      <c r="P8310" s="4"/>
      <c r="AU8310" s="25"/>
      <c r="AV8310" s="25"/>
      <c r="BA8310" s="25"/>
      <c r="BD8310" s="25"/>
      <c r="BH8310" s="25"/>
      <c r="BI8310" s="25"/>
    </row>
    <row r="8311" spans="2:61" ht="18.75" customHeight="1">
      <c r="B8311" s="25"/>
      <c r="P8311" s="4"/>
      <c r="AU8311" s="25"/>
      <c r="AV8311" s="25"/>
      <c r="BA8311" s="25"/>
      <c r="BD8311" s="25"/>
      <c r="BH8311" s="25"/>
      <c r="BI8311" s="25"/>
    </row>
    <row r="8312" spans="2:61" ht="18.75" customHeight="1">
      <c r="B8312" s="25"/>
      <c r="P8312" s="4"/>
      <c r="AU8312" s="25"/>
      <c r="AV8312" s="25"/>
      <c r="BA8312" s="25"/>
      <c r="BD8312" s="25"/>
      <c r="BH8312" s="25"/>
      <c r="BI8312" s="25"/>
    </row>
    <row r="8313" spans="2:61" ht="18.75" customHeight="1">
      <c r="B8313" s="25"/>
      <c r="P8313" s="4"/>
      <c r="AU8313" s="25"/>
      <c r="AV8313" s="25"/>
      <c r="BA8313" s="25"/>
      <c r="BD8313" s="25"/>
      <c r="BH8313" s="25"/>
      <c r="BI8313" s="25"/>
    </row>
    <row r="8314" spans="2:61" ht="18.75" customHeight="1">
      <c r="B8314" s="25"/>
      <c r="P8314" s="4"/>
      <c r="AU8314" s="25"/>
      <c r="AV8314" s="25"/>
      <c r="BA8314" s="25"/>
      <c r="BD8314" s="25"/>
      <c r="BH8314" s="25"/>
      <c r="BI8314" s="25"/>
    </row>
    <row r="8315" spans="2:61" ht="18.75" customHeight="1">
      <c r="B8315" s="25"/>
      <c r="P8315" s="4"/>
      <c r="AU8315" s="25"/>
      <c r="AV8315" s="25"/>
      <c r="BA8315" s="25"/>
      <c r="BD8315" s="25"/>
      <c r="BH8315" s="25"/>
      <c r="BI8315" s="25"/>
    </row>
    <row r="8316" spans="2:61" ht="18.75" customHeight="1">
      <c r="B8316" s="25"/>
      <c r="P8316" s="4"/>
      <c r="AU8316" s="25"/>
      <c r="AV8316" s="25"/>
      <c r="BA8316" s="25"/>
      <c r="BD8316" s="25"/>
      <c r="BH8316" s="25"/>
      <c r="BI8316" s="25"/>
    </row>
    <row r="8317" spans="2:61" ht="18.75" customHeight="1">
      <c r="B8317" s="25"/>
      <c r="P8317" s="4"/>
      <c r="AU8317" s="25"/>
      <c r="AV8317" s="25"/>
      <c r="BA8317" s="25"/>
      <c r="BD8317" s="25"/>
      <c r="BH8317" s="25"/>
      <c r="BI8317" s="25"/>
    </row>
    <row r="8318" spans="2:61" ht="18.75" customHeight="1">
      <c r="B8318" s="25"/>
      <c r="P8318" s="4"/>
      <c r="AU8318" s="25"/>
      <c r="AV8318" s="25"/>
      <c r="BA8318" s="25"/>
      <c r="BD8318" s="25"/>
      <c r="BH8318" s="25"/>
      <c r="BI8318" s="25"/>
    </row>
    <row r="8319" spans="2:61" ht="18.75" customHeight="1">
      <c r="B8319" s="25"/>
      <c r="P8319" s="4"/>
      <c r="AU8319" s="25"/>
      <c r="AV8319" s="25"/>
      <c r="BA8319" s="25"/>
      <c r="BD8319" s="25"/>
      <c r="BH8319" s="25"/>
      <c r="BI8319" s="25"/>
    </row>
    <row r="8320" spans="2:61" ht="18.75" customHeight="1">
      <c r="B8320" s="25"/>
      <c r="P8320" s="4"/>
      <c r="AU8320" s="25"/>
      <c r="AV8320" s="25"/>
      <c r="BA8320" s="25"/>
      <c r="BD8320" s="25"/>
      <c r="BH8320" s="25"/>
      <c r="BI8320" s="25"/>
    </row>
    <row r="8321" spans="2:61" ht="18.75" customHeight="1">
      <c r="B8321" s="25"/>
      <c r="P8321" s="4"/>
      <c r="AU8321" s="25"/>
      <c r="AV8321" s="25"/>
      <c r="BA8321" s="25"/>
      <c r="BD8321" s="25"/>
      <c r="BH8321" s="25"/>
      <c r="BI8321" s="25"/>
    </row>
    <row r="8322" spans="2:61" ht="18.75" customHeight="1">
      <c r="B8322" s="25"/>
      <c r="P8322" s="4"/>
      <c r="AU8322" s="25"/>
      <c r="AV8322" s="25"/>
      <c r="BA8322" s="25"/>
      <c r="BD8322" s="25"/>
      <c r="BH8322" s="25"/>
      <c r="BI8322" s="25"/>
    </row>
    <row r="8323" spans="2:61" ht="18.75" customHeight="1">
      <c r="B8323" s="25"/>
      <c r="P8323" s="4"/>
      <c r="AU8323" s="25"/>
      <c r="AV8323" s="25"/>
      <c r="BA8323" s="25"/>
      <c r="BD8323" s="25"/>
      <c r="BH8323" s="25"/>
      <c r="BI8323" s="25"/>
    </row>
    <row r="8324" spans="2:61" ht="18.75" customHeight="1">
      <c r="B8324" s="25"/>
      <c r="P8324" s="4"/>
      <c r="AU8324" s="25"/>
      <c r="AV8324" s="25"/>
      <c r="BA8324" s="25"/>
      <c r="BD8324" s="25"/>
      <c r="BH8324" s="25"/>
      <c r="BI8324" s="25"/>
    </row>
    <row r="8325" spans="2:61" ht="18.75" customHeight="1">
      <c r="B8325" s="25"/>
      <c r="P8325" s="4"/>
      <c r="AU8325" s="25"/>
      <c r="AV8325" s="25"/>
      <c r="BA8325" s="25"/>
      <c r="BD8325" s="25"/>
      <c r="BH8325" s="25"/>
      <c r="BI8325" s="25"/>
    </row>
    <row r="8326" spans="2:61" ht="18.75" customHeight="1">
      <c r="B8326" s="25"/>
      <c r="P8326" s="4"/>
      <c r="AU8326" s="25"/>
      <c r="AV8326" s="25"/>
      <c r="BA8326" s="25"/>
      <c r="BD8326" s="25"/>
      <c r="BH8326" s="25"/>
      <c r="BI8326" s="25"/>
    </row>
    <row r="8327" spans="2:61" ht="18.75" customHeight="1">
      <c r="B8327" s="25"/>
      <c r="P8327" s="4"/>
      <c r="AU8327" s="25"/>
      <c r="AV8327" s="25"/>
      <c r="BA8327" s="25"/>
      <c r="BD8327" s="25"/>
      <c r="BH8327" s="25"/>
      <c r="BI8327" s="25"/>
    </row>
    <row r="8328" spans="2:61" ht="18.75" customHeight="1">
      <c r="B8328" s="25"/>
      <c r="P8328" s="4"/>
      <c r="AU8328" s="25"/>
      <c r="AV8328" s="25"/>
      <c r="BA8328" s="25"/>
      <c r="BD8328" s="25"/>
      <c r="BH8328" s="25"/>
      <c r="BI8328" s="25"/>
    </row>
    <row r="8329" spans="2:61" ht="18.75" customHeight="1">
      <c r="B8329" s="25"/>
      <c r="P8329" s="4"/>
      <c r="AU8329" s="25"/>
      <c r="AV8329" s="25"/>
      <c r="BA8329" s="25"/>
      <c r="BD8329" s="25"/>
      <c r="BH8329" s="25"/>
      <c r="BI8329" s="25"/>
    </row>
    <row r="8330" spans="2:61" ht="18.75" customHeight="1">
      <c r="B8330" s="25"/>
      <c r="P8330" s="4"/>
      <c r="AU8330" s="25"/>
      <c r="AV8330" s="25"/>
      <c r="BA8330" s="25"/>
      <c r="BD8330" s="25"/>
      <c r="BH8330" s="25"/>
      <c r="BI8330" s="25"/>
    </row>
    <row r="8331" spans="2:61" ht="18.75" customHeight="1">
      <c r="B8331" s="25"/>
      <c r="P8331" s="4"/>
      <c r="AU8331" s="25"/>
      <c r="AV8331" s="25"/>
      <c r="BA8331" s="25"/>
      <c r="BD8331" s="25"/>
      <c r="BH8331" s="25"/>
      <c r="BI8331" s="25"/>
    </row>
    <row r="8332" spans="2:61" ht="18.75" customHeight="1">
      <c r="B8332" s="25"/>
      <c r="P8332" s="4"/>
      <c r="AU8332" s="25"/>
      <c r="AV8332" s="25"/>
      <c r="BA8332" s="25"/>
      <c r="BD8332" s="25"/>
      <c r="BH8332" s="25"/>
      <c r="BI8332" s="25"/>
    </row>
    <row r="8333" spans="2:61" ht="18.75" customHeight="1">
      <c r="B8333" s="25"/>
      <c r="P8333" s="4"/>
      <c r="AU8333" s="25"/>
      <c r="AV8333" s="25"/>
      <c r="BA8333" s="25"/>
      <c r="BD8333" s="25"/>
      <c r="BH8333" s="25"/>
      <c r="BI8333" s="25"/>
    </row>
    <row r="8334" spans="2:61" ht="18.75" customHeight="1">
      <c r="B8334" s="25"/>
      <c r="P8334" s="4"/>
      <c r="AU8334" s="25"/>
      <c r="AV8334" s="25"/>
      <c r="BA8334" s="25"/>
      <c r="BD8334" s="25"/>
      <c r="BH8334" s="25"/>
      <c r="BI8334" s="25"/>
    </row>
    <row r="8335" spans="2:61" ht="18.75" customHeight="1">
      <c r="B8335" s="25"/>
      <c r="P8335" s="4"/>
      <c r="AU8335" s="25"/>
      <c r="AV8335" s="25"/>
      <c r="BA8335" s="25"/>
      <c r="BD8335" s="25"/>
      <c r="BH8335" s="25"/>
      <c r="BI8335" s="25"/>
    </row>
    <row r="8336" spans="2:61" ht="18.75" customHeight="1">
      <c r="B8336" s="25"/>
      <c r="P8336" s="4"/>
      <c r="AU8336" s="25"/>
      <c r="AV8336" s="25"/>
      <c r="BA8336" s="25"/>
      <c r="BD8336" s="25"/>
      <c r="BH8336" s="25"/>
      <c r="BI8336" s="25"/>
    </row>
    <row r="8337" spans="2:61" ht="18.75" customHeight="1">
      <c r="B8337" s="25"/>
      <c r="P8337" s="4"/>
      <c r="AU8337" s="25"/>
      <c r="AV8337" s="25"/>
      <c r="BA8337" s="25"/>
      <c r="BD8337" s="25"/>
      <c r="BH8337" s="25"/>
      <c r="BI8337" s="25"/>
    </row>
    <row r="8338" spans="2:61" ht="18.75" customHeight="1">
      <c r="B8338" s="25"/>
      <c r="P8338" s="4"/>
      <c r="AU8338" s="25"/>
      <c r="AV8338" s="25"/>
      <c r="BA8338" s="25"/>
      <c r="BD8338" s="25"/>
      <c r="BH8338" s="25"/>
      <c r="BI8338" s="25"/>
    </row>
    <row r="8339" spans="2:61" ht="18.75" customHeight="1">
      <c r="B8339" s="25"/>
      <c r="P8339" s="4"/>
      <c r="AU8339" s="25"/>
      <c r="AV8339" s="25"/>
      <c r="BA8339" s="25"/>
      <c r="BD8339" s="25"/>
      <c r="BH8339" s="25"/>
      <c r="BI8339" s="25"/>
    </row>
    <row r="8340" spans="2:61" ht="18.75" customHeight="1">
      <c r="B8340" s="25"/>
      <c r="P8340" s="4"/>
      <c r="AU8340" s="25"/>
      <c r="AV8340" s="25"/>
      <c r="BA8340" s="25"/>
      <c r="BD8340" s="25"/>
      <c r="BH8340" s="25"/>
      <c r="BI8340" s="25"/>
    </row>
    <row r="8341" spans="2:61" ht="18.75" customHeight="1">
      <c r="B8341" s="25"/>
      <c r="P8341" s="4"/>
      <c r="AU8341" s="25"/>
      <c r="AV8341" s="25"/>
      <c r="BA8341" s="25"/>
      <c r="BD8341" s="25"/>
      <c r="BH8341" s="25"/>
      <c r="BI8341" s="25"/>
    </row>
    <row r="8342" spans="2:61" ht="18.75" customHeight="1">
      <c r="B8342" s="25"/>
      <c r="P8342" s="4"/>
      <c r="AU8342" s="25"/>
      <c r="AV8342" s="25"/>
      <c r="BA8342" s="25"/>
      <c r="BD8342" s="25"/>
      <c r="BH8342" s="25"/>
      <c r="BI8342" s="25"/>
    </row>
    <row r="8343" spans="2:61" ht="18.75" customHeight="1">
      <c r="B8343" s="25"/>
      <c r="P8343" s="4"/>
      <c r="AU8343" s="25"/>
      <c r="AV8343" s="25"/>
      <c r="BA8343" s="25"/>
      <c r="BD8343" s="25"/>
      <c r="BH8343" s="25"/>
      <c r="BI8343" s="25"/>
    </row>
    <row r="8344" spans="2:61" ht="18.75" customHeight="1">
      <c r="B8344" s="25"/>
      <c r="P8344" s="4"/>
      <c r="AU8344" s="25"/>
      <c r="AV8344" s="25"/>
      <c r="BA8344" s="25"/>
      <c r="BD8344" s="25"/>
      <c r="BH8344" s="25"/>
      <c r="BI8344" s="25"/>
    </row>
    <row r="8345" spans="2:61" ht="18.75" customHeight="1">
      <c r="B8345" s="25"/>
      <c r="P8345" s="4"/>
      <c r="AU8345" s="25"/>
      <c r="AV8345" s="25"/>
      <c r="BA8345" s="25"/>
      <c r="BD8345" s="25"/>
      <c r="BH8345" s="25"/>
      <c r="BI8345" s="25"/>
    </row>
    <row r="8346" spans="2:61" ht="18.75" customHeight="1">
      <c r="B8346" s="25"/>
      <c r="P8346" s="4"/>
      <c r="AU8346" s="25"/>
      <c r="AV8346" s="25"/>
      <c r="BA8346" s="25"/>
      <c r="BD8346" s="25"/>
      <c r="BH8346" s="25"/>
      <c r="BI8346" s="25"/>
    </row>
    <row r="8347" spans="2:61" ht="18.75" customHeight="1">
      <c r="B8347" s="25"/>
      <c r="P8347" s="4"/>
      <c r="AU8347" s="25"/>
      <c r="AV8347" s="25"/>
      <c r="BA8347" s="25"/>
      <c r="BD8347" s="25"/>
      <c r="BH8347" s="25"/>
      <c r="BI8347" s="25"/>
    </row>
    <row r="8348" spans="2:61" ht="18.75" customHeight="1">
      <c r="B8348" s="25"/>
      <c r="P8348" s="4"/>
      <c r="AU8348" s="25"/>
      <c r="AV8348" s="25"/>
      <c r="BA8348" s="25"/>
      <c r="BD8348" s="25"/>
      <c r="BH8348" s="25"/>
      <c r="BI8348" s="25"/>
    </row>
    <row r="8349" spans="2:61" ht="18.75" customHeight="1">
      <c r="B8349" s="25"/>
      <c r="P8349" s="4"/>
      <c r="AU8349" s="25"/>
      <c r="AV8349" s="25"/>
      <c r="BA8349" s="25"/>
      <c r="BD8349" s="25"/>
      <c r="BH8349" s="25"/>
      <c r="BI8349" s="25"/>
    </row>
    <row r="8350" spans="2:61" ht="18.75" customHeight="1">
      <c r="B8350" s="25"/>
      <c r="P8350" s="4"/>
      <c r="AU8350" s="25"/>
      <c r="AV8350" s="25"/>
      <c r="BA8350" s="25"/>
      <c r="BD8350" s="25"/>
      <c r="BH8350" s="25"/>
      <c r="BI8350" s="25"/>
    </row>
    <row r="8351" spans="2:61" ht="18.75" customHeight="1">
      <c r="B8351" s="25"/>
      <c r="P8351" s="4"/>
      <c r="AU8351" s="25"/>
      <c r="AV8351" s="25"/>
      <c r="BA8351" s="25"/>
      <c r="BD8351" s="25"/>
      <c r="BH8351" s="25"/>
      <c r="BI8351" s="25"/>
    </row>
    <row r="8352" spans="2:61" ht="18.75" customHeight="1">
      <c r="B8352" s="25"/>
      <c r="P8352" s="4"/>
      <c r="AU8352" s="25"/>
      <c r="AV8352" s="25"/>
      <c r="BA8352" s="25"/>
      <c r="BD8352" s="25"/>
      <c r="BH8352" s="25"/>
      <c r="BI8352" s="25"/>
    </row>
    <row r="8353" spans="2:61" ht="18.75" customHeight="1">
      <c r="B8353" s="25"/>
      <c r="P8353" s="4"/>
      <c r="AU8353" s="25"/>
      <c r="AV8353" s="25"/>
      <c r="BA8353" s="25"/>
      <c r="BD8353" s="25"/>
      <c r="BH8353" s="25"/>
      <c r="BI8353" s="25"/>
    </row>
    <row r="8354" spans="2:61" ht="18.75" customHeight="1">
      <c r="B8354" s="25"/>
      <c r="P8354" s="4"/>
      <c r="AU8354" s="25"/>
      <c r="AV8354" s="25"/>
      <c r="BA8354" s="25"/>
      <c r="BD8354" s="25"/>
      <c r="BH8354" s="25"/>
      <c r="BI8354" s="25"/>
    </row>
    <row r="8355" spans="2:61" ht="18.75" customHeight="1">
      <c r="B8355" s="25"/>
      <c r="P8355" s="4"/>
      <c r="AU8355" s="25"/>
      <c r="AV8355" s="25"/>
      <c r="BA8355" s="25"/>
      <c r="BD8355" s="25"/>
      <c r="BH8355" s="25"/>
      <c r="BI8355" s="25"/>
    </row>
    <row r="8356" spans="2:61" ht="18.75" customHeight="1">
      <c r="B8356" s="25"/>
      <c r="P8356" s="4"/>
      <c r="AU8356" s="25"/>
      <c r="AV8356" s="25"/>
      <c r="BA8356" s="25"/>
      <c r="BD8356" s="25"/>
      <c r="BH8356" s="25"/>
      <c r="BI8356" s="25"/>
    </row>
    <row r="8357" spans="2:61" ht="18.75" customHeight="1">
      <c r="B8357" s="25"/>
      <c r="P8357" s="4"/>
      <c r="AU8357" s="25"/>
      <c r="AV8357" s="25"/>
      <c r="BA8357" s="25"/>
      <c r="BD8357" s="25"/>
      <c r="BH8357" s="25"/>
      <c r="BI8357" s="25"/>
    </row>
    <row r="8358" spans="2:61" ht="18.75" customHeight="1">
      <c r="B8358" s="25"/>
      <c r="P8358" s="4"/>
      <c r="AU8358" s="25"/>
      <c r="AV8358" s="25"/>
      <c r="BA8358" s="25"/>
      <c r="BD8358" s="25"/>
      <c r="BH8358" s="25"/>
      <c r="BI8358" s="25"/>
    </row>
    <row r="8359" spans="2:61" ht="18.75" customHeight="1">
      <c r="B8359" s="25"/>
      <c r="P8359" s="4"/>
      <c r="AU8359" s="25"/>
      <c r="AV8359" s="25"/>
      <c r="BA8359" s="25"/>
      <c r="BD8359" s="25"/>
      <c r="BH8359" s="25"/>
      <c r="BI8359" s="25"/>
    </row>
    <row r="8360" spans="2:61" ht="18.75" customHeight="1">
      <c r="B8360" s="25"/>
      <c r="P8360" s="4"/>
      <c r="AU8360" s="25"/>
      <c r="AV8360" s="25"/>
      <c r="BA8360" s="25"/>
      <c r="BD8360" s="25"/>
      <c r="BH8360" s="25"/>
      <c r="BI8360" s="25"/>
    </row>
    <row r="8361" spans="2:61" ht="18.75" customHeight="1">
      <c r="B8361" s="25"/>
      <c r="P8361" s="4"/>
      <c r="AU8361" s="25"/>
      <c r="AV8361" s="25"/>
      <c r="BA8361" s="25"/>
      <c r="BD8361" s="25"/>
      <c r="BH8361" s="25"/>
      <c r="BI8361" s="25"/>
    </row>
    <row r="8362" spans="2:61" ht="18.75" customHeight="1">
      <c r="B8362" s="25"/>
      <c r="P8362" s="4"/>
      <c r="AU8362" s="25"/>
      <c r="AV8362" s="25"/>
      <c r="BA8362" s="25"/>
      <c r="BD8362" s="25"/>
      <c r="BH8362" s="25"/>
      <c r="BI8362" s="25"/>
    </row>
    <row r="8363" spans="2:61" ht="18.75" customHeight="1">
      <c r="B8363" s="25"/>
      <c r="P8363" s="4"/>
      <c r="AU8363" s="25"/>
      <c r="AV8363" s="25"/>
      <c r="BA8363" s="25"/>
      <c r="BD8363" s="25"/>
      <c r="BH8363" s="25"/>
      <c r="BI8363" s="25"/>
    </row>
    <row r="8364" spans="2:61" ht="18.75" customHeight="1">
      <c r="B8364" s="25"/>
      <c r="P8364" s="4"/>
      <c r="AU8364" s="25"/>
      <c r="AV8364" s="25"/>
      <c r="BA8364" s="25"/>
      <c r="BD8364" s="25"/>
      <c r="BH8364" s="25"/>
      <c r="BI8364" s="25"/>
    </row>
    <row r="8365" spans="2:61" ht="18.75" customHeight="1">
      <c r="B8365" s="25"/>
      <c r="P8365" s="4"/>
      <c r="AU8365" s="25"/>
      <c r="AV8365" s="25"/>
      <c r="BA8365" s="25"/>
      <c r="BD8365" s="25"/>
      <c r="BH8365" s="25"/>
      <c r="BI8365" s="25"/>
    </row>
    <row r="8366" spans="2:61" ht="18.75" customHeight="1">
      <c r="B8366" s="25"/>
      <c r="P8366" s="4"/>
      <c r="AU8366" s="25"/>
      <c r="AV8366" s="25"/>
      <c r="BA8366" s="25"/>
      <c r="BD8366" s="25"/>
      <c r="BH8366" s="25"/>
      <c r="BI8366" s="25"/>
    </row>
    <row r="8367" spans="2:61" ht="18.75" customHeight="1">
      <c r="B8367" s="25"/>
      <c r="P8367" s="4"/>
      <c r="AU8367" s="25"/>
      <c r="AV8367" s="25"/>
      <c r="BA8367" s="25"/>
      <c r="BD8367" s="25"/>
      <c r="BH8367" s="25"/>
      <c r="BI8367" s="25"/>
    </row>
    <row r="8368" spans="2:61" ht="18.75" customHeight="1">
      <c r="B8368" s="25"/>
      <c r="P8368" s="4"/>
      <c r="AU8368" s="25"/>
      <c r="AV8368" s="25"/>
      <c r="BA8368" s="25"/>
      <c r="BD8368" s="25"/>
      <c r="BH8368" s="25"/>
      <c r="BI8368" s="25"/>
    </row>
    <row r="8369" spans="2:61" ht="18.75" customHeight="1">
      <c r="B8369" s="25"/>
      <c r="P8369" s="4"/>
      <c r="AU8369" s="25"/>
      <c r="AV8369" s="25"/>
      <c r="BA8369" s="25"/>
      <c r="BD8369" s="25"/>
      <c r="BH8369" s="25"/>
      <c r="BI8369" s="25"/>
    </row>
    <row r="8370" spans="2:61" ht="18.75" customHeight="1">
      <c r="B8370" s="25"/>
      <c r="P8370" s="4"/>
      <c r="AU8370" s="25"/>
      <c r="AV8370" s="25"/>
      <c r="BA8370" s="25"/>
      <c r="BD8370" s="25"/>
      <c r="BH8370" s="25"/>
      <c r="BI8370" s="25"/>
    </row>
    <row r="8371" spans="2:61" ht="18.75" customHeight="1">
      <c r="B8371" s="25"/>
      <c r="P8371" s="4"/>
      <c r="AU8371" s="25"/>
      <c r="AV8371" s="25"/>
      <c r="BA8371" s="25"/>
      <c r="BD8371" s="25"/>
      <c r="BH8371" s="25"/>
      <c r="BI8371" s="25"/>
    </row>
    <row r="8372" spans="2:61" ht="18.75" customHeight="1">
      <c r="B8372" s="25"/>
      <c r="P8372" s="4"/>
      <c r="AU8372" s="25"/>
      <c r="AV8372" s="25"/>
      <c r="BA8372" s="25"/>
      <c r="BD8372" s="25"/>
      <c r="BH8372" s="25"/>
      <c r="BI8372" s="25"/>
    </row>
    <row r="8373" spans="2:61" ht="18.75" customHeight="1">
      <c r="B8373" s="25"/>
      <c r="P8373" s="4"/>
      <c r="AU8373" s="25"/>
      <c r="AV8373" s="25"/>
      <c r="BA8373" s="25"/>
      <c r="BD8373" s="25"/>
      <c r="BH8373" s="25"/>
      <c r="BI8373" s="25"/>
    </row>
    <row r="8374" spans="2:61" ht="18.75" customHeight="1">
      <c r="B8374" s="25"/>
      <c r="P8374" s="4"/>
      <c r="AU8374" s="25"/>
      <c r="AV8374" s="25"/>
      <c r="BA8374" s="25"/>
      <c r="BD8374" s="25"/>
      <c r="BH8374" s="25"/>
      <c r="BI8374" s="25"/>
    </row>
    <row r="8375" spans="2:61" ht="18.75" customHeight="1">
      <c r="B8375" s="25"/>
      <c r="P8375" s="4"/>
      <c r="AU8375" s="25"/>
      <c r="AV8375" s="25"/>
      <c r="BA8375" s="25"/>
      <c r="BD8375" s="25"/>
      <c r="BH8375" s="25"/>
      <c r="BI8375" s="25"/>
    </row>
    <row r="8376" spans="2:61" ht="18.75" customHeight="1">
      <c r="B8376" s="25"/>
      <c r="P8376" s="4"/>
      <c r="AU8376" s="25"/>
      <c r="AV8376" s="25"/>
      <c r="BA8376" s="25"/>
      <c r="BD8376" s="25"/>
      <c r="BH8376" s="25"/>
      <c r="BI8376" s="25"/>
    </row>
    <row r="8377" spans="2:61" ht="18.75" customHeight="1">
      <c r="B8377" s="25"/>
      <c r="P8377" s="4"/>
      <c r="AU8377" s="25"/>
      <c r="AV8377" s="25"/>
      <c r="BA8377" s="25"/>
      <c r="BD8377" s="25"/>
      <c r="BH8377" s="25"/>
      <c r="BI8377" s="25"/>
    </row>
    <row r="8378" spans="2:61" ht="18.75" customHeight="1">
      <c r="B8378" s="25"/>
      <c r="P8378" s="4"/>
      <c r="AU8378" s="25"/>
      <c r="AV8378" s="25"/>
      <c r="BA8378" s="25"/>
      <c r="BD8378" s="25"/>
      <c r="BH8378" s="25"/>
      <c r="BI8378" s="25"/>
    </row>
    <row r="8379" spans="2:61" ht="18.75" customHeight="1">
      <c r="B8379" s="25"/>
      <c r="P8379" s="4"/>
      <c r="AU8379" s="25"/>
      <c r="AV8379" s="25"/>
      <c r="BA8379" s="25"/>
      <c r="BD8379" s="25"/>
      <c r="BH8379" s="25"/>
      <c r="BI8379" s="25"/>
    </row>
    <row r="8380" spans="2:61" ht="18.75" customHeight="1">
      <c r="B8380" s="25"/>
      <c r="P8380" s="4"/>
      <c r="AU8380" s="25"/>
      <c r="AV8380" s="25"/>
      <c r="BA8380" s="25"/>
      <c r="BD8380" s="25"/>
      <c r="BH8380" s="25"/>
      <c r="BI8380" s="25"/>
    </row>
    <row r="8381" spans="2:61" ht="18.75" customHeight="1">
      <c r="B8381" s="25"/>
      <c r="P8381" s="4"/>
      <c r="AU8381" s="25"/>
      <c r="AV8381" s="25"/>
      <c r="BA8381" s="25"/>
      <c r="BD8381" s="25"/>
      <c r="BH8381" s="25"/>
      <c r="BI8381" s="25"/>
    </row>
    <row r="8382" spans="2:61" ht="18.75" customHeight="1">
      <c r="B8382" s="25"/>
      <c r="P8382" s="4"/>
      <c r="AU8382" s="25"/>
      <c r="AV8382" s="25"/>
      <c r="BA8382" s="25"/>
      <c r="BD8382" s="25"/>
      <c r="BH8382" s="25"/>
      <c r="BI8382" s="25"/>
    </row>
    <row r="8383" spans="2:61" ht="18.75" customHeight="1">
      <c r="B8383" s="25"/>
      <c r="P8383" s="4"/>
      <c r="AU8383" s="25"/>
      <c r="AV8383" s="25"/>
      <c r="BA8383" s="25"/>
      <c r="BD8383" s="25"/>
      <c r="BH8383" s="25"/>
      <c r="BI8383" s="25"/>
    </row>
    <row r="8384" spans="2:61" ht="18.75" customHeight="1">
      <c r="B8384" s="25"/>
      <c r="P8384" s="4"/>
      <c r="AU8384" s="25"/>
      <c r="AV8384" s="25"/>
      <c r="BA8384" s="25"/>
      <c r="BD8384" s="25"/>
      <c r="BH8384" s="25"/>
      <c r="BI8384" s="25"/>
    </row>
    <row r="8385" spans="2:61" ht="18.75" customHeight="1">
      <c r="B8385" s="25"/>
      <c r="P8385" s="4"/>
      <c r="AU8385" s="25"/>
      <c r="AV8385" s="25"/>
      <c r="BA8385" s="25"/>
      <c r="BD8385" s="25"/>
      <c r="BH8385" s="25"/>
      <c r="BI8385" s="25"/>
    </row>
    <row r="8386" spans="2:61" ht="18.75" customHeight="1">
      <c r="B8386" s="25"/>
      <c r="P8386" s="4"/>
      <c r="AU8386" s="25"/>
      <c r="AV8386" s="25"/>
      <c r="BA8386" s="25"/>
      <c r="BD8386" s="25"/>
      <c r="BH8386" s="25"/>
      <c r="BI8386" s="25"/>
    </row>
    <row r="8387" spans="2:61" ht="18.75" customHeight="1">
      <c r="B8387" s="25"/>
      <c r="P8387" s="4"/>
      <c r="AU8387" s="25"/>
      <c r="AV8387" s="25"/>
      <c r="BA8387" s="25"/>
      <c r="BD8387" s="25"/>
      <c r="BH8387" s="25"/>
      <c r="BI8387" s="25"/>
    </row>
    <row r="8388" spans="2:61" ht="18.75" customHeight="1">
      <c r="B8388" s="25"/>
      <c r="P8388" s="4"/>
      <c r="AU8388" s="25"/>
      <c r="AV8388" s="25"/>
      <c r="BA8388" s="25"/>
      <c r="BD8388" s="25"/>
      <c r="BH8388" s="25"/>
      <c r="BI8388" s="25"/>
    </row>
    <row r="8389" spans="2:61" ht="18.75" customHeight="1">
      <c r="B8389" s="25"/>
      <c r="P8389" s="4"/>
      <c r="AU8389" s="25"/>
      <c r="AV8389" s="25"/>
      <c r="BA8389" s="25"/>
      <c r="BD8389" s="25"/>
      <c r="BH8389" s="25"/>
      <c r="BI8389" s="25"/>
    </row>
    <row r="8390" spans="2:61" ht="18.75" customHeight="1">
      <c r="B8390" s="25"/>
      <c r="P8390" s="4"/>
      <c r="AU8390" s="25"/>
      <c r="AV8390" s="25"/>
      <c r="BA8390" s="25"/>
      <c r="BD8390" s="25"/>
      <c r="BH8390" s="25"/>
      <c r="BI8390" s="25"/>
    </row>
    <row r="8391" spans="2:61" ht="18.75" customHeight="1">
      <c r="B8391" s="25"/>
      <c r="P8391" s="4"/>
      <c r="AU8391" s="25"/>
      <c r="AV8391" s="25"/>
      <c r="BA8391" s="25"/>
      <c r="BD8391" s="25"/>
      <c r="BH8391" s="25"/>
      <c r="BI8391" s="25"/>
    </row>
    <row r="8392" spans="2:61" ht="18.75" customHeight="1">
      <c r="B8392" s="25"/>
      <c r="P8392" s="4"/>
      <c r="AU8392" s="25"/>
      <c r="AV8392" s="25"/>
      <c r="BA8392" s="25"/>
      <c r="BD8392" s="25"/>
      <c r="BH8392" s="25"/>
      <c r="BI8392" s="25"/>
    </row>
    <row r="8393" spans="2:61" ht="18.75" customHeight="1">
      <c r="B8393" s="25"/>
      <c r="P8393" s="4"/>
      <c r="AU8393" s="25"/>
      <c r="AV8393" s="25"/>
      <c r="BA8393" s="25"/>
      <c r="BD8393" s="25"/>
      <c r="BH8393" s="25"/>
      <c r="BI8393" s="25"/>
    </row>
    <row r="8394" spans="2:61" ht="18.75" customHeight="1">
      <c r="B8394" s="25"/>
      <c r="P8394" s="4"/>
      <c r="AU8394" s="25"/>
      <c r="AV8394" s="25"/>
      <c r="BA8394" s="25"/>
      <c r="BD8394" s="25"/>
      <c r="BH8394" s="25"/>
      <c r="BI8394" s="25"/>
    </row>
    <row r="8395" spans="2:61" ht="18.75" customHeight="1">
      <c r="B8395" s="25"/>
      <c r="P8395" s="4"/>
      <c r="AU8395" s="25"/>
      <c r="AV8395" s="25"/>
      <c r="BA8395" s="25"/>
      <c r="BD8395" s="25"/>
      <c r="BH8395" s="25"/>
      <c r="BI8395" s="25"/>
    </row>
    <row r="8396" spans="2:61" ht="18.75" customHeight="1">
      <c r="B8396" s="25"/>
      <c r="P8396" s="4"/>
      <c r="AU8396" s="25"/>
      <c r="AV8396" s="25"/>
      <c r="BA8396" s="25"/>
      <c r="BD8396" s="25"/>
      <c r="BH8396" s="25"/>
      <c r="BI8396" s="25"/>
    </row>
    <row r="8397" spans="2:61" ht="18.75" customHeight="1">
      <c r="B8397" s="25"/>
      <c r="P8397" s="4"/>
      <c r="AU8397" s="25"/>
      <c r="AV8397" s="25"/>
      <c r="BA8397" s="25"/>
      <c r="BD8397" s="25"/>
      <c r="BH8397" s="25"/>
      <c r="BI8397" s="25"/>
    </row>
    <row r="8398" spans="2:61" ht="18.75" customHeight="1">
      <c r="B8398" s="25"/>
      <c r="P8398" s="4"/>
      <c r="AU8398" s="25"/>
      <c r="AV8398" s="25"/>
      <c r="BA8398" s="25"/>
      <c r="BD8398" s="25"/>
      <c r="BH8398" s="25"/>
      <c r="BI8398" s="25"/>
    </row>
    <row r="8399" spans="2:61" ht="18.75" customHeight="1">
      <c r="B8399" s="25"/>
      <c r="P8399" s="4"/>
      <c r="AU8399" s="25"/>
      <c r="AV8399" s="25"/>
      <c r="BA8399" s="25"/>
      <c r="BD8399" s="25"/>
      <c r="BH8399" s="25"/>
      <c r="BI8399" s="25"/>
    </row>
    <row r="8400" spans="2:61" ht="18.75" customHeight="1">
      <c r="B8400" s="25"/>
      <c r="P8400" s="4"/>
      <c r="AU8400" s="25"/>
      <c r="AV8400" s="25"/>
      <c r="BA8400" s="25"/>
      <c r="BD8400" s="25"/>
      <c r="BH8400" s="25"/>
      <c r="BI8400" s="25"/>
    </row>
    <row r="8401" spans="2:61" ht="18.75" customHeight="1">
      <c r="B8401" s="25"/>
      <c r="P8401" s="4"/>
      <c r="AU8401" s="25"/>
      <c r="AV8401" s="25"/>
      <c r="BA8401" s="25"/>
      <c r="BD8401" s="25"/>
      <c r="BH8401" s="25"/>
      <c r="BI8401" s="25"/>
    </row>
    <row r="8402" spans="2:61" ht="18.75" customHeight="1">
      <c r="B8402" s="25"/>
      <c r="P8402" s="4"/>
      <c r="AU8402" s="25"/>
      <c r="AV8402" s="25"/>
      <c r="BA8402" s="25"/>
      <c r="BD8402" s="25"/>
      <c r="BH8402" s="25"/>
      <c r="BI8402" s="25"/>
    </row>
    <row r="8403" spans="2:61" ht="18.75" customHeight="1">
      <c r="B8403" s="25"/>
      <c r="P8403" s="4"/>
      <c r="AU8403" s="25"/>
      <c r="AV8403" s="25"/>
      <c r="BA8403" s="25"/>
      <c r="BD8403" s="25"/>
      <c r="BH8403" s="25"/>
      <c r="BI8403" s="25"/>
    </row>
    <row r="8404" spans="2:61" ht="18.75" customHeight="1">
      <c r="B8404" s="25"/>
      <c r="P8404" s="4"/>
      <c r="AU8404" s="25"/>
      <c r="AV8404" s="25"/>
      <c r="BA8404" s="25"/>
      <c r="BD8404" s="25"/>
      <c r="BH8404" s="25"/>
      <c r="BI8404" s="25"/>
    </row>
    <row r="8405" spans="2:61" ht="18.75" customHeight="1">
      <c r="B8405" s="25"/>
      <c r="P8405" s="4"/>
      <c r="AU8405" s="25"/>
      <c r="AV8405" s="25"/>
      <c r="BA8405" s="25"/>
      <c r="BD8405" s="25"/>
      <c r="BH8405" s="25"/>
      <c r="BI8405" s="25"/>
    </row>
    <row r="8406" spans="2:61" ht="18.75" customHeight="1">
      <c r="B8406" s="25"/>
      <c r="P8406" s="4"/>
      <c r="AU8406" s="25"/>
      <c r="AV8406" s="25"/>
      <c r="BA8406" s="25"/>
      <c r="BD8406" s="25"/>
      <c r="BH8406" s="25"/>
      <c r="BI8406" s="25"/>
    </row>
    <row r="8407" spans="2:61" ht="18.75" customHeight="1">
      <c r="B8407" s="25"/>
      <c r="P8407" s="4"/>
      <c r="AU8407" s="25"/>
      <c r="AV8407" s="25"/>
      <c r="BA8407" s="25"/>
      <c r="BD8407" s="25"/>
      <c r="BH8407" s="25"/>
      <c r="BI8407" s="25"/>
    </row>
    <row r="8408" spans="2:61" ht="18.75" customHeight="1">
      <c r="B8408" s="25"/>
      <c r="P8408" s="4"/>
      <c r="AU8408" s="25"/>
      <c r="AV8408" s="25"/>
      <c r="BA8408" s="25"/>
      <c r="BD8408" s="25"/>
      <c r="BH8408" s="25"/>
      <c r="BI8408" s="25"/>
    </row>
    <row r="8409" spans="2:61" ht="18.75" customHeight="1">
      <c r="B8409" s="25"/>
      <c r="P8409" s="4"/>
      <c r="AU8409" s="25"/>
      <c r="AV8409" s="25"/>
      <c r="BA8409" s="25"/>
      <c r="BD8409" s="25"/>
      <c r="BH8409" s="25"/>
      <c r="BI8409" s="25"/>
    </row>
    <row r="8410" spans="2:61" ht="18.75" customHeight="1">
      <c r="B8410" s="25"/>
      <c r="P8410" s="4"/>
      <c r="AU8410" s="25"/>
      <c r="AV8410" s="25"/>
      <c r="BA8410" s="25"/>
      <c r="BD8410" s="25"/>
      <c r="BH8410" s="25"/>
      <c r="BI8410" s="25"/>
    </row>
    <row r="8411" spans="2:61" ht="18.75" customHeight="1">
      <c r="B8411" s="25"/>
      <c r="P8411" s="4"/>
      <c r="AU8411" s="25"/>
      <c r="AV8411" s="25"/>
      <c r="BA8411" s="25"/>
      <c r="BD8411" s="25"/>
      <c r="BH8411" s="25"/>
      <c r="BI8411" s="25"/>
    </row>
    <row r="8412" spans="2:61" ht="18.75" customHeight="1">
      <c r="B8412" s="25"/>
      <c r="P8412" s="4"/>
      <c r="AU8412" s="25"/>
      <c r="AV8412" s="25"/>
      <c r="BA8412" s="25"/>
      <c r="BD8412" s="25"/>
      <c r="BH8412" s="25"/>
      <c r="BI8412" s="25"/>
    </row>
    <row r="8413" spans="2:61" ht="18.75" customHeight="1">
      <c r="B8413" s="25"/>
      <c r="P8413" s="4"/>
      <c r="AU8413" s="25"/>
      <c r="AV8413" s="25"/>
      <c r="BA8413" s="25"/>
      <c r="BD8413" s="25"/>
      <c r="BH8413" s="25"/>
      <c r="BI8413" s="25"/>
    </row>
    <row r="8414" spans="2:61" ht="18.75" customHeight="1">
      <c r="B8414" s="25"/>
      <c r="P8414" s="4"/>
      <c r="AU8414" s="25"/>
      <c r="AV8414" s="25"/>
      <c r="BA8414" s="25"/>
      <c r="BD8414" s="25"/>
      <c r="BH8414" s="25"/>
      <c r="BI8414" s="25"/>
    </row>
    <row r="8415" spans="2:61" ht="18.75" customHeight="1">
      <c r="B8415" s="25"/>
      <c r="P8415" s="4"/>
      <c r="AU8415" s="25"/>
      <c r="AV8415" s="25"/>
      <c r="BA8415" s="25"/>
      <c r="BD8415" s="25"/>
      <c r="BH8415" s="25"/>
      <c r="BI8415" s="25"/>
    </row>
    <row r="8416" spans="2:61" ht="18.75" customHeight="1">
      <c r="B8416" s="25"/>
      <c r="P8416" s="4"/>
      <c r="AU8416" s="25"/>
      <c r="AV8416" s="25"/>
      <c r="BA8416" s="25"/>
      <c r="BD8416" s="25"/>
      <c r="BH8416" s="25"/>
      <c r="BI8416" s="25"/>
    </row>
    <row r="8417" spans="2:61" ht="18.75" customHeight="1">
      <c r="B8417" s="25"/>
      <c r="P8417" s="4"/>
      <c r="AU8417" s="25"/>
      <c r="AV8417" s="25"/>
      <c r="BA8417" s="25"/>
      <c r="BD8417" s="25"/>
      <c r="BH8417" s="25"/>
      <c r="BI8417" s="25"/>
    </row>
    <row r="8418" spans="2:61" ht="18.75" customHeight="1">
      <c r="B8418" s="25"/>
      <c r="P8418" s="4"/>
      <c r="AU8418" s="25"/>
      <c r="AV8418" s="25"/>
      <c r="BA8418" s="25"/>
      <c r="BD8418" s="25"/>
      <c r="BH8418" s="25"/>
      <c r="BI8418" s="25"/>
    </row>
    <row r="8419" spans="2:61" ht="18.75" customHeight="1">
      <c r="B8419" s="25"/>
      <c r="P8419" s="4"/>
      <c r="AU8419" s="25"/>
      <c r="AV8419" s="25"/>
      <c r="BA8419" s="25"/>
      <c r="BD8419" s="25"/>
      <c r="BH8419" s="25"/>
      <c r="BI8419" s="25"/>
    </row>
    <row r="8420" spans="2:61" ht="18.75" customHeight="1">
      <c r="B8420" s="25"/>
      <c r="P8420" s="4"/>
      <c r="AU8420" s="25"/>
      <c r="AV8420" s="25"/>
      <c r="BA8420" s="25"/>
      <c r="BD8420" s="25"/>
      <c r="BH8420" s="25"/>
      <c r="BI8420" s="25"/>
    </row>
    <row r="8421" spans="2:61" ht="18.75" customHeight="1">
      <c r="B8421" s="25"/>
      <c r="P8421" s="4"/>
      <c r="AU8421" s="25"/>
      <c r="AV8421" s="25"/>
      <c r="BA8421" s="25"/>
      <c r="BD8421" s="25"/>
      <c r="BH8421" s="25"/>
      <c r="BI8421" s="25"/>
    </row>
    <row r="8422" spans="2:61" ht="18.75" customHeight="1">
      <c r="B8422" s="25"/>
      <c r="P8422" s="4"/>
      <c r="AU8422" s="25"/>
      <c r="AV8422" s="25"/>
      <c r="BA8422" s="25"/>
      <c r="BD8422" s="25"/>
      <c r="BH8422" s="25"/>
      <c r="BI8422" s="25"/>
    </row>
    <row r="8423" spans="2:61" ht="18.75" customHeight="1">
      <c r="B8423" s="25"/>
      <c r="P8423" s="4"/>
      <c r="AU8423" s="25"/>
      <c r="AV8423" s="25"/>
      <c r="BA8423" s="25"/>
      <c r="BD8423" s="25"/>
      <c r="BH8423" s="25"/>
      <c r="BI8423" s="25"/>
    </row>
    <row r="8424" spans="2:61" ht="18.75" customHeight="1">
      <c r="B8424" s="25"/>
      <c r="P8424" s="4"/>
      <c r="AU8424" s="25"/>
      <c r="AV8424" s="25"/>
      <c r="BA8424" s="25"/>
      <c r="BD8424" s="25"/>
      <c r="BH8424" s="25"/>
      <c r="BI8424" s="25"/>
    </row>
    <row r="8425" spans="2:61" ht="18.75" customHeight="1">
      <c r="B8425" s="25"/>
      <c r="P8425" s="4"/>
      <c r="AU8425" s="25"/>
      <c r="AV8425" s="25"/>
      <c r="BA8425" s="25"/>
      <c r="BD8425" s="25"/>
      <c r="BH8425" s="25"/>
      <c r="BI8425" s="25"/>
    </row>
    <row r="8426" spans="2:61" ht="18.75" customHeight="1">
      <c r="B8426" s="25"/>
      <c r="P8426" s="4"/>
      <c r="AU8426" s="25"/>
      <c r="AV8426" s="25"/>
      <c r="BA8426" s="25"/>
      <c r="BD8426" s="25"/>
      <c r="BH8426" s="25"/>
      <c r="BI8426" s="25"/>
    </row>
    <row r="8427" spans="2:61" ht="18.75" customHeight="1">
      <c r="B8427" s="25"/>
      <c r="P8427" s="4"/>
      <c r="AU8427" s="25"/>
      <c r="AV8427" s="25"/>
      <c r="BA8427" s="25"/>
      <c r="BD8427" s="25"/>
      <c r="BH8427" s="25"/>
      <c r="BI8427" s="25"/>
    </row>
    <row r="8428" spans="2:61" ht="18.75" customHeight="1">
      <c r="B8428" s="25"/>
      <c r="P8428" s="4"/>
      <c r="AU8428" s="25"/>
      <c r="AV8428" s="25"/>
      <c r="BA8428" s="25"/>
      <c r="BD8428" s="25"/>
      <c r="BH8428" s="25"/>
      <c r="BI8428" s="25"/>
    </row>
    <row r="8429" spans="2:61" ht="18.75" customHeight="1">
      <c r="B8429" s="25"/>
      <c r="P8429" s="4"/>
      <c r="AU8429" s="25"/>
      <c r="AV8429" s="25"/>
      <c r="BA8429" s="25"/>
      <c r="BD8429" s="25"/>
      <c r="BH8429" s="25"/>
      <c r="BI8429" s="25"/>
    </row>
    <row r="8430" spans="2:61" ht="18.75" customHeight="1">
      <c r="B8430" s="25"/>
      <c r="P8430" s="4"/>
      <c r="AU8430" s="25"/>
      <c r="AV8430" s="25"/>
      <c r="BA8430" s="25"/>
      <c r="BD8430" s="25"/>
      <c r="BH8430" s="25"/>
      <c r="BI8430" s="25"/>
    </row>
    <row r="8431" spans="2:61" ht="18.75" customHeight="1">
      <c r="B8431" s="25"/>
      <c r="P8431" s="4"/>
      <c r="AU8431" s="25"/>
      <c r="AV8431" s="25"/>
      <c r="BA8431" s="25"/>
      <c r="BD8431" s="25"/>
      <c r="BH8431" s="25"/>
      <c r="BI8431" s="25"/>
    </row>
    <row r="8432" spans="2:61" ht="18.75" customHeight="1">
      <c r="B8432" s="25"/>
      <c r="P8432" s="4"/>
      <c r="AU8432" s="25"/>
      <c r="AV8432" s="25"/>
      <c r="BA8432" s="25"/>
      <c r="BD8432" s="25"/>
      <c r="BH8432" s="25"/>
      <c r="BI8432" s="25"/>
    </row>
    <row r="8433" spans="2:61" ht="18.75" customHeight="1">
      <c r="B8433" s="25"/>
      <c r="P8433" s="4"/>
      <c r="AU8433" s="25"/>
      <c r="AV8433" s="25"/>
      <c r="BA8433" s="25"/>
      <c r="BD8433" s="25"/>
      <c r="BH8433" s="25"/>
      <c r="BI8433" s="25"/>
    </row>
    <row r="8434" spans="2:61" ht="18.75" customHeight="1">
      <c r="B8434" s="25"/>
      <c r="P8434" s="4"/>
      <c r="AU8434" s="25"/>
      <c r="AV8434" s="25"/>
      <c r="BA8434" s="25"/>
      <c r="BD8434" s="25"/>
      <c r="BH8434" s="25"/>
      <c r="BI8434" s="25"/>
    </row>
    <row r="8435" spans="2:61" ht="18.75" customHeight="1">
      <c r="B8435" s="25"/>
      <c r="P8435" s="4"/>
      <c r="AU8435" s="25"/>
      <c r="AV8435" s="25"/>
      <c r="BA8435" s="25"/>
      <c r="BD8435" s="25"/>
      <c r="BH8435" s="25"/>
      <c r="BI8435" s="25"/>
    </row>
    <row r="8436" spans="2:61" ht="18.75" customHeight="1">
      <c r="B8436" s="25"/>
      <c r="P8436" s="4"/>
      <c r="AU8436" s="25"/>
      <c r="AV8436" s="25"/>
      <c r="BA8436" s="25"/>
      <c r="BD8436" s="25"/>
      <c r="BH8436" s="25"/>
      <c r="BI8436" s="25"/>
    </row>
    <row r="8437" spans="2:61" ht="18.75" customHeight="1">
      <c r="B8437" s="25"/>
      <c r="P8437" s="4"/>
      <c r="AU8437" s="25"/>
      <c r="AV8437" s="25"/>
      <c r="BA8437" s="25"/>
      <c r="BD8437" s="25"/>
      <c r="BH8437" s="25"/>
      <c r="BI8437" s="25"/>
    </row>
    <row r="8438" spans="2:61" ht="18.75" customHeight="1">
      <c r="B8438" s="25"/>
      <c r="P8438" s="4"/>
      <c r="AU8438" s="25"/>
      <c r="AV8438" s="25"/>
      <c r="BA8438" s="25"/>
      <c r="BD8438" s="25"/>
      <c r="BH8438" s="25"/>
      <c r="BI8438" s="25"/>
    </row>
    <row r="8439" spans="2:61" ht="18.75" customHeight="1">
      <c r="B8439" s="25"/>
      <c r="P8439" s="4"/>
      <c r="AU8439" s="25"/>
      <c r="AV8439" s="25"/>
      <c r="BA8439" s="25"/>
      <c r="BD8439" s="25"/>
      <c r="BH8439" s="25"/>
      <c r="BI8439" s="25"/>
    </row>
    <row r="8440" spans="2:61" ht="18.75" customHeight="1">
      <c r="B8440" s="25"/>
      <c r="P8440" s="4"/>
      <c r="AU8440" s="25"/>
      <c r="AV8440" s="25"/>
      <c r="BA8440" s="25"/>
      <c r="BD8440" s="25"/>
      <c r="BH8440" s="25"/>
      <c r="BI8440" s="25"/>
    </row>
    <row r="8441" spans="2:61" ht="18.75" customHeight="1">
      <c r="B8441" s="25"/>
      <c r="P8441" s="4"/>
      <c r="AU8441" s="25"/>
      <c r="AV8441" s="25"/>
      <c r="BA8441" s="25"/>
      <c r="BD8441" s="25"/>
      <c r="BH8441" s="25"/>
      <c r="BI8441" s="25"/>
    </row>
    <row r="8442" spans="2:61" ht="18.75" customHeight="1">
      <c r="B8442" s="25"/>
      <c r="P8442" s="4"/>
      <c r="AU8442" s="25"/>
      <c r="AV8442" s="25"/>
      <c r="BA8442" s="25"/>
      <c r="BD8442" s="25"/>
      <c r="BH8442" s="25"/>
      <c r="BI8442" s="25"/>
    </row>
    <row r="8443" spans="2:61" ht="18.75" customHeight="1">
      <c r="B8443" s="25"/>
      <c r="P8443" s="4"/>
      <c r="AU8443" s="25"/>
      <c r="AV8443" s="25"/>
      <c r="BA8443" s="25"/>
      <c r="BD8443" s="25"/>
      <c r="BH8443" s="25"/>
      <c r="BI8443" s="25"/>
    </row>
    <row r="8444" spans="2:61" ht="18.75" customHeight="1">
      <c r="B8444" s="25"/>
      <c r="P8444" s="4"/>
      <c r="AU8444" s="25"/>
      <c r="AV8444" s="25"/>
      <c r="BA8444" s="25"/>
      <c r="BD8444" s="25"/>
      <c r="BH8444" s="25"/>
      <c r="BI8444" s="25"/>
    </row>
    <row r="8445" spans="2:61" ht="18.75" customHeight="1">
      <c r="B8445" s="25"/>
      <c r="P8445" s="4"/>
      <c r="AU8445" s="25"/>
      <c r="AV8445" s="25"/>
      <c r="BA8445" s="25"/>
      <c r="BD8445" s="25"/>
      <c r="BH8445" s="25"/>
      <c r="BI8445" s="25"/>
    </row>
    <row r="8446" spans="2:61" ht="18.75" customHeight="1">
      <c r="B8446" s="25"/>
      <c r="P8446" s="4"/>
      <c r="AU8446" s="25"/>
      <c r="AV8446" s="25"/>
      <c r="BA8446" s="25"/>
      <c r="BD8446" s="25"/>
      <c r="BH8446" s="25"/>
      <c r="BI8446" s="25"/>
    </row>
    <row r="8447" spans="2:61" ht="18.75" customHeight="1">
      <c r="B8447" s="25"/>
      <c r="P8447" s="4"/>
      <c r="AU8447" s="25"/>
      <c r="AV8447" s="25"/>
      <c r="BA8447" s="25"/>
      <c r="BD8447" s="25"/>
      <c r="BH8447" s="25"/>
      <c r="BI8447" s="25"/>
    </row>
    <row r="8448" spans="2:61" ht="18.75" customHeight="1">
      <c r="B8448" s="25"/>
      <c r="P8448" s="4"/>
      <c r="AU8448" s="25"/>
      <c r="AV8448" s="25"/>
      <c r="BA8448" s="25"/>
      <c r="BD8448" s="25"/>
      <c r="BH8448" s="25"/>
      <c r="BI8448" s="25"/>
    </row>
    <row r="8449" spans="2:61" ht="18.75" customHeight="1">
      <c r="B8449" s="25"/>
      <c r="P8449" s="4"/>
      <c r="AU8449" s="25"/>
      <c r="AV8449" s="25"/>
      <c r="BA8449" s="25"/>
      <c r="BD8449" s="25"/>
      <c r="BH8449" s="25"/>
      <c r="BI8449" s="25"/>
    </row>
    <row r="8450" spans="2:61" ht="18.75" customHeight="1">
      <c r="B8450" s="25"/>
      <c r="P8450" s="4"/>
      <c r="AU8450" s="25"/>
      <c r="AV8450" s="25"/>
      <c r="BA8450" s="25"/>
      <c r="BD8450" s="25"/>
      <c r="BH8450" s="25"/>
      <c r="BI8450" s="25"/>
    </row>
    <row r="8451" spans="2:61" ht="18.75" customHeight="1">
      <c r="B8451" s="25"/>
      <c r="P8451" s="4"/>
      <c r="AU8451" s="25"/>
      <c r="AV8451" s="25"/>
      <c r="BA8451" s="25"/>
      <c r="BD8451" s="25"/>
      <c r="BH8451" s="25"/>
      <c r="BI8451" s="25"/>
    </row>
    <row r="8452" spans="2:61" ht="18.75" customHeight="1">
      <c r="B8452" s="25"/>
      <c r="P8452" s="4"/>
      <c r="AU8452" s="25"/>
      <c r="AV8452" s="25"/>
      <c r="BA8452" s="25"/>
      <c r="BD8452" s="25"/>
      <c r="BH8452" s="25"/>
      <c r="BI8452" s="25"/>
    </row>
    <row r="8453" spans="2:61" ht="18.75" customHeight="1">
      <c r="B8453" s="25"/>
      <c r="P8453" s="4"/>
      <c r="AU8453" s="25"/>
      <c r="AV8453" s="25"/>
      <c r="BA8453" s="25"/>
      <c r="BD8453" s="25"/>
      <c r="BH8453" s="25"/>
      <c r="BI8453" s="25"/>
    </row>
    <row r="8454" spans="2:61" ht="18.75" customHeight="1">
      <c r="B8454" s="25"/>
      <c r="P8454" s="4"/>
      <c r="AU8454" s="25"/>
      <c r="AV8454" s="25"/>
      <c r="BA8454" s="25"/>
      <c r="BD8454" s="25"/>
      <c r="BH8454" s="25"/>
      <c r="BI8454" s="25"/>
    </row>
    <row r="8455" spans="2:61" ht="18.75" customHeight="1">
      <c r="B8455" s="25"/>
      <c r="P8455" s="4"/>
      <c r="AU8455" s="25"/>
      <c r="AV8455" s="25"/>
      <c r="BA8455" s="25"/>
      <c r="BD8455" s="25"/>
      <c r="BH8455" s="25"/>
      <c r="BI8455" s="25"/>
    </row>
    <row r="8456" spans="2:61" ht="18.75" customHeight="1">
      <c r="B8456" s="25"/>
      <c r="P8456" s="4"/>
      <c r="AU8456" s="25"/>
      <c r="AV8456" s="25"/>
      <c r="BA8456" s="25"/>
      <c r="BD8456" s="25"/>
      <c r="BH8456" s="25"/>
      <c r="BI8456" s="25"/>
    </row>
    <row r="8457" spans="2:61" ht="18.75" customHeight="1">
      <c r="B8457" s="25"/>
      <c r="P8457" s="4"/>
      <c r="AU8457" s="25"/>
      <c r="AV8457" s="25"/>
      <c r="BA8457" s="25"/>
      <c r="BD8457" s="25"/>
      <c r="BH8457" s="25"/>
      <c r="BI8457" s="25"/>
    </row>
    <row r="8458" spans="2:61" ht="18.75" customHeight="1">
      <c r="B8458" s="25"/>
      <c r="P8458" s="4"/>
      <c r="AU8458" s="25"/>
      <c r="AV8458" s="25"/>
      <c r="BA8458" s="25"/>
      <c r="BD8458" s="25"/>
      <c r="BH8458" s="25"/>
      <c r="BI8458" s="25"/>
    </row>
    <row r="8459" spans="2:61" ht="18.75" customHeight="1">
      <c r="B8459" s="25"/>
      <c r="P8459" s="4"/>
      <c r="AU8459" s="25"/>
      <c r="AV8459" s="25"/>
      <c r="BA8459" s="25"/>
      <c r="BD8459" s="25"/>
      <c r="BH8459" s="25"/>
      <c r="BI8459" s="25"/>
    </row>
    <row r="8460" spans="2:61" ht="18.75" customHeight="1">
      <c r="B8460" s="25"/>
      <c r="P8460" s="4"/>
      <c r="AU8460" s="25"/>
      <c r="AV8460" s="25"/>
      <c r="BA8460" s="25"/>
      <c r="BD8460" s="25"/>
      <c r="BH8460" s="25"/>
      <c r="BI8460" s="25"/>
    </row>
    <row r="8461" spans="2:61" ht="18.75" customHeight="1">
      <c r="B8461" s="25"/>
      <c r="P8461" s="4"/>
      <c r="AU8461" s="25"/>
      <c r="AV8461" s="25"/>
      <c r="BA8461" s="25"/>
      <c r="BD8461" s="25"/>
      <c r="BH8461" s="25"/>
      <c r="BI8461" s="25"/>
    </row>
    <row r="8462" spans="2:61" ht="18.75" customHeight="1">
      <c r="B8462" s="25"/>
      <c r="P8462" s="4"/>
      <c r="AU8462" s="25"/>
      <c r="AV8462" s="25"/>
      <c r="BA8462" s="25"/>
      <c r="BD8462" s="25"/>
      <c r="BH8462" s="25"/>
      <c r="BI8462" s="25"/>
    </row>
    <row r="8463" spans="2:61" ht="18.75" customHeight="1">
      <c r="B8463" s="25"/>
      <c r="P8463" s="4"/>
      <c r="AU8463" s="25"/>
      <c r="AV8463" s="25"/>
      <c r="BA8463" s="25"/>
      <c r="BD8463" s="25"/>
      <c r="BH8463" s="25"/>
      <c r="BI8463" s="25"/>
    </row>
    <row r="8464" spans="2:61" ht="18.75" customHeight="1">
      <c r="B8464" s="25"/>
      <c r="P8464" s="4"/>
      <c r="AU8464" s="25"/>
      <c r="AV8464" s="25"/>
      <c r="BA8464" s="25"/>
      <c r="BD8464" s="25"/>
      <c r="BH8464" s="25"/>
      <c r="BI8464" s="25"/>
    </row>
    <row r="8465" spans="2:61" ht="18.75" customHeight="1">
      <c r="B8465" s="25"/>
      <c r="P8465" s="4"/>
      <c r="AU8465" s="25"/>
      <c r="AV8465" s="25"/>
      <c r="BA8465" s="25"/>
      <c r="BD8465" s="25"/>
      <c r="BH8465" s="25"/>
      <c r="BI8465" s="25"/>
    </row>
    <row r="8466" spans="2:61" ht="18.75" customHeight="1">
      <c r="B8466" s="25"/>
      <c r="P8466" s="4"/>
      <c r="AU8466" s="25"/>
      <c r="AV8466" s="25"/>
      <c r="BA8466" s="25"/>
      <c r="BD8466" s="25"/>
      <c r="BH8466" s="25"/>
      <c r="BI8466" s="25"/>
    </row>
    <row r="8467" spans="2:61" ht="18.75" customHeight="1">
      <c r="B8467" s="25"/>
      <c r="P8467" s="4"/>
      <c r="AU8467" s="25"/>
      <c r="AV8467" s="25"/>
      <c r="BA8467" s="25"/>
      <c r="BD8467" s="25"/>
      <c r="BH8467" s="25"/>
      <c r="BI8467" s="25"/>
    </row>
    <row r="8468" spans="2:61" ht="18.75" customHeight="1">
      <c r="B8468" s="25"/>
      <c r="P8468" s="4"/>
      <c r="AU8468" s="25"/>
      <c r="AV8468" s="25"/>
      <c r="BA8468" s="25"/>
      <c r="BD8468" s="25"/>
      <c r="BH8468" s="25"/>
      <c r="BI8468" s="25"/>
    </row>
    <row r="8469" spans="2:61" ht="18.75" customHeight="1">
      <c r="B8469" s="25"/>
      <c r="P8469" s="4"/>
      <c r="AU8469" s="25"/>
      <c r="AV8469" s="25"/>
      <c r="BA8469" s="25"/>
      <c r="BD8469" s="25"/>
      <c r="BH8469" s="25"/>
      <c r="BI8469" s="25"/>
    </row>
    <row r="8470" spans="2:61" ht="18.75" customHeight="1">
      <c r="B8470" s="25"/>
      <c r="P8470" s="4"/>
      <c r="AU8470" s="25"/>
      <c r="AV8470" s="25"/>
      <c r="BA8470" s="25"/>
      <c r="BD8470" s="25"/>
      <c r="BH8470" s="25"/>
      <c r="BI8470" s="25"/>
    </row>
    <row r="8471" spans="2:61" ht="18.75" customHeight="1">
      <c r="B8471" s="25"/>
      <c r="P8471" s="4"/>
      <c r="AU8471" s="25"/>
      <c r="AV8471" s="25"/>
      <c r="BA8471" s="25"/>
      <c r="BD8471" s="25"/>
      <c r="BH8471" s="25"/>
      <c r="BI8471" s="25"/>
    </row>
    <row r="8472" spans="2:61" ht="18.75" customHeight="1">
      <c r="B8472" s="25"/>
      <c r="P8472" s="4"/>
      <c r="AU8472" s="25"/>
      <c r="AV8472" s="25"/>
      <c r="BA8472" s="25"/>
      <c r="BD8472" s="25"/>
      <c r="BH8472" s="25"/>
      <c r="BI8472" s="25"/>
    </row>
    <row r="8473" spans="2:61" ht="18.75" customHeight="1">
      <c r="B8473" s="25"/>
      <c r="P8473" s="4"/>
      <c r="AU8473" s="25"/>
      <c r="AV8473" s="25"/>
      <c r="BA8473" s="25"/>
      <c r="BD8473" s="25"/>
      <c r="BH8473" s="25"/>
      <c r="BI8473" s="25"/>
    </row>
    <row r="8474" spans="2:61" ht="18.75" customHeight="1">
      <c r="B8474" s="25"/>
      <c r="P8474" s="4"/>
      <c r="AU8474" s="25"/>
      <c r="AV8474" s="25"/>
      <c r="BA8474" s="25"/>
      <c r="BD8474" s="25"/>
      <c r="BH8474" s="25"/>
      <c r="BI8474" s="25"/>
    </row>
    <row r="8475" spans="2:61" ht="18.75" customHeight="1">
      <c r="B8475" s="25"/>
      <c r="P8475" s="4"/>
      <c r="AU8475" s="25"/>
      <c r="AV8475" s="25"/>
      <c r="BA8475" s="25"/>
      <c r="BD8475" s="25"/>
      <c r="BH8475" s="25"/>
      <c r="BI8475" s="25"/>
    </row>
    <row r="8476" spans="2:61" ht="18.75" customHeight="1">
      <c r="B8476" s="25"/>
      <c r="P8476" s="4"/>
      <c r="AU8476" s="25"/>
      <c r="AV8476" s="25"/>
      <c r="BA8476" s="25"/>
      <c r="BD8476" s="25"/>
      <c r="BH8476" s="25"/>
      <c r="BI8476" s="25"/>
    </row>
    <row r="8477" spans="2:61" ht="18.75" customHeight="1">
      <c r="B8477" s="25"/>
      <c r="P8477" s="4"/>
      <c r="AU8477" s="25"/>
      <c r="AV8477" s="25"/>
      <c r="BA8477" s="25"/>
      <c r="BD8477" s="25"/>
      <c r="BH8477" s="25"/>
      <c r="BI8477" s="25"/>
    </row>
    <row r="8478" spans="2:61" ht="18.75" customHeight="1">
      <c r="B8478" s="25"/>
      <c r="P8478" s="4"/>
      <c r="AU8478" s="25"/>
      <c r="AV8478" s="25"/>
      <c r="BA8478" s="25"/>
      <c r="BD8478" s="25"/>
      <c r="BH8478" s="25"/>
      <c r="BI8478" s="25"/>
    </row>
    <row r="8479" spans="2:61" ht="18.75" customHeight="1">
      <c r="B8479" s="25"/>
      <c r="P8479" s="4"/>
      <c r="AU8479" s="25"/>
      <c r="AV8479" s="25"/>
      <c r="BA8479" s="25"/>
      <c r="BD8479" s="25"/>
      <c r="BH8479" s="25"/>
      <c r="BI8479" s="25"/>
    </row>
    <row r="8480" spans="2:61" ht="18.75" customHeight="1">
      <c r="B8480" s="25"/>
      <c r="P8480" s="4"/>
      <c r="AU8480" s="25"/>
      <c r="AV8480" s="25"/>
      <c r="BA8480" s="25"/>
      <c r="BD8480" s="25"/>
      <c r="BH8480" s="25"/>
      <c r="BI8480" s="25"/>
    </row>
    <row r="8481" spans="2:61" ht="18.75" customHeight="1">
      <c r="B8481" s="25"/>
      <c r="P8481" s="4"/>
      <c r="AU8481" s="25"/>
      <c r="AV8481" s="25"/>
      <c r="BA8481" s="25"/>
      <c r="BD8481" s="25"/>
      <c r="BH8481" s="25"/>
      <c r="BI8481" s="25"/>
    </row>
    <row r="8482" spans="2:61" ht="18.75" customHeight="1">
      <c r="B8482" s="25"/>
      <c r="P8482" s="4"/>
      <c r="AU8482" s="25"/>
      <c r="AV8482" s="25"/>
      <c r="BA8482" s="25"/>
      <c r="BD8482" s="25"/>
      <c r="BH8482" s="25"/>
      <c r="BI8482" s="25"/>
    </row>
    <row r="8483" spans="2:61" ht="18.75" customHeight="1">
      <c r="B8483" s="25"/>
      <c r="P8483" s="4"/>
      <c r="AU8483" s="25"/>
      <c r="AV8483" s="25"/>
      <c r="BA8483" s="25"/>
      <c r="BD8483" s="25"/>
      <c r="BH8483" s="25"/>
      <c r="BI8483" s="25"/>
    </row>
    <row r="8484" spans="2:61" ht="18.75" customHeight="1">
      <c r="B8484" s="25"/>
      <c r="P8484" s="4"/>
      <c r="AU8484" s="25"/>
      <c r="AV8484" s="25"/>
      <c r="BA8484" s="25"/>
      <c r="BD8484" s="25"/>
      <c r="BH8484" s="25"/>
      <c r="BI8484" s="25"/>
    </row>
    <row r="8485" spans="2:61" ht="18.75" customHeight="1">
      <c r="B8485" s="25"/>
      <c r="P8485" s="4"/>
      <c r="AU8485" s="25"/>
      <c r="AV8485" s="25"/>
      <c r="BA8485" s="25"/>
      <c r="BD8485" s="25"/>
      <c r="BH8485" s="25"/>
      <c r="BI8485" s="25"/>
    </row>
    <row r="8486" spans="2:61" ht="18.75" customHeight="1">
      <c r="B8486" s="25"/>
      <c r="P8486" s="4"/>
      <c r="AU8486" s="25"/>
      <c r="AV8486" s="25"/>
      <c r="BA8486" s="25"/>
      <c r="BD8486" s="25"/>
      <c r="BH8486" s="25"/>
      <c r="BI8486" s="25"/>
    </row>
    <row r="8487" spans="2:61" ht="18.75" customHeight="1">
      <c r="B8487" s="25"/>
      <c r="P8487" s="4"/>
      <c r="AU8487" s="25"/>
      <c r="AV8487" s="25"/>
      <c r="BA8487" s="25"/>
      <c r="BD8487" s="25"/>
      <c r="BH8487" s="25"/>
      <c r="BI8487" s="25"/>
    </row>
    <row r="8488" spans="2:61" ht="18.75" customHeight="1">
      <c r="B8488" s="25"/>
      <c r="P8488" s="4"/>
      <c r="AU8488" s="25"/>
      <c r="AV8488" s="25"/>
      <c r="BA8488" s="25"/>
      <c r="BD8488" s="25"/>
      <c r="BH8488" s="25"/>
      <c r="BI8488" s="25"/>
    </row>
    <row r="8489" spans="2:61" ht="18.75" customHeight="1">
      <c r="B8489" s="25"/>
      <c r="P8489" s="4"/>
      <c r="AU8489" s="25"/>
      <c r="AV8489" s="25"/>
      <c r="BA8489" s="25"/>
      <c r="BD8489" s="25"/>
      <c r="BH8489" s="25"/>
      <c r="BI8489" s="25"/>
    </row>
    <row r="8490" spans="2:61" ht="18.75" customHeight="1">
      <c r="B8490" s="25"/>
      <c r="P8490" s="4"/>
      <c r="AU8490" s="25"/>
      <c r="AV8490" s="25"/>
      <c r="BA8490" s="25"/>
      <c r="BD8490" s="25"/>
      <c r="BH8490" s="25"/>
      <c r="BI8490" s="25"/>
    </row>
    <row r="8491" spans="2:61" ht="18.75" customHeight="1">
      <c r="B8491" s="25"/>
      <c r="P8491" s="4"/>
      <c r="AU8491" s="25"/>
      <c r="AV8491" s="25"/>
      <c r="BA8491" s="25"/>
      <c r="BD8491" s="25"/>
      <c r="BH8491" s="25"/>
      <c r="BI8491" s="25"/>
    </row>
    <row r="8492" spans="2:61" ht="18.75" customHeight="1">
      <c r="B8492" s="25"/>
      <c r="P8492" s="4"/>
      <c r="AU8492" s="25"/>
      <c r="AV8492" s="25"/>
      <c r="BA8492" s="25"/>
      <c r="BD8492" s="25"/>
      <c r="BH8492" s="25"/>
      <c r="BI8492" s="25"/>
    </row>
    <row r="8493" spans="2:61" ht="18.75" customHeight="1">
      <c r="B8493" s="25"/>
      <c r="P8493" s="4"/>
      <c r="AU8493" s="25"/>
      <c r="AV8493" s="25"/>
      <c r="BA8493" s="25"/>
      <c r="BD8493" s="25"/>
      <c r="BH8493" s="25"/>
      <c r="BI8493" s="25"/>
    </row>
    <row r="8494" spans="2:61" ht="18.75" customHeight="1">
      <c r="B8494" s="25"/>
      <c r="P8494" s="4"/>
      <c r="AU8494" s="25"/>
      <c r="AV8494" s="25"/>
      <c r="BA8494" s="25"/>
      <c r="BD8494" s="25"/>
      <c r="BH8494" s="25"/>
      <c r="BI8494" s="25"/>
    </row>
    <row r="8495" spans="2:61" ht="18.75" customHeight="1">
      <c r="B8495" s="25"/>
      <c r="P8495" s="4"/>
      <c r="AU8495" s="25"/>
      <c r="AV8495" s="25"/>
      <c r="BA8495" s="25"/>
      <c r="BD8495" s="25"/>
      <c r="BH8495" s="25"/>
      <c r="BI8495" s="25"/>
    </row>
    <row r="8496" spans="2:61" ht="18.75" customHeight="1">
      <c r="B8496" s="25"/>
      <c r="P8496" s="4"/>
      <c r="AU8496" s="25"/>
      <c r="AV8496" s="25"/>
      <c r="BA8496" s="25"/>
      <c r="BD8496" s="25"/>
      <c r="BH8496" s="25"/>
      <c r="BI8496" s="25"/>
    </row>
    <row r="8497" spans="2:61" ht="18.75" customHeight="1">
      <c r="B8497" s="25"/>
      <c r="P8497" s="4"/>
      <c r="AU8497" s="25"/>
      <c r="AV8497" s="25"/>
      <c r="BA8497" s="25"/>
      <c r="BD8497" s="25"/>
      <c r="BH8497" s="25"/>
      <c r="BI8497" s="25"/>
    </row>
    <row r="8498" spans="2:61" ht="18.75" customHeight="1">
      <c r="B8498" s="25"/>
      <c r="P8498" s="4"/>
      <c r="AU8498" s="25"/>
      <c r="AV8498" s="25"/>
      <c r="BA8498" s="25"/>
      <c r="BD8498" s="25"/>
      <c r="BH8498" s="25"/>
      <c r="BI8498" s="25"/>
    </row>
    <row r="8499" spans="2:61" ht="18.75" customHeight="1">
      <c r="B8499" s="25"/>
      <c r="P8499" s="4"/>
      <c r="AU8499" s="25"/>
      <c r="AV8499" s="25"/>
      <c r="BA8499" s="25"/>
      <c r="BD8499" s="25"/>
      <c r="BH8499" s="25"/>
      <c r="BI8499" s="25"/>
    </row>
    <row r="8500" spans="2:61" ht="18.75" customHeight="1">
      <c r="B8500" s="25"/>
      <c r="P8500" s="4"/>
      <c r="AU8500" s="25"/>
      <c r="AV8500" s="25"/>
      <c r="BA8500" s="25"/>
      <c r="BD8500" s="25"/>
      <c r="BH8500" s="25"/>
      <c r="BI8500" s="25"/>
    </row>
    <row r="8501" spans="2:61" ht="18.75" customHeight="1">
      <c r="B8501" s="25"/>
      <c r="P8501" s="4"/>
      <c r="AU8501" s="25"/>
      <c r="AV8501" s="25"/>
      <c r="BA8501" s="25"/>
      <c r="BD8501" s="25"/>
      <c r="BH8501" s="25"/>
      <c r="BI8501" s="25"/>
    </row>
    <row r="8502" spans="2:61" ht="18.75" customHeight="1">
      <c r="B8502" s="25"/>
      <c r="P8502" s="4"/>
      <c r="AU8502" s="25"/>
      <c r="AV8502" s="25"/>
      <c r="BA8502" s="25"/>
      <c r="BD8502" s="25"/>
      <c r="BH8502" s="25"/>
      <c r="BI8502" s="25"/>
    </row>
    <row r="8503" spans="2:61" ht="18.75" customHeight="1">
      <c r="B8503" s="25"/>
      <c r="P8503" s="4"/>
      <c r="AU8503" s="25"/>
      <c r="AV8503" s="25"/>
      <c r="BA8503" s="25"/>
      <c r="BD8503" s="25"/>
      <c r="BH8503" s="25"/>
      <c r="BI8503" s="25"/>
    </row>
    <row r="8504" spans="2:61" ht="18.75" customHeight="1">
      <c r="B8504" s="25"/>
      <c r="P8504" s="4"/>
      <c r="AU8504" s="25"/>
      <c r="AV8504" s="25"/>
      <c r="BA8504" s="25"/>
      <c r="BD8504" s="25"/>
      <c r="BH8504" s="25"/>
      <c r="BI8504" s="25"/>
    </row>
    <row r="8505" spans="2:61" ht="18.75" customHeight="1">
      <c r="B8505" s="25"/>
      <c r="P8505" s="4"/>
      <c r="AU8505" s="25"/>
      <c r="AV8505" s="25"/>
      <c r="BA8505" s="25"/>
      <c r="BD8505" s="25"/>
      <c r="BH8505" s="25"/>
      <c r="BI8505" s="25"/>
    </row>
    <row r="8506" spans="2:61" ht="18.75" customHeight="1">
      <c r="B8506" s="25"/>
      <c r="P8506" s="4"/>
      <c r="AU8506" s="25"/>
      <c r="AV8506" s="25"/>
      <c r="BA8506" s="25"/>
      <c r="BD8506" s="25"/>
      <c r="BH8506" s="25"/>
      <c r="BI8506" s="25"/>
    </row>
    <row r="8507" spans="2:61" ht="18.75" customHeight="1">
      <c r="B8507" s="25"/>
      <c r="P8507" s="4"/>
      <c r="AU8507" s="25"/>
      <c r="AV8507" s="25"/>
      <c r="BA8507" s="25"/>
      <c r="BD8507" s="25"/>
      <c r="BH8507" s="25"/>
      <c r="BI8507" s="25"/>
    </row>
    <row r="8508" spans="2:61" ht="18.75" customHeight="1">
      <c r="B8508" s="25"/>
      <c r="P8508" s="4"/>
      <c r="AU8508" s="25"/>
      <c r="AV8508" s="25"/>
      <c r="BA8508" s="25"/>
      <c r="BD8508" s="25"/>
      <c r="BH8508" s="25"/>
      <c r="BI8508" s="25"/>
    </row>
    <row r="8509" spans="2:61" ht="18.75" customHeight="1">
      <c r="B8509" s="25"/>
      <c r="P8509" s="4"/>
      <c r="AU8509" s="25"/>
      <c r="AV8509" s="25"/>
      <c r="BA8509" s="25"/>
      <c r="BD8509" s="25"/>
      <c r="BH8509" s="25"/>
      <c r="BI8509" s="25"/>
    </row>
    <row r="8510" spans="2:61" ht="18.75" customHeight="1">
      <c r="B8510" s="25"/>
      <c r="P8510" s="4"/>
      <c r="AU8510" s="25"/>
      <c r="AV8510" s="25"/>
      <c r="BA8510" s="25"/>
      <c r="BD8510" s="25"/>
      <c r="BH8510" s="25"/>
      <c r="BI8510" s="25"/>
    </row>
    <row r="8511" spans="2:61" ht="18.75" customHeight="1">
      <c r="B8511" s="25"/>
      <c r="P8511" s="4"/>
      <c r="AU8511" s="25"/>
      <c r="AV8511" s="25"/>
      <c r="BA8511" s="25"/>
      <c r="BD8511" s="25"/>
      <c r="BH8511" s="25"/>
      <c r="BI8511" s="25"/>
    </row>
    <row r="8512" spans="2:61" ht="18.75" customHeight="1">
      <c r="B8512" s="25"/>
      <c r="P8512" s="4"/>
      <c r="AU8512" s="25"/>
      <c r="AV8512" s="25"/>
      <c r="BA8512" s="25"/>
      <c r="BD8512" s="25"/>
      <c r="BH8512" s="25"/>
      <c r="BI8512" s="25"/>
    </row>
    <row r="8513" spans="2:61" ht="18.75" customHeight="1">
      <c r="B8513" s="25"/>
      <c r="P8513" s="4"/>
      <c r="AU8513" s="25"/>
      <c r="AV8513" s="25"/>
      <c r="BA8513" s="25"/>
      <c r="BD8513" s="25"/>
      <c r="BH8513" s="25"/>
      <c r="BI8513" s="25"/>
    </row>
    <row r="8514" spans="2:61" ht="18.75" customHeight="1">
      <c r="B8514" s="25"/>
      <c r="P8514" s="4"/>
      <c r="AU8514" s="25"/>
      <c r="AV8514" s="25"/>
      <c r="BA8514" s="25"/>
      <c r="BD8514" s="25"/>
      <c r="BH8514" s="25"/>
      <c r="BI8514" s="25"/>
    </row>
    <row r="8515" spans="2:61" ht="18.75" customHeight="1">
      <c r="B8515" s="25"/>
      <c r="P8515" s="4"/>
      <c r="AU8515" s="25"/>
      <c r="AV8515" s="25"/>
      <c r="BA8515" s="25"/>
      <c r="BD8515" s="25"/>
      <c r="BH8515" s="25"/>
      <c r="BI8515" s="25"/>
    </row>
    <row r="8516" spans="2:61" ht="18.75" customHeight="1">
      <c r="B8516" s="25"/>
      <c r="P8516" s="4"/>
      <c r="AU8516" s="25"/>
      <c r="AV8516" s="25"/>
      <c r="BA8516" s="25"/>
      <c r="BD8516" s="25"/>
      <c r="BH8516" s="25"/>
      <c r="BI8516" s="25"/>
    </row>
    <row r="8517" spans="2:61" ht="18.75" customHeight="1">
      <c r="B8517" s="25"/>
      <c r="P8517" s="4"/>
      <c r="AU8517" s="25"/>
      <c r="AV8517" s="25"/>
      <c r="BA8517" s="25"/>
      <c r="BD8517" s="25"/>
      <c r="BH8517" s="25"/>
      <c r="BI8517" s="25"/>
    </row>
    <row r="8518" spans="2:61" ht="18.75" customHeight="1">
      <c r="B8518" s="25"/>
      <c r="P8518" s="4"/>
      <c r="AU8518" s="25"/>
      <c r="AV8518" s="25"/>
      <c r="BA8518" s="25"/>
      <c r="BD8518" s="25"/>
      <c r="BH8518" s="25"/>
      <c r="BI8518" s="25"/>
    </row>
    <row r="8519" spans="2:61" ht="18.75" customHeight="1">
      <c r="B8519" s="25"/>
      <c r="P8519" s="4"/>
      <c r="AU8519" s="25"/>
      <c r="AV8519" s="25"/>
      <c r="BA8519" s="25"/>
      <c r="BD8519" s="25"/>
      <c r="BH8519" s="25"/>
      <c r="BI8519" s="25"/>
    </row>
    <row r="8520" spans="2:61" ht="18.75" customHeight="1">
      <c r="B8520" s="25"/>
      <c r="P8520" s="4"/>
      <c r="AU8520" s="25"/>
      <c r="AV8520" s="25"/>
      <c r="BA8520" s="25"/>
      <c r="BD8520" s="25"/>
      <c r="BH8520" s="25"/>
      <c r="BI8520" s="25"/>
    </row>
    <row r="8521" spans="2:61" ht="18.75" customHeight="1">
      <c r="B8521" s="25"/>
      <c r="P8521" s="4"/>
      <c r="AU8521" s="25"/>
      <c r="AV8521" s="25"/>
      <c r="BA8521" s="25"/>
      <c r="BD8521" s="25"/>
      <c r="BH8521" s="25"/>
      <c r="BI8521" s="25"/>
    </row>
    <row r="8522" spans="2:61" ht="18.75" customHeight="1">
      <c r="B8522" s="25"/>
      <c r="P8522" s="4"/>
      <c r="AU8522" s="25"/>
      <c r="AV8522" s="25"/>
      <c r="BA8522" s="25"/>
      <c r="BD8522" s="25"/>
      <c r="BH8522" s="25"/>
      <c r="BI8522" s="25"/>
    </row>
    <row r="8523" spans="2:61" ht="18.75" customHeight="1">
      <c r="B8523" s="25"/>
      <c r="P8523" s="4"/>
      <c r="AU8523" s="25"/>
      <c r="AV8523" s="25"/>
      <c r="BA8523" s="25"/>
      <c r="BD8523" s="25"/>
      <c r="BH8523" s="25"/>
      <c r="BI8523" s="25"/>
    </row>
    <row r="8524" spans="2:61" ht="18.75" customHeight="1">
      <c r="B8524" s="25"/>
      <c r="P8524" s="4"/>
      <c r="AU8524" s="25"/>
      <c r="AV8524" s="25"/>
      <c r="BA8524" s="25"/>
      <c r="BD8524" s="25"/>
      <c r="BH8524" s="25"/>
      <c r="BI8524" s="25"/>
    </row>
    <row r="8525" spans="2:61" ht="18.75" customHeight="1">
      <c r="B8525" s="25"/>
      <c r="P8525" s="4"/>
      <c r="AU8525" s="25"/>
      <c r="AV8525" s="25"/>
      <c r="BA8525" s="25"/>
      <c r="BD8525" s="25"/>
      <c r="BH8525" s="25"/>
      <c r="BI8525" s="25"/>
    </row>
    <row r="8526" spans="2:61" ht="18.75" customHeight="1">
      <c r="B8526" s="25"/>
      <c r="P8526" s="4"/>
      <c r="AU8526" s="25"/>
      <c r="AV8526" s="25"/>
      <c r="BA8526" s="25"/>
      <c r="BD8526" s="25"/>
      <c r="BH8526" s="25"/>
      <c r="BI8526" s="25"/>
    </row>
    <row r="8527" spans="2:61" ht="18.75" customHeight="1">
      <c r="B8527" s="25"/>
      <c r="P8527" s="4"/>
      <c r="AU8527" s="25"/>
      <c r="AV8527" s="25"/>
      <c r="BA8527" s="25"/>
      <c r="BD8527" s="25"/>
      <c r="BH8527" s="25"/>
      <c r="BI8527" s="25"/>
    </row>
    <row r="8528" spans="2:61" ht="18.75" customHeight="1">
      <c r="B8528" s="25"/>
      <c r="P8528" s="4"/>
      <c r="AU8528" s="25"/>
      <c r="AV8528" s="25"/>
      <c r="BA8528" s="25"/>
      <c r="BD8528" s="25"/>
      <c r="BH8528" s="25"/>
      <c r="BI8528" s="25"/>
    </row>
    <row r="8529" spans="2:61" ht="18.75" customHeight="1">
      <c r="B8529" s="25"/>
      <c r="P8529" s="4"/>
      <c r="AU8529" s="25"/>
      <c r="AV8529" s="25"/>
      <c r="BA8529" s="25"/>
      <c r="BD8529" s="25"/>
      <c r="BH8529" s="25"/>
      <c r="BI8529" s="25"/>
    </row>
    <row r="8530" spans="2:61" ht="18.75" customHeight="1">
      <c r="B8530" s="25"/>
      <c r="P8530" s="4"/>
      <c r="AU8530" s="25"/>
      <c r="AV8530" s="25"/>
      <c r="BA8530" s="25"/>
      <c r="BD8530" s="25"/>
      <c r="BH8530" s="25"/>
      <c r="BI8530" s="25"/>
    </row>
    <row r="8531" spans="2:61" ht="18.75" customHeight="1">
      <c r="B8531" s="25"/>
      <c r="P8531" s="4"/>
      <c r="AU8531" s="25"/>
      <c r="AV8531" s="25"/>
      <c r="BA8531" s="25"/>
      <c r="BD8531" s="25"/>
      <c r="BH8531" s="25"/>
      <c r="BI8531" s="25"/>
    </row>
    <row r="8532" spans="2:61" ht="18.75" customHeight="1">
      <c r="B8532" s="25"/>
      <c r="P8532" s="4"/>
      <c r="AU8532" s="25"/>
      <c r="AV8532" s="25"/>
      <c r="BA8532" s="25"/>
      <c r="BD8532" s="25"/>
      <c r="BH8532" s="25"/>
      <c r="BI8532" s="25"/>
    </row>
    <row r="8533" spans="2:61" ht="18.75" customHeight="1">
      <c r="B8533" s="25"/>
      <c r="P8533" s="4"/>
      <c r="AU8533" s="25"/>
      <c r="AV8533" s="25"/>
      <c r="BA8533" s="25"/>
      <c r="BD8533" s="25"/>
      <c r="BH8533" s="25"/>
      <c r="BI8533" s="25"/>
    </row>
    <row r="8534" spans="2:61" ht="18.75" customHeight="1">
      <c r="B8534" s="25"/>
      <c r="P8534" s="4"/>
      <c r="AU8534" s="25"/>
      <c r="AV8534" s="25"/>
      <c r="BA8534" s="25"/>
      <c r="BD8534" s="25"/>
      <c r="BH8534" s="25"/>
      <c r="BI8534" s="25"/>
    </row>
    <row r="8535" spans="2:61" ht="18.75" customHeight="1">
      <c r="B8535" s="25"/>
      <c r="P8535" s="4"/>
      <c r="AU8535" s="25"/>
      <c r="AV8535" s="25"/>
      <c r="BA8535" s="25"/>
      <c r="BD8535" s="25"/>
      <c r="BH8535" s="25"/>
      <c r="BI8535" s="25"/>
    </row>
    <row r="8536" spans="2:61" ht="18.75" customHeight="1">
      <c r="B8536" s="25"/>
      <c r="P8536" s="4"/>
      <c r="AU8536" s="25"/>
      <c r="AV8536" s="25"/>
      <c r="BA8536" s="25"/>
      <c r="BD8536" s="25"/>
      <c r="BH8536" s="25"/>
      <c r="BI8536" s="25"/>
    </row>
    <row r="8537" spans="2:61" ht="18.75" customHeight="1">
      <c r="B8537" s="25"/>
      <c r="P8537" s="4"/>
      <c r="AU8537" s="25"/>
      <c r="AV8537" s="25"/>
      <c r="BA8537" s="25"/>
      <c r="BD8537" s="25"/>
      <c r="BH8537" s="25"/>
      <c r="BI8537" s="25"/>
    </row>
    <row r="8538" spans="2:61" ht="18.75" customHeight="1">
      <c r="B8538" s="25"/>
      <c r="P8538" s="4"/>
      <c r="AU8538" s="25"/>
      <c r="AV8538" s="25"/>
      <c r="BA8538" s="25"/>
      <c r="BD8538" s="25"/>
      <c r="BH8538" s="25"/>
      <c r="BI8538" s="25"/>
    </row>
    <row r="8539" spans="2:61" ht="18.75" customHeight="1">
      <c r="B8539" s="25"/>
      <c r="P8539" s="4"/>
      <c r="AU8539" s="25"/>
      <c r="AV8539" s="25"/>
      <c r="BA8539" s="25"/>
      <c r="BD8539" s="25"/>
      <c r="BH8539" s="25"/>
      <c r="BI8539" s="25"/>
    </row>
    <row r="8540" spans="2:61" ht="18.75" customHeight="1">
      <c r="B8540" s="25"/>
      <c r="P8540" s="4"/>
      <c r="AU8540" s="25"/>
      <c r="AV8540" s="25"/>
      <c r="BA8540" s="25"/>
      <c r="BD8540" s="25"/>
      <c r="BH8540" s="25"/>
      <c r="BI8540" s="25"/>
    </row>
    <row r="8541" spans="2:61" ht="18.75" customHeight="1">
      <c r="B8541" s="25"/>
      <c r="P8541" s="4"/>
      <c r="AU8541" s="25"/>
      <c r="AV8541" s="25"/>
      <c r="BA8541" s="25"/>
      <c r="BD8541" s="25"/>
      <c r="BH8541" s="25"/>
      <c r="BI8541" s="25"/>
    </row>
    <row r="8542" spans="2:61" ht="18.75" customHeight="1">
      <c r="B8542" s="25"/>
      <c r="P8542" s="4"/>
      <c r="AU8542" s="25"/>
      <c r="AV8542" s="25"/>
      <c r="BA8542" s="25"/>
      <c r="BD8542" s="25"/>
      <c r="BH8542" s="25"/>
      <c r="BI8542" s="25"/>
    </row>
    <row r="8543" spans="2:61" ht="18.75" customHeight="1">
      <c r="B8543" s="25"/>
      <c r="P8543" s="4"/>
      <c r="AU8543" s="25"/>
      <c r="AV8543" s="25"/>
      <c r="BA8543" s="25"/>
      <c r="BD8543" s="25"/>
      <c r="BH8543" s="25"/>
      <c r="BI8543" s="25"/>
    </row>
    <row r="8544" spans="2:61" ht="18.75" customHeight="1">
      <c r="B8544" s="25"/>
      <c r="P8544" s="4"/>
      <c r="AU8544" s="25"/>
      <c r="AV8544" s="25"/>
      <c r="BA8544" s="25"/>
      <c r="BD8544" s="25"/>
      <c r="BH8544" s="25"/>
      <c r="BI8544" s="25"/>
    </row>
    <row r="8545" spans="2:61" ht="18.75" customHeight="1">
      <c r="B8545" s="25"/>
      <c r="P8545" s="4"/>
      <c r="AU8545" s="25"/>
      <c r="AV8545" s="25"/>
      <c r="BA8545" s="25"/>
      <c r="BD8545" s="25"/>
      <c r="BH8545" s="25"/>
      <c r="BI8545" s="25"/>
    </row>
    <row r="8546" spans="2:61" ht="18.75" customHeight="1">
      <c r="B8546" s="25"/>
      <c r="P8546" s="4"/>
      <c r="AU8546" s="25"/>
      <c r="AV8546" s="25"/>
      <c r="BA8546" s="25"/>
      <c r="BD8546" s="25"/>
      <c r="BH8546" s="25"/>
      <c r="BI8546" s="25"/>
    </row>
    <row r="8547" spans="2:61" ht="18.75" customHeight="1">
      <c r="B8547" s="25"/>
      <c r="P8547" s="4"/>
      <c r="AU8547" s="25"/>
      <c r="AV8547" s="25"/>
      <c r="BA8547" s="25"/>
      <c r="BD8547" s="25"/>
      <c r="BH8547" s="25"/>
      <c r="BI8547" s="25"/>
    </row>
    <row r="8548" spans="2:61" ht="18.75" customHeight="1">
      <c r="B8548" s="25"/>
      <c r="P8548" s="4"/>
      <c r="AU8548" s="25"/>
      <c r="AV8548" s="25"/>
      <c r="BA8548" s="25"/>
      <c r="BD8548" s="25"/>
      <c r="BH8548" s="25"/>
      <c r="BI8548" s="25"/>
    </row>
    <row r="8549" spans="2:61" ht="18.75" customHeight="1">
      <c r="B8549" s="25"/>
      <c r="P8549" s="4"/>
      <c r="AU8549" s="25"/>
      <c r="AV8549" s="25"/>
      <c r="BA8549" s="25"/>
      <c r="BD8549" s="25"/>
      <c r="BH8549" s="25"/>
      <c r="BI8549" s="25"/>
    </row>
    <row r="8550" spans="2:61" ht="18.75" customHeight="1">
      <c r="B8550" s="25"/>
      <c r="P8550" s="4"/>
      <c r="AU8550" s="25"/>
      <c r="AV8550" s="25"/>
      <c r="BA8550" s="25"/>
      <c r="BD8550" s="25"/>
      <c r="BH8550" s="25"/>
      <c r="BI8550" s="25"/>
    </row>
    <row r="8551" spans="2:61" ht="18.75" customHeight="1">
      <c r="B8551" s="25"/>
      <c r="P8551" s="4"/>
      <c r="AU8551" s="25"/>
      <c r="AV8551" s="25"/>
      <c r="BA8551" s="25"/>
      <c r="BD8551" s="25"/>
      <c r="BH8551" s="25"/>
      <c r="BI8551" s="25"/>
    </row>
    <row r="8552" spans="2:61" ht="18.75" customHeight="1">
      <c r="B8552" s="25"/>
      <c r="P8552" s="4"/>
      <c r="AU8552" s="25"/>
      <c r="AV8552" s="25"/>
      <c r="BA8552" s="25"/>
      <c r="BD8552" s="25"/>
      <c r="BH8552" s="25"/>
      <c r="BI8552" s="25"/>
    </row>
    <row r="8553" spans="2:61" ht="18.75" customHeight="1">
      <c r="B8553" s="25"/>
      <c r="P8553" s="4"/>
      <c r="AU8553" s="25"/>
      <c r="AV8553" s="25"/>
      <c r="BA8553" s="25"/>
      <c r="BD8553" s="25"/>
      <c r="BH8553" s="25"/>
      <c r="BI8553" s="25"/>
    </row>
    <row r="8554" spans="2:61" ht="18.75" customHeight="1">
      <c r="B8554" s="25"/>
      <c r="P8554" s="4"/>
      <c r="AU8554" s="25"/>
      <c r="AV8554" s="25"/>
      <c r="BA8554" s="25"/>
      <c r="BD8554" s="25"/>
      <c r="BH8554" s="25"/>
      <c r="BI8554" s="25"/>
    </row>
    <row r="8555" spans="2:61" ht="18.75" customHeight="1">
      <c r="B8555" s="25"/>
      <c r="P8555" s="4"/>
      <c r="AU8555" s="25"/>
      <c r="AV8555" s="25"/>
      <c r="BA8555" s="25"/>
      <c r="BD8555" s="25"/>
      <c r="BH8555" s="25"/>
      <c r="BI8555" s="25"/>
    </row>
    <row r="8556" spans="2:61" ht="18.75" customHeight="1">
      <c r="B8556" s="25"/>
      <c r="P8556" s="4"/>
      <c r="AU8556" s="25"/>
      <c r="AV8556" s="25"/>
      <c r="BA8556" s="25"/>
      <c r="BD8556" s="25"/>
      <c r="BH8556" s="25"/>
      <c r="BI8556" s="25"/>
    </row>
    <row r="8557" spans="2:61" ht="18.75" customHeight="1">
      <c r="B8557" s="25"/>
      <c r="P8557" s="4"/>
      <c r="AU8557" s="25"/>
      <c r="AV8557" s="25"/>
      <c r="BA8557" s="25"/>
      <c r="BD8557" s="25"/>
      <c r="BH8557" s="25"/>
      <c r="BI8557" s="25"/>
    </row>
    <row r="8558" spans="2:61" ht="18.75" customHeight="1">
      <c r="B8558" s="25"/>
      <c r="P8558" s="4"/>
      <c r="AU8558" s="25"/>
      <c r="AV8558" s="25"/>
      <c r="BA8558" s="25"/>
      <c r="BD8558" s="25"/>
      <c r="BH8558" s="25"/>
      <c r="BI8558" s="25"/>
    </row>
    <row r="8559" spans="2:61" ht="18.75" customHeight="1">
      <c r="B8559" s="25"/>
      <c r="P8559" s="4"/>
      <c r="AU8559" s="25"/>
      <c r="AV8559" s="25"/>
      <c r="BA8559" s="25"/>
      <c r="BD8559" s="25"/>
      <c r="BH8559" s="25"/>
      <c r="BI8559" s="25"/>
    </row>
    <row r="8560" spans="2:61" ht="18.75" customHeight="1">
      <c r="B8560" s="25"/>
      <c r="P8560" s="4"/>
      <c r="AU8560" s="25"/>
      <c r="AV8560" s="25"/>
      <c r="BA8560" s="25"/>
      <c r="BD8560" s="25"/>
      <c r="BH8560" s="25"/>
      <c r="BI8560" s="25"/>
    </row>
    <row r="8561" spans="2:61" ht="18.75" customHeight="1">
      <c r="B8561" s="25"/>
      <c r="P8561" s="4"/>
      <c r="AU8561" s="25"/>
      <c r="AV8561" s="25"/>
      <c r="BA8561" s="25"/>
      <c r="BD8561" s="25"/>
      <c r="BH8561" s="25"/>
      <c r="BI8561" s="25"/>
    </row>
    <row r="8562" spans="2:61" ht="18.75" customHeight="1">
      <c r="B8562" s="25"/>
      <c r="P8562" s="4"/>
      <c r="AU8562" s="25"/>
      <c r="AV8562" s="25"/>
      <c r="BA8562" s="25"/>
      <c r="BD8562" s="25"/>
      <c r="BH8562" s="25"/>
      <c r="BI8562" s="25"/>
    </row>
    <row r="8563" spans="2:61" ht="18.75" customHeight="1">
      <c r="B8563" s="25"/>
      <c r="P8563" s="4"/>
      <c r="AU8563" s="25"/>
      <c r="AV8563" s="25"/>
      <c r="BA8563" s="25"/>
      <c r="BD8563" s="25"/>
      <c r="BH8563" s="25"/>
      <c r="BI8563" s="25"/>
    </row>
    <row r="8564" spans="2:61" ht="18.75" customHeight="1">
      <c r="B8564" s="25"/>
      <c r="P8564" s="4"/>
      <c r="AU8564" s="25"/>
      <c r="AV8564" s="25"/>
      <c r="BA8564" s="25"/>
      <c r="BD8564" s="25"/>
      <c r="BH8564" s="25"/>
      <c r="BI8564" s="25"/>
    </row>
    <row r="8565" spans="2:61" ht="18.75" customHeight="1">
      <c r="B8565" s="25"/>
      <c r="P8565" s="4"/>
      <c r="AU8565" s="25"/>
      <c r="AV8565" s="25"/>
      <c r="BA8565" s="25"/>
      <c r="BD8565" s="25"/>
      <c r="BH8565" s="25"/>
      <c r="BI8565" s="25"/>
    </row>
    <row r="8566" spans="2:61" ht="18.75" customHeight="1">
      <c r="B8566" s="25"/>
      <c r="P8566" s="4"/>
      <c r="AU8566" s="25"/>
      <c r="AV8566" s="25"/>
      <c r="BA8566" s="25"/>
      <c r="BD8566" s="25"/>
      <c r="BH8566" s="25"/>
      <c r="BI8566" s="25"/>
    </row>
    <row r="8567" spans="2:61" ht="18.75" customHeight="1">
      <c r="B8567" s="25"/>
      <c r="P8567" s="4"/>
      <c r="AU8567" s="25"/>
      <c r="AV8567" s="25"/>
      <c r="BA8567" s="25"/>
      <c r="BD8567" s="25"/>
      <c r="BH8567" s="25"/>
      <c r="BI8567" s="25"/>
    </row>
    <row r="8568" spans="2:61" ht="18.75" customHeight="1">
      <c r="B8568" s="25"/>
      <c r="P8568" s="4"/>
      <c r="AU8568" s="25"/>
      <c r="AV8568" s="25"/>
      <c r="BA8568" s="25"/>
      <c r="BD8568" s="25"/>
      <c r="BH8568" s="25"/>
      <c r="BI8568" s="25"/>
    </row>
    <row r="8569" spans="2:61" ht="18.75" customHeight="1">
      <c r="B8569" s="25"/>
      <c r="P8569" s="4"/>
      <c r="AU8569" s="25"/>
      <c r="AV8569" s="25"/>
      <c r="BA8569" s="25"/>
      <c r="BD8569" s="25"/>
      <c r="BH8569" s="25"/>
      <c r="BI8569" s="25"/>
    </row>
    <row r="8570" spans="2:61" ht="18.75" customHeight="1">
      <c r="B8570" s="25"/>
      <c r="P8570" s="4"/>
      <c r="AU8570" s="25"/>
      <c r="AV8570" s="25"/>
      <c r="BA8570" s="25"/>
      <c r="BD8570" s="25"/>
      <c r="BH8570" s="25"/>
      <c r="BI8570" s="25"/>
    </row>
    <row r="8571" spans="2:61" ht="18.75" customHeight="1">
      <c r="B8571" s="25"/>
      <c r="P8571" s="4"/>
      <c r="AU8571" s="25"/>
      <c r="AV8571" s="25"/>
      <c r="BA8571" s="25"/>
      <c r="BD8571" s="25"/>
      <c r="BH8571" s="25"/>
      <c r="BI8571" s="25"/>
    </row>
    <row r="8572" spans="2:61" ht="18.75" customHeight="1">
      <c r="B8572" s="25"/>
      <c r="P8572" s="4"/>
      <c r="AU8572" s="25"/>
      <c r="AV8572" s="25"/>
      <c r="BA8572" s="25"/>
      <c r="BD8572" s="25"/>
      <c r="BH8572" s="25"/>
      <c r="BI8572" s="25"/>
    </row>
    <row r="8573" spans="2:61" ht="18.75" customHeight="1">
      <c r="B8573" s="25"/>
      <c r="P8573" s="4"/>
      <c r="AU8573" s="25"/>
      <c r="AV8573" s="25"/>
      <c r="BA8573" s="25"/>
      <c r="BD8573" s="25"/>
      <c r="BH8573" s="25"/>
      <c r="BI8573" s="25"/>
    </row>
    <row r="8574" spans="2:61" ht="18.75" customHeight="1">
      <c r="B8574" s="25"/>
      <c r="P8574" s="4"/>
      <c r="AU8574" s="25"/>
      <c r="AV8574" s="25"/>
      <c r="BA8574" s="25"/>
      <c r="BD8574" s="25"/>
      <c r="BH8574" s="25"/>
      <c r="BI8574" s="25"/>
    </row>
    <row r="8575" spans="2:61" ht="18.75" customHeight="1">
      <c r="B8575" s="25"/>
      <c r="P8575" s="4"/>
      <c r="AU8575" s="25"/>
      <c r="AV8575" s="25"/>
      <c r="BA8575" s="25"/>
      <c r="BD8575" s="25"/>
      <c r="BH8575" s="25"/>
      <c r="BI8575" s="25"/>
    </row>
    <row r="8576" spans="2:61" ht="18.75" customHeight="1">
      <c r="B8576" s="25"/>
      <c r="P8576" s="4"/>
      <c r="AU8576" s="25"/>
      <c r="AV8576" s="25"/>
      <c r="BA8576" s="25"/>
      <c r="BD8576" s="25"/>
      <c r="BH8576" s="25"/>
      <c r="BI8576" s="25"/>
    </row>
    <row r="8577" spans="2:61" ht="18.75" customHeight="1">
      <c r="B8577" s="25"/>
      <c r="P8577" s="4"/>
      <c r="AU8577" s="25"/>
      <c r="AV8577" s="25"/>
      <c r="BA8577" s="25"/>
      <c r="BD8577" s="25"/>
      <c r="BH8577" s="25"/>
      <c r="BI8577" s="25"/>
    </row>
    <row r="8578" spans="2:61" ht="18.75" customHeight="1">
      <c r="B8578" s="25"/>
      <c r="P8578" s="4"/>
      <c r="AU8578" s="25"/>
      <c r="AV8578" s="25"/>
      <c r="BA8578" s="25"/>
      <c r="BD8578" s="25"/>
      <c r="BH8578" s="25"/>
      <c r="BI8578" s="25"/>
    </row>
    <row r="8579" spans="2:61" ht="18.75" customHeight="1">
      <c r="B8579" s="25"/>
      <c r="P8579" s="4"/>
      <c r="AU8579" s="25"/>
      <c r="AV8579" s="25"/>
      <c r="BA8579" s="25"/>
      <c r="BD8579" s="25"/>
      <c r="BH8579" s="25"/>
      <c r="BI8579" s="25"/>
    </row>
    <row r="8580" spans="2:61" ht="18.75" customHeight="1">
      <c r="B8580" s="25"/>
      <c r="P8580" s="4"/>
      <c r="AU8580" s="25"/>
      <c r="AV8580" s="25"/>
      <c r="BA8580" s="25"/>
      <c r="BD8580" s="25"/>
      <c r="BH8580" s="25"/>
      <c r="BI8580" s="25"/>
    </row>
    <row r="8581" spans="2:61" ht="18.75" customHeight="1">
      <c r="B8581" s="25"/>
      <c r="P8581" s="4"/>
      <c r="AU8581" s="25"/>
      <c r="AV8581" s="25"/>
      <c r="BA8581" s="25"/>
      <c r="BD8581" s="25"/>
      <c r="BH8581" s="25"/>
      <c r="BI8581" s="25"/>
    </row>
    <row r="8582" spans="2:61" ht="18.75" customHeight="1">
      <c r="B8582" s="25"/>
      <c r="P8582" s="4"/>
      <c r="AU8582" s="25"/>
      <c r="AV8582" s="25"/>
      <c r="BA8582" s="25"/>
      <c r="BD8582" s="25"/>
      <c r="BH8582" s="25"/>
      <c r="BI8582" s="25"/>
    </row>
    <row r="8583" spans="2:61" ht="18.75" customHeight="1">
      <c r="B8583" s="25"/>
      <c r="P8583" s="4"/>
      <c r="AU8583" s="25"/>
      <c r="AV8583" s="25"/>
      <c r="BA8583" s="25"/>
      <c r="BD8583" s="25"/>
      <c r="BH8583" s="25"/>
      <c r="BI8583" s="25"/>
    </row>
    <row r="8584" spans="2:61" ht="18.75" customHeight="1">
      <c r="B8584" s="25"/>
      <c r="P8584" s="4"/>
      <c r="AU8584" s="25"/>
      <c r="AV8584" s="25"/>
      <c r="BA8584" s="25"/>
      <c r="BD8584" s="25"/>
      <c r="BH8584" s="25"/>
      <c r="BI8584" s="25"/>
    </row>
    <row r="8585" spans="2:61" ht="18.75" customHeight="1">
      <c r="B8585" s="25"/>
      <c r="P8585" s="4"/>
      <c r="AU8585" s="25"/>
      <c r="AV8585" s="25"/>
      <c r="BA8585" s="25"/>
      <c r="BD8585" s="25"/>
      <c r="BH8585" s="25"/>
      <c r="BI8585" s="25"/>
    </row>
    <row r="8586" spans="2:61" ht="18.75" customHeight="1">
      <c r="B8586" s="25"/>
      <c r="P8586" s="4"/>
      <c r="AU8586" s="25"/>
      <c r="AV8586" s="25"/>
      <c r="BA8586" s="25"/>
      <c r="BD8586" s="25"/>
      <c r="BH8586" s="25"/>
      <c r="BI8586" s="25"/>
    </row>
    <row r="8587" spans="2:61" ht="18.75" customHeight="1">
      <c r="B8587" s="25"/>
      <c r="P8587" s="4"/>
      <c r="AU8587" s="25"/>
      <c r="AV8587" s="25"/>
      <c r="BA8587" s="25"/>
      <c r="BD8587" s="25"/>
      <c r="BH8587" s="25"/>
      <c r="BI8587" s="25"/>
    </row>
    <row r="8588" spans="2:61" ht="18.75" customHeight="1">
      <c r="B8588" s="25"/>
      <c r="P8588" s="4"/>
      <c r="AU8588" s="25"/>
      <c r="AV8588" s="25"/>
      <c r="BA8588" s="25"/>
      <c r="BD8588" s="25"/>
      <c r="BH8588" s="25"/>
      <c r="BI8588" s="25"/>
    </row>
    <row r="8589" spans="2:61" ht="18.75" customHeight="1">
      <c r="B8589" s="25"/>
      <c r="P8589" s="4"/>
      <c r="AU8589" s="25"/>
      <c r="AV8589" s="25"/>
      <c r="BA8589" s="25"/>
      <c r="BD8589" s="25"/>
      <c r="BH8589" s="25"/>
      <c r="BI8589" s="25"/>
    </row>
    <row r="8590" spans="2:61" ht="18.75" customHeight="1">
      <c r="B8590" s="25"/>
      <c r="P8590" s="4"/>
      <c r="AU8590" s="25"/>
      <c r="AV8590" s="25"/>
      <c r="BA8590" s="25"/>
      <c r="BD8590" s="25"/>
      <c r="BH8590" s="25"/>
      <c r="BI8590" s="25"/>
    </row>
    <row r="8591" spans="2:61" ht="18.75" customHeight="1">
      <c r="B8591" s="25"/>
      <c r="P8591" s="4"/>
      <c r="AU8591" s="25"/>
      <c r="AV8591" s="25"/>
      <c r="BA8591" s="25"/>
      <c r="BD8591" s="25"/>
      <c r="BH8591" s="25"/>
      <c r="BI8591" s="25"/>
    </row>
    <row r="8592" spans="2:61" ht="18.75" customHeight="1">
      <c r="B8592" s="25"/>
      <c r="P8592" s="4"/>
      <c r="AU8592" s="25"/>
      <c r="AV8592" s="25"/>
      <c r="BA8592" s="25"/>
      <c r="BD8592" s="25"/>
      <c r="BH8592" s="25"/>
      <c r="BI8592" s="25"/>
    </row>
    <row r="8593" spans="2:61" ht="18.75" customHeight="1">
      <c r="B8593" s="25"/>
      <c r="P8593" s="4"/>
      <c r="AU8593" s="25"/>
      <c r="AV8593" s="25"/>
      <c r="BA8593" s="25"/>
      <c r="BD8593" s="25"/>
      <c r="BH8593" s="25"/>
      <c r="BI8593" s="25"/>
    </row>
    <row r="8594" spans="2:61" ht="18.75" customHeight="1">
      <c r="B8594" s="25"/>
      <c r="P8594" s="4"/>
      <c r="AU8594" s="25"/>
      <c r="AV8594" s="25"/>
      <c r="BA8594" s="25"/>
      <c r="BD8594" s="25"/>
      <c r="BH8594" s="25"/>
      <c r="BI8594" s="25"/>
    </row>
    <row r="8595" spans="2:61" ht="18.75" customHeight="1">
      <c r="B8595" s="25"/>
      <c r="P8595" s="4"/>
      <c r="AU8595" s="25"/>
      <c r="AV8595" s="25"/>
      <c r="BA8595" s="25"/>
      <c r="BD8595" s="25"/>
      <c r="BH8595" s="25"/>
      <c r="BI8595" s="25"/>
    </row>
    <row r="8596" spans="2:61" ht="18.75" customHeight="1">
      <c r="B8596" s="25"/>
      <c r="P8596" s="4"/>
      <c r="AU8596" s="25"/>
      <c r="AV8596" s="25"/>
      <c r="BA8596" s="25"/>
      <c r="BD8596" s="25"/>
      <c r="BH8596" s="25"/>
      <c r="BI8596" s="25"/>
    </row>
    <row r="8597" spans="2:61" ht="18.75" customHeight="1">
      <c r="B8597" s="25"/>
      <c r="P8597" s="4"/>
      <c r="AU8597" s="25"/>
      <c r="AV8597" s="25"/>
      <c r="BA8597" s="25"/>
      <c r="BD8597" s="25"/>
      <c r="BH8597" s="25"/>
      <c r="BI8597" s="25"/>
    </row>
    <row r="8598" spans="2:61" ht="18.75" customHeight="1">
      <c r="B8598" s="25"/>
      <c r="P8598" s="4"/>
      <c r="AU8598" s="25"/>
      <c r="AV8598" s="25"/>
      <c r="BA8598" s="25"/>
      <c r="BD8598" s="25"/>
      <c r="BH8598" s="25"/>
      <c r="BI8598" s="25"/>
    </row>
    <row r="8599" spans="2:61" ht="18.75" customHeight="1">
      <c r="B8599" s="25"/>
      <c r="P8599" s="4"/>
      <c r="AU8599" s="25"/>
      <c r="AV8599" s="25"/>
      <c r="BA8599" s="25"/>
      <c r="BD8599" s="25"/>
      <c r="BH8599" s="25"/>
      <c r="BI8599" s="25"/>
    </row>
    <row r="8600" spans="2:61" ht="18.75" customHeight="1">
      <c r="B8600" s="25"/>
      <c r="P8600" s="4"/>
      <c r="AU8600" s="25"/>
      <c r="AV8600" s="25"/>
      <c r="BA8600" s="25"/>
      <c r="BD8600" s="25"/>
      <c r="BH8600" s="25"/>
      <c r="BI8600" s="25"/>
    </row>
    <row r="8601" spans="2:61" ht="18.75" customHeight="1">
      <c r="B8601" s="25"/>
      <c r="P8601" s="4"/>
      <c r="AU8601" s="25"/>
      <c r="AV8601" s="25"/>
      <c r="BA8601" s="25"/>
      <c r="BD8601" s="25"/>
      <c r="BH8601" s="25"/>
      <c r="BI8601" s="25"/>
    </row>
    <row r="8602" spans="2:61" ht="18.75" customHeight="1">
      <c r="B8602" s="25"/>
      <c r="P8602" s="4"/>
      <c r="AU8602" s="25"/>
      <c r="AV8602" s="25"/>
      <c r="BA8602" s="25"/>
      <c r="BD8602" s="25"/>
      <c r="BH8602" s="25"/>
      <c r="BI8602" s="25"/>
    </row>
    <row r="8603" spans="2:61" ht="18.75" customHeight="1">
      <c r="B8603" s="25"/>
      <c r="P8603" s="4"/>
      <c r="AU8603" s="25"/>
      <c r="AV8603" s="25"/>
      <c r="BA8603" s="25"/>
      <c r="BD8603" s="25"/>
      <c r="BH8603" s="25"/>
      <c r="BI8603" s="25"/>
    </row>
    <row r="8604" spans="2:61" ht="18.75" customHeight="1">
      <c r="B8604" s="25"/>
      <c r="P8604" s="4"/>
      <c r="AU8604" s="25"/>
      <c r="AV8604" s="25"/>
      <c r="BA8604" s="25"/>
      <c r="BD8604" s="25"/>
      <c r="BH8604" s="25"/>
      <c r="BI8604" s="25"/>
    </row>
    <row r="8605" spans="2:61" ht="18.75" customHeight="1">
      <c r="B8605" s="25"/>
      <c r="P8605" s="4"/>
      <c r="AU8605" s="25"/>
      <c r="AV8605" s="25"/>
      <c r="BA8605" s="25"/>
      <c r="BD8605" s="25"/>
      <c r="BH8605" s="25"/>
      <c r="BI8605" s="25"/>
    </row>
    <row r="8606" spans="2:61" ht="18.75" customHeight="1">
      <c r="B8606" s="25"/>
      <c r="P8606" s="4"/>
      <c r="AU8606" s="25"/>
      <c r="AV8606" s="25"/>
      <c r="BA8606" s="25"/>
      <c r="BD8606" s="25"/>
      <c r="BH8606" s="25"/>
      <c r="BI8606" s="25"/>
    </row>
    <row r="8607" spans="2:61" ht="18.75" customHeight="1">
      <c r="B8607" s="25"/>
      <c r="P8607" s="4"/>
      <c r="AU8607" s="25"/>
      <c r="AV8607" s="25"/>
      <c r="BA8607" s="25"/>
      <c r="BD8607" s="25"/>
      <c r="BH8607" s="25"/>
      <c r="BI8607" s="25"/>
    </row>
    <row r="8608" spans="2:61" ht="18.75" customHeight="1">
      <c r="B8608" s="25"/>
      <c r="P8608" s="4"/>
      <c r="AU8608" s="25"/>
      <c r="AV8608" s="25"/>
      <c r="BA8608" s="25"/>
      <c r="BD8608" s="25"/>
      <c r="BH8608" s="25"/>
      <c r="BI8608" s="25"/>
    </row>
    <row r="8609" spans="2:61" ht="18.75" customHeight="1">
      <c r="B8609" s="25"/>
      <c r="P8609" s="4"/>
      <c r="AU8609" s="25"/>
      <c r="AV8609" s="25"/>
      <c r="BA8609" s="25"/>
      <c r="BD8609" s="25"/>
      <c r="BH8609" s="25"/>
      <c r="BI8609" s="25"/>
    </row>
    <row r="8610" spans="2:61" ht="18.75" customHeight="1">
      <c r="B8610" s="25"/>
      <c r="P8610" s="4"/>
      <c r="AU8610" s="25"/>
      <c r="AV8610" s="25"/>
      <c r="BA8610" s="25"/>
      <c r="BD8610" s="25"/>
      <c r="BH8610" s="25"/>
      <c r="BI8610" s="25"/>
    </row>
    <row r="8611" spans="2:61" ht="18.75" customHeight="1">
      <c r="B8611" s="25"/>
      <c r="P8611" s="4"/>
      <c r="AU8611" s="25"/>
      <c r="AV8611" s="25"/>
      <c r="BA8611" s="25"/>
      <c r="BD8611" s="25"/>
      <c r="BH8611" s="25"/>
      <c r="BI8611" s="25"/>
    </row>
    <row r="8612" spans="2:61" ht="18.75" customHeight="1">
      <c r="B8612" s="25"/>
      <c r="P8612" s="4"/>
      <c r="AU8612" s="25"/>
      <c r="AV8612" s="25"/>
      <c r="BA8612" s="25"/>
      <c r="BD8612" s="25"/>
      <c r="BH8612" s="25"/>
      <c r="BI8612" s="25"/>
    </row>
    <row r="8613" spans="2:61" ht="18.75" customHeight="1">
      <c r="B8613" s="25"/>
      <c r="P8613" s="4"/>
      <c r="AU8613" s="25"/>
      <c r="AV8613" s="25"/>
      <c r="BA8613" s="25"/>
      <c r="BD8613" s="25"/>
      <c r="BH8613" s="25"/>
      <c r="BI8613" s="25"/>
    </row>
    <row r="8614" spans="2:61" ht="18.75" customHeight="1">
      <c r="B8614" s="25"/>
      <c r="P8614" s="4"/>
      <c r="AU8614" s="25"/>
      <c r="AV8614" s="25"/>
      <c r="BA8614" s="25"/>
      <c r="BD8614" s="25"/>
      <c r="BH8614" s="25"/>
      <c r="BI8614" s="25"/>
    </row>
    <row r="8615" spans="2:61" ht="18.75" customHeight="1">
      <c r="B8615" s="25"/>
      <c r="P8615" s="4"/>
      <c r="AU8615" s="25"/>
      <c r="AV8615" s="25"/>
      <c r="BA8615" s="25"/>
      <c r="BD8615" s="25"/>
      <c r="BH8615" s="25"/>
      <c r="BI8615" s="25"/>
    </row>
    <row r="8616" spans="2:61" ht="18.75" customHeight="1">
      <c r="B8616" s="25"/>
      <c r="P8616" s="4"/>
      <c r="AU8616" s="25"/>
      <c r="AV8616" s="25"/>
      <c r="BA8616" s="25"/>
      <c r="BD8616" s="25"/>
      <c r="BH8616" s="25"/>
      <c r="BI8616" s="25"/>
    </row>
    <row r="8617" spans="2:61" ht="18.75" customHeight="1">
      <c r="B8617" s="25"/>
      <c r="P8617" s="4"/>
      <c r="AU8617" s="25"/>
      <c r="AV8617" s="25"/>
      <c r="BA8617" s="25"/>
      <c r="BD8617" s="25"/>
      <c r="BH8617" s="25"/>
      <c r="BI8617" s="25"/>
    </row>
    <row r="8618" spans="2:61" ht="18.75" customHeight="1">
      <c r="B8618" s="25"/>
      <c r="P8618" s="4"/>
      <c r="AU8618" s="25"/>
      <c r="AV8618" s="25"/>
      <c r="BA8618" s="25"/>
      <c r="BD8618" s="25"/>
      <c r="BH8618" s="25"/>
      <c r="BI8618" s="25"/>
    </row>
    <row r="8619" spans="2:61" ht="18.75" customHeight="1">
      <c r="B8619" s="25"/>
      <c r="P8619" s="4"/>
      <c r="AU8619" s="25"/>
      <c r="AV8619" s="25"/>
      <c r="BA8619" s="25"/>
      <c r="BD8619" s="25"/>
      <c r="BH8619" s="25"/>
      <c r="BI8619" s="25"/>
    </row>
    <row r="8620" spans="2:61" ht="18.75" customHeight="1">
      <c r="B8620" s="25"/>
      <c r="P8620" s="4"/>
      <c r="AU8620" s="25"/>
      <c r="AV8620" s="25"/>
      <c r="BA8620" s="25"/>
      <c r="BD8620" s="25"/>
      <c r="BH8620" s="25"/>
      <c r="BI8620" s="25"/>
    </row>
    <row r="8621" spans="2:61" ht="18.75" customHeight="1">
      <c r="B8621" s="25"/>
      <c r="P8621" s="4"/>
      <c r="AU8621" s="25"/>
      <c r="AV8621" s="25"/>
      <c r="BA8621" s="25"/>
      <c r="BD8621" s="25"/>
      <c r="BH8621" s="25"/>
      <c r="BI8621" s="25"/>
    </row>
    <row r="8622" spans="2:61" ht="18.75" customHeight="1">
      <c r="B8622" s="25"/>
      <c r="P8622" s="4"/>
      <c r="AU8622" s="25"/>
      <c r="AV8622" s="25"/>
      <c r="BA8622" s="25"/>
      <c r="BD8622" s="25"/>
      <c r="BH8622" s="25"/>
      <c r="BI8622" s="25"/>
    </row>
    <row r="8623" spans="2:61" ht="18.75" customHeight="1">
      <c r="B8623" s="25"/>
      <c r="P8623" s="4"/>
      <c r="AU8623" s="25"/>
      <c r="AV8623" s="25"/>
      <c r="BA8623" s="25"/>
      <c r="BD8623" s="25"/>
      <c r="BH8623" s="25"/>
      <c r="BI8623" s="25"/>
    </row>
    <row r="8624" spans="2:61" ht="18.75" customHeight="1">
      <c r="B8624" s="25"/>
      <c r="P8624" s="4"/>
      <c r="AU8624" s="25"/>
      <c r="AV8624" s="25"/>
      <c r="BA8624" s="25"/>
      <c r="BD8624" s="25"/>
      <c r="BH8624" s="25"/>
      <c r="BI8624" s="25"/>
    </row>
    <row r="8625" spans="2:61" ht="18.75" customHeight="1">
      <c r="B8625" s="25"/>
      <c r="P8625" s="4"/>
      <c r="AU8625" s="25"/>
      <c r="AV8625" s="25"/>
      <c r="BA8625" s="25"/>
      <c r="BD8625" s="25"/>
      <c r="BH8625" s="25"/>
      <c r="BI8625" s="25"/>
    </row>
    <row r="8626" spans="2:61" ht="18.75" customHeight="1">
      <c r="B8626" s="25"/>
      <c r="P8626" s="4"/>
      <c r="AU8626" s="25"/>
      <c r="AV8626" s="25"/>
      <c r="BA8626" s="25"/>
      <c r="BD8626" s="25"/>
      <c r="BH8626" s="25"/>
      <c r="BI8626" s="25"/>
    </row>
    <row r="8627" spans="2:61" ht="18.75" customHeight="1">
      <c r="B8627" s="25"/>
      <c r="P8627" s="4"/>
      <c r="AU8627" s="25"/>
      <c r="AV8627" s="25"/>
      <c r="BA8627" s="25"/>
      <c r="BD8627" s="25"/>
      <c r="BH8627" s="25"/>
      <c r="BI8627" s="25"/>
    </row>
    <row r="8628" spans="2:61" ht="18.75" customHeight="1">
      <c r="B8628" s="25"/>
      <c r="P8628" s="4"/>
      <c r="AU8628" s="25"/>
      <c r="AV8628" s="25"/>
      <c r="BA8628" s="25"/>
      <c r="BD8628" s="25"/>
      <c r="BH8628" s="25"/>
      <c r="BI8628" s="25"/>
    </row>
    <row r="8629" spans="2:61" ht="18.75" customHeight="1">
      <c r="B8629" s="25"/>
      <c r="P8629" s="4"/>
      <c r="AU8629" s="25"/>
      <c r="AV8629" s="25"/>
      <c r="BA8629" s="25"/>
      <c r="BD8629" s="25"/>
      <c r="BH8629" s="25"/>
      <c r="BI8629" s="25"/>
    </row>
    <row r="8630" spans="2:61" ht="18.75" customHeight="1">
      <c r="B8630" s="25"/>
      <c r="P8630" s="4"/>
      <c r="AU8630" s="25"/>
      <c r="AV8630" s="25"/>
      <c r="BA8630" s="25"/>
      <c r="BD8630" s="25"/>
      <c r="BH8630" s="25"/>
      <c r="BI8630" s="25"/>
    </row>
    <row r="8631" spans="2:61" ht="18.75" customHeight="1">
      <c r="B8631" s="25"/>
      <c r="P8631" s="4"/>
      <c r="AU8631" s="25"/>
      <c r="AV8631" s="25"/>
      <c r="BA8631" s="25"/>
      <c r="BD8631" s="25"/>
      <c r="BH8631" s="25"/>
      <c r="BI8631" s="25"/>
    </row>
    <row r="8632" spans="2:61" ht="18.75" customHeight="1">
      <c r="B8632" s="25"/>
      <c r="P8632" s="4"/>
      <c r="AU8632" s="25"/>
      <c r="AV8632" s="25"/>
      <c r="BA8632" s="25"/>
      <c r="BD8632" s="25"/>
      <c r="BH8632" s="25"/>
      <c r="BI8632" s="25"/>
    </row>
    <row r="8633" spans="2:61" ht="18.75" customHeight="1">
      <c r="B8633" s="25"/>
      <c r="P8633" s="4"/>
      <c r="AU8633" s="25"/>
      <c r="AV8633" s="25"/>
      <c r="BA8633" s="25"/>
      <c r="BD8633" s="25"/>
      <c r="BH8633" s="25"/>
      <c r="BI8633" s="25"/>
    </row>
    <row r="8634" spans="2:61" ht="18.75" customHeight="1">
      <c r="B8634" s="25"/>
      <c r="P8634" s="4"/>
      <c r="AU8634" s="25"/>
      <c r="AV8634" s="25"/>
      <c r="BA8634" s="25"/>
      <c r="BD8634" s="25"/>
      <c r="BH8634" s="25"/>
      <c r="BI8634" s="25"/>
    </row>
    <row r="8635" spans="2:61" ht="18.75" customHeight="1">
      <c r="B8635" s="25"/>
      <c r="P8635" s="4"/>
      <c r="AU8635" s="25"/>
      <c r="AV8635" s="25"/>
      <c r="BA8635" s="25"/>
      <c r="BD8635" s="25"/>
      <c r="BH8635" s="25"/>
      <c r="BI8635" s="25"/>
    </row>
    <row r="8636" spans="2:61" ht="18.75" customHeight="1">
      <c r="B8636" s="25"/>
      <c r="P8636" s="4"/>
      <c r="AU8636" s="25"/>
      <c r="AV8636" s="25"/>
      <c r="BA8636" s="25"/>
      <c r="BD8636" s="25"/>
      <c r="BH8636" s="25"/>
      <c r="BI8636" s="25"/>
    </row>
    <row r="8637" spans="2:61" ht="18.75" customHeight="1">
      <c r="B8637" s="25"/>
      <c r="P8637" s="4"/>
      <c r="AU8637" s="25"/>
      <c r="AV8637" s="25"/>
      <c r="BA8637" s="25"/>
      <c r="BD8637" s="25"/>
      <c r="BH8637" s="25"/>
      <c r="BI8637" s="25"/>
    </row>
    <row r="8638" spans="2:61" ht="18.75" customHeight="1">
      <c r="B8638" s="25"/>
      <c r="P8638" s="4"/>
      <c r="AU8638" s="25"/>
      <c r="AV8638" s="25"/>
      <c r="BA8638" s="25"/>
      <c r="BD8638" s="25"/>
      <c r="BH8638" s="25"/>
      <c r="BI8638" s="25"/>
    </row>
    <row r="8639" spans="2:61" ht="18.75" customHeight="1">
      <c r="B8639" s="25"/>
      <c r="P8639" s="4"/>
      <c r="AU8639" s="25"/>
      <c r="AV8639" s="25"/>
      <c r="BA8639" s="25"/>
      <c r="BD8639" s="25"/>
      <c r="BH8639" s="25"/>
      <c r="BI8639" s="25"/>
    </row>
    <row r="8640" spans="2:61" ht="18.75" customHeight="1">
      <c r="B8640" s="25"/>
      <c r="P8640" s="4"/>
      <c r="AU8640" s="25"/>
      <c r="AV8640" s="25"/>
      <c r="BA8640" s="25"/>
      <c r="BD8640" s="25"/>
      <c r="BH8640" s="25"/>
      <c r="BI8640" s="25"/>
    </row>
    <row r="8641" spans="2:61" ht="18.75" customHeight="1">
      <c r="B8641" s="25"/>
      <c r="P8641" s="4"/>
      <c r="AU8641" s="25"/>
      <c r="AV8641" s="25"/>
      <c r="BA8641" s="25"/>
      <c r="BD8641" s="25"/>
      <c r="BH8641" s="25"/>
      <c r="BI8641" s="25"/>
    </row>
    <row r="8642" spans="2:61" ht="18.75" customHeight="1">
      <c r="B8642" s="25"/>
      <c r="P8642" s="4"/>
      <c r="AU8642" s="25"/>
      <c r="AV8642" s="25"/>
      <c r="BA8642" s="25"/>
      <c r="BD8642" s="25"/>
      <c r="BH8642" s="25"/>
      <c r="BI8642" s="25"/>
    </row>
    <row r="8643" spans="2:61" ht="18.75" customHeight="1">
      <c r="B8643" s="25"/>
      <c r="P8643" s="4"/>
      <c r="AU8643" s="25"/>
      <c r="AV8643" s="25"/>
      <c r="BA8643" s="25"/>
      <c r="BD8643" s="25"/>
      <c r="BH8643" s="25"/>
      <c r="BI8643" s="25"/>
    </row>
    <row r="8644" spans="2:61" ht="18.75" customHeight="1">
      <c r="B8644" s="25"/>
      <c r="P8644" s="4"/>
      <c r="AU8644" s="25"/>
      <c r="AV8644" s="25"/>
      <c r="BA8644" s="25"/>
      <c r="BD8644" s="25"/>
      <c r="BH8644" s="25"/>
      <c r="BI8644" s="25"/>
    </row>
    <row r="8645" spans="2:61" ht="18.75" customHeight="1">
      <c r="B8645" s="25"/>
      <c r="P8645" s="4"/>
      <c r="AU8645" s="25"/>
      <c r="AV8645" s="25"/>
      <c r="BA8645" s="25"/>
      <c r="BD8645" s="25"/>
      <c r="BH8645" s="25"/>
      <c r="BI8645" s="25"/>
    </row>
    <row r="8646" spans="2:61" ht="18.75" customHeight="1">
      <c r="B8646" s="25"/>
      <c r="P8646" s="4"/>
      <c r="AU8646" s="25"/>
      <c r="AV8646" s="25"/>
      <c r="BA8646" s="25"/>
      <c r="BD8646" s="25"/>
      <c r="BH8646" s="25"/>
      <c r="BI8646" s="25"/>
    </row>
    <row r="8647" spans="2:61" ht="18.75" customHeight="1">
      <c r="B8647" s="25"/>
      <c r="P8647" s="4"/>
      <c r="AU8647" s="25"/>
      <c r="AV8647" s="25"/>
      <c r="BA8647" s="25"/>
      <c r="BD8647" s="25"/>
      <c r="BH8647" s="25"/>
      <c r="BI8647" s="25"/>
    </row>
    <row r="8648" spans="2:61" ht="18.75" customHeight="1">
      <c r="B8648" s="25"/>
      <c r="P8648" s="4"/>
      <c r="AU8648" s="25"/>
      <c r="AV8648" s="25"/>
      <c r="BA8648" s="25"/>
      <c r="BD8648" s="25"/>
      <c r="BH8648" s="25"/>
      <c r="BI8648" s="25"/>
    </row>
    <row r="8649" spans="2:61" ht="18.75" customHeight="1">
      <c r="B8649" s="25"/>
      <c r="P8649" s="4"/>
      <c r="AU8649" s="25"/>
      <c r="AV8649" s="25"/>
      <c r="BA8649" s="25"/>
      <c r="BD8649" s="25"/>
      <c r="BH8649" s="25"/>
      <c r="BI8649" s="25"/>
    </row>
    <row r="8650" spans="2:61" ht="18.75" customHeight="1">
      <c r="B8650" s="25"/>
      <c r="P8650" s="4"/>
      <c r="AU8650" s="25"/>
      <c r="AV8650" s="25"/>
      <c r="BA8650" s="25"/>
      <c r="BD8650" s="25"/>
      <c r="BH8650" s="25"/>
      <c r="BI8650" s="25"/>
    </row>
    <row r="8651" spans="2:61" ht="18.75" customHeight="1">
      <c r="B8651" s="25"/>
      <c r="P8651" s="4"/>
      <c r="AU8651" s="25"/>
      <c r="AV8651" s="25"/>
      <c r="BA8651" s="25"/>
      <c r="BD8651" s="25"/>
      <c r="BH8651" s="25"/>
      <c r="BI8651" s="25"/>
    </row>
    <row r="8652" spans="2:61" ht="18.75" customHeight="1">
      <c r="B8652" s="25"/>
      <c r="P8652" s="4"/>
      <c r="AU8652" s="25"/>
      <c r="AV8652" s="25"/>
      <c r="BA8652" s="25"/>
      <c r="BD8652" s="25"/>
      <c r="BH8652" s="25"/>
      <c r="BI8652" s="25"/>
    </row>
    <row r="8653" spans="2:61" ht="18.75" customHeight="1">
      <c r="B8653" s="25"/>
      <c r="P8653" s="4"/>
      <c r="AU8653" s="25"/>
      <c r="AV8653" s="25"/>
      <c r="BA8653" s="25"/>
      <c r="BD8653" s="25"/>
      <c r="BH8653" s="25"/>
      <c r="BI8653" s="25"/>
    </row>
    <row r="8654" spans="2:61" ht="18.75" customHeight="1">
      <c r="B8654" s="25"/>
      <c r="P8654" s="4"/>
      <c r="AU8654" s="25"/>
      <c r="AV8654" s="25"/>
      <c r="BA8654" s="25"/>
      <c r="BD8654" s="25"/>
      <c r="BH8654" s="25"/>
      <c r="BI8654" s="25"/>
    </row>
    <row r="8655" spans="2:61" ht="18.75" customHeight="1">
      <c r="B8655" s="25"/>
      <c r="P8655" s="4"/>
      <c r="AU8655" s="25"/>
      <c r="AV8655" s="25"/>
      <c r="BA8655" s="25"/>
      <c r="BD8655" s="25"/>
      <c r="BH8655" s="25"/>
      <c r="BI8655" s="25"/>
    </row>
    <row r="8656" spans="2:61" ht="18.75" customHeight="1">
      <c r="B8656" s="25"/>
      <c r="P8656" s="4"/>
      <c r="AU8656" s="25"/>
      <c r="AV8656" s="25"/>
      <c r="BA8656" s="25"/>
      <c r="BD8656" s="25"/>
      <c r="BH8656" s="25"/>
      <c r="BI8656" s="25"/>
    </row>
    <row r="8657" spans="2:61" ht="18.75" customHeight="1">
      <c r="B8657" s="25"/>
      <c r="P8657" s="4"/>
      <c r="AU8657" s="25"/>
      <c r="AV8657" s="25"/>
      <c r="BA8657" s="25"/>
      <c r="BD8657" s="25"/>
      <c r="BH8657" s="25"/>
      <c r="BI8657" s="25"/>
    </row>
    <row r="8658" spans="2:61" ht="18.75" customHeight="1">
      <c r="B8658" s="25"/>
      <c r="P8658" s="4"/>
      <c r="AU8658" s="25"/>
      <c r="AV8658" s="25"/>
      <c r="BA8658" s="25"/>
      <c r="BD8658" s="25"/>
      <c r="BH8658" s="25"/>
      <c r="BI8658" s="25"/>
    </row>
    <row r="8659" spans="2:61" ht="18.75" customHeight="1">
      <c r="B8659" s="25"/>
      <c r="P8659" s="4"/>
      <c r="AU8659" s="25"/>
      <c r="AV8659" s="25"/>
      <c r="BA8659" s="25"/>
      <c r="BD8659" s="25"/>
      <c r="BH8659" s="25"/>
      <c r="BI8659" s="25"/>
    </row>
    <row r="8660" spans="2:61" ht="18.75" customHeight="1">
      <c r="B8660" s="25"/>
      <c r="P8660" s="4"/>
      <c r="AU8660" s="25"/>
      <c r="AV8660" s="25"/>
      <c r="BA8660" s="25"/>
      <c r="BD8660" s="25"/>
      <c r="BH8660" s="25"/>
      <c r="BI8660" s="25"/>
    </row>
    <row r="8661" spans="2:61" ht="18.75" customHeight="1">
      <c r="B8661" s="25"/>
      <c r="P8661" s="4"/>
      <c r="AU8661" s="25"/>
      <c r="AV8661" s="25"/>
      <c r="BA8661" s="25"/>
      <c r="BD8661" s="25"/>
      <c r="BH8661" s="25"/>
      <c r="BI8661" s="25"/>
    </row>
    <row r="8662" spans="2:61" ht="18.75" customHeight="1">
      <c r="B8662" s="25"/>
      <c r="P8662" s="4"/>
      <c r="AU8662" s="25"/>
      <c r="AV8662" s="25"/>
      <c r="BA8662" s="25"/>
      <c r="BD8662" s="25"/>
      <c r="BH8662" s="25"/>
      <c r="BI8662" s="25"/>
    </row>
    <row r="8663" spans="2:61" ht="18.75" customHeight="1">
      <c r="B8663" s="25"/>
      <c r="P8663" s="4"/>
      <c r="AU8663" s="25"/>
      <c r="AV8663" s="25"/>
      <c r="BA8663" s="25"/>
      <c r="BD8663" s="25"/>
      <c r="BH8663" s="25"/>
      <c r="BI8663" s="25"/>
    </row>
    <row r="8664" spans="2:61" ht="18.75" customHeight="1">
      <c r="B8664" s="25"/>
      <c r="P8664" s="4"/>
      <c r="AU8664" s="25"/>
      <c r="AV8664" s="25"/>
      <c r="BA8664" s="25"/>
      <c r="BD8664" s="25"/>
      <c r="BH8664" s="25"/>
      <c r="BI8664" s="25"/>
    </row>
    <row r="8665" spans="2:61" ht="18.75" customHeight="1">
      <c r="B8665" s="25"/>
      <c r="P8665" s="4"/>
      <c r="AU8665" s="25"/>
      <c r="AV8665" s="25"/>
      <c r="BA8665" s="25"/>
      <c r="BD8665" s="25"/>
      <c r="BH8665" s="25"/>
      <c r="BI8665" s="25"/>
    </row>
    <row r="8666" spans="2:61" ht="18.75" customHeight="1">
      <c r="B8666" s="25"/>
      <c r="P8666" s="4"/>
      <c r="AU8666" s="25"/>
      <c r="AV8666" s="25"/>
      <c r="BA8666" s="25"/>
      <c r="BD8666" s="25"/>
      <c r="BH8666" s="25"/>
      <c r="BI8666" s="25"/>
    </row>
    <row r="8667" spans="2:61" ht="18.75" customHeight="1">
      <c r="B8667" s="25"/>
      <c r="P8667" s="4"/>
      <c r="AU8667" s="25"/>
      <c r="AV8667" s="25"/>
      <c r="BA8667" s="25"/>
      <c r="BD8667" s="25"/>
      <c r="BH8667" s="25"/>
      <c r="BI8667" s="25"/>
    </row>
    <row r="8668" spans="2:61" ht="18.75" customHeight="1">
      <c r="B8668" s="25"/>
      <c r="P8668" s="4"/>
      <c r="AU8668" s="25"/>
      <c r="AV8668" s="25"/>
      <c r="BA8668" s="25"/>
      <c r="BD8668" s="25"/>
      <c r="BH8668" s="25"/>
      <c r="BI8668" s="25"/>
    </row>
    <row r="8669" spans="2:61" ht="18.75" customHeight="1">
      <c r="B8669" s="25"/>
      <c r="P8669" s="4"/>
      <c r="AU8669" s="25"/>
      <c r="AV8669" s="25"/>
      <c r="BA8669" s="25"/>
      <c r="BD8669" s="25"/>
      <c r="BH8669" s="25"/>
      <c r="BI8669" s="25"/>
    </row>
    <row r="8670" spans="2:61" ht="18.75" customHeight="1">
      <c r="B8670" s="25"/>
      <c r="P8670" s="4"/>
      <c r="AU8670" s="25"/>
      <c r="AV8670" s="25"/>
      <c r="BA8670" s="25"/>
      <c r="BD8670" s="25"/>
      <c r="BH8670" s="25"/>
      <c r="BI8670" s="25"/>
    </row>
    <row r="8671" spans="2:61" ht="18.75" customHeight="1">
      <c r="B8671" s="25"/>
      <c r="P8671" s="4"/>
      <c r="AU8671" s="25"/>
      <c r="AV8671" s="25"/>
      <c r="BA8671" s="25"/>
      <c r="BD8671" s="25"/>
      <c r="BH8671" s="25"/>
      <c r="BI8671" s="25"/>
    </row>
    <row r="8672" spans="2:61" ht="18.75" customHeight="1">
      <c r="B8672" s="25"/>
      <c r="P8672" s="4"/>
      <c r="AU8672" s="25"/>
      <c r="AV8672" s="25"/>
      <c r="BA8672" s="25"/>
      <c r="BD8672" s="25"/>
      <c r="BH8672" s="25"/>
      <c r="BI8672" s="25"/>
    </row>
    <row r="8673" spans="2:61" ht="18.75" customHeight="1">
      <c r="B8673" s="25"/>
      <c r="P8673" s="4"/>
      <c r="AU8673" s="25"/>
      <c r="AV8673" s="25"/>
      <c r="BA8673" s="25"/>
      <c r="BD8673" s="25"/>
      <c r="BH8673" s="25"/>
      <c r="BI8673" s="25"/>
    </row>
    <row r="8674" spans="2:61" ht="18.75" customHeight="1">
      <c r="B8674" s="25"/>
      <c r="P8674" s="4"/>
      <c r="AU8674" s="25"/>
      <c r="AV8674" s="25"/>
      <c r="BA8674" s="25"/>
      <c r="BD8674" s="25"/>
      <c r="BH8674" s="25"/>
      <c r="BI8674" s="25"/>
    </row>
    <row r="8675" spans="2:61" ht="18.75" customHeight="1">
      <c r="B8675" s="25"/>
      <c r="P8675" s="4"/>
      <c r="AU8675" s="25"/>
      <c r="AV8675" s="25"/>
      <c r="BA8675" s="25"/>
      <c r="BD8675" s="25"/>
      <c r="BH8675" s="25"/>
      <c r="BI8675" s="25"/>
    </row>
    <row r="8676" spans="2:61" ht="18.75" customHeight="1">
      <c r="B8676" s="25"/>
      <c r="P8676" s="4"/>
      <c r="AU8676" s="25"/>
      <c r="AV8676" s="25"/>
      <c r="BA8676" s="25"/>
      <c r="BD8676" s="25"/>
      <c r="BH8676" s="25"/>
      <c r="BI8676" s="25"/>
    </row>
    <row r="8677" spans="2:61" ht="18.75" customHeight="1">
      <c r="B8677" s="25"/>
      <c r="P8677" s="4"/>
      <c r="AU8677" s="25"/>
      <c r="AV8677" s="25"/>
      <c r="BA8677" s="25"/>
      <c r="BD8677" s="25"/>
      <c r="BH8677" s="25"/>
      <c r="BI8677" s="25"/>
    </row>
    <row r="8678" spans="2:61" ht="18.75" customHeight="1">
      <c r="B8678" s="25"/>
      <c r="P8678" s="4"/>
      <c r="AU8678" s="25"/>
      <c r="AV8678" s="25"/>
      <c r="BA8678" s="25"/>
      <c r="BD8678" s="25"/>
      <c r="BH8678" s="25"/>
      <c r="BI8678" s="25"/>
    </row>
    <row r="8679" spans="2:61" ht="18.75" customHeight="1">
      <c r="B8679" s="25"/>
      <c r="P8679" s="4"/>
      <c r="AU8679" s="25"/>
      <c r="AV8679" s="25"/>
      <c r="BA8679" s="25"/>
      <c r="BD8679" s="25"/>
      <c r="BH8679" s="25"/>
      <c r="BI8679" s="25"/>
    </row>
    <row r="8680" spans="2:61" ht="18.75" customHeight="1">
      <c r="B8680" s="25"/>
      <c r="P8680" s="4"/>
      <c r="AU8680" s="25"/>
      <c r="AV8680" s="25"/>
      <c r="BA8680" s="25"/>
      <c r="BD8680" s="25"/>
      <c r="BH8680" s="25"/>
      <c r="BI8680" s="25"/>
    </row>
    <row r="8681" spans="2:61" ht="18.75" customHeight="1">
      <c r="B8681" s="25"/>
      <c r="P8681" s="4"/>
      <c r="AU8681" s="25"/>
      <c r="AV8681" s="25"/>
      <c r="BA8681" s="25"/>
      <c r="BD8681" s="25"/>
      <c r="BH8681" s="25"/>
      <c r="BI8681" s="25"/>
    </row>
    <row r="8682" spans="2:61" ht="18.75" customHeight="1">
      <c r="B8682" s="25"/>
      <c r="P8682" s="4"/>
      <c r="AU8682" s="25"/>
      <c r="AV8682" s="25"/>
      <c r="BA8682" s="25"/>
      <c r="BD8682" s="25"/>
      <c r="BH8682" s="25"/>
      <c r="BI8682" s="25"/>
    </row>
    <row r="8683" spans="2:61" ht="18.75" customHeight="1">
      <c r="B8683" s="25"/>
      <c r="P8683" s="4"/>
      <c r="AU8683" s="25"/>
      <c r="AV8683" s="25"/>
      <c r="BA8683" s="25"/>
      <c r="BD8683" s="25"/>
      <c r="BH8683" s="25"/>
      <c r="BI8683" s="25"/>
    </row>
    <row r="8684" spans="2:61" ht="18.75" customHeight="1">
      <c r="B8684" s="25"/>
      <c r="P8684" s="4"/>
      <c r="AU8684" s="25"/>
      <c r="AV8684" s="25"/>
      <c r="BA8684" s="25"/>
      <c r="BD8684" s="25"/>
      <c r="BH8684" s="25"/>
      <c r="BI8684" s="25"/>
    </row>
    <row r="8685" spans="2:61" ht="18.75" customHeight="1">
      <c r="B8685" s="25"/>
      <c r="P8685" s="4"/>
      <c r="AU8685" s="25"/>
      <c r="AV8685" s="25"/>
      <c r="BA8685" s="25"/>
      <c r="BD8685" s="25"/>
      <c r="BH8685" s="25"/>
      <c r="BI8685" s="25"/>
    </row>
    <row r="8686" spans="2:61" ht="18.75" customHeight="1">
      <c r="B8686" s="25"/>
      <c r="P8686" s="4"/>
      <c r="AU8686" s="25"/>
      <c r="AV8686" s="25"/>
      <c r="BA8686" s="25"/>
      <c r="BD8686" s="25"/>
      <c r="BH8686" s="25"/>
      <c r="BI8686" s="25"/>
    </row>
    <row r="8687" spans="2:61" ht="18.75" customHeight="1">
      <c r="B8687" s="25"/>
      <c r="P8687" s="4"/>
      <c r="AU8687" s="25"/>
      <c r="AV8687" s="25"/>
      <c r="BA8687" s="25"/>
      <c r="BD8687" s="25"/>
      <c r="BH8687" s="25"/>
      <c r="BI8687" s="25"/>
    </row>
    <row r="8688" spans="2:61" ht="18.75" customHeight="1">
      <c r="B8688" s="25"/>
      <c r="P8688" s="4"/>
      <c r="AU8688" s="25"/>
      <c r="AV8688" s="25"/>
      <c r="BA8688" s="25"/>
      <c r="BD8688" s="25"/>
      <c r="BH8688" s="25"/>
      <c r="BI8688" s="25"/>
    </row>
    <row r="8689" spans="2:61" ht="18.75" customHeight="1">
      <c r="B8689" s="25"/>
      <c r="P8689" s="4"/>
      <c r="AU8689" s="25"/>
      <c r="AV8689" s="25"/>
      <c r="BA8689" s="25"/>
      <c r="BD8689" s="25"/>
      <c r="BH8689" s="25"/>
      <c r="BI8689" s="25"/>
    </row>
    <row r="8690" spans="2:61" ht="18.75" customHeight="1">
      <c r="B8690" s="25"/>
      <c r="P8690" s="4"/>
      <c r="AU8690" s="25"/>
      <c r="AV8690" s="25"/>
      <c r="BA8690" s="25"/>
      <c r="BD8690" s="25"/>
      <c r="BH8690" s="25"/>
      <c r="BI8690" s="25"/>
    </row>
    <row r="8691" spans="2:61" ht="18.75" customHeight="1">
      <c r="B8691" s="25"/>
      <c r="P8691" s="4"/>
      <c r="AU8691" s="25"/>
      <c r="AV8691" s="25"/>
      <c r="BA8691" s="25"/>
      <c r="BD8691" s="25"/>
      <c r="BH8691" s="25"/>
      <c r="BI8691" s="25"/>
    </row>
    <row r="8692" spans="2:61" ht="18.75" customHeight="1">
      <c r="B8692" s="25"/>
      <c r="P8692" s="4"/>
      <c r="AU8692" s="25"/>
      <c r="AV8692" s="25"/>
      <c r="BA8692" s="25"/>
      <c r="BD8692" s="25"/>
      <c r="BH8692" s="25"/>
      <c r="BI8692" s="25"/>
    </row>
    <row r="8693" spans="2:61" ht="18.75" customHeight="1">
      <c r="B8693" s="25"/>
      <c r="P8693" s="4"/>
      <c r="AU8693" s="25"/>
      <c r="AV8693" s="25"/>
      <c r="BA8693" s="25"/>
      <c r="BD8693" s="25"/>
      <c r="BH8693" s="25"/>
      <c r="BI8693" s="25"/>
    </row>
    <row r="8694" spans="2:61" ht="18.75" customHeight="1">
      <c r="B8694" s="25"/>
      <c r="P8694" s="4"/>
      <c r="AU8694" s="25"/>
      <c r="AV8694" s="25"/>
      <c r="BA8694" s="25"/>
      <c r="BD8694" s="25"/>
      <c r="BH8694" s="25"/>
      <c r="BI8694" s="25"/>
    </row>
    <row r="8695" spans="2:61" ht="18.75" customHeight="1">
      <c r="B8695" s="25"/>
      <c r="P8695" s="4"/>
      <c r="AU8695" s="25"/>
      <c r="AV8695" s="25"/>
      <c r="BA8695" s="25"/>
      <c r="BD8695" s="25"/>
      <c r="BH8695" s="25"/>
      <c r="BI8695" s="25"/>
    </row>
    <row r="8696" spans="2:61" ht="18.75" customHeight="1">
      <c r="B8696" s="25"/>
      <c r="P8696" s="4"/>
      <c r="AU8696" s="25"/>
      <c r="AV8696" s="25"/>
      <c r="BA8696" s="25"/>
      <c r="BD8696" s="25"/>
      <c r="BH8696" s="25"/>
      <c r="BI8696" s="25"/>
    </row>
    <row r="8697" spans="2:61" ht="18.75" customHeight="1">
      <c r="B8697" s="25"/>
      <c r="P8697" s="4"/>
      <c r="AU8697" s="25"/>
      <c r="AV8697" s="25"/>
      <c r="BA8697" s="25"/>
      <c r="BD8697" s="25"/>
      <c r="BH8697" s="25"/>
      <c r="BI8697" s="25"/>
    </row>
    <row r="8698" spans="2:61" ht="18.75" customHeight="1">
      <c r="B8698" s="25"/>
      <c r="P8698" s="4"/>
      <c r="AU8698" s="25"/>
      <c r="AV8698" s="25"/>
      <c r="BA8698" s="25"/>
      <c r="BD8698" s="25"/>
      <c r="BH8698" s="25"/>
      <c r="BI8698" s="25"/>
    </row>
    <row r="8699" spans="2:61" ht="18.75" customHeight="1">
      <c r="B8699" s="25"/>
      <c r="P8699" s="4"/>
      <c r="AU8699" s="25"/>
      <c r="AV8699" s="25"/>
      <c r="BA8699" s="25"/>
      <c r="BD8699" s="25"/>
      <c r="BH8699" s="25"/>
      <c r="BI8699" s="25"/>
    </row>
    <row r="8700" spans="2:61" ht="18.75" customHeight="1">
      <c r="B8700" s="25"/>
      <c r="P8700" s="4"/>
      <c r="AU8700" s="25"/>
      <c r="AV8700" s="25"/>
      <c r="BA8700" s="25"/>
      <c r="BD8700" s="25"/>
      <c r="BH8700" s="25"/>
      <c r="BI8700" s="25"/>
    </row>
    <row r="8701" spans="2:61" ht="18.75" customHeight="1">
      <c r="B8701" s="25"/>
      <c r="P8701" s="4"/>
      <c r="AU8701" s="25"/>
      <c r="AV8701" s="25"/>
      <c r="BA8701" s="25"/>
      <c r="BD8701" s="25"/>
      <c r="BH8701" s="25"/>
      <c r="BI8701" s="25"/>
    </row>
    <row r="8702" spans="2:61" ht="18.75" customHeight="1">
      <c r="B8702" s="25"/>
      <c r="P8702" s="4"/>
      <c r="AU8702" s="25"/>
      <c r="AV8702" s="25"/>
      <c r="BA8702" s="25"/>
      <c r="BD8702" s="25"/>
      <c r="BH8702" s="25"/>
      <c r="BI8702" s="25"/>
    </row>
    <row r="8703" spans="2:61" ht="18.75" customHeight="1">
      <c r="B8703" s="25"/>
      <c r="P8703" s="4"/>
      <c r="AU8703" s="25"/>
      <c r="AV8703" s="25"/>
      <c r="BA8703" s="25"/>
      <c r="BD8703" s="25"/>
      <c r="BH8703" s="25"/>
      <c r="BI8703" s="25"/>
    </row>
    <row r="8704" spans="2:61" ht="18.75" customHeight="1">
      <c r="B8704" s="25"/>
      <c r="P8704" s="4"/>
      <c r="AU8704" s="25"/>
      <c r="AV8704" s="25"/>
      <c r="BA8704" s="25"/>
      <c r="BD8704" s="25"/>
      <c r="BH8704" s="25"/>
      <c r="BI8704" s="25"/>
    </row>
    <row r="8705" spans="2:61" ht="18.75" customHeight="1">
      <c r="B8705" s="25"/>
      <c r="P8705" s="4"/>
      <c r="AU8705" s="25"/>
      <c r="AV8705" s="25"/>
      <c r="BA8705" s="25"/>
      <c r="BD8705" s="25"/>
      <c r="BH8705" s="25"/>
      <c r="BI8705" s="25"/>
    </row>
    <row r="8706" spans="2:61" ht="18.75" customHeight="1">
      <c r="B8706" s="25"/>
      <c r="P8706" s="4"/>
      <c r="AU8706" s="25"/>
      <c r="AV8706" s="25"/>
      <c r="BA8706" s="25"/>
      <c r="BD8706" s="25"/>
      <c r="BH8706" s="25"/>
      <c r="BI8706" s="25"/>
    </row>
    <row r="8707" spans="2:61" ht="18.75" customHeight="1">
      <c r="B8707" s="25"/>
      <c r="P8707" s="4"/>
      <c r="AU8707" s="25"/>
      <c r="AV8707" s="25"/>
      <c r="BA8707" s="25"/>
      <c r="BD8707" s="25"/>
      <c r="BH8707" s="25"/>
      <c r="BI8707" s="25"/>
    </row>
    <row r="8708" spans="2:61" ht="18.75" customHeight="1">
      <c r="B8708" s="25"/>
      <c r="P8708" s="4"/>
      <c r="AU8708" s="25"/>
      <c r="AV8708" s="25"/>
      <c r="BA8708" s="25"/>
      <c r="BD8708" s="25"/>
      <c r="BH8708" s="25"/>
      <c r="BI8708" s="25"/>
    </row>
    <row r="8709" spans="2:61" ht="18.75" customHeight="1">
      <c r="B8709" s="25"/>
      <c r="P8709" s="4"/>
      <c r="AU8709" s="25"/>
      <c r="AV8709" s="25"/>
      <c r="BA8709" s="25"/>
      <c r="BD8709" s="25"/>
      <c r="BH8709" s="25"/>
      <c r="BI8709" s="25"/>
    </row>
    <row r="8710" spans="2:61" ht="18.75" customHeight="1">
      <c r="B8710" s="25"/>
      <c r="P8710" s="4"/>
      <c r="AU8710" s="25"/>
      <c r="AV8710" s="25"/>
      <c r="BA8710" s="25"/>
      <c r="BD8710" s="25"/>
      <c r="BH8710" s="25"/>
      <c r="BI8710" s="25"/>
    </row>
    <row r="8711" spans="2:61" ht="18.75" customHeight="1">
      <c r="B8711" s="25"/>
      <c r="P8711" s="4"/>
      <c r="AU8711" s="25"/>
      <c r="AV8711" s="25"/>
      <c r="BA8711" s="25"/>
      <c r="BD8711" s="25"/>
      <c r="BH8711" s="25"/>
      <c r="BI8711" s="25"/>
    </row>
    <row r="8712" spans="2:61" ht="18.75" customHeight="1">
      <c r="B8712" s="25"/>
      <c r="P8712" s="4"/>
      <c r="AU8712" s="25"/>
      <c r="AV8712" s="25"/>
      <c r="BA8712" s="25"/>
      <c r="BD8712" s="25"/>
      <c r="BH8712" s="25"/>
      <c r="BI8712" s="25"/>
    </row>
    <row r="8713" spans="2:61" ht="18.75" customHeight="1">
      <c r="B8713" s="25"/>
      <c r="P8713" s="4"/>
      <c r="AU8713" s="25"/>
      <c r="AV8713" s="25"/>
      <c r="BA8713" s="25"/>
      <c r="BD8713" s="25"/>
      <c r="BH8713" s="25"/>
      <c r="BI8713" s="25"/>
    </row>
    <row r="8714" spans="2:61" ht="18.75" customHeight="1">
      <c r="B8714" s="25"/>
      <c r="P8714" s="4"/>
      <c r="AU8714" s="25"/>
      <c r="AV8714" s="25"/>
      <c r="BA8714" s="25"/>
      <c r="BD8714" s="25"/>
      <c r="BH8714" s="25"/>
      <c r="BI8714" s="25"/>
    </row>
    <row r="8715" spans="2:61" ht="18.75" customHeight="1">
      <c r="B8715" s="25"/>
      <c r="P8715" s="4"/>
      <c r="AU8715" s="25"/>
      <c r="AV8715" s="25"/>
      <c r="BA8715" s="25"/>
      <c r="BD8715" s="25"/>
      <c r="BH8715" s="25"/>
      <c r="BI8715" s="25"/>
    </row>
    <row r="8716" spans="2:61" ht="18.75" customHeight="1">
      <c r="B8716" s="25"/>
      <c r="P8716" s="4"/>
      <c r="AU8716" s="25"/>
      <c r="AV8716" s="25"/>
      <c r="BA8716" s="25"/>
      <c r="BD8716" s="25"/>
      <c r="BH8716" s="25"/>
      <c r="BI8716" s="25"/>
    </row>
    <row r="8717" spans="2:61" ht="18.75" customHeight="1">
      <c r="B8717" s="25"/>
      <c r="P8717" s="4"/>
      <c r="AU8717" s="25"/>
      <c r="AV8717" s="25"/>
      <c r="BA8717" s="25"/>
      <c r="BD8717" s="25"/>
      <c r="BH8717" s="25"/>
      <c r="BI8717" s="25"/>
    </row>
    <row r="8718" spans="2:61" ht="18.75" customHeight="1">
      <c r="B8718" s="25"/>
      <c r="P8718" s="4"/>
      <c r="AU8718" s="25"/>
      <c r="AV8718" s="25"/>
      <c r="BA8718" s="25"/>
      <c r="BD8718" s="25"/>
      <c r="BH8718" s="25"/>
      <c r="BI8718" s="25"/>
    </row>
    <row r="8719" spans="2:61" ht="18.75" customHeight="1">
      <c r="B8719" s="25"/>
      <c r="P8719" s="4"/>
      <c r="AU8719" s="25"/>
      <c r="AV8719" s="25"/>
      <c r="BA8719" s="25"/>
      <c r="BD8719" s="25"/>
      <c r="BH8719" s="25"/>
      <c r="BI8719" s="25"/>
    </row>
    <row r="8720" spans="2:61" ht="18.75" customHeight="1">
      <c r="B8720" s="25"/>
      <c r="P8720" s="4"/>
      <c r="AU8720" s="25"/>
      <c r="AV8720" s="25"/>
      <c r="BA8720" s="25"/>
      <c r="BD8720" s="25"/>
      <c r="BH8720" s="25"/>
      <c r="BI8720" s="25"/>
    </row>
    <row r="8721" spans="2:61" ht="18.75" customHeight="1">
      <c r="B8721" s="25"/>
      <c r="P8721" s="4"/>
      <c r="AU8721" s="25"/>
      <c r="AV8721" s="25"/>
      <c r="BA8721" s="25"/>
      <c r="BD8721" s="25"/>
      <c r="BH8721" s="25"/>
      <c r="BI8721" s="25"/>
    </row>
    <row r="8722" spans="2:61" ht="18.75" customHeight="1">
      <c r="B8722" s="25"/>
      <c r="P8722" s="4"/>
      <c r="AU8722" s="25"/>
      <c r="AV8722" s="25"/>
      <c r="BA8722" s="25"/>
      <c r="BD8722" s="25"/>
      <c r="BH8722" s="25"/>
      <c r="BI8722" s="25"/>
    </row>
    <row r="8723" spans="2:61" ht="18.75" customHeight="1">
      <c r="B8723" s="25"/>
      <c r="P8723" s="4"/>
      <c r="AU8723" s="25"/>
      <c r="AV8723" s="25"/>
      <c r="BA8723" s="25"/>
      <c r="BD8723" s="25"/>
      <c r="BH8723" s="25"/>
      <c r="BI8723" s="25"/>
    </row>
    <row r="8724" spans="2:61" ht="18.75" customHeight="1">
      <c r="B8724" s="25"/>
      <c r="P8724" s="4"/>
      <c r="AU8724" s="25"/>
      <c r="AV8724" s="25"/>
      <c r="BA8724" s="25"/>
      <c r="BD8724" s="25"/>
      <c r="BH8724" s="25"/>
      <c r="BI8724" s="25"/>
    </row>
    <row r="8725" spans="2:61" ht="18.75" customHeight="1">
      <c r="B8725" s="25"/>
      <c r="P8725" s="4"/>
      <c r="AU8725" s="25"/>
      <c r="AV8725" s="25"/>
      <c r="BA8725" s="25"/>
      <c r="BD8725" s="25"/>
      <c r="BH8725" s="25"/>
      <c r="BI8725" s="25"/>
    </row>
    <row r="8726" spans="2:61" ht="18.75" customHeight="1">
      <c r="B8726" s="25"/>
      <c r="P8726" s="4"/>
      <c r="AU8726" s="25"/>
      <c r="AV8726" s="25"/>
      <c r="BA8726" s="25"/>
      <c r="BD8726" s="25"/>
      <c r="BH8726" s="25"/>
      <c r="BI8726" s="25"/>
    </row>
    <row r="8727" spans="2:61" ht="18.75" customHeight="1">
      <c r="B8727" s="25"/>
      <c r="P8727" s="4"/>
      <c r="AU8727" s="25"/>
      <c r="AV8727" s="25"/>
      <c r="BA8727" s="25"/>
      <c r="BD8727" s="25"/>
      <c r="BH8727" s="25"/>
      <c r="BI8727" s="25"/>
    </row>
    <row r="8728" spans="2:61" ht="18.75" customHeight="1">
      <c r="B8728" s="25"/>
      <c r="P8728" s="4"/>
      <c r="AU8728" s="25"/>
      <c r="AV8728" s="25"/>
      <c r="BA8728" s="25"/>
      <c r="BD8728" s="25"/>
      <c r="BH8728" s="25"/>
      <c r="BI8728" s="25"/>
    </row>
    <row r="8729" spans="2:61" ht="18.75" customHeight="1">
      <c r="B8729" s="25"/>
      <c r="P8729" s="4"/>
      <c r="AU8729" s="25"/>
      <c r="AV8729" s="25"/>
      <c r="BA8729" s="25"/>
      <c r="BD8729" s="25"/>
      <c r="BH8729" s="25"/>
      <c r="BI8729" s="25"/>
    </row>
    <row r="8730" spans="2:61" ht="18.75" customHeight="1">
      <c r="B8730" s="25"/>
      <c r="P8730" s="4"/>
      <c r="AU8730" s="25"/>
      <c r="AV8730" s="25"/>
      <c r="BA8730" s="25"/>
      <c r="BD8730" s="25"/>
      <c r="BH8730" s="25"/>
      <c r="BI8730" s="25"/>
    </row>
    <row r="8731" spans="2:61" ht="18.75" customHeight="1">
      <c r="B8731" s="25"/>
      <c r="P8731" s="4"/>
      <c r="AU8731" s="25"/>
      <c r="AV8731" s="25"/>
      <c r="BA8731" s="25"/>
      <c r="BD8731" s="25"/>
      <c r="BH8731" s="25"/>
      <c r="BI8731" s="25"/>
    </row>
    <row r="8732" spans="2:61" ht="18.75" customHeight="1">
      <c r="B8732" s="25"/>
      <c r="P8732" s="4"/>
      <c r="AU8732" s="25"/>
      <c r="AV8732" s="25"/>
      <c r="BA8732" s="25"/>
      <c r="BD8732" s="25"/>
      <c r="BH8732" s="25"/>
      <c r="BI8732" s="25"/>
    </row>
    <row r="8733" spans="2:61" ht="18.75" customHeight="1">
      <c r="B8733" s="25"/>
      <c r="P8733" s="4"/>
      <c r="AU8733" s="25"/>
      <c r="AV8733" s="25"/>
      <c r="BA8733" s="25"/>
      <c r="BD8733" s="25"/>
      <c r="BH8733" s="25"/>
      <c r="BI8733" s="25"/>
    </row>
    <row r="8734" spans="2:61" ht="18.75" customHeight="1">
      <c r="B8734" s="25"/>
      <c r="P8734" s="4"/>
      <c r="AU8734" s="25"/>
      <c r="AV8734" s="25"/>
      <c r="BA8734" s="25"/>
      <c r="BD8734" s="25"/>
      <c r="BH8734" s="25"/>
      <c r="BI8734" s="25"/>
    </row>
    <row r="8735" spans="2:61" ht="18.75" customHeight="1">
      <c r="B8735" s="25"/>
      <c r="P8735" s="4"/>
      <c r="AU8735" s="25"/>
      <c r="AV8735" s="25"/>
      <c r="BA8735" s="25"/>
      <c r="BD8735" s="25"/>
      <c r="BH8735" s="25"/>
      <c r="BI8735" s="25"/>
    </row>
    <row r="8736" spans="2:61" ht="18.75" customHeight="1">
      <c r="B8736" s="25"/>
      <c r="P8736" s="4"/>
      <c r="AU8736" s="25"/>
      <c r="AV8736" s="25"/>
      <c r="BA8736" s="25"/>
      <c r="BD8736" s="25"/>
      <c r="BH8736" s="25"/>
      <c r="BI8736" s="25"/>
    </row>
    <row r="8737" spans="2:61" ht="18.75" customHeight="1">
      <c r="B8737" s="25"/>
      <c r="P8737" s="4"/>
      <c r="AU8737" s="25"/>
      <c r="AV8737" s="25"/>
      <c r="BA8737" s="25"/>
      <c r="BD8737" s="25"/>
      <c r="BH8737" s="25"/>
      <c r="BI8737" s="25"/>
    </row>
    <row r="8738" spans="2:61" ht="18.75" customHeight="1">
      <c r="B8738" s="25"/>
      <c r="P8738" s="4"/>
      <c r="AU8738" s="25"/>
      <c r="AV8738" s="25"/>
      <c r="BA8738" s="25"/>
      <c r="BD8738" s="25"/>
      <c r="BH8738" s="25"/>
      <c r="BI8738" s="25"/>
    </row>
    <row r="8739" spans="2:61" ht="18.75" customHeight="1">
      <c r="B8739" s="25"/>
      <c r="P8739" s="4"/>
      <c r="AU8739" s="25"/>
      <c r="AV8739" s="25"/>
      <c r="BA8739" s="25"/>
      <c r="BD8739" s="25"/>
      <c r="BH8739" s="25"/>
      <c r="BI8739" s="25"/>
    </row>
    <row r="8740" spans="2:61" ht="18.75" customHeight="1">
      <c r="B8740" s="25"/>
      <c r="P8740" s="4"/>
      <c r="AU8740" s="25"/>
      <c r="AV8740" s="25"/>
      <c r="BA8740" s="25"/>
      <c r="BD8740" s="25"/>
      <c r="BH8740" s="25"/>
      <c r="BI8740" s="25"/>
    </row>
    <row r="8741" spans="2:61" ht="18.75" customHeight="1">
      <c r="B8741" s="25"/>
      <c r="P8741" s="4"/>
      <c r="AU8741" s="25"/>
      <c r="AV8741" s="25"/>
      <c r="BA8741" s="25"/>
      <c r="BD8741" s="25"/>
      <c r="BH8741" s="25"/>
      <c r="BI8741" s="25"/>
    </row>
    <row r="8742" spans="2:61" ht="18.75" customHeight="1">
      <c r="B8742" s="25"/>
      <c r="P8742" s="4"/>
      <c r="AU8742" s="25"/>
      <c r="AV8742" s="25"/>
      <c r="BA8742" s="25"/>
      <c r="BD8742" s="25"/>
      <c r="BH8742" s="25"/>
      <c r="BI8742" s="25"/>
    </row>
    <row r="8743" spans="2:61" ht="18.75" customHeight="1">
      <c r="B8743" s="25"/>
      <c r="P8743" s="4"/>
      <c r="AU8743" s="25"/>
      <c r="AV8743" s="25"/>
      <c r="BA8743" s="25"/>
      <c r="BD8743" s="25"/>
      <c r="BH8743" s="25"/>
      <c r="BI8743" s="25"/>
    </row>
    <row r="8744" spans="2:61" ht="18.75" customHeight="1">
      <c r="B8744" s="25"/>
      <c r="P8744" s="4"/>
      <c r="AU8744" s="25"/>
      <c r="AV8744" s="25"/>
      <c r="BA8744" s="25"/>
      <c r="BD8744" s="25"/>
      <c r="BH8744" s="25"/>
      <c r="BI8744" s="25"/>
    </row>
    <row r="8745" spans="2:61" ht="18.75" customHeight="1">
      <c r="B8745" s="25"/>
      <c r="P8745" s="4"/>
      <c r="AU8745" s="25"/>
      <c r="AV8745" s="25"/>
      <c r="BA8745" s="25"/>
      <c r="BD8745" s="25"/>
      <c r="BH8745" s="25"/>
      <c r="BI8745" s="25"/>
    </row>
    <row r="8746" spans="2:61" ht="18.75" customHeight="1">
      <c r="B8746" s="25"/>
      <c r="P8746" s="4"/>
      <c r="AU8746" s="25"/>
      <c r="AV8746" s="25"/>
      <c r="BA8746" s="25"/>
      <c r="BD8746" s="25"/>
      <c r="BH8746" s="25"/>
      <c r="BI8746" s="25"/>
    </row>
    <row r="8747" spans="2:61" ht="18.75" customHeight="1">
      <c r="B8747" s="25"/>
      <c r="P8747" s="4"/>
      <c r="AU8747" s="25"/>
      <c r="AV8747" s="25"/>
      <c r="BA8747" s="25"/>
      <c r="BD8747" s="25"/>
      <c r="BH8747" s="25"/>
      <c r="BI8747" s="25"/>
    </row>
    <row r="8748" spans="2:61" ht="18.75" customHeight="1">
      <c r="B8748" s="25"/>
      <c r="P8748" s="4"/>
      <c r="AU8748" s="25"/>
      <c r="AV8748" s="25"/>
      <c r="BA8748" s="25"/>
      <c r="BD8748" s="25"/>
      <c r="BH8748" s="25"/>
      <c r="BI8748" s="25"/>
    </row>
    <row r="8749" spans="2:61" ht="18.75" customHeight="1">
      <c r="B8749" s="25"/>
      <c r="P8749" s="4"/>
      <c r="AU8749" s="25"/>
      <c r="AV8749" s="25"/>
      <c r="BA8749" s="25"/>
      <c r="BD8749" s="25"/>
      <c r="BH8749" s="25"/>
      <c r="BI8749" s="25"/>
    </row>
    <row r="8750" spans="2:61" ht="18.75" customHeight="1">
      <c r="B8750" s="25"/>
      <c r="P8750" s="4"/>
      <c r="AU8750" s="25"/>
      <c r="AV8750" s="25"/>
      <c r="BA8750" s="25"/>
      <c r="BD8750" s="25"/>
      <c r="BH8750" s="25"/>
      <c r="BI8750" s="25"/>
    </row>
    <row r="8751" spans="2:61" ht="18.75" customHeight="1">
      <c r="B8751" s="25"/>
      <c r="P8751" s="4"/>
      <c r="AU8751" s="25"/>
      <c r="AV8751" s="25"/>
      <c r="BA8751" s="25"/>
      <c r="BD8751" s="25"/>
      <c r="BH8751" s="25"/>
      <c r="BI8751" s="25"/>
    </row>
    <row r="8752" spans="2:61" ht="18.75" customHeight="1">
      <c r="B8752" s="25"/>
      <c r="P8752" s="4"/>
      <c r="AU8752" s="25"/>
      <c r="AV8752" s="25"/>
      <c r="BA8752" s="25"/>
      <c r="BD8752" s="25"/>
      <c r="BH8752" s="25"/>
      <c r="BI8752" s="25"/>
    </row>
    <row r="8753" spans="2:61" ht="18.75" customHeight="1">
      <c r="B8753" s="25"/>
      <c r="P8753" s="4"/>
      <c r="AU8753" s="25"/>
      <c r="AV8753" s="25"/>
      <c r="BA8753" s="25"/>
      <c r="BD8753" s="25"/>
      <c r="BH8753" s="25"/>
      <c r="BI8753" s="25"/>
    </row>
    <row r="8754" spans="2:61" ht="18.75" customHeight="1">
      <c r="B8754" s="25"/>
      <c r="P8754" s="4"/>
      <c r="AU8754" s="25"/>
      <c r="AV8754" s="25"/>
      <c r="BA8754" s="25"/>
      <c r="BD8754" s="25"/>
      <c r="BH8754" s="25"/>
      <c r="BI8754" s="25"/>
    </row>
    <row r="8755" spans="2:61" ht="18.75" customHeight="1">
      <c r="B8755" s="25"/>
      <c r="P8755" s="4"/>
      <c r="AU8755" s="25"/>
      <c r="AV8755" s="25"/>
      <c r="BA8755" s="25"/>
      <c r="BD8755" s="25"/>
      <c r="BH8755" s="25"/>
      <c r="BI8755" s="25"/>
    </row>
    <row r="8756" spans="2:61" ht="18.75" customHeight="1">
      <c r="B8756" s="25"/>
      <c r="P8756" s="4"/>
      <c r="AU8756" s="25"/>
      <c r="AV8756" s="25"/>
      <c r="BA8756" s="25"/>
      <c r="BD8756" s="25"/>
      <c r="BH8756" s="25"/>
      <c r="BI8756" s="25"/>
    </row>
    <row r="8757" spans="2:61" ht="18.75" customHeight="1">
      <c r="B8757" s="25"/>
      <c r="P8757" s="4"/>
      <c r="AU8757" s="25"/>
      <c r="AV8757" s="25"/>
      <c r="BA8757" s="25"/>
      <c r="BD8757" s="25"/>
      <c r="BH8757" s="25"/>
      <c r="BI8757" s="25"/>
    </row>
    <row r="8758" spans="2:61" ht="18.75" customHeight="1">
      <c r="B8758" s="25"/>
      <c r="P8758" s="4"/>
      <c r="AU8758" s="25"/>
      <c r="AV8758" s="25"/>
      <c r="BA8758" s="25"/>
      <c r="BD8758" s="25"/>
      <c r="BH8758" s="25"/>
      <c r="BI8758" s="25"/>
    </row>
    <row r="8759" spans="2:61" ht="18.75" customHeight="1">
      <c r="B8759" s="25"/>
      <c r="P8759" s="4"/>
      <c r="AU8759" s="25"/>
      <c r="AV8759" s="25"/>
      <c r="BA8759" s="25"/>
      <c r="BD8759" s="25"/>
      <c r="BH8759" s="25"/>
      <c r="BI8759" s="25"/>
    </row>
    <row r="8760" spans="2:61" ht="18.75" customHeight="1">
      <c r="B8760" s="25"/>
      <c r="P8760" s="4"/>
      <c r="AU8760" s="25"/>
      <c r="AV8760" s="25"/>
      <c r="BA8760" s="25"/>
      <c r="BD8760" s="25"/>
      <c r="BH8760" s="25"/>
      <c r="BI8760" s="25"/>
    </row>
    <row r="8761" spans="2:61" ht="18.75" customHeight="1">
      <c r="B8761" s="25"/>
      <c r="P8761" s="4"/>
      <c r="AU8761" s="25"/>
      <c r="AV8761" s="25"/>
      <c r="BA8761" s="25"/>
      <c r="BD8761" s="25"/>
      <c r="BH8761" s="25"/>
      <c r="BI8761" s="25"/>
    </row>
    <row r="8762" spans="2:61" ht="18.75" customHeight="1">
      <c r="B8762" s="25"/>
      <c r="P8762" s="4"/>
      <c r="AU8762" s="25"/>
      <c r="AV8762" s="25"/>
      <c r="BA8762" s="25"/>
      <c r="BD8762" s="25"/>
      <c r="BH8762" s="25"/>
      <c r="BI8762" s="25"/>
    </row>
    <row r="8763" spans="2:61" ht="18.75" customHeight="1">
      <c r="B8763" s="25"/>
      <c r="P8763" s="4"/>
      <c r="AU8763" s="25"/>
      <c r="AV8763" s="25"/>
      <c r="BA8763" s="25"/>
      <c r="BD8763" s="25"/>
      <c r="BH8763" s="25"/>
      <c r="BI8763" s="25"/>
    </row>
    <row r="8764" spans="2:61" ht="18.75" customHeight="1">
      <c r="B8764" s="25"/>
      <c r="P8764" s="4"/>
      <c r="AU8764" s="25"/>
      <c r="AV8764" s="25"/>
      <c r="BA8764" s="25"/>
      <c r="BD8764" s="25"/>
      <c r="BH8764" s="25"/>
      <c r="BI8764" s="25"/>
    </row>
    <row r="8765" spans="2:61" ht="18.75" customHeight="1">
      <c r="B8765" s="25"/>
      <c r="P8765" s="4"/>
      <c r="AU8765" s="25"/>
      <c r="AV8765" s="25"/>
      <c r="BA8765" s="25"/>
      <c r="BD8765" s="25"/>
      <c r="BH8765" s="25"/>
      <c r="BI8765" s="25"/>
    </row>
    <row r="8766" spans="2:61" ht="18.75" customHeight="1">
      <c r="B8766" s="25"/>
      <c r="P8766" s="4"/>
      <c r="AU8766" s="25"/>
      <c r="AV8766" s="25"/>
      <c r="BA8766" s="25"/>
      <c r="BD8766" s="25"/>
      <c r="BH8766" s="25"/>
      <c r="BI8766" s="25"/>
    </row>
    <row r="8767" spans="2:61" ht="18.75" customHeight="1">
      <c r="B8767" s="25"/>
      <c r="P8767" s="4"/>
      <c r="AU8767" s="25"/>
      <c r="AV8767" s="25"/>
      <c r="BA8767" s="25"/>
      <c r="BD8767" s="25"/>
      <c r="BH8767" s="25"/>
      <c r="BI8767" s="25"/>
    </row>
    <row r="8768" spans="2:61" ht="18.75" customHeight="1">
      <c r="B8768" s="25"/>
      <c r="P8768" s="4"/>
      <c r="AU8768" s="25"/>
      <c r="AV8768" s="25"/>
      <c r="BA8768" s="25"/>
      <c r="BD8768" s="25"/>
      <c r="BH8768" s="25"/>
      <c r="BI8768" s="25"/>
    </row>
    <row r="8769" spans="2:61" ht="18.75" customHeight="1">
      <c r="B8769" s="25"/>
      <c r="P8769" s="4"/>
      <c r="AU8769" s="25"/>
      <c r="AV8769" s="25"/>
      <c r="BA8769" s="25"/>
      <c r="BD8769" s="25"/>
      <c r="BH8769" s="25"/>
      <c r="BI8769" s="25"/>
    </row>
    <row r="8770" spans="2:61" ht="18.75" customHeight="1">
      <c r="B8770" s="25"/>
      <c r="P8770" s="4"/>
      <c r="AU8770" s="25"/>
      <c r="AV8770" s="25"/>
      <c r="BA8770" s="25"/>
      <c r="BD8770" s="25"/>
      <c r="BH8770" s="25"/>
      <c r="BI8770" s="25"/>
    </row>
    <row r="8771" spans="2:61" ht="18.75" customHeight="1">
      <c r="B8771" s="25"/>
      <c r="P8771" s="4"/>
      <c r="AU8771" s="25"/>
      <c r="AV8771" s="25"/>
      <c r="BA8771" s="25"/>
      <c r="BD8771" s="25"/>
      <c r="BH8771" s="25"/>
      <c r="BI8771" s="25"/>
    </row>
    <row r="8772" spans="2:61" ht="18.75" customHeight="1">
      <c r="B8772" s="25"/>
      <c r="P8772" s="4"/>
      <c r="AU8772" s="25"/>
      <c r="AV8772" s="25"/>
      <c r="BA8772" s="25"/>
      <c r="BD8772" s="25"/>
      <c r="BH8772" s="25"/>
      <c r="BI8772" s="25"/>
    </row>
    <row r="8773" spans="2:61" ht="18.75" customHeight="1">
      <c r="B8773" s="25"/>
      <c r="P8773" s="4"/>
      <c r="AU8773" s="25"/>
      <c r="AV8773" s="25"/>
      <c r="BA8773" s="25"/>
      <c r="BD8773" s="25"/>
      <c r="BH8773" s="25"/>
      <c r="BI8773" s="25"/>
    </row>
    <row r="8774" spans="2:61" ht="18.75" customHeight="1">
      <c r="B8774" s="25"/>
      <c r="P8774" s="4"/>
      <c r="AU8774" s="25"/>
      <c r="AV8774" s="25"/>
      <c r="BA8774" s="25"/>
      <c r="BD8774" s="25"/>
      <c r="BH8774" s="25"/>
      <c r="BI8774" s="25"/>
    </row>
    <row r="8775" spans="2:61" ht="18.75" customHeight="1">
      <c r="B8775" s="25"/>
      <c r="P8775" s="4"/>
      <c r="AU8775" s="25"/>
      <c r="AV8775" s="25"/>
      <c r="BA8775" s="25"/>
      <c r="BD8775" s="25"/>
      <c r="BH8775" s="25"/>
      <c r="BI8775" s="25"/>
    </row>
    <row r="8776" spans="2:61" ht="18.75" customHeight="1">
      <c r="B8776" s="25"/>
      <c r="P8776" s="4"/>
      <c r="AU8776" s="25"/>
      <c r="AV8776" s="25"/>
      <c r="BA8776" s="25"/>
      <c r="BD8776" s="25"/>
      <c r="BH8776" s="25"/>
      <c r="BI8776" s="25"/>
    </row>
    <row r="8777" spans="2:61" ht="18.75" customHeight="1">
      <c r="B8777" s="25"/>
      <c r="P8777" s="4"/>
      <c r="AU8777" s="25"/>
      <c r="AV8777" s="25"/>
      <c r="BA8777" s="25"/>
      <c r="BD8777" s="25"/>
      <c r="BH8777" s="25"/>
      <c r="BI8777" s="25"/>
    </row>
    <row r="8778" spans="2:61" ht="18.75" customHeight="1">
      <c r="B8778" s="25"/>
      <c r="P8778" s="4"/>
      <c r="AU8778" s="25"/>
      <c r="AV8778" s="25"/>
      <c r="BA8778" s="25"/>
      <c r="BD8778" s="25"/>
      <c r="BH8778" s="25"/>
      <c r="BI8778" s="25"/>
    </row>
    <row r="8779" spans="2:61" ht="18.75" customHeight="1">
      <c r="B8779" s="25"/>
      <c r="P8779" s="4"/>
      <c r="AU8779" s="25"/>
      <c r="AV8779" s="25"/>
      <c r="BA8779" s="25"/>
      <c r="BD8779" s="25"/>
      <c r="BH8779" s="25"/>
      <c r="BI8779" s="25"/>
    </row>
    <row r="8780" spans="2:61" ht="18.75" customHeight="1">
      <c r="B8780" s="25"/>
      <c r="P8780" s="4"/>
      <c r="AU8780" s="25"/>
      <c r="AV8780" s="25"/>
      <c r="BA8780" s="25"/>
      <c r="BD8780" s="25"/>
      <c r="BH8780" s="25"/>
      <c r="BI8780" s="25"/>
    </row>
    <row r="8781" spans="2:61" ht="18.75" customHeight="1">
      <c r="B8781" s="25"/>
      <c r="P8781" s="4"/>
      <c r="AU8781" s="25"/>
      <c r="AV8781" s="25"/>
      <c r="BA8781" s="25"/>
      <c r="BD8781" s="25"/>
      <c r="BH8781" s="25"/>
      <c r="BI878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5"/>
  <sheetViews>
    <sheetView tabSelected="1" workbookViewId="0">
      <selection activeCell="F8" sqref="F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84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81" t="s">
        <v>2340</v>
      </c>
      <c r="B1" s="81" t="s">
        <v>2341</v>
      </c>
      <c r="C1" s="81" t="s">
        <v>2342</v>
      </c>
      <c r="D1" s="81" t="s">
        <v>2343</v>
      </c>
      <c r="E1" s="81" t="s">
        <v>2344</v>
      </c>
      <c r="F1" s="81" t="s">
        <v>2345</v>
      </c>
      <c r="G1" s="8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82" t="s">
        <v>502</v>
      </c>
      <c r="B2" t="s">
        <v>2358</v>
      </c>
      <c r="C2" s="74" t="s">
        <v>2362</v>
      </c>
      <c r="D2" s="4" t="s">
        <v>2354</v>
      </c>
      <c r="E2" t="s">
        <v>411</v>
      </c>
      <c r="F2" t="s">
        <v>2346</v>
      </c>
      <c r="G2" t="s">
        <v>2350</v>
      </c>
      <c r="H2" s="83"/>
    </row>
    <row r="3" spans="1:24" ht="18.75" customHeight="1">
      <c r="A3" s="82" t="s">
        <v>503</v>
      </c>
      <c r="B3" t="s">
        <v>2361</v>
      </c>
      <c r="C3" s="74" t="s">
        <v>2363</v>
      </c>
      <c r="D3" s="4" t="s">
        <v>2355</v>
      </c>
      <c r="E3" t="s">
        <v>416</v>
      </c>
      <c r="F3" t="s">
        <v>2347</v>
      </c>
      <c r="G3" t="s">
        <v>2351</v>
      </c>
      <c r="H3" s="83"/>
    </row>
    <row r="4" spans="1:24">
      <c r="A4" s="82" t="s">
        <v>504</v>
      </c>
      <c r="B4" t="s">
        <v>2359</v>
      </c>
      <c r="C4" s="74" t="s">
        <v>2364</v>
      </c>
      <c r="D4" s="4" t="s">
        <v>2356</v>
      </c>
      <c r="E4" t="s">
        <v>421</v>
      </c>
      <c r="F4" t="s">
        <v>2348</v>
      </c>
      <c r="G4" t="s">
        <v>2352</v>
      </c>
    </row>
    <row r="5" spans="1:24">
      <c r="A5" s="82" t="s">
        <v>505</v>
      </c>
      <c r="B5" t="s">
        <v>2360</v>
      </c>
      <c r="C5" s="74" t="s">
        <v>2365</v>
      </c>
      <c r="D5" s="4" t="s">
        <v>2357</v>
      </c>
      <c r="E5" t="s">
        <v>426</v>
      </c>
      <c r="F5" t="s">
        <v>2349</v>
      </c>
      <c r="G5" t="s">
        <v>2353</v>
      </c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2373</v>
      </c>
      <c r="B1" t="s">
        <v>445</v>
      </c>
    </row>
    <row r="2" spans="1:2">
      <c r="A2" t="s">
        <v>2368</v>
      </c>
      <c r="B2" t="s">
        <v>503</v>
      </c>
    </row>
    <row r="3" spans="1:2">
      <c r="A3" t="s">
        <v>2369</v>
      </c>
      <c r="B3" t="s">
        <v>2374</v>
      </c>
    </row>
    <row r="4" spans="1:2">
      <c r="A4" t="s">
        <v>2370</v>
      </c>
      <c r="B4" t="s">
        <v>2358</v>
      </c>
    </row>
    <row r="5" spans="1:2">
      <c r="A5" t="s">
        <v>2371</v>
      </c>
      <c r="B5" s="86" t="s">
        <v>2362</v>
      </c>
    </row>
    <row r="6" spans="1:2">
      <c r="A6" t="s">
        <v>2372</v>
      </c>
      <c r="B6" t="s">
        <v>416</v>
      </c>
    </row>
    <row r="7" spans="1:2">
      <c r="A7" t="s">
        <v>2344</v>
      </c>
      <c r="B7" t="s">
        <v>411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11"/>
  <sheetViews>
    <sheetView workbookViewId="0">
      <selection activeCell="E4" sqref="E4"/>
    </sheetView>
  </sheetViews>
  <sheetFormatPr defaultRowHeight="15"/>
  <cols>
    <col min="1" max="1" width="10.85546875" bestFit="1" customWidth="1"/>
    <col min="2" max="2" width="19.7109375" bestFit="1" customWidth="1"/>
    <col min="3" max="3" width="20.5703125" bestFit="1" customWidth="1"/>
    <col min="4" max="4" width="14.42578125" bestFit="1" customWidth="1"/>
    <col min="5" max="5" width="22" bestFit="1" customWidth="1"/>
    <col min="6" max="6" width="33.42578125" customWidth="1"/>
    <col min="7" max="7" width="26.85546875" bestFit="1" customWidth="1"/>
    <col min="9" max="9" width="34.7109375" bestFit="1" customWidth="1"/>
  </cols>
  <sheetData>
    <row r="1" spans="1:9">
      <c r="A1" t="s">
        <v>2309</v>
      </c>
      <c r="B1" t="s">
        <v>2312</v>
      </c>
      <c r="C1" t="s">
        <v>2314</v>
      </c>
      <c r="D1" t="s">
        <v>2315</v>
      </c>
      <c r="E1" t="s">
        <v>2318</v>
      </c>
      <c r="F1" t="s">
        <v>2320</v>
      </c>
      <c r="G1" t="s">
        <v>2321</v>
      </c>
      <c r="H1" t="s">
        <v>2323</v>
      </c>
      <c r="I1" t="s">
        <v>4</v>
      </c>
    </row>
    <row r="2" spans="1:9">
      <c r="A2" t="s">
        <v>852</v>
      </c>
      <c r="B2" s="74" t="s">
        <v>2313</v>
      </c>
      <c r="C2" s="74" t="s">
        <v>2313</v>
      </c>
      <c r="D2" s="53" t="s">
        <v>2317</v>
      </c>
      <c r="E2" s="75" t="s">
        <v>2316</v>
      </c>
      <c r="F2" s="76" t="s">
        <v>2319</v>
      </c>
      <c r="G2" t="s">
        <v>2322</v>
      </c>
      <c r="H2" s="53" t="s">
        <v>2324</v>
      </c>
      <c r="I2" t="s">
        <v>2335</v>
      </c>
    </row>
    <row r="3" spans="1:9">
      <c r="A3" t="s">
        <v>2310</v>
      </c>
      <c r="B3" s="74" t="s">
        <v>2313</v>
      </c>
      <c r="C3" s="74" t="s">
        <v>2313</v>
      </c>
      <c r="H3" s="53"/>
    </row>
    <row r="4" spans="1:9">
      <c r="A4" t="s">
        <v>2311</v>
      </c>
      <c r="B4" s="74" t="s">
        <v>2313</v>
      </c>
      <c r="C4" s="74" t="s">
        <v>2313</v>
      </c>
      <c r="H4" s="53"/>
    </row>
    <row r="5" spans="1:9">
      <c r="A5" t="s">
        <v>2307</v>
      </c>
      <c r="B5" s="74" t="s">
        <v>2313</v>
      </c>
      <c r="C5" s="74" t="s">
        <v>2313</v>
      </c>
      <c r="H5" s="53"/>
    </row>
    <row r="6" spans="1:9">
      <c r="H6" s="53"/>
    </row>
    <row r="7" spans="1:9">
      <c r="H7" s="53"/>
    </row>
    <row r="8" spans="1:9">
      <c r="H8" s="53"/>
    </row>
    <row r="9" spans="1:9">
      <c r="H9" s="53"/>
    </row>
    <row r="10" spans="1:9">
      <c r="H10" s="53"/>
    </row>
    <row r="11" spans="1:9">
      <c r="H11" s="53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40E39F-B705-4505-A73C-E8A2EA37BA75}">
          <x14:formula1>
            <xm:f>LIST!$J$2:$J$11</xm:f>
          </x14:formula1>
          <xm:sqref>H2:H11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TambahubahPenerimaan</vt:lpstr>
      <vt:lpstr>IndexPenerimaan</vt:lpstr>
      <vt:lpstr>Barangbasan</vt:lpstr>
      <vt:lpstr>Pengeluaran</vt:lpstr>
      <vt:lpstr>Pemeliharan</vt:lpstr>
      <vt:lpstr>Pengamanan</vt:lpstr>
      <vt:lpstr>Mutasi</vt:lpstr>
      <vt:lpstr>IndexMutasi</vt:lpstr>
      <vt:lpstr>Penempatan</vt:lpstr>
      <vt:lpstr>LIST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2022-12-08T09:15:52Z</dcterms:modified>
</cp:coreProperties>
</file>