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calasans/Documents/Estudos/C++/Lista2PCD/Ex322/"/>
    </mc:Choice>
  </mc:AlternateContent>
  <xr:revisionPtr revIDLastSave="0" documentId="13_ncr:1_{7FF169D8-5B1D-0A4F-8696-F35B804D01DF}" xr6:coauthVersionLast="45" xr6:coauthVersionMax="45" xr10:uidLastSave="{00000000-0000-0000-0000-000000000000}"/>
  <bookViews>
    <workbookView xWindow="17320" yWindow="460" windowWidth="31940" windowHeight="21020" xr2:uid="{5E30405F-B2EE-9A4A-8053-29CFD00A3B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9" i="1" s="1"/>
  <c r="E11" i="1"/>
  <c r="E19" i="1" s="1"/>
  <c r="F11" i="1"/>
  <c r="F19" i="1" s="1"/>
  <c r="D12" i="1"/>
  <c r="D20" i="1" s="1"/>
  <c r="E12" i="1"/>
  <c r="E20" i="1" s="1"/>
  <c r="F12" i="1"/>
  <c r="F20" i="1" s="1"/>
  <c r="D13" i="1"/>
  <c r="D21" i="1" s="1"/>
  <c r="E13" i="1"/>
  <c r="E21" i="1" s="1"/>
  <c r="F13" i="1"/>
  <c r="F21" i="1" s="1"/>
  <c r="D14" i="1"/>
  <c r="D22" i="1" s="1"/>
  <c r="E14" i="1"/>
  <c r="E22" i="1" s="1"/>
  <c r="F14" i="1"/>
  <c r="F22" i="1" s="1"/>
  <c r="D15" i="1"/>
  <c r="D23" i="1" s="1"/>
  <c r="E15" i="1"/>
  <c r="E23" i="1" s="1"/>
  <c r="F15" i="1"/>
  <c r="F23" i="1" s="1"/>
  <c r="C11" i="1"/>
  <c r="C19" i="1" s="1"/>
  <c r="C12" i="1"/>
  <c r="C20" i="1" s="1"/>
  <c r="C13" i="1"/>
  <c r="C21" i="1" s="1"/>
  <c r="C14" i="1"/>
  <c r="C22" i="1" s="1"/>
  <c r="C15" i="1"/>
  <c r="C23" i="1" s="1"/>
  <c r="B12" i="1"/>
  <c r="B20" i="1" s="1"/>
  <c r="B13" i="1"/>
  <c r="B21" i="1" s="1"/>
  <c r="B14" i="1"/>
  <c r="B22" i="1" s="1"/>
  <c r="B15" i="1"/>
  <c r="B23" i="1" s="1"/>
  <c r="B11" i="1"/>
  <c r="B19" i="1" s="1"/>
</calcChain>
</file>

<file path=xl/sharedStrings.xml><?xml version="1.0" encoding="utf-8"?>
<sst xmlns="http://schemas.openxmlformats.org/spreadsheetml/2006/main" count="6" uniqueCount="4">
  <si>
    <t>Processos</t>
  </si>
  <si>
    <t>Speedup</t>
  </si>
  <si>
    <t>Eficiência</t>
  </si>
  <si>
    <t>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</si>
</sst>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Planilha1!$B$11:$B$15</c:f>
              <c:numCache>
                <c:formatCode>0.0</c:formatCode>
                <c:ptCount val="5"/>
                <c:pt idx="0">
                  <c:v>1</c:v>
                </c:pt>
                <c:pt idx="1">
                  <c:v>1.3943661971830987</c:v>
                </c:pt>
                <c:pt idx="2">
                  <c:v>1.8857142857142857</c:v>
                </c:pt>
                <c:pt idx="3">
                  <c:v>2.25</c:v>
                </c:pt>
                <c:pt idx="4">
                  <c:v>2.6052631578947372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2346-B1AB-D0E1A38FD11E}"/>
            </c:ext>
          </c:extLst>
        </c:ser>
        <c:ser>
          <c:idx val="1"/>
          <c:order val="1"/>
          <c:tx>
            <c:v>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Planilha1!$C$11:$C$15</c:f>
              <c:numCache>
                <c:formatCode>0.0</c:formatCode>
                <c:ptCount val="5"/>
                <c:pt idx="0">
                  <c:v>1</c:v>
                </c:pt>
                <c:pt idx="1">
                  <c:v>1.6018099547511311</c:v>
                </c:pt>
                <c:pt idx="2">
                  <c:v>2.3137254901960786</c:v>
                </c:pt>
                <c:pt idx="3">
                  <c:v>3.2777777777777777</c:v>
                </c:pt>
                <c:pt idx="4">
                  <c:v>4.0227272727272725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2346-B1AB-D0E1A38FD11E}"/>
            </c:ext>
          </c:extLst>
        </c:ser>
        <c:ser>
          <c:idx val="2"/>
          <c:order val="2"/>
          <c:tx>
            <c:v>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Planilha1!$D$11:$D$15</c:f>
              <c:numCache>
                <c:formatCode>0.0</c:formatCode>
                <c:ptCount val="5"/>
                <c:pt idx="0">
                  <c:v>1</c:v>
                </c:pt>
                <c:pt idx="1">
                  <c:v>1.773684210526316</c:v>
                </c:pt>
                <c:pt idx="2">
                  <c:v>2.8083333333333331</c:v>
                </c:pt>
                <c:pt idx="3">
                  <c:v>4.523489932885906</c:v>
                </c:pt>
                <c:pt idx="4">
                  <c:v>6.4807692307692308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2-2346-B1AB-D0E1A38FD11E}"/>
            </c:ext>
          </c:extLst>
        </c:ser>
        <c:ser>
          <c:idx val="3"/>
          <c:order val="3"/>
          <c:tx>
            <c:v>8192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Planilha1!$A$11:$A$15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Planilha1!$E$11:$E$15</c:f>
              <c:numCache>
                <c:formatCode>0.0</c:formatCode>
                <c:ptCount val="5"/>
                <c:pt idx="0">
                  <c:v>1</c:v>
                </c:pt>
                <c:pt idx="1">
                  <c:v>1.9318181818181819</c:v>
                </c:pt>
                <c:pt idx="2">
                  <c:v>3.5509138381201044</c:v>
                </c:pt>
                <c:pt idx="3">
                  <c:v>5.5967078189300414</c:v>
                </c:pt>
                <c:pt idx="4">
                  <c:v>8.6624203821656067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2-2346-B1AB-D0E1A38FD11E}"/>
            </c:ext>
          </c:extLst>
        </c:ser>
        <c:ser>
          <c:idx val="4"/>
          <c:order val="4"/>
          <c:tx>
            <c:v>16384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Planilha1!$A$11:$A$15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Planilha1!$F$11:$F$15</c:f>
              <c:numCache>
                <c:formatCode>0.0</c:formatCode>
                <c:ptCount val="5"/>
                <c:pt idx="0">
                  <c:v>1</c:v>
                </c:pt>
                <c:pt idx="1">
                  <c:v>1.9324925816023739</c:v>
                </c:pt>
                <c:pt idx="2">
                  <c:v>3.8140556368960472</c:v>
                </c:pt>
                <c:pt idx="3">
                  <c:v>5.8803611738148991</c:v>
                </c:pt>
                <c:pt idx="4">
                  <c:v>11.132478632478632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2-2346-B1AB-D0E1A38F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77312"/>
        <c:axId val="1070856704"/>
      </c:lineChart>
      <c:catAx>
        <c:axId val="10269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56704"/>
        <c:crosses val="autoZero"/>
        <c:auto val="1"/>
        <c:lblAlgn val="ctr"/>
        <c:lblOffset val="100"/>
        <c:noMultiLvlLbl val="0"/>
      </c:catAx>
      <c:valAx>
        <c:axId val="10708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9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Planilha1!$B$19:$B$23</c:f>
              <c:numCache>
                <c:formatCode>0.0%</c:formatCode>
                <c:ptCount val="5"/>
                <c:pt idx="0">
                  <c:v>1</c:v>
                </c:pt>
                <c:pt idx="1">
                  <c:v>0.69718309859154937</c:v>
                </c:pt>
                <c:pt idx="2">
                  <c:v>0.47142857142857142</c:v>
                </c:pt>
                <c:pt idx="3">
                  <c:v>0.28125</c:v>
                </c:pt>
                <c:pt idx="4">
                  <c:v>0.16282894736842107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8-3B48-A6F5-6035219F2E8B}"/>
            </c:ext>
          </c:extLst>
        </c:ser>
        <c:ser>
          <c:idx val="1"/>
          <c:order val="1"/>
          <c:tx>
            <c:v>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Planilha1!$C$19:$C$23</c:f>
              <c:numCache>
                <c:formatCode>0.0%</c:formatCode>
                <c:ptCount val="5"/>
                <c:pt idx="0">
                  <c:v>1</c:v>
                </c:pt>
                <c:pt idx="1">
                  <c:v>0.80090497737556554</c:v>
                </c:pt>
                <c:pt idx="2">
                  <c:v>0.57843137254901966</c:v>
                </c:pt>
                <c:pt idx="3">
                  <c:v>0.40972222222222221</c:v>
                </c:pt>
                <c:pt idx="4">
                  <c:v>0.25142045454545453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8-3B48-A6F5-6035219F2E8B}"/>
            </c:ext>
          </c:extLst>
        </c:ser>
        <c:ser>
          <c:idx val="2"/>
          <c:order val="2"/>
          <c:tx>
            <c:v>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Planilha1!$D$19:$D$23</c:f>
              <c:numCache>
                <c:formatCode>0.0%</c:formatCode>
                <c:ptCount val="5"/>
                <c:pt idx="0">
                  <c:v>1</c:v>
                </c:pt>
                <c:pt idx="1">
                  <c:v>0.88684210526315799</c:v>
                </c:pt>
                <c:pt idx="2">
                  <c:v>0.70208333333333328</c:v>
                </c:pt>
                <c:pt idx="3">
                  <c:v>0.56543624161073824</c:v>
                </c:pt>
                <c:pt idx="4">
                  <c:v>0.40504807692307693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8-3B48-A6F5-6035219F2E8B}"/>
            </c:ext>
          </c:extLst>
        </c:ser>
        <c:ser>
          <c:idx val="3"/>
          <c:order val="3"/>
          <c:tx>
            <c:v>8192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Planilha1!$A$19:$A$23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Planilha1!$E$19:$E$23</c:f>
              <c:numCache>
                <c:formatCode>0.0%</c:formatCode>
                <c:ptCount val="5"/>
                <c:pt idx="0">
                  <c:v>1</c:v>
                </c:pt>
                <c:pt idx="1">
                  <c:v>0.96590909090909094</c:v>
                </c:pt>
                <c:pt idx="2">
                  <c:v>0.8877284595300261</c:v>
                </c:pt>
                <c:pt idx="3">
                  <c:v>0.69958847736625518</c:v>
                </c:pt>
                <c:pt idx="4">
                  <c:v>0.54140127388535042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8-3B48-A6F5-6035219F2E8B}"/>
            </c:ext>
          </c:extLst>
        </c:ser>
        <c:ser>
          <c:idx val="4"/>
          <c:order val="4"/>
          <c:tx>
            <c:v>16384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Planilha1!$A$19:$A$23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Planilha1!$F$19:$F$23</c:f>
              <c:numCache>
                <c:formatCode>0.0%</c:formatCode>
                <c:ptCount val="5"/>
                <c:pt idx="0">
                  <c:v>1</c:v>
                </c:pt>
                <c:pt idx="1">
                  <c:v>0.96624629080118696</c:v>
                </c:pt>
                <c:pt idx="2">
                  <c:v>0.9535139092240118</c:v>
                </c:pt>
                <c:pt idx="3">
                  <c:v>0.73504514672686239</c:v>
                </c:pt>
                <c:pt idx="4">
                  <c:v>0.6957799145299145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8-3B48-A6F5-6035219F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03936"/>
        <c:axId val="1070698320"/>
      </c:lineChart>
      <c:catAx>
        <c:axId val="10708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698320"/>
        <c:crosses val="autoZero"/>
        <c:auto val="1"/>
        <c:lblAlgn val="ctr"/>
        <c:lblOffset val="100"/>
        <c:noMultiLvlLbl val="0"/>
      </c:catAx>
      <c:valAx>
        <c:axId val="10706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830384</xdr:colOff>
      <xdr:row>2</xdr:row>
      <xdr:rowOff>108438</xdr:rowOff>
    </xdr:from>
    <xdr:to>
      <xdr:col>15</xdr:col>
      <xdr:colOff>478691</xdr:colOff>
      <xdr:row>22</xdr:row>
      <xdr:rowOff>29307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7FB3BB-937A-AD4A-9C69-8F14E9B7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815730</xdr:colOff>
      <xdr:row>23</xdr:row>
      <xdr:rowOff>977</xdr:rowOff>
    </xdr:from>
    <xdr:to>
      <xdr:col>15</xdr:col>
      <xdr:colOff>449383</xdr:colOff>
      <xdr:row>49</xdr:row>
      <xdr:rowOff>29308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0FC055-489C-6148-8423-8B52C7B7B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DD70-FBCE-EE49-A8CC-1C060DCF5D23}">
  <dimension ref="A1:F23"/>
  <sheetViews>
    <sheetView tabSelected="1" topLeftCell="A7" zoomScale="130" zoomScaleNormal="130" workbookViewId="0">
      <selection activeCell="F11" sqref="F11"/>
    </sheetView>
  </sheetViews>
  <sheetFormatPr baseColWidth="10" defaultRowHeight="16" x14ac:dyDescent="0.2"/>
  <cols>
    <col min="6" max="6" width="11.1640625" bestFit="1" customWidth="1"/>
  </cols>
  <sheetData>
    <row r="1" spans="1:6" x14ac:dyDescent="0.2">
      <c r="B1" s="11" t="s">
        <v>3</v>
      </c>
      <c r="C1" s="11"/>
      <c r="D1" s="11"/>
      <c r="E1" s="11"/>
      <c r="F1" s="11"/>
    </row>
    <row r="2" spans="1:6" x14ac:dyDescent="0.2">
      <c r="A2" s="4" t="s">
        <v>0</v>
      </c>
      <c r="B2" s="6">
        <v>1024</v>
      </c>
      <c r="C2" s="6">
        <v>2048</v>
      </c>
      <c r="D2" s="6">
        <v>4096</v>
      </c>
      <c r="E2" s="6">
        <v>8192</v>
      </c>
      <c r="F2" s="6">
        <v>16384</v>
      </c>
    </row>
    <row r="3" spans="1:6" x14ac:dyDescent="0.2">
      <c r="A3" s="5">
        <v>1</v>
      </c>
      <c r="B3" s="5">
        <v>1.9800000000000002E-2</v>
      </c>
      <c r="C3" s="5">
        <v>3.5400000000000001E-2</v>
      </c>
      <c r="D3" s="5">
        <v>6.7400000000000002E-2</v>
      </c>
      <c r="E3" s="5">
        <v>0.13600000000000001</v>
      </c>
      <c r="F3" s="5">
        <v>0.26050000000000001</v>
      </c>
    </row>
    <row r="4" spans="1:6" x14ac:dyDescent="0.2">
      <c r="A4" s="2">
        <v>2</v>
      </c>
      <c r="B4" s="2">
        <v>1.4200000000000001E-2</v>
      </c>
      <c r="C4" s="2">
        <v>2.2100000000000002E-2</v>
      </c>
      <c r="D4" s="2">
        <v>3.7999999999999999E-2</v>
      </c>
      <c r="E4" s="2">
        <v>7.0400000000000004E-2</v>
      </c>
      <c r="F4" s="2">
        <v>0.1348</v>
      </c>
    </row>
    <row r="5" spans="1:6" x14ac:dyDescent="0.2">
      <c r="A5" s="2">
        <v>4</v>
      </c>
      <c r="B5" s="2">
        <v>1.0500000000000001E-2</v>
      </c>
      <c r="C5" s="2">
        <v>1.5299999999999999E-2</v>
      </c>
      <c r="D5" s="2">
        <v>2.4E-2</v>
      </c>
      <c r="E5" s="2">
        <v>3.8300000000000001E-2</v>
      </c>
      <c r="F5" s="2">
        <v>6.83E-2</v>
      </c>
    </row>
    <row r="6" spans="1:6" x14ac:dyDescent="0.2">
      <c r="A6" s="2">
        <v>8</v>
      </c>
      <c r="B6" s="2">
        <v>8.8000000000000005E-3</v>
      </c>
      <c r="C6" s="2">
        <v>1.0800000000000001E-2</v>
      </c>
      <c r="D6" s="2">
        <v>1.49E-2</v>
      </c>
      <c r="E6" s="2">
        <v>2.4299999999999999E-2</v>
      </c>
      <c r="F6" s="2">
        <v>4.4299999999999999E-2</v>
      </c>
    </row>
    <row r="7" spans="1:6" x14ac:dyDescent="0.2">
      <c r="A7" s="2">
        <v>16</v>
      </c>
      <c r="B7" s="2">
        <v>7.6E-3</v>
      </c>
      <c r="C7" s="2">
        <v>8.8000000000000005E-3</v>
      </c>
      <c r="D7" s="2">
        <v>1.04E-2</v>
      </c>
      <c r="E7" s="2">
        <v>1.5699999999999999E-2</v>
      </c>
      <c r="F7" s="2">
        <v>2.3400000000000001E-2</v>
      </c>
    </row>
    <row r="9" spans="1:6" x14ac:dyDescent="0.2">
      <c r="B9" s="11" t="s">
        <v>1</v>
      </c>
      <c r="C9" s="11"/>
      <c r="D9" s="11"/>
      <c r="E9" s="11"/>
      <c r="F9" s="11"/>
    </row>
    <row r="10" spans="1:6" x14ac:dyDescent="0.2">
      <c r="A10" s="3" t="s">
        <v>0</v>
      </c>
      <c r="B10" s="6">
        <v>1024</v>
      </c>
      <c r="C10" s="6">
        <v>2048</v>
      </c>
      <c r="D10" s="6">
        <v>4096</v>
      </c>
      <c r="E10" s="6">
        <v>8192</v>
      </c>
      <c r="F10" s="6">
        <v>16384</v>
      </c>
    </row>
    <row r="11" spans="1:6" x14ac:dyDescent="0.2">
      <c r="A11" s="5">
        <v>1</v>
      </c>
      <c r="B11" s="9">
        <f>B$3/B3</f>
        <v>1</v>
      </c>
      <c r="C11" s="9">
        <f>C$3/C3</f>
        <v>1</v>
      </c>
      <c r="D11" s="9">
        <f>D$3/D3</f>
        <v>1</v>
      </c>
      <c r="E11" s="9">
        <f>E$3/E3</f>
        <v>1</v>
      </c>
      <c r="F11" s="9">
        <f>F$3/F3</f>
        <v>1</v>
      </c>
    </row>
    <row r="12" spans="1:6" x14ac:dyDescent="0.2">
      <c r="A12" s="1">
        <v>2</v>
      </c>
      <c r="B12" s="10">
        <f>B$3/B4</f>
        <v>1.3943661971830987</v>
      </c>
      <c r="C12" s="10">
        <f>C$3/C4</f>
        <v>1.6018099547511311</v>
      </c>
      <c r="D12" s="10">
        <f>D$3/D4</f>
        <v>1.773684210526316</v>
      </c>
      <c r="E12" s="10">
        <f>E$3/E4</f>
        <v>1.9318181818181819</v>
      </c>
      <c r="F12" s="10">
        <f>F$3/F4</f>
        <v>1.9324925816023739</v>
      </c>
    </row>
    <row r="13" spans="1:6" x14ac:dyDescent="0.2">
      <c r="A13" s="1">
        <v>4</v>
      </c>
      <c r="B13" s="10">
        <f>B$3/B5</f>
        <v>1.8857142857142857</v>
      </c>
      <c r="C13" s="10">
        <f>C$3/C5</f>
        <v>2.3137254901960786</v>
      </c>
      <c r="D13" s="10">
        <f>D$3/D5</f>
        <v>2.8083333333333331</v>
      </c>
      <c r="E13" s="10">
        <f>E$3/E5</f>
        <v>3.5509138381201044</v>
      </c>
      <c r="F13" s="10">
        <f>F$3/F5</f>
        <v>3.8140556368960472</v>
      </c>
    </row>
    <row r="14" spans="1:6" x14ac:dyDescent="0.2">
      <c r="A14" s="1">
        <v>8</v>
      </c>
      <c r="B14" s="10">
        <f>B$3/B6</f>
        <v>2.25</v>
      </c>
      <c r="C14" s="10">
        <f>C$3/C6</f>
        <v>3.2777777777777777</v>
      </c>
      <c r="D14" s="10">
        <f>D$3/D6</f>
        <v>4.523489932885906</v>
      </c>
      <c r="E14" s="10">
        <f>E$3/E6</f>
        <v>5.5967078189300414</v>
      </c>
      <c r="F14" s="10">
        <f>F$3/F6</f>
        <v>5.8803611738148991</v>
      </c>
    </row>
    <row r="15" spans="1:6" x14ac:dyDescent="0.2">
      <c r="A15" s="1">
        <v>16</v>
      </c>
      <c r="B15" s="10">
        <f>B$3/B7</f>
        <v>2.6052631578947372</v>
      </c>
      <c r="C15" s="10">
        <f>C$3/C7</f>
        <v>4.0227272727272725</v>
      </c>
      <c r="D15" s="10">
        <f>D$3/D7</f>
        <v>6.4807692307692308</v>
      </c>
      <c r="E15" s="10">
        <f>E$3/E7</f>
        <v>8.6624203821656067</v>
      </c>
      <c r="F15" s="10">
        <f>F$3/F7</f>
        <v>11.132478632478632</v>
      </c>
    </row>
    <row r="17" spans="1:6" x14ac:dyDescent="0.2">
      <c r="B17" s="11" t="s">
        <v>2</v>
      </c>
      <c r="C17" s="11"/>
      <c r="D17" s="11"/>
      <c r="E17" s="11"/>
      <c r="F17" s="11"/>
    </row>
    <row r="18" spans="1:6" x14ac:dyDescent="0.2">
      <c r="A18" s="3" t="s">
        <v>0</v>
      </c>
      <c r="B18" s="6">
        <v>1024</v>
      </c>
      <c r="C18" s="6">
        <v>2048</v>
      </c>
      <c r="D18" s="6">
        <v>4096</v>
      </c>
      <c r="E18" s="6">
        <v>8192</v>
      </c>
      <c r="F18" s="6">
        <v>16384</v>
      </c>
    </row>
    <row r="19" spans="1:6" x14ac:dyDescent="0.2">
      <c r="A19" s="5">
        <v>1</v>
      </c>
      <c r="B19" s="7">
        <f>B11/$A19</f>
        <v>1</v>
      </c>
      <c r="C19" s="7">
        <f t="shared" ref="C19:F19" si="0">C11/$A19</f>
        <v>1</v>
      </c>
      <c r="D19" s="7">
        <f t="shared" si="0"/>
        <v>1</v>
      </c>
      <c r="E19" s="7">
        <f t="shared" si="0"/>
        <v>1</v>
      </c>
      <c r="F19" s="7">
        <f t="shared" si="0"/>
        <v>1</v>
      </c>
    </row>
    <row r="20" spans="1:6" x14ac:dyDescent="0.2">
      <c r="A20" s="1">
        <v>2</v>
      </c>
      <c r="B20" s="8">
        <f t="shared" ref="B20:F23" si="1">B12/$A20</f>
        <v>0.69718309859154937</v>
      </c>
      <c r="C20" s="8">
        <f t="shared" si="1"/>
        <v>0.80090497737556554</v>
      </c>
      <c r="D20" s="8">
        <f t="shared" si="1"/>
        <v>0.88684210526315799</v>
      </c>
      <c r="E20" s="8">
        <f t="shared" si="1"/>
        <v>0.96590909090909094</v>
      </c>
      <c r="F20" s="8">
        <f t="shared" si="1"/>
        <v>0.96624629080118696</v>
      </c>
    </row>
    <row r="21" spans="1:6" x14ac:dyDescent="0.2">
      <c r="A21" s="1">
        <v>4</v>
      </c>
      <c r="B21" s="8">
        <f t="shared" si="1"/>
        <v>0.47142857142857142</v>
      </c>
      <c r="C21" s="8">
        <f t="shared" si="1"/>
        <v>0.57843137254901966</v>
      </c>
      <c r="D21" s="8">
        <f t="shared" si="1"/>
        <v>0.70208333333333328</v>
      </c>
      <c r="E21" s="8">
        <f t="shared" si="1"/>
        <v>0.8877284595300261</v>
      </c>
      <c r="F21" s="8">
        <f t="shared" si="1"/>
        <v>0.9535139092240118</v>
      </c>
    </row>
    <row r="22" spans="1:6" x14ac:dyDescent="0.2">
      <c r="A22" s="1">
        <v>8</v>
      </c>
      <c r="B22" s="8">
        <f t="shared" si="1"/>
        <v>0.28125</v>
      </c>
      <c r="C22" s="8">
        <f t="shared" si="1"/>
        <v>0.40972222222222221</v>
      </c>
      <c r="D22" s="8">
        <f t="shared" si="1"/>
        <v>0.56543624161073824</v>
      </c>
      <c r="E22" s="8">
        <f t="shared" si="1"/>
        <v>0.69958847736625518</v>
      </c>
      <c r="F22" s="8">
        <f t="shared" si="1"/>
        <v>0.73504514672686239</v>
      </c>
    </row>
    <row r="23" spans="1:6" x14ac:dyDescent="0.2">
      <c r="A23" s="1">
        <v>16</v>
      </c>
      <c r="B23" s="8">
        <f t="shared" si="1"/>
        <v>0.16282894736842107</v>
      </c>
      <c r="C23" s="8">
        <f t="shared" si="1"/>
        <v>0.25142045454545453</v>
      </c>
      <c r="D23" s="8">
        <f t="shared" si="1"/>
        <v>0.40504807692307693</v>
      </c>
      <c r="E23" s="8">
        <f t="shared" si="1"/>
        <v>0.54140127388535042</v>
      </c>
      <c r="F23" s="8">
        <f t="shared" si="1"/>
        <v>0.6957799145299145</v>
      </c>
    </row>
  </sheetData>
  <mergeCells count="3">
    <mergeCell ref="B1:F1"/>
    <mergeCell ref="B9:F9"/>
    <mergeCell ref="B17:F17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Calasans</dc:creator>
  <cp:lastModifiedBy>Eric Calasans</cp:lastModifiedBy>
  <dcterms:created xsi:type="dcterms:W3CDTF">2019-11-20T23:55:59Z</dcterms:created>
  <dcterms:modified xsi:type="dcterms:W3CDTF">2019-11-21T12:52:00Z</dcterms:modified>
</cp:coreProperties>
</file>