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45" windowWidth="19875" windowHeight="7725"/>
  </bookViews>
  <sheets>
    <sheet name="Technical guidance AIFM file" sheetId="1" r:id="rId1"/>
  </sheets>
  <definedNames>
    <definedName name="_xlnm._FilterDatabase" localSheetId="0" hidden="1">'Technical guidance AIFM file'!$A$2:$R$50</definedName>
  </definedNames>
  <calcPr calcId="145621"/>
</workbook>
</file>

<file path=xl/sharedStrings.xml><?xml version="1.0" encoding="utf-8"?>
<sst xmlns="http://schemas.openxmlformats.org/spreadsheetml/2006/main" count="587" uniqueCount="378">
  <si>
    <t>Id</t>
  </si>
  <si>
    <t>Field Name</t>
  </si>
  <si>
    <t>XSD element name</t>
  </si>
  <si>
    <t>XML type</t>
  </si>
  <si>
    <t>Format</t>
  </si>
  <si>
    <t>Technical guidance</t>
  </si>
  <si>
    <t>Reporting Member state</t>
  </si>
  <si>
    <t>&lt;ReportingMemberState&gt;</t>
  </si>
  <si>
    <t>CountryCodeType</t>
  </si>
  <si>
    <t>2 [A-Z]+</t>
  </si>
  <si>
    <t>A</t>
  </si>
  <si>
    <t>M</t>
  </si>
  <si>
    <t>[1..1]</t>
  </si>
  <si>
    <t>Country code standard ISO-3166-1 of the Member State to which the AIFM reports the AIFMD reporting.</t>
  </si>
  <si>
    <t>Version</t>
  </si>
  <si>
    <t>&lt;Version&gt;</t>
  </si>
  <si>
    <t>VersionType</t>
  </si>
  <si>
    <t>([0-9])+\.([0-9])+</t>
  </si>
  <si>
    <t>The version of the XML Schema Definition (XSD) used to generate the file.</t>
  </si>
  <si>
    <t>Creation date and time</t>
  </si>
  <si>
    <t>&lt;CreationDateAndTime&gt;</t>
  </si>
  <si>
    <t>xs:dateTime</t>
  </si>
  <si>
    <t>4(n)-2(n)-2(n)T2(n):2(n):2(n)</t>
  </si>
  <si>
    <t>D</t>
  </si>
  <si>
    <t>The date (ISO 8601 extended Date Format yyyy-mm-ddThh:mm:ss) at which the file was created. 
It shall be expressed as Coordinated Universal Time (UTC).</t>
  </si>
  <si>
    <t>Filing type</t>
  </si>
  <si>
    <t>&lt;FilingType&gt;</t>
  </si>
  <si>
    <t>FilingTypeType</t>
  </si>
  <si>
    <t>The filling types admitted are:
  - AMND for "amendment to one reporting previously submitted "
  - INIT for "initial reporting for the reporting period"</t>
  </si>
  <si>
    <t>AIFM content type</t>
  </si>
  <si>
    <t>&lt;AIFMContentType&gt;</t>
  </si>
  <si>
    <t>AIFMContentTypeType</t>
  </si>
  <si>
    <t>N</t>
  </si>
  <si>
    <t>Code indicating the contents of the AIFM reporting.
The AIFM content types admitted are:
  - 1 for "24(1) reporting contents for all AIFs managed"
  - 2 for "3(3) (d) reporting  contents for all AIFs managed"
  - 3 for "24(1) reporting contents for all AIFs marketed in the Member State"</t>
  </si>
  <si>
    <t>Reporting period start date</t>
  </si>
  <si>
    <t>&lt;ReportingPeriodStartDate&gt;</t>
  </si>
  <si>
    <t>xs:date</t>
  </si>
  <si>
    <t>4(n)-2(n)-2(n)</t>
  </si>
  <si>
    <t>The start date of the reporting period should begin on  the first calendar of January, April, July or October.
yyyy-mm-dd (ISO 8601 Date Format)</t>
  </si>
  <si>
    <t>Reporting period end date</t>
  </si>
  <si>
    <t>&lt;ReportingPeriodEndDate&gt;</t>
  </si>
  <si>
    <t>The end date of the reporting period may be the last calendar day of March, June, September, December or the last day the AIFM exists.
yyyy-mm-dd (ISO 8601 Date Format)</t>
  </si>
  <si>
    <t>Reporting period type</t>
  </si>
  <si>
    <t>&lt;ReportingPeriodType&gt;</t>
  </si>
  <si>
    <t>ReportingPeriodTypeType</t>
  </si>
  <si>
    <t>The reporting period types admitted are:
   when reporting frequency is quarterly:
   - Q1: for 1st quarter of the calendar year
   - Q2: for 2nd quarter of the calendar year
   - Q3: for 3rd quarter of the calendar year
   - Q4: for 4th quarter of the calendar year
   when reporting frequency is half yearly:
   - H1: for 1st half of the calendar year
   - H2: for 2nd half of the calendar year
   when reporting frequency is yearly:
   - Y1: for the calendar year
   when the specific reporting period is from 1st quarter to 3rd quarter due to change in the reporting obligation:
   - X1: for period from 1st quarter to 3rd quarter
   when the specific reporting period is from 2nd quarter to 4th quarter due to change in the reporting obligation:
   - X2: for period from 2nd quarter to 4th quarter
For one calendar year, it is not possible to have reporting overlap. Only acceptable subsequent reporting periods are: 
   - Q1, Q2, Q3, Q4
   - Q1, Q2, H2
   - Q1, X2
   - H1, H2
   - H1, Q3, Q4 
   - Y1
   - X1, Q4</t>
  </si>
  <si>
    <t>Reporting period year</t>
  </si>
  <si>
    <t>&lt;ReportingPeriodYear&gt;</t>
  </si>
  <si>
    <t>xs:gYear</t>
  </si>
  <si>
    <t>The reporting period year (2013, 2014…).</t>
  </si>
  <si>
    <t>Change in AIFM reporting obligation frequency Code</t>
  </si>
  <si>
    <t>&lt;AIFMReportingObligationChangeFrequencyCode&gt;</t>
  </si>
  <si>
    <t>ReportingObligationChangeFrequencyCodeType</t>
  </si>
  <si>
    <t>O</t>
  </si>
  <si>
    <t>[0..1]</t>
  </si>
  <si>
    <t>The codes to report a change in the AIFM reporting obligation frequency are contained in Annex II - Table 8 and 10.</t>
  </si>
  <si>
    <t>Change in AIFM reporting obligation contents Code</t>
  </si>
  <si>
    <t>&lt;AIFMReportingObligationChangeContentsCode&gt;</t>
  </si>
  <si>
    <t>AIFMReportingObligationChangeContentsCodeType</t>
  </si>
  <si>
    <t>The codes to report a change in the AIFM reporting obligation contents are contained in Annex II - Table 8.</t>
  </si>
  <si>
    <t>Change in AIFM reporting obligation Quarter</t>
  </si>
  <si>
    <t>&lt;AIFMReportingObligationChangeQuarter&gt;</t>
  </si>
  <si>
    <t>ReportingObligationChangeQuarterType</t>
  </si>
  <si>
    <t xml:space="preserve">2
</t>
  </si>
  <si>
    <t>C
M for &lt;AIFMReportingObligationChangeFrequencyCode&gt; or &lt;AIFMReportingObligationChangeContentsCode&gt; filled in
F otherwise</t>
  </si>
  <si>
    <t>Code indicating the quarter during which the frequency and/or contents reporting obligation on the AIFM changes.
The codes for the reporting obligation change quarter are:
   - Q1: for 1st quarter of the calendar year
   - Q2: for 2nd quarter of the calendar year
   - Q3: for 3rd quarter of the calendar year
   - Q4: for 4th quarter of the calendar year
The field is mandatoty for &lt;AIFMReportingObligationChangeFrequencyCode&gt; or &lt;AIFMReportingObligationChangeContentsCode&gt; filled in and forbidden otherwise.</t>
  </si>
  <si>
    <t>Last reporting flag</t>
  </si>
  <si>
    <t>&lt;LastReportingFlag&gt;</t>
  </si>
  <si>
    <t>BooleanType</t>
  </si>
  <si>
    <t>B</t>
  </si>
  <si>
    <t>Flag indicating whether the reporting is the last reporting.
true for last AIFM reporting file
false otherwise</t>
  </si>
  <si>
    <t>Question Number</t>
  </si>
  <si>
    <t>&lt;QuestionNumber&gt;</t>
  </si>
  <si>
    <t>UnsignedInteger3pType</t>
  </si>
  <si>
    <t>3
totalDigits 3
fractionDigits 0
minInclusive 1</t>
  </si>
  <si>
    <t>C
M for &lt;AssumptionDescription&gt; filled in
F otherwise</t>
  </si>
  <si>
    <t>[0..n]</t>
  </si>
  <si>
    <t>Question number for which assumption is provided.
The field is mandatoty for &lt;AssumptionDescription&gt; filled in and forbidden otherwise.</t>
  </si>
  <si>
    <t>Assumption description</t>
  </si>
  <si>
    <t>&lt;AssumptionDescription&gt;</t>
  </si>
  <si>
    <t>StringRestricted300Type</t>
  </si>
  <si>
    <t>300 (max)</t>
  </si>
  <si>
    <t>Z</t>
  </si>
  <si>
    <t>C
M for &lt;QuestionNumber&gt; filled in
F otherwise</t>
  </si>
  <si>
    <t>Free description for assumption.
The field is mandatoty for &lt;QuestionNumber&gt; filled in and forbidden otherwise.</t>
  </si>
  <si>
    <t>AIFM reporting code</t>
  </si>
  <si>
    <t>&lt;AIFMReportingCode&gt;</t>
  </si>
  <si>
    <t>AIFMReportingCodeType</t>
  </si>
  <si>
    <t>Code indicating whether the AIFM is :
- 1 for "Registered AIFM" under Article 3
- 2 for "Authorised AIFM (opt-in)" under Article 7
- 3 for "Authorised AIFM with only unleveraged AIFs investing in non-listed companies and issuers in order to acquire control" under Article 7
- 4 for "Authorised AIFM with half yearly obligation" under Article 7
- 5 for "Authorised AIFM with quarterly obligation " under Article 7
- 6 for "Non-EU AIFM under Private Placement Regime with annual obligation" under Article 42
- 7 for "Non-EU AIFM under Private Placement Regime with only unleveraged AIFs investing in non-listed companies and issuers in order to acquire control" under Article 42
- 8 for "Non-EU AIFM under Private Placement Regime with half yearly obligation" under Article 42
- 9 for "Non-EU AIFM under Private Placement Regime with quarterly obligation" under Article 42
The allowed AIFM reporting codes are contained in Annex II - Table 8</t>
  </si>
  <si>
    <t>AIFM jurisdiction</t>
  </si>
  <si>
    <t>&lt;AIFMJurisdiction&gt;</t>
  </si>
  <si>
    <t>Jurisdiction in which the AIFM is established (Country code standard ISO-3166-1)</t>
  </si>
  <si>
    <t>AIFM National Code</t>
  </si>
  <si>
    <t>&lt;AIFMNationalCode&gt;</t>
  </si>
  <si>
    <t>AIFMNationalCodeType</t>
  </si>
  <si>
    <t>30 (max)
 1 (min)</t>
  </si>
  <si>
    <t>Unique reference identifying each AIFM allocated by the national competent authority of the reporting Member State of the AIFM to which the AIFM reports under AIFMD</t>
  </si>
  <si>
    <t>AIFM Name</t>
  </si>
  <si>
    <t>&lt;AIFMName&gt;</t>
  </si>
  <si>
    <t>Alternative Investment Fund manager name. (no standard)
It is strongly recommended to provide the full name corresponding to the allocated LEI code (or BIC code if any and LEI not available).</t>
  </si>
  <si>
    <t>AIFM EEA Flag</t>
  </si>
  <si>
    <t>&lt;AIFMEEAFlag&gt;</t>
  </si>
  <si>
    <t xml:space="preserve">Flag indicating whether the AIFM is domiciled in the EEA.
true for EEA AIFMs
false for non-EEA AIFMs  </t>
  </si>
  <si>
    <t>AIFM no reporting flag</t>
  </si>
  <si>
    <t>&lt;AIFMNoReportingFlag&gt;</t>
  </si>
  <si>
    <t>Flag indicating whether the AIFM does not have any information to report on AIFs, such as where there is a delay between the authorisation or registration being granted to a new AIFM and the actual start of activity, or between the creation of an AIF and the first investments. Only header section should be filled in.
true when no information to report for the reporting period
false otherwise</t>
  </si>
  <si>
    <t>AIFM LEI Code</t>
  </si>
  <si>
    <t>&lt;AIFMIdentifierLEI&gt;</t>
  </si>
  <si>
    <t>LEICodeType</t>
  </si>
  <si>
    <t xml:space="preserve">20
[0-9a-zA-Z]{18}[0-9]{2}
</t>
  </si>
  <si>
    <t xml:space="preserve">Legal Entity Identifer (LEI) (ISO 17442 standard) of the Entity  or if not available the Interim Entity Identifier (IEI):
•Characters 1-4: A four character prefix allocated uniquely to each LOU.
•Characters 5-6: Two reserved characters set to zero.
•Characters 7-18: Entity - specific part of the code generated and assigned by LOUs according to transparent, sound and robust allocation policies.
•Characters 19-20: Two check digits
</t>
  </si>
  <si>
    <t>AIFM BIC Code</t>
  </si>
  <si>
    <t>&lt;AIFMIdentifierBIC&gt;</t>
  </si>
  <si>
    <t>BICCodeType</t>
  </si>
  <si>
    <t xml:space="preserve">11 [A-Z0-9]{11}
</t>
  </si>
  <si>
    <t>BIC code of the entity (ISO 9362 standard)</t>
  </si>
  <si>
    <t>Old AIFM national identifier - Reporting Member State</t>
  </si>
  <si>
    <t>Country code standard ISO-3166-1 of the reporting Member State which have allocated the former national identification code to provide when the national identification code changes (for the first reporting following the change of the national code and any subsequent reporting).</t>
  </si>
  <si>
    <t>Old AIFM national identifier - National code</t>
  </si>
  <si>
    <t>30 (max)
1 (min)</t>
  </si>
  <si>
    <t>C
M for old AIFM national identifier - Reporting Member State filled in</t>
  </si>
  <si>
    <t>Former national identification code to provide when the national identification code of the AIFM changes (for the first reporting following the change of the national code and any subsequent reporting).
The field is mandatory when the  old AIFM national identifier - Reporting Member State is filled in.</t>
  </si>
  <si>
    <t>Ranking (AIFM principal markets)</t>
  </si>
  <si>
    <t>&lt;Ranking&gt;</t>
  </si>
  <si>
    <t>FiveRankingType</t>
  </si>
  <si>
    <t>[5..5]</t>
  </si>
  <si>
    <t>Ranking of the five most important markets in which it trades on behalf of the AIF it manages.
The ranking admitted are:
-     1 for “first main market”;
-     2 for “second main market”;
-     3 for “third main market”;
-     4 for “fourth main market ”; and
-     5 for “fifth main market”.</t>
  </si>
  <si>
    <t>Code type of the principal market in which the AIFM trades</t>
  </si>
  <si>
    <t>&lt;MarketCodeType&gt;</t>
  </si>
  <si>
    <t>MarketCodeTypeWithNOTType</t>
  </si>
  <si>
    <t>[5…5]</t>
  </si>
  <si>
    <t>The market codes types admitted are:
    - MIC for markets with MIC codes;
    - OTC for OTC transactions
    - XXX for instruments that are not traded on a specific market; and
    - NOT for “no market to report for the rank”.</t>
  </si>
  <si>
    <t>MIC code of the principal market in which the AIFM trades</t>
  </si>
  <si>
    <t>&lt;MarketCode&gt;</t>
  </si>
  <si>
    <t>MICCodeType</t>
  </si>
  <si>
    <t xml:space="preserve">4 [0-9A-Z]+
</t>
  </si>
  <si>
    <t>C
M for Code type of principal market in which AIFM trades equal to "MIC"</t>
  </si>
  <si>
    <t>[0…5]</t>
  </si>
  <si>
    <t>The “MIC” code (ISO 10383) for trading venues where AIFMs trade.
The field is mandatory when the market code type is equal to "MIC" and forbidden otherwise.</t>
  </si>
  <si>
    <t>Aggregated value of the principal market in which the AIFM trades</t>
  </si>
  <si>
    <t>&lt;AggregatedValueAmount&gt;</t>
  </si>
  <si>
    <t>UnsignedInteger15pType</t>
  </si>
  <si>
    <t>15 
totalDigits 15
fractionDigits 0
minInclusive 0</t>
  </si>
  <si>
    <t>C
M for market code type different from  “NOT”</t>
  </si>
  <si>
    <t>Aggregated value of the instruments aggregated at the level of the five most important markets in which it trades on behalf of the AIF it manages.
Aggregated value expressed in euro filled in without decimal places.
The field is mandatory for market code type different from  “NOT”.</t>
  </si>
  <si>
    <t>Ranking (AIFM principal instruments)</t>
  </si>
  <si>
    <t>Ranking of the five sub-asset types in which the AIF manager trades on behalf of the AIFs it manages. The ranking should be based on the aggregated value of the instruments composing each sub-asset type.
The ranking admitted are:
-     1 for “first main sub-asset type”;
-     2 for “second main sub-asset type”;
-     3 for “third main sub-asset type”;
-     4 for “fourth main sub-asset type”; and
-     5 for “fifth main sub-asset type”.</t>
  </si>
  <si>
    <t>Sub-asset type code of the principal instrument</t>
  </si>
  <si>
    <t>&lt;SubAssetType&gt;</t>
  </si>
  <si>
    <t>SubAssetTypeType</t>
  </si>
  <si>
    <t xml:space="preserve">12
</t>
  </si>
  <si>
    <t xml:space="preserve"> The 5 principal sub-asset types in which the AIF manager trades on behalf of the AIFs it manages. The sub-asset types admitted are listed in Annex II - Table 1  (i.e. highest level of detail available).
If the AIFM is trading less than five different sub-asset types, code “NTA_NTA_NOTA” should be indicated for each missing rank.</t>
  </si>
  <si>
    <t>Aggregated value of the principal instrument</t>
  </si>
  <si>
    <t>C
M for Sub-asset type different from  “NTA_NTA_NOTA”</t>
  </si>
  <si>
    <t>Value of the instruments calculated as set out in Article 2 of the Regulation 231/2013 aggregated at the level of the sub-asset type expressed in euro filled in without decimal places.
The value of the instruments should be calculated as of the last business day of the reporting period.
The field is mandatory for sub-asset type code different from “NTA_NTA_NOTA” and optional otherwise.</t>
  </si>
  <si>
    <t>Total AuM Amount In Euro</t>
  </si>
  <si>
    <t>&lt;AUMAmountInEuro&gt;</t>
  </si>
  <si>
    <t xml:space="preserve"> Values in Euros of assets under management (AuM) for all AIFs managed using the method set out in Articles 2 and 10 of the Regulation 231/2013.
AuM amount expressed in Euro is filled in without decimal places.</t>
  </si>
  <si>
    <t>Total AuM amount in base currency</t>
  </si>
  <si>
    <t>&lt;AUMAmountInBaseCurrency&gt;</t>
  </si>
  <si>
    <t>Value in base currency of Assets under management (AuM) for all AIFs managed, using the method set out in Articles 2 and 10 of the Regulation 231/2013.
The total AuM amount expressed in base currency is filled in without decimal places should be equal to the total AuM amount in Euro * Base currency / EUR FX rate.</t>
  </si>
  <si>
    <t>AIFM Base currency</t>
  </si>
  <si>
    <t>&lt;BaseCurrency&gt;</t>
  </si>
  <si>
    <t>CurrencyCodeType</t>
  </si>
  <si>
    <t>3 [A-Z]+</t>
  </si>
  <si>
    <t>Base currency code (3-character currency code according to the ISO 4217 ) for all AIFs managed by the AIFM.</t>
  </si>
  <si>
    <t>Base currency / EUR FX reference rate type</t>
  </si>
  <si>
    <t>&lt;FXEURReferenceRateType&gt;</t>
  </si>
  <si>
    <t>FXEURReferenceRateTypeType</t>
  </si>
  <si>
    <t>C
M for AIFM base currency different from EUR</t>
  </si>
  <si>
    <t xml:space="preserve">
-          “ECB” when the base currency is one of the currencies for which the exchange rates are euro reference rates published by the ECB
-          “OTH” in other cases 
The field is mandatory when the AIFM base currency is filled in and different from EUR and forbidden otherwise.
The ECB reference rates are published daily when TARGET system is open.</t>
  </si>
  <si>
    <t>Base currency / EUR FX rate</t>
  </si>
  <si>
    <t>&lt;FXEURRate&gt;</t>
  </si>
  <si>
    <t>UnsignedDecimal15p4Type</t>
  </si>
  <si>
    <t>20 (15.4)
Decimal (point is used)
totalDigits 19
fractionDigits 4
minInclusive 0
maxExclusive 1000000000000000</t>
  </si>
  <si>
    <t>Base currency / EUR FX reference rate description for no ECB rates</t>
  </si>
  <si>
    <t>&lt;FXEUROtherReferenceRateDescription&gt;</t>
  </si>
  <si>
    <t>StringRestricted30Type</t>
  </si>
  <si>
    <t>30 (max)</t>
  </si>
  <si>
    <t>C
M for Base currency / EUR FX reference rate type equal to "OTH"</t>
  </si>
  <si>
    <t>Name of the source of the euro reference rates used according to the FX EUR conversion reference rate type reported
-          Free text for “OTH” type when the corresponding euro reference rate is not published by the ECB
-          Empty for “ECB” type when the corresponding euro reference rate is published by the ECB
The field is mandatory for Base currency / EUR FX reference rate type equal to "OTH" and forbidden otherwise</t>
  </si>
  <si>
    <t>M/C/O/F (Mandatory, Conditional, Optional or Forbidden)</t>
  </si>
  <si>
    <t>Type (Alphanumeric (A), Numeric (N), UTF-8 (Z) character, Date (D) and Boolean (B))</t>
  </si>
  <si>
    <t>Repetition (How many repetitions are allowed [1 to n] repetitions for each element)</t>
  </si>
  <si>
    <t>Cancelled AIFM National Code</t>
  </si>
  <si>
    <t>&lt;CancelledAIFMNationalCode&gt;</t>
  </si>
  <si>
    <t>C
M when a prior report requires being cancelled</t>
  </si>
  <si>
    <t>Cancelled Reporting Period Type</t>
  </si>
  <si>
    <t>&lt;CancelledReportingPeriodType&gt;</t>
  </si>
  <si>
    <t>Cancelled Reporting Period Year</t>
  </si>
  <si>
    <t>&lt;CancelledReportingPeriodYear&gt;</t>
  </si>
  <si>
    <t>4(n)</t>
  </si>
  <si>
    <t>Cancelled Record Flag</t>
  </si>
  <si>
    <t>&lt;CancelledRecordFlag&gt;</t>
  </si>
  <si>
    <t>Estado Miembro (código según norma ISO 3166-1)</t>
  </si>
  <si>
    <t xml:space="preserve">Tipo de XML usado para generar el XML </t>
  </si>
  <si>
    <t>Año del reporte</t>
  </si>
  <si>
    <t xml:space="preserve">Número de  la pregunta para la que se proporciona explicación </t>
  </si>
  <si>
    <t>Descripción libre de la explicación</t>
  </si>
  <si>
    <t>País del supervisor (código país ISO 3166-1) en el cual el GFIA está registrado</t>
  </si>
  <si>
    <t>Código de país ISO-3166-1 del Estado miembro declarante que asignó el antiguo código de identificación nacional al GFIA cuando elcódigo de identificación nacional cambia (para la primera presentación de informes a raíz del cambio del código nacional y cualquier informe posterior).</t>
  </si>
  <si>
    <t>Antiguo código de identificación nacional  cuando el código de identificación nacional del GFIA ha cambiado (para el primer informe tras el cambio del código nacional y cualquier informe posterior).
El campo es obligatorio cuando el campo "old AIFM national identifier - Reporting Member State" está cumplimentado.</t>
  </si>
  <si>
    <t>Ranking de los cinco mercados más importantes en los que negocie por cuenta de los FIA que gestione.
Los ranking admitidos :
- 1 para el "primer mercado principal";
- 2 para el "segundo mercado principal";
- 3 para "tercer mercado principal";
- 4 para el "cuarto principal mercado", y
- 5 para "quinto principal mercado".</t>
  </si>
  <si>
    <t xml:space="preserve">El código "MIC" (ISO 10383) para los mercados de negociación  donde opere el  GFIA.
El campo es obligatorio cuando el campo  " market code type" es igual a "MIC" </t>
  </si>
  <si>
    <t>Valor total de todos los instrumentos  a  nivel de cada uno de los cinco mercados más importantes en los que negocien por cuenta de los FIA que gestione.
Valor expresado en la divisa base sin decimales.</t>
  </si>
  <si>
    <t>Ranking de los cinco sub-tipos de activos que gestiona para todos los FIA gestionados. La clasificación debe basarse en el valor total de los instrumentos que componen cada tipo de sub-activo.
El ranking admitido:
- 1 para "primer tipo principal subtipo de activos";
- 2 para el "segundo tipo principal sub-activo";
- 3 para "tercer tipo principal sub-activo";
- 4 para el "cuarto principal subtipo de activos", y
- 5 para "quinto tipo principal subtipo de activos".</t>
  </si>
  <si>
    <t>Los 5  tipos principales de sub-activos que gestiona el  GFIA por cuenta de los FIA. Los tipos de sub-activos admitidos se enumeran en el Anexo II - Tabla 1 (nivel de detalle más altodisponible).
Si el GFIA está operando en menos de cinco sub-tipos de activos diferentes, el código "NTA_NTA_NOTA" se indicará para cada fila que falte.</t>
  </si>
  <si>
    <t>Valor de los instrumentos calculado según lo establecido en el artículo 2 del Reglamento 231/2013 agregado a nivel del tipo de sub-activos expresados ​​en € sin decimales.
El valor de los instrumentos debe calcularse a partir del último día hábil del periodo de referencia.
El campo es obligatorio si el campo "sub-asset type code" es diferente a "NTA_NTA_NOTA" y opcional en caso contrario.</t>
  </si>
  <si>
    <t>Valor en € de los activos bajo gestión (AUM) de todos los FIA gestionados por el método establecido en los artículos 2 y 10 del Reglamento 231/2013.
AuM importe expresado en euros sin decimales.</t>
  </si>
  <si>
    <t>El valor en la moneda base de los activos bajo gestión (AUM) de todos los FIA gestionados, (cuando todos los FIA del GFIA están denominados en una misma moneda base distinta a €), utilizando el método establecido en los artículos 2 y 10 del Reglamento 231/2013.
Cuando el campo "total AuM amount expressed in base currency" esté cumplimentado debe ser igual a la cantidad total de activos gestionados en moneda Euro * por el tipo de cambio .
El campo es obligatorio cuando el campo "AIFM base currency"es distinto de EUR.</t>
  </si>
  <si>
    <t>Código de moneda base (código de moneda de 3 caracteres de acuerdo con la ISO 4217) para todos los FIA gestionados por el GFIA (si todos los FIA gestionados por el GFIA tienen la misma moneda base).</t>
  </si>
  <si>
    <t xml:space="preserve"> - "BCE" cuando la moneda base es una de las monedas para la cual los tipos de cambio de referencia con el euro son  publicados por el BCE
 - "OTH" en otros casos</t>
  </si>
  <si>
    <t>Nombre de la fuente de los tipos de cambio de referencia  FX EUR según lo que se informó en el campo "Base currency / EUR FX reference rate type".
- Texto libre para el tipo "OTH" cuando el tipo de referencia del euro correspondiente no ha sido publicado por el Banco Central Europeo
- Vacio para el tipo "BCE" cuando el tipo de referencia del euro correspondiente es publicado por el Banco Central Europeo</t>
  </si>
  <si>
    <t>C</t>
  </si>
  <si>
    <t>Value - Example</t>
  </si>
  <si>
    <t>ES</t>
  </si>
  <si>
    <t>Data</t>
  </si>
  <si>
    <t>1.2</t>
  </si>
  <si>
    <t>2014-01-26T15:55:02</t>
  </si>
  <si>
    <t>INIT</t>
  </si>
  <si>
    <t>Q4</t>
  </si>
  <si>
    <t>QH</t>
  </si>
  <si>
    <t>Free text</t>
  </si>
  <si>
    <t>Santander AM España</t>
  </si>
  <si>
    <t>Blank</t>
  </si>
  <si>
    <t>MIC</t>
  </si>
  <si>
    <t>XBRU</t>
  </si>
  <si>
    <t>SEC_LEQ_IFIN</t>
  </si>
  <si>
    <t>xxxx</t>
  </si>
  <si>
    <t>EUR</t>
  </si>
  <si>
    <t>Technical guidance (Castellano)</t>
  </si>
  <si>
    <t>ECB FX Rate used for converting base currency AuM amount into Euro AuM amount at the reporting date
It is filled in with 4 decimal places.
The field is mandatory when the AIFM base currency is filled in and different from EUR and forbidden otherwise.</t>
  </si>
  <si>
    <r>
      <rPr>
        <i/>
        <sz val="12"/>
        <color rgb="FFFF0000"/>
        <rFont val="Calibri"/>
        <family val="2"/>
        <scheme val="minor"/>
      </rPr>
      <t xml:space="preserve"> * </t>
    </r>
    <r>
      <rPr>
        <i/>
        <sz val="12"/>
        <rFont val="Calibri"/>
        <family val="2"/>
        <scheme val="minor"/>
      </rPr>
      <t>additional information  that NCAs could require AIFMs to report on a periodic basis pursuant to Article 24(5).</t>
    </r>
  </si>
  <si>
    <t>Código indicando cambio en el contenido del reporte (según Anexo II - Tabla 8)</t>
  </si>
  <si>
    <t>Código indicando el trimestre en el cual la frecuencia y/o contenido del reporte ha cambiado</t>
  </si>
  <si>
    <t>Código que indica si el GFIA es:
- 1 para "GFIA registrado" en virtud del artículo 3
- 2 para "Autorizado GFIA (opt-in)" en virtud del artículo 7
- 3 para "GFIA autorizado con sólo FIA no apalancados que invierten en empresas no cotizadas y en emisores con el fin de adquirir el control" en virtud del artículo 7
- 4 para "GFIA autorizado con obligación de reporte anual" en virtud del artículo 7
- 5 para "GFIA autorizado con obligación de reporte trimestral" en virtud del artículo 7
- 6 para "GFIA no UE bajo régimen de inversión privada con obligación de reporte anual" en virtud del artículo 42
- 7 para "GFIA no UE bajo régimen de inversión privada con sólo FIA no apalancados que invierten en empresas no cotizadas y en emisores con el objetivo de adquirir el control" en virtud del artículo 42
- 8 para "GFIA no UE bajo régimen de inversión privada con obligación de reporte semestral" en virtud del artículo 42
- 9 para "GFIA no UE bajo régimen de inversión privada con obligación de reporte trimestral" en virtud del artículo 42
Los códigos figuran en el Anexo II - Cuadro 8</t>
  </si>
  <si>
    <t xml:space="preserve">Identificador de persona jurídica (ISO 17442)  o en su defecto el identificador de la entidad provisional (IEI):
• Caracteres 1-4: un prefijo de cuatro caracteres asignados exclusivamente a cada LOU
• Caracteres 5-6: Dos caracteres cero.
• Los caracteres 7-18: Entidad - parte específica del código generado y asignado por la LOU acuerdo con las políticas de asignación transparentes
• Caracteres 19-20: Dos dígitos de control
</t>
  </si>
  <si>
    <t>BCE FX Cambio utilizado para convertir cantidad de AuM a la fecha del reporte en moneda base a euros.
Se cumplimenta con 4 decimales y es obligatorio si el campo "base currency" es diferente a EUR.</t>
  </si>
  <si>
    <t>Cancelación del reporte obtenido indicando el código Nacional del reporte en cuestión</t>
  </si>
  <si>
    <t>Cancelación del reporte obtenido indicando el tipo de periodo  del reporte en cuestión</t>
  </si>
  <si>
    <t>Cancelación del reporte obtenido indicando el año  del reporte en cuestión</t>
  </si>
  <si>
    <t>Cancelación del reporte obtenido indicando el número de registro del reporte en cuestión</t>
  </si>
  <si>
    <t>1 - art 24.1 FIA gestionados
2 - art 3.3.d FIA gestionados
3 - art 24.1 FIA comercializados</t>
  </si>
  <si>
    <t xml:space="preserve"> See field 64 in AIF report.</t>
  </si>
  <si>
    <t>Directrices CNMV &amp; ESMA</t>
  </si>
  <si>
    <t>Additional description</t>
  </si>
  <si>
    <t>Código indicando cambio en la periodicidad del reporte (según Anexo II - Tabla 8 y 10)</t>
  </si>
  <si>
    <t>AIF – ARCHIVO DE CABECERA</t>
  </si>
  <si>
    <t>AIF –CABECERA DE SECCIÓN</t>
  </si>
  <si>
    <t>AIFM - Identificadores</t>
  </si>
  <si>
    <t>Cinco Principales Mercados en los que negocien por cuenta de los FIA que gestionen</t>
  </si>
  <si>
    <t>Cinco Principales Instrumentos en los que negocien por cuenta de los FIA que gestionen</t>
  </si>
  <si>
    <t>Los valores de los activos bajo gestión de todos los FIA gestionados, calculados según se establece en el artículo 2</t>
  </si>
  <si>
    <t>Primer día natural del período a reportar</t>
  </si>
  <si>
    <t>ESMA establece los cambios de la frecuencia en función de cambios en el valor total de los activos bajo gestión.</t>
  </si>
  <si>
    <t xml:space="preserve">Tabla 8. En la tabla 8 vemos ejemplos de  cambio en el campo "AIFM reporting status" . En fondo puede cambiar de contenido porque se cambie su clasificación. Habrá que realizar un mapeo o tabla que clasifique a los fondos de la entidad según su "AIFM reporting status".
Pantallazo de la tabla 8 con un ejemplo hipotético para ilustrar el cambio en contenido, pestaña ejemplo campo 11
Un informe es trimestral, con código 5 y por ciertos cambios puede pasar a ser, por ejemplo, anual y en relación al cumplimiento del artículo 3(3d) con código en el campo 11 = 1. Un cambio en el contenido se produce porque se hay cambiado de artículo, es decir, porque haya cambiado del artículo 24.1 al 3.3. Ver tabla 8 para mejor explicación.
</t>
  </si>
  <si>
    <t>Cuando los GFIA presentan un informe por primera vez tras un cambio en la frecuencia de presentación de los informes, y dicho informe comprende varios plazos de información, los GFIA deberán enviar un único informe, y no un informe por cada plazo de información..
Los códigos para informar cuando hay un cambio de trimestre son:
   - Q1: para el primer trimestre del año
   - Q2: para el segundo trimestre del año
   - Q3: para el tercer trimestre del año
   - Q4: para el cuarto trimestre del año.</t>
  </si>
  <si>
    <t>Número de pregunta para la cual se proporciona un supuesto. Se espera que este campo se dejará en blanco ya que no existen supuestos que deben ser considerados para el presente informe .</t>
  </si>
  <si>
    <t>Su táctica es dejar el valor en blanco ya que no existen supuestos que deben ser considerados para el presente informe .</t>
  </si>
  <si>
    <t xml:space="preserve">Se supone que el informe deberá contener información . Por lo tanto , de forma predeterminada , el valor debe ser "FALSO " </t>
  </si>
  <si>
    <t xml:space="preserve">Su táctica es dejar el valor en blanco , ya que es altamente improbable que el código cambie </t>
  </si>
  <si>
    <t>Si la moneda base es el euro, entonces no hay necesidad de llenar este campo . 
Tasa de conversión divisa base /EUR</t>
  </si>
  <si>
    <t>Los campos 39 a 42 se refieren al campo 4. Por favor, consulte las dependencias descritas en el campo 4. Sólo cuando el valor en el campo 4 es igual a " amnd " , el informe debe contenía una cancelación de los informes anteriores . Tenga en cuenta que no hay guías técnicas para esos campos y esto se basa en el ejemplo proporcionado por la ESMA , que establece el valor " C " 
Solo si Filing type es AMND irá este registro con el valor del campo &lt;AIFMNationalCode&gt;</t>
  </si>
  <si>
    <t>Para rellenar este campo, ver el campo 16. Una vez clasificado el fondo según su frecuencia, estado y obtenido el reporting code en el campo 16, en la tabla8 de las tablas de ESMA   obtienes el código de el reporting content correspondiente. Dependiendo de ese o esos códigos a aplicar, se pondrá un número u otro del 1 al 3 (definido a continuación).
Se rellenarán las casillas 1 a la 38 en cualquiera de las tres opciones
Para elegir la opción en cada caso, habrá que tener en cuenta los siguientes artículos:
Artículo 24.1: Los GFIA informarán periódicamente a las autoridades competentes de su Estado miembro de origen sobre los principales mercados e instrumentos en los que negocien por cuenta de los FIA que gestionen. Facilitarán información sobre los principales instrumentos en los que estén negociando, sobre los mercados de los que sean miembros o en los que negocien activamente, y sobre las principales exposiciones y las concentraciones más importantes de cada uno de los FIA que gestionen.
Artículo 3.3 (d): Faciliten periódicamente a las autoridades competentes de su Estado miembro de origen información sobre los principales instrumentos con los que realicen operaciones y sobre los principales riesgos y concentraciones más importantes de los FIA que gestionen, a fin de permitir a las autoridades competentes el control efectivo del riesgo sistémico.</t>
  </si>
  <si>
    <t>Los plazos de remisión de información se fijan según el calendario del Sistema automatizado transeuropeo de transferencia rápida para la liquidación bruta en tiempo real (TARGET), y concluyen el último día laborable de marzo, junio, septiembre y diciembre de cada año. Esto significa que los GFIA sujetos a las obligaciones de información anuales cumplirán estas una vez al año, el último día laborable de diciembre. Los GFIA sujetos a obligaciones de información semestrales cumplirán estas dos veces al año, en concreto, los últimos días laborables de junio y diciembre, y los que deban informar trimestralmente, los últimos días laborables de marzo, junio, septiembre y diciembre.
 Si el fondo se ha fusionado o liquidado: Los AIFM deben presentar el último informe del AIF a sus ANC inmediatamente después de la liquidación o la fusión del FIA en cuestión. Las pautas de ESMA recomiendan que AIFM presente el último informe del AIF inmediatamente después de haya sido liquidada o puesta en liquidación. AIFM debe enviar el último informe del fondo a no más tardar de un mes después del final del trimestre en el cual el AIF ha sido liquidado</t>
  </si>
  <si>
    <t>Asumimos que los informes a nivel fondo y a nivel gestora se tienen que presentar de forma trimestral.
Q1, Q2, Q3 o Q4 dependiendo del periodo que estemos informando</t>
  </si>
  <si>
    <t>Se requiere para la bandera cuando se considera el último informe y no hay más informes se remitirá a la autoridad . Esto depende del estado de FIA . Si está en el proceso de liquidación , fusionado , Clodes
En este caso hay que dejar la posibilidad de que se pueda marcar este campo ya que es habitual que haya fusiones de fondos, con lo que desaparecen, o FI que se liquidan. Adicionalmente, estaría el tema de las SICAV que cambian de Gestora. En estos casos, deben presentar el informe inmediatamente después de la fusión o liquidación del fondo en cuestión.Las pautas de ESMA recomiendan que AIFM presente el último informe del AIF inmediatamente después de haya sido liquidada o puesta en liquidación. AIFM debe enviar el último informe del fondo a no más tardar de un mes después del final del trimestre en el cual el AIF ha sido liquidado
La táctica es dejar el valor fijo como " Falso" , ya que es altamente improbable que la AM se extinga .</t>
  </si>
  <si>
    <t>Opcional. Se puede dejar en blanco.
 Habrá que informar del código BIC.</t>
  </si>
  <si>
    <t>El campo es obligatorio cuando el campo 27  " market code type" es igual a "MIC" 
Ver el siguiente link: http://www.iso15022.org/MIC/homepageMIC.htm. Primera pestaña del Excel ISO10383_MIC
El código MIC (Market Identifier Codes) es el identificador del mercado regulado donde se compra o vende un instrumento. Es un dato estático, pero se debe mantener ya que puede ser que los códigos varíen con el tiempo. Se calcula en base a los productos que comercialice la gestora que deban cumplir con la AIFMD.</t>
  </si>
  <si>
    <t xml:space="preserve">Valor total de los activos en euros administrados por la gestora. La posición se calcula solamente de los fondos AIFMD dentro del perímetro. Valor agregado de todos los activos administrados por la gestora (posición total).
Para su cálculo se realizará tomando el valor de todos los activos de contado  (en las que no habría que incluir las opciones), incluyendo el saldo en cuenta corriente y garantías en derivados; y sobre este importe habría que sumarle las cantidades correspondientes a las posiciones netas primarias por las posiciones en derivados (calculadas para el compromiso en derivados) en valor absoluto. De las posiciones que se incluyen para el compromiso en derivados no habría que sumar la Posición Neta Primaria por la posición en fondos al estar ya en las posiciones de la cartera de contado.
 Posición neta primaria: Es la diferencia entre la suma de las posiciones largas y la suma de las posiciones cortas. Cuando esta diferencia sea positiva, la posición neta será larga, mientras que cuando sea negativa será corta. • POSICIÓN LARGA DE UN INSTRUMENTO FINANCIERO: Toda aquella operación que pueda dar lugar a la adquisición real o teórica del instrumento financiero. En concreto serán posiciones largas: compras al contado y a plazo, futuros comprados, las opciones incluyendo warrants, CAPs y FLOORs, adquiridas de compra (compras de call) y emitidas de venta (ventas de PUT). 
• POSICIÓN CORTA DE UN INSTRUMENTO FINANCIERO: Serán posiciones cortas: las ventas a plazo, futuros financieros vendidos, la opciones incluyendo warrants, CAPs y FLOORs, adquiridas de venta (compras de PUT) y emitidas de compra (ventas de CALL) y las ventas en descubierto.
</t>
  </si>
  <si>
    <t>Dejar en blanco si en el campo 36 se ha puesto ECB
Si en el campo anterior se ha puesto "OTH", habrá que informar de texto libre, cuando el tipo de referencia del euro correspondiente no ha sido publicado por el Banco Central Europeo</t>
  </si>
  <si>
    <t>Nombre del Campo</t>
  </si>
  <si>
    <t>Informe de los Estados Miembros</t>
  </si>
  <si>
    <t>Versión</t>
  </si>
  <si>
    <t>Fecha y hora de creación</t>
  </si>
  <si>
    <t>Tipo de presentación</t>
  </si>
  <si>
    <t>AIFM tipo de contenido</t>
  </si>
  <si>
    <t>Periodo del informe fecha de inicio</t>
  </si>
  <si>
    <t>Periodo del informe fecha fin de periodo</t>
  </si>
  <si>
    <t>Tipo del periodo de los informes</t>
  </si>
  <si>
    <t>Año del periodo de los informes</t>
  </si>
  <si>
    <t>Cambio en el informe AIFM por un cambio de frecuencia</t>
  </si>
  <si>
    <t>Cambio en el informe AIFM por un cambio de contenido</t>
  </si>
  <si>
    <t>Cambio en el informe AIFM de informar trimestralmente</t>
  </si>
  <si>
    <t>Última bandera de informes</t>
  </si>
  <si>
    <t>Número de la pregunta</t>
  </si>
  <si>
    <t>Descripción del supuesto</t>
  </si>
  <si>
    <t>AIFM código del reporte</t>
  </si>
  <si>
    <t>AIFM jurisdicción</t>
  </si>
  <si>
    <t>AIFM código nacional</t>
  </si>
  <si>
    <t>Nombre AIFM</t>
  </si>
  <si>
    <t>Bandera EEA AIFM</t>
  </si>
  <si>
    <t>AIFM informe bandera</t>
  </si>
  <si>
    <t>AIFM Código LEI</t>
  </si>
  <si>
    <t>AIFM Código BIC</t>
  </si>
  <si>
    <t>Identificador nacional antiguo- Informes del Estado Miembro</t>
  </si>
  <si>
    <t>Identificador nacional antiguo-código nacional</t>
  </si>
  <si>
    <t>Ranking (Principales mercados AIFM)</t>
  </si>
  <si>
    <t>Tipo de código de los principales mercados en los que opera el AIFM</t>
  </si>
  <si>
    <t>Código MIC de los principales mercados en los que opera el AIFM</t>
  </si>
  <si>
    <t>Valor agregado de los principales mercados en los que opera el AIFM</t>
  </si>
  <si>
    <t>Ranking (Principales instrumentos AIFM)</t>
  </si>
  <si>
    <t>Tipo de código de los subtipos de activos de los principales instrumentos</t>
  </si>
  <si>
    <t>Valor agregado del principal instrumento</t>
  </si>
  <si>
    <t>Total AUM en euros</t>
  </si>
  <si>
    <t>Total AUM en la moneda base</t>
  </si>
  <si>
    <t>AIFM moneda base</t>
  </si>
  <si>
    <t>Moneda base/ Tasa de referencia EUR FX</t>
  </si>
  <si>
    <t>Moneda base/ Tipo EUR FX</t>
  </si>
  <si>
    <t xml:space="preserve">Moneda base/ EUR FX descripción del tipo de referencia para los tipos que no son del BCE </t>
  </si>
  <si>
    <t>Cancelación - Código nacional del AIF M</t>
  </si>
  <si>
    <t xml:space="preserve">Cancelación - Tipo del periodo a reportar </t>
  </si>
  <si>
    <t xml:space="preserve">Cancelación - Año del periodo a reportar </t>
  </si>
  <si>
    <t>Cancelación - Bandera de registro</t>
  </si>
  <si>
    <t>Campo obligatorio si campo 27 es diferente de NOT</t>
  </si>
  <si>
    <t>Campo obligatorio si el campo 24 esta rellenado</t>
  </si>
  <si>
    <t>Dependencias con el campo 16</t>
  </si>
  <si>
    <t>Si campo 4 = AMND, alguno de los campos de 39 a 42 se tendrán que relenar con una "C". Si campo 4 = INIT se dejará en blanco</t>
  </si>
  <si>
    <t>Ranking de los 5 instrumentos principales con los que opera la gestora, en base agregación de la posición de cada instrumento, teniendo en cuenta el subtipo de activo al que pertenece el instrumento (teniendo en cuenta la tabla 1 de ESMA. La posición se  calcula el último día laborable del plazo de información. No sólo hay que comunicar operaciones y volúmenes de derivados, sino de todos los subactivos -ver la tabla 1 del fichero de códigos de ESMA que os proporcionamos inicialmente. Aquí, en vez de utilizar el valor de mercado o valor efectivo del derivado para los derivados se deberá utilizar las posiciones netas primarias en valor absoluto (sin tener en cuenta el signo del derivado). Hay que incluir la tesorería.</t>
  </si>
  <si>
    <t xml:space="preserve">El valor del fichero ha sido sacado de los ejemplos oficiales de ESMA, pero la versión XML no está confirmada hasta que la CNMV publique la circular con el protocolo que está prevista se publique durante el primer trimestre. Se espera que la CNMV publique el protocolo de envío y la validación XML durante el mes de Abril. ESMA recomienda usar la última publicada por ESMA (versión v.1.2). </t>
  </si>
  <si>
    <t>En este caso debería haber un campo o funcionalidad en la aplicación que permita guardar el informe original enviado (INIT), en el caso que haya que modificar un estado ya enviado el modificado con el código (AMND). La aplicación tendría que tener una funcionalidad que indicase que quiero generar un estado con el código AMND para modificados para que se puedan volver a generar, guardando el inicial. Y si hubiera otra modificación sobre ese AMND, que también lo guardase. En este caso la opción del control del enviado FTP es complejo. Debería mejor haber una opción que permitiese marcarlo como definitivo/enviado a CNMV. 
En este campo se informará por defecto que es nuevo. Lo que debería haber es un indicador que marcase que un informe se va a modificar para enviarlo a CNMV para que en ese caso se marcase como Modificado</t>
  </si>
  <si>
    <t>Es el valor agregado a nivel de gestora. Se calcula en base a los productos que comercialice la gestora que deban cumplir con AIFMD. Es el valor total de todos los instrumentos a nivel de cada uno de los 5 mercados más importantes en los que la gestora negocie por cuenta de los FIA.Para obtener el valor agregado por mercado se calcula a partir del efectivo de todas las posiciones convertido a euros a la fecha de referencia (para derivados en futuros y forwards de divisa se tomará el valor efectivo de mercado de esa posición y para opción el valor de las primas), y con eso agrupar por mercado, activos OTC y XXX.
Para derivados: futuros, forwards de divisa, opciones, etc, se tomará el valor absoluto convertido en euros de su posición neta primaria de estos activos sin netear. Ver casilla 28M</t>
  </si>
  <si>
    <t>Tabla 1. Aquí, en vez de utilizar el valor de mercado o valor efectivo del derivado para los derivados se deberá utilizar las posiciones netas primarias en valor absoluto (sin tener en cuenta el signo del derivado)
Cuando no haya cinco mercado hay que tener en cuenta lo que indica el fichero de ESMA: The 5 principal sub-asset types in which the AIF manager trades on behalf of the AIFs it manages. The sub-asset types admitted are listed in Annex II Table 1. If the AIFM is trading less than five different sub-asset types, code “NTA_NTA_NOTA” should be indicated for each missing rank.</t>
  </si>
  <si>
    <t>Se informará de la valoración. Valor de la posición de cada instrumento del top 5 en el cual la gestora opera, agrupándolo por subtipo de activo.Se debe implementar la Tabla 1 a nivel de subactivo. 
 Se deberá utilizar las posiciones netas primarias en valor absoluto (sin tener en cuenta el signo del derivado)
Se realizaría de manera similar a lo indicado para el grupo de 5 principales mercado, pero agrupando por la categoría de tipos de sub-activos que aparen en el anexo II-Tabla 1 de la guía. En este caso no como en el de 5 principales mercados no se tiene que netear las posiciones en derivados y se sumarán en valor absoluto. Si un derivado sobre divisa se desglosa en dos posiciones se tienen que sumar las dos posiciones en valor absoluto. La liquidez en el depositario (cuenta corriente, no depósitos) las garantías en derivados y los repos a día tienen que ir en la casilla de: SEC_CSH_OTHC / Other cash and cash equivalents</t>
  </si>
  <si>
    <t>ECB por defecto
El campo es obligatorio cuando la moneda base GFIA se rellena y es diferente de euro y prohibido de otra manera.
Estos campos son condicionales. No se informará si el fondoses en Euros.</t>
  </si>
  <si>
    <t>Su táctica es dejar el valor fijo como en "TRUE " , donde EEA = UE- 28 + es + LI + NO
Basrse en el valor del campo 17. La jurisdicción del país</t>
  </si>
  <si>
    <t>Valor fijo ES. Estado donde tienen que reportar</t>
  </si>
  <si>
    <t>ES por defecto para las Gestoras Españolas. Dónde la Gestora está establecida</t>
  </si>
  <si>
    <t>XSD GROUP</t>
  </si>
  <si>
    <t xml:space="preserve">&lt;AIFMReportingInfo&gt; </t>
  </si>
  <si>
    <t>&lt;AIFMReportingInfo&gt;</t>
  </si>
  <si>
    <t xml:space="preserve">&lt;AIFMReportingInfo&gt;  &lt;AIFMRecordInfo&gt; </t>
  </si>
  <si>
    <t xml:space="preserve">&lt;AIFMReportingInfo&gt; &lt;AIFMRecordInfo&gt;  &lt;Assumptions&gt; &lt;Assumption&gt; </t>
  </si>
  <si>
    <t>&lt;AIFMReportingInfo&gt; &lt;AIFMRecordInfo&gt;  &lt;AIFMCompleteDescription&gt; &lt;AIFMIdentifier&gt;</t>
  </si>
  <si>
    <t xml:space="preserve">&lt;AIFMReportingInfo&gt; &lt;AIFMRecordInfo&gt;  &lt;AIFMCompleteDescription&gt; &lt;AIFMPrincipalMarkets&gt; &lt;AIFMFivePrincipalMarket&gt; </t>
  </si>
  <si>
    <t xml:space="preserve">&lt;AIFMReportingInfo&gt; &lt;AIFMRecordInfo&gt;  &lt;AIFMCompleteDescription&gt; &lt;AIFMPrincipalMarkets&gt; &lt;AIFMFivePrincipalMarket&gt; &lt;MarketIdentification&gt; </t>
  </si>
  <si>
    <t>&lt;AIFMReportingInfo&gt;  &lt;AIFMRecordInfo&gt;  &lt;AIFMCompleteDescription&gt; &lt;AIFMPrincipalInstruments&gt; &lt;AIFMPrincipalInstrument&gt;</t>
  </si>
  <si>
    <t xml:space="preserve">&lt;AIFMReportingInfo&gt; &lt;AIFMRecordInfo&gt;  &lt;AIFMCompleteDescription&gt; </t>
  </si>
  <si>
    <t xml:space="preserve">&lt;AIFMReportingInfo&gt;  &lt;AIFMRecordInfo&gt;  &lt;AIFMCompleteDescription&gt; &lt;AIFMBaseCurrencyDescription&gt; </t>
  </si>
  <si>
    <t xml:space="preserve">&lt;AIFMReportingInfo&gt;  &lt;CancellationAIFMRecordInfo&gt;  </t>
  </si>
  <si>
    <t>Dependencias explicación</t>
  </si>
  <si>
    <t>Datos</t>
  </si>
  <si>
    <t>Comentarios Internos</t>
  </si>
  <si>
    <t>Dato estático</t>
  </si>
  <si>
    <t>Dato</t>
  </si>
  <si>
    <t>Desplegable</t>
  </si>
  <si>
    <t xml:space="preserve">Desplegable Buleano </t>
  </si>
  <si>
    <t xml:space="preserve">Dato - Desplegable Buleano </t>
  </si>
  <si>
    <t>Cálculo</t>
  </si>
  <si>
    <t xml:space="preserve">
Lo primero es mirar el patrimonio del fondo en cuestión (AuM) para obtener la frecuencia obligatoria a reportar del mismo. En el fichero de las tablas de ESMA habrá que ir a la pestaña tabla 8 y según la frecuencia del fondo y el tipo de AIFM reporting Status obtienes el reporting code a insertar.
Entendemos que el código es 5 como GFIA autorizado con obligación de informe trimestral en virtud del artículo 7.
Puede darse un cambio de código si cambia el patrimonio del Fondo (AuM) o el AIFM reporting status del mismo. Para ver los cambios de código se utilizará la tabla 8 del ESMA.
</t>
  </si>
  <si>
    <r>
      <t>Fecha creación fichero (</t>
    </r>
    <r>
      <rPr>
        <b/>
        <sz val="12"/>
        <rFont val="Calibri"/>
        <family val="2"/>
        <scheme val="minor"/>
      </rPr>
      <t>aaaa-mm-ddThh:mm:ss</t>
    </r>
    <r>
      <rPr>
        <sz val="12"/>
        <rFont val="Calibri"/>
        <family val="2"/>
        <scheme val="minor"/>
      </rPr>
      <t xml:space="preserve">) </t>
    </r>
  </si>
  <si>
    <r>
      <t xml:space="preserve">Distintivo que indica si la información es un informe inicial del período de notificación o una enmienda a un informe presentado anteriormente.
</t>
    </r>
    <r>
      <rPr>
        <b/>
        <sz val="12"/>
        <rFont val="Calibri"/>
        <family val="2"/>
        <scheme val="minor"/>
      </rPr>
      <t xml:space="preserve">INIT </t>
    </r>
    <r>
      <rPr>
        <sz val="12"/>
        <rFont val="Calibri"/>
        <family val="2"/>
        <scheme val="minor"/>
      </rPr>
      <t xml:space="preserve">(primer reporte)
</t>
    </r>
    <r>
      <rPr>
        <b/>
        <sz val="12"/>
        <rFont val="Calibri"/>
        <family val="2"/>
        <scheme val="minor"/>
      </rPr>
      <t>AMND</t>
    </r>
    <r>
      <rPr>
        <sz val="12"/>
        <rFont val="Calibri"/>
        <family val="2"/>
        <scheme val="minor"/>
      </rPr>
      <t xml:space="preserve"> (si es correción de un informe previo) </t>
    </r>
  </si>
  <si>
    <r>
      <rPr>
        <b/>
        <sz val="12"/>
        <rFont val="Calibri"/>
        <family val="2"/>
        <scheme val="minor"/>
      </rPr>
      <t xml:space="preserve">1 </t>
    </r>
    <r>
      <rPr>
        <sz val="12"/>
        <rFont val="Calibri"/>
        <family val="2"/>
        <scheme val="minor"/>
      </rPr>
      <t xml:space="preserve">- Según art 24.1 contiene todos los FIA gestionados
</t>
    </r>
    <r>
      <rPr>
        <b/>
        <sz val="12"/>
        <rFont val="Calibri"/>
        <family val="2"/>
        <scheme val="minor"/>
      </rPr>
      <t>2</t>
    </r>
    <r>
      <rPr>
        <sz val="12"/>
        <rFont val="Calibri"/>
        <family val="2"/>
        <scheme val="minor"/>
      </rPr>
      <t xml:space="preserve">- Según art 3.3.d contiene todos los FIA gestionados
</t>
    </r>
    <r>
      <rPr>
        <b/>
        <sz val="12"/>
        <rFont val="Calibri"/>
        <family val="2"/>
        <scheme val="minor"/>
      </rPr>
      <t>3</t>
    </r>
    <r>
      <rPr>
        <sz val="12"/>
        <rFont val="Calibri"/>
        <family val="2"/>
        <scheme val="minor"/>
      </rPr>
      <t>- Según art 24.1 contiene todos los FIA comercialziados en el estado miembro</t>
    </r>
  </si>
  <si>
    <r>
      <t>Fecha comienzo periodo reporte (</t>
    </r>
    <r>
      <rPr>
        <b/>
        <sz val="12"/>
        <rFont val="Calibri"/>
        <family val="2"/>
        <scheme val="minor"/>
      </rPr>
      <t>aaaa-mm-dd)</t>
    </r>
    <r>
      <rPr>
        <sz val="12"/>
        <rFont val="Calibri"/>
        <family val="2"/>
        <scheme val="minor"/>
      </rPr>
      <t xml:space="preserve">
Debería empezar el primer dia del calendario de enero, abril, julio u octubre </t>
    </r>
  </si>
  <si>
    <r>
      <t>Fecha fin periodo reporte (</t>
    </r>
    <r>
      <rPr>
        <b/>
        <sz val="12"/>
        <rFont val="Calibri"/>
        <family val="2"/>
        <scheme val="minor"/>
      </rPr>
      <t>aaaa-mm-dd)</t>
    </r>
    <r>
      <rPr>
        <sz val="12"/>
        <rFont val="Calibri"/>
        <family val="2"/>
        <scheme val="minor"/>
      </rPr>
      <t xml:space="preserve">
Podrás ser el último día del calendario de marzo, junio, septiembre y diciembre </t>
    </r>
  </si>
  <si>
    <r>
      <t>Periodicidad del reporte 
-Trimestralmente :</t>
    </r>
    <r>
      <rPr>
        <b/>
        <sz val="12"/>
        <rFont val="Calibri"/>
        <family val="2"/>
        <scheme val="minor"/>
      </rPr>
      <t>Q1, Q2, Q3, Q4</t>
    </r>
    <r>
      <rPr>
        <sz val="12"/>
        <rFont val="Calibri"/>
        <family val="2"/>
        <scheme val="minor"/>
      </rPr>
      <t xml:space="preserve">
-Semestralmente :</t>
    </r>
    <r>
      <rPr>
        <b/>
        <sz val="12"/>
        <rFont val="Calibri"/>
        <family val="2"/>
        <scheme val="minor"/>
      </rPr>
      <t xml:space="preserve"> H1, H2</t>
    </r>
    <r>
      <rPr>
        <sz val="12"/>
        <rFont val="Calibri"/>
        <family val="2"/>
        <scheme val="minor"/>
      </rPr>
      <t xml:space="preserve">
- Anualmente : </t>
    </r>
    <r>
      <rPr>
        <b/>
        <sz val="12"/>
        <rFont val="Calibri"/>
        <family val="2"/>
        <scheme val="minor"/>
      </rPr>
      <t xml:space="preserve">Y1
</t>
    </r>
    <r>
      <rPr>
        <sz val="12"/>
        <rFont val="Calibri"/>
        <family val="2"/>
        <scheme val="minor"/>
      </rPr>
      <t xml:space="preserve">
Cuando se tenga que presentar el informe desde el primer trimestre al tercero:</t>
    </r>
    <r>
      <rPr>
        <b/>
        <sz val="12"/>
        <rFont val="Calibri"/>
        <family val="2"/>
        <scheme val="minor"/>
      </rPr>
      <t xml:space="preserve"> X1</t>
    </r>
    <r>
      <rPr>
        <sz val="12"/>
        <rFont val="Calibri"/>
        <family val="2"/>
        <scheme val="minor"/>
      </rPr>
      <t xml:space="preserve">
Cuando se tenga que presentar el informe desde el segundo trimestre al cuarto: </t>
    </r>
    <r>
      <rPr>
        <b/>
        <sz val="12"/>
        <rFont val="Calibri"/>
        <family val="2"/>
        <scheme val="minor"/>
      </rPr>
      <t>X2</t>
    </r>
    <r>
      <rPr>
        <sz val="12"/>
        <rFont val="Calibri"/>
        <family val="2"/>
        <scheme val="minor"/>
      </rPr>
      <t xml:space="preserve">
 Las secuencias aceptadas de envío del reporte son: 
   - Q1, Q2, Q3, Q4
   - Q1, Q2, H2
   - Q1, X2
   - H1, H2
   - H1, Q3, Q4 
   - Y1
   - X1, Q4</t>
    </r>
  </si>
  <si>
    <r>
      <t xml:space="preserve">Indicador de si se trata del último reporte por fusión o liquidación :
</t>
    </r>
    <r>
      <rPr>
        <b/>
        <sz val="12"/>
        <rFont val="Calibri"/>
        <family val="2"/>
        <scheme val="minor"/>
      </rPr>
      <t xml:space="preserve">TRUE </t>
    </r>
    <r>
      <rPr>
        <sz val="12"/>
        <rFont val="Calibri"/>
        <family val="2"/>
        <scheme val="minor"/>
      </rPr>
      <t xml:space="preserve">: último reporte 
</t>
    </r>
    <r>
      <rPr>
        <b/>
        <sz val="12"/>
        <rFont val="Calibri"/>
        <family val="2"/>
        <scheme val="minor"/>
      </rPr>
      <t xml:space="preserve">FALSE </t>
    </r>
    <r>
      <rPr>
        <sz val="12"/>
        <rFont val="Calibri"/>
        <family val="2"/>
        <scheme val="minor"/>
      </rPr>
      <t>: otros casos</t>
    </r>
  </si>
  <si>
    <r>
      <rPr>
        <b/>
        <sz val="12"/>
        <rFont val="Calibri"/>
        <family val="2"/>
        <scheme val="minor"/>
      </rPr>
      <t>Código registro GFIA en el supervisor</t>
    </r>
    <r>
      <rPr>
        <sz val="12"/>
        <rFont val="Calibri"/>
        <family val="2"/>
        <scheme val="minor"/>
      </rPr>
      <t xml:space="preserve"> : referencia única identificación de cada GFIA asignado por la autoridad nacional competente del Estado miembro de notificación del GFIA al que los informa de los GFIA bajo AIFMD</t>
    </r>
  </si>
  <si>
    <r>
      <rPr>
        <b/>
        <sz val="12"/>
        <rFont val="Calibri"/>
        <family val="2"/>
        <scheme val="minor"/>
      </rPr>
      <t>Nombre GFIA:</t>
    </r>
    <r>
      <rPr>
        <sz val="12"/>
        <rFont val="Calibri"/>
        <family val="2"/>
        <scheme val="minor"/>
      </rPr>
      <t xml:space="preserve"> es muy recomendable proporcionar el nombre completo correspondiente al código LEI (identificador de persona jurídica ISO 17442)  o el código BIC (código SWIFT) si  el código LEI no está disponible.</t>
    </r>
  </si>
  <si>
    <r>
      <t xml:space="preserve">Indicador de estar domiciliada en el EEA (verdadero o falso)
</t>
    </r>
    <r>
      <rPr>
        <b/>
        <sz val="12"/>
        <rFont val="Calibri"/>
        <family val="2"/>
        <scheme val="minor"/>
      </rPr>
      <t>TRUE:</t>
    </r>
    <r>
      <rPr>
        <sz val="12"/>
        <rFont val="Calibri"/>
        <family val="2"/>
        <scheme val="minor"/>
      </rPr>
      <t xml:space="preserve"> GFIA domiciliados en el EEA
</t>
    </r>
    <r>
      <rPr>
        <b/>
        <sz val="12"/>
        <rFont val="Calibri"/>
        <family val="2"/>
        <scheme val="minor"/>
      </rPr>
      <t xml:space="preserve">FALSE </t>
    </r>
    <r>
      <rPr>
        <sz val="12"/>
        <rFont val="Calibri"/>
        <family val="2"/>
        <scheme val="minor"/>
      </rPr>
      <t>: GFIA no domiciliados en el EEA</t>
    </r>
  </si>
  <si>
    <r>
      <rPr>
        <b/>
        <sz val="12"/>
        <rFont val="Calibri"/>
        <family val="2"/>
        <scheme val="minor"/>
      </rPr>
      <t>Indicador de reporte con o sin información (verdadero o falso)</t>
    </r>
    <r>
      <rPr>
        <sz val="12"/>
        <rFont val="Calibri"/>
        <family val="2"/>
        <scheme val="minor"/>
      </rPr>
      <t xml:space="preserve">
Distintivo que indica si el GFIA no tiene ninguna información para informar de los  FIA, como cuando hay un retraso entre la autorización o el registro oficial de un nuevo GFIA y el inicio efectivo de la actividad, o entre la creación de un FIA y las primeras inversiones. Sólo la sección de cabecera debe ser cumplimentada.
- </t>
    </r>
    <r>
      <rPr>
        <b/>
        <sz val="12"/>
        <rFont val="Calibri"/>
        <family val="2"/>
        <scheme val="minor"/>
      </rPr>
      <t>TRUE</t>
    </r>
    <r>
      <rPr>
        <sz val="12"/>
        <rFont val="Calibri"/>
        <family val="2"/>
        <scheme val="minor"/>
      </rPr>
      <t>: no hay información a reportar 
-</t>
    </r>
    <r>
      <rPr>
        <b/>
        <sz val="12"/>
        <rFont val="Calibri"/>
        <family val="2"/>
        <scheme val="minor"/>
      </rPr>
      <t xml:space="preserve"> FALSE</t>
    </r>
    <r>
      <rPr>
        <sz val="12"/>
        <rFont val="Calibri"/>
        <family val="2"/>
        <scheme val="minor"/>
      </rPr>
      <t>: resto de los casos</t>
    </r>
  </si>
  <si>
    <r>
      <rPr>
        <b/>
        <sz val="12"/>
        <rFont val="Calibri"/>
        <family val="2"/>
        <scheme val="minor"/>
      </rPr>
      <t xml:space="preserve">Código SWIFT </t>
    </r>
    <r>
      <rPr>
        <sz val="12"/>
        <rFont val="Calibri"/>
        <family val="2"/>
        <scheme val="minor"/>
      </rPr>
      <t>(ISO 9362)</t>
    </r>
  </si>
  <si>
    <r>
      <t xml:space="preserve">Ranking de los 5 mercados más importantes en los cuales opera la gestora, solamente teniendo en cuenta los fondos AIFMD.  La clasificación deberá basarse en el valor agregado de los instrumentos que componen cada uno de los mercados, asignando todos los instrumentos previamente a la categoría de activos admitidos a cotización (los cuales después tendrán asignado un mercado regulado), OTC y XXX para otros activos que no se negocian en un mercado específico. La base para asignar los 5 mercados principales se deberá realizar sobre la cartera del fondo el último día laborable del plazo de información 
 El valor de los instrumentos deberá ser: 
- 1 para el "primer mercado principal";
- 2 para el "segundo mercado principal";
- 3 para "tercer mercado principal";
- 4 para el "cuarto principal mercado", y
- 5 para "quinto principal mercado".
</t>
    </r>
    <r>
      <rPr>
        <b/>
        <sz val="12"/>
        <rFont val="Calibri"/>
        <family val="2"/>
        <scheme val="minor"/>
      </rPr>
      <t xml:space="preserve"> El valor de los instrumentos deberá calcularse el último día laborable del plazo de información, teniendo en cuenta la valoración de cada intrumento, agrupado por mercado</t>
    </r>
    <r>
      <rPr>
        <sz val="12"/>
        <rFont val="Calibri"/>
        <family val="2"/>
        <scheme val="minor"/>
      </rPr>
      <t xml:space="preserve"> (se deberán tomar todas las posiciones de contado y derivados que forman la cartera, excluyendo los activos aportado como garantía o colateral que están en cuentas de orden)</t>
    </r>
    <r>
      <rPr>
        <b/>
        <sz val="12"/>
        <rFont val="Calibri"/>
        <family val="2"/>
        <scheme val="minor"/>
      </rPr>
      <t xml:space="preserve">. Para las cuentas corrientes en € y las garantias irían a XXX, Para las cuentas corrientes en otras divisas y las garantias irían a OTC. Pdte de que ESMA lo confirme.
En este cálculo solo se agregará la información de los vehículos AIFs (no se incluirán las posiciones en vehículos UCITs) que gestione la gestora.Para su cálculo se deberán asignar todos los instrumentos previamente a la categoría de activos admitidos a cotización (los cuales después tendrán asignado un mercado regulado), OTC y XXX para otros activos que no se negocian en un mercado específico. La base para asignar los 5 mercados principales se deberá realizar sobre la cartera del fondo el último día laborable del plazo de información (en este cálculo se tendrán en cuenta las posiciones de liquidez en cuenta corriente y garantías en derivados, las cuales se incluirán en la categoría de XXX). (se deberán tomar todas las posiciones de contado y derivados que forman la cartera, excluyendo los activos aportado como garantía o colateral que están en cuentas de orden). </t>
    </r>
    <r>
      <rPr>
        <sz val="12"/>
        <rFont val="Calibri"/>
        <family val="2"/>
        <scheme val="minor"/>
      </rPr>
      <t>Trasladado a CNMV la consulta sobre el tratamiento de las cuentas corrientes en divisa no euro y las posiciones en renta fija para confirmar que todas se informan en OTC.</t>
    </r>
  </si>
  <si>
    <r>
      <t xml:space="preserve">Los códigos de los tipos de mercado admitidos son:
     - </t>
    </r>
    <r>
      <rPr>
        <b/>
        <sz val="12"/>
        <rFont val="Calibri"/>
        <family val="2"/>
        <scheme val="minor"/>
      </rPr>
      <t>MIC</t>
    </r>
    <r>
      <rPr>
        <sz val="12"/>
        <rFont val="Calibri"/>
        <family val="2"/>
        <scheme val="minor"/>
      </rPr>
      <t xml:space="preserve"> para los mercados con códigos MIC;
     - </t>
    </r>
    <r>
      <rPr>
        <b/>
        <sz val="12"/>
        <rFont val="Calibri"/>
        <family val="2"/>
        <scheme val="minor"/>
      </rPr>
      <t>OTC</t>
    </r>
    <r>
      <rPr>
        <sz val="12"/>
        <rFont val="Calibri"/>
        <family val="2"/>
        <scheme val="minor"/>
      </rPr>
      <t xml:space="preserve"> para las transacciones OTC
     - </t>
    </r>
    <r>
      <rPr>
        <b/>
        <sz val="12"/>
        <rFont val="Calibri"/>
        <family val="2"/>
        <scheme val="minor"/>
      </rPr>
      <t>XXX</t>
    </r>
    <r>
      <rPr>
        <sz val="12"/>
        <rFont val="Calibri"/>
        <family val="2"/>
        <scheme val="minor"/>
      </rPr>
      <t xml:space="preserve"> para los instrumentos que no se negocien en un mercado específico, y
     - </t>
    </r>
    <r>
      <rPr>
        <b/>
        <sz val="12"/>
        <rFont val="Calibri"/>
        <family val="2"/>
        <scheme val="minor"/>
      </rPr>
      <t>NOT</t>
    </r>
    <r>
      <rPr>
        <sz val="12"/>
        <rFont val="Calibri"/>
        <family val="2"/>
        <scheme val="minor"/>
      </rPr>
      <t xml:space="preserve"> para "no hay mercado para informar en la fila".</t>
    </r>
  </si>
  <si>
    <r>
      <rPr>
        <b/>
        <sz val="12"/>
        <rFont val="Calibri"/>
        <family val="2"/>
        <scheme val="minor"/>
      </rPr>
      <t>Categorización del mercado de cada uno de los 5 principales. Es necesario realizar el mapeo entre los códigos de ESMA y los del Maestro de Valores. Lista de valores de ESMA para cada uno de los cinco mercados:
  - MIC para los mercados con códigos MIC;
   - OTC para las transacciones derivados OTC
   - XXX para los instrumentos que no se negocien en un mercado específico, y
   - NOT para "no hay mercado para informar en en ranking".</t>
    </r>
    <r>
      <rPr>
        <sz val="12"/>
        <rFont val="Calibri"/>
        <family val="2"/>
        <scheme val="minor"/>
      </rPr>
      <t xml:space="preserve">
Para los activos de mercados admitidos a cotización (incluyendo los derivados), cada operación tiene que tener asignado su mercado. Será necesario crear  un apartado que te permita informar el MIC de cada mercado. (para el caso de la renta fija que a día de hoy tiene informado “no cotizado”, se agrupará toda la renta fija en la clave de OTC para esta agrupación, si tiene informado mercado irá a la clave del mercado que tenga informado, para poder informar mercado para la renta fija habrá que mapear toda la renta fija a su mercado principal, en el caso que tenga, lo cual aplica a la mayoría de la renta fija, chequeando si es necesario crear un nuevo campo, si esto afecta a estados reservados a CNMV, cuando se haga el desarrollo habrá que chequearlo, mientras tanto todo se asignará a OTC). 
En OTC entran la siguiente tipología de operaciones que estén vivas a la fecha de corte de esta cartera, adicionalmente de las posiciones de renta fija con la clave de mercado no cotizado): Forward sobre divisa y operaciones de compraventa de divisa de contado que estén vivas a la fecha de la operación (adicionalmente se incluirán en la clase de XXX todas las cuentas corrientes en divisa en el depositario distintas del euro, incluyendo las garantías en derivados en divisas distintas del euros), compraventa de renta fija superiores a D+7, y operaciones a plazo de renta fija inferiores a 7 días (si la operación es de menos días se consideraría de contado, y para las compras la posiciones sumarán y para ventas restarán sobre la posición de contado que se vende), OTCs (incluidas las opciones en formato opción, swaps o producto estructurado, es decir, entran todos los derivados que no tengan asignado mercado) y todas las operaciones de repo o simultaneas.
En XXX entran todas las posiciones de: activos no listados (excepto la renta fija no cotizada que entra en OTC, pero si entran la renta variable no cotizada, etc.), depósitos a plazo, fondos (excluidas las operaciones de fondos cotizados –ETFs- al cotizar estos activos en un mercado) y Fondos de capital riesgo, así como las cuentas corrrientes en euros en el depositario y las garantías en derivados en euros.Para hacer el ranking por mercados se tienen que utilizar el efectivo de todas las posiciones convertido a euros a la fecha de referencia (para derivados: futuros, forwards de divisa, opciones, etc, se tomará el valor absoluto convertido en euros de su posición neta primaria de estos activos sin netear), y con eso agrupar por mercado, activos OTC y XXX. Para el valor de estos mercados habrá que poner el valor agregado de todas las operaciones en euros que salga de esta agregación. </t>
    </r>
  </si>
  <si>
    <r>
      <t xml:space="preserve">Su cálculo se realizará tomando el valor efectivo en euros de todos los activos de contado de los vehículos  (en las que no habría que incluir las opciones), incluyendo el saldo en cuenta corriente y garantías en derivados; y sobre este importe habría que sumarle las cantidades correspondientes a las posiciones netas primarias por las posiciones en derivados (calculadas para el compromiso en derivados) en valor absoluto contravaloradas a euros. De las posiciones que se incluyen para el compromiso en derivados no habría que sumar la Posición Neta Primaria por la posición en fondos al estar ya en las posiciones de la cartera de contado solo se sumarán las posiciones de las SICAV o Fondos de Inversión no UCITs. Valor total de los activos en euros administrados por la gestora.
Reglamento 231/2013. Anexo II. • Artículo 2 define el cálculo del valor total de los activos gestionados
• Artículo 10 sobre los métodos de conversión de los instrumentos derivados, definidos en detalle en el anexo II
</t>
    </r>
    <r>
      <rPr>
        <b/>
        <sz val="12"/>
        <rFont val="Calibri"/>
        <family val="2"/>
        <scheme val="minor"/>
      </rPr>
      <t xml:space="preserve">
Todas las posiciones en derivados se sumarán en valor absoluto sin tener en cuenta el signo.</t>
    </r>
  </si>
  <si>
    <t>Campo obligatorio si campo 27=MIC y prohibido en otro caso</t>
  </si>
  <si>
    <t>Campo obligatorio para los sub-activos (campo 31) diferentes de NTA_NTA_NOTA y es opcional en otro caso</t>
  </si>
  <si>
    <t>Si es factible esto se debería incluir en la primera fase.</t>
  </si>
  <si>
    <t>Campo obligatorio si has rellenado el campo 10 o 11.En otro caso estaría prohibido.
 Si 10 o 11=blanco, entonces este campo tambien se dejaría en blanco</t>
  </si>
  <si>
    <t>Campo obligatorio si campo 35 es distinto de EUR, en otro caso estaría prohibido.</t>
  </si>
  <si>
    <t>Campo obligatorio si campo 36 es igual a "OTH", en otro caso estaría prohibido.</t>
  </si>
  <si>
    <t xml:space="preserve">Campo obligatorio si has rellenado el campo 14.Si campo 14=blanco, entonces este campo también se dejaría en blanco
</t>
  </si>
  <si>
    <t>Campo obligatorio si has rellenado el campo 15, en otro caso estaría prohibido.
Si campo 15=blanco, entonces este campo también se dejaría en blanco
Valores entre 1 y 42</t>
  </si>
  <si>
    <t>ESMA Q&amp;A Section III. Question 63 [last update 12 May 2015]: Should AIFMs take into account cash and cash equivalents for the purpose of the main instruments in which the AIF is trading (questions 64 to 77 of the consolidated reporting template), the principal exposures of the AIF (questions 94 to 102 of the consolidated reporting template) and the five most important portfolio concentrations (questions 103 to 112 of the consolidated reporting template)? 
 Answer 63: Yes.</t>
  </si>
  <si>
    <r>
      <t xml:space="preserve">El Código con el que nos costa que la gestora está registrada en la CNMV. </t>
    </r>
    <r>
      <rPr>
        <sz val="12"/>
        <rFont val="Calibri"/>
        <family val="2"/>
        <scheme val="minor"/>
      </rPr>
      <t xml:space="preserve">
  Ver link https://www.cnmv.es/Portal/Consultas/ListadoEntidad.aspx?id=2&amp;tipo=0</t>
    </r>
  </si>
  <si>
    <r>
      <t xml:space="preserve">Nombre (descripción larga del fondo), registrada en la CNMV
El nombre con el que nos costa que la gestora está registrada en la CNMV. </t>
    </r>
    <r>
      <rPr>
        <sz val="12"/>
        <rFont val="Calibri"/>
        <family val="2"/>
        <scheme val="minor"/>
      </rPr>
      <t xml:space="preserve">
Ver link https://www.cnmv.es/Portal/Consultas/ListadoEntidad.aspx?id=2&amp;tipo=0</t>
    </r>
  </si>
  <si>
    <r>
      <t>El Código LEI de la gestora</t>
    </r>
    <r>
      <rPr>
        <sz val="12"/>
        <rFont val="Calibri"/>
        <family val="2"/>
        <scheme val="minor"/>
      </rPr>
      <t xml:space="preserve">
Ver: http://www.lei-lookup.com/legal-entity-identifier-search/#!record;lei=95980020140005287162;searchFrom=0</t>
    </r>
  </si>
</sst>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 _€_-;\-* #,##0.00\ _€_-;_-* &quot;-&quot;??\ _€_-;_-@_-"/>
    <numFmt numFmtId="164" formatCode="0.000%"/>
    <numFmt numFmtId="165" formatCode="mmmm\ d"/>
    <numFmt numFmtId="166" formatCode="0.000000"/>
    <numFmt numFmtId="167" formatCode="_(* #,##0.00_);_(* \(#,##0.00\);_(* &quot;-&quot;??_);_(@_)"/>
    <numFmt numFmtId="168" formatCode="m/d/yy\ h:mm"/>
    <numFmt numFmtId="169" formatCode="_-[$€-2]* #,##0.00_-;\-[$€-2]* #,##0.00_-;_-[$€-2]* &quot;-&quot;??_-"/>
    <numFmt numFmtId="170" formatCode="dd\-mmm\-yy\ hh:mm:ss"/>
    <numFmt numFmtId="171" formatCode="[$-409]d\-mmm\-yyyy;@"/>
    <numFmt numFmtId="172" formatCode="0.00_)"/>
    <numFmt numFmtId="173" formatCode="&quot;£&quot;#,##0.00;\-&quot;£&quot;#,##0.00"/>
    <numFmt numFmtId="174" formatCode="0.00000&quot;  &quot;"/>
    <numFmt numFmtId="175" formatCode="mmm\ dd\,\ yyyy"/>
    <numFmt numFmtId="176" formatCode="mmm\-yyyy"/>
    <numFmt numFmtId="177" formatCode="yyyy"/>
    <numFmt numFmtId="178" formatCode="&quot;£&quot;#,##0.00;[Red]\-&quot;£&quot;#,##0.00"/>
    <numFmt numFmtId="179" formatCode="_(&quot;$&quot;* #,##0_);_(&quot;$&quot;* \(#,##0\);_(&quot;$&quot;* &quot;-&quot;_);_(@_)"/>
  </numFmts>
  <fonts count="29">
    <font>
      <sz val="11"/>
      <color theme="1"/>
      <name val="Calibri"/>
      <family val="2"/>
      <scheme val="minor"/>
    </font>
    <font>
      <sz val="12"/>
      <color theme="1"/>
      <name val="Calibri"/>
      <family val="2"/>
      <scheme val="minor"/>
    </font>
    <font>
      <b/>
      <sz val="12"/>
      <color rgb="FF262626"/>
      <name val="Calibri"/>
      <family val="2"/>
      <scheme val="minor"/>
    </font>
    <font>
      <sz val="12"/>
      <name val="Calibri"/>
      <family val="2"/>
      <scheme val="minor"/>
    </font>
    <font>
      <i/>
      <sz val="12"/>
      <color theme="1"/>
      <name val="Calibri"/>
      <family val="2"/>
      <scheme val="minor"/>
    </font>
    <font>
      <i/>
      <sz val="12"/>
      <color rgb="FFFF0000"/>
      <name val="Calibri"/>
      <family val="2"/>
      <scheme val="minor"/>
    </font>
    <font>
      <i/>
      <sz val="12"/>
      <name val="Calibri"/>
      <family val="2"/>
      <scheme val="minor"/>
    </font>
    <font>
      <sz val="10"/>
      <name val="Arial"/>
      <family val="2"/>
    </font>
    <font>
      <sz val="10"/>
      <name val="Geneva"/>
    </font>
    <font>
      <sz val="12"/>
      <name val="Times New Roman"/>
      <family val="1"/>
    </font>
    <font>
      <sz val="10"/>
      <color indexed="8"/>
      <name val="Arial"/>
      <family val="2"/>
    </font>
    <font>
      <sz val="10"/>
      <name val="MS Sans Serif"/>
      <family val="2"/>
    </font>
    <font>
      <b/>
      <sz val="12"/>
      <name val="Arial"/>
      <family val="2"/>
    </font>
    <font>
      <b/>
      <sz val="10"/>
      <name val="Arial"/>
      <family val="2"/>
    </font>
    <font>
      <sz val="8"/>
      <color indexed="18"/>
      <name val="Arial"/>
      <family val="2"/>
    </font>
    <font>
      <sz val="12"/>
      <color indexed="14"/>
      <name val="Arial"/>
      <family val="2"/>
    </font>
    <font>
      <sz val="8"/>
      <name val="Arial"/>
      <family val="2"/>
    </font>
    <font>
      <b/>
      <i/>
      <sz val="16"/>
      <name val="Helv"/>
    </font>
    <font>
      <sz val="10"/>
      <name val="Times New Roman"/>
      <family val="1"/>
    </font>
    <font>
      <b/>
      <sz val="10"/>
      <color indexed="8"/>
      <name val="Arial Narrow"/>
      <family val="2"/>
    </font>
    <font>
      <sz val="10"/>
      <color indexed="8"/>
      <name val="MS Sans Serif"/>
      <family val="2"/>
    </font>
    <font>
      <sz val="11"/>
      <name val="ＭＳ 明朝"/>
      <family val="1"/>
      <charset val="128"/>
    </font>
    <font>
      <sz val="10"/>
      <color theme="1"/>
      <name val="Arial"/>
      <family val="2"/>
    </font>
    <font>
      <b/>
      <sz val="11"/>
      <color theme="1"/>
      <name val="Calibri"/>
      <family val="2"/>
      <scheme val="minor"/>
    </font>
    <font>
      <b/>
      <sz val="10"/>
      <color rgb="FFFFFFFF"/>
      <name val="Georgia"/>
      <family val="1"/>
    </font>
    <font>
      <sz val="12"/>
      <color rgb="FFFF0000"/>
      <name val="Calibri"/>
      <family val="2"/>
      <scheme val="minor"/>
    </font>
    <font>
      <b/>
      <sz val="12"/>
      <color theme="1"/>
      <name val="Calibri"/>
      <family val="2"/>
      <scheme val="minor"/>
    </font>
    <font>
      <b/>
      <sz val="12"/>
      <name val="Calibri"/>
      <family val="2"/>
      <scheme val="minor"/>
    </font>
    <font>
      <b/>
      <sz val="11"/>
      <name val="Calibri"/>
      <family val="2"/>
      <scheme val="minor"/>
    </font>
  </fonts>
  <fills count="12">
    <fill>
      <patternFill patternType="none"/>
    </fill>
    <fill>
      <patternFill patternType="gray125"/>
    </fill>
    <fill>
      <patternFill patternType="solid">
        <fgColor indexed="44"/>
        <bgColor indexed="64"/>
      </patternFill>
    </fill>
    <fill>
      <patternFill patternType="solid">
        <fgColor indexed="26"/>
        <bgColor indexed="64"/>
      </patternFill>
    </fill>
    <fill>
      <patternFill patternType="solid">
        <fgColor indexed="43"/>
        <bgColor indexed="64"/>
      </patternFill>
    </fill>
    <fill>
      <patternFill patternType="solid">
        <fgColor indexed="22"/>
        <bgColor indexed="64"/>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rgb="FFFFC000"/>
        <bgColor indexed="64"/>
      </patternFill>
    </fill>
    <fill>
      <patternFill patternType="solid">
        <fgColor theme="9" tint="0.79998168889431442"/>
        <bgColor indexed="64"/>
      </patternFill>
    </fill>
    <fill>
      <patternFill patternType="solid">
        <fgColor rgb="FFFFFF9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01">
    <xf numFmtId="0" fontId="0" fillId="0" borderId="0"/>
    <xf numFmtId="0" fontId="7" fillId="0" borderId="0"/>
    <xf numFmtId="0" fontId="7" fillId="0" borderId="0"/>
    <xf numFmtId="15" fontId="7" fillId="2" borderId="1" applyNumberFormat="0" applyFont="0" applyAlignment="0">
      <alignment horizontal="center"/>
    </xf>
    <xf numFmtId="164" fontId="8" fillId="3" borderId="2" applyBorder="0">
      <alignment horizontal="center"/>
    </xf>
    <xf numFmtId="165" fontId="7" fillId="0" borderId="0" applyFill="0" applyBorder="0" applyAlignment="0"/>
    <xf numFmtId="165" fontId="7" fillId="0" borderId="0" applyFill="0" applyBorder="0" applyAlignment="0"/>
    <xf numFmtId="165" fontId="7" fillId="0" borderId="0" applyFill="0" applyBorder="0" applyAlignment="0"/>
    <xf numFmtId="165" fontId="7" fillId="0" borderId="0" applyFill="0" applyBorder="0" applyAlignment="0"/>
    <xf numFmtId="165" fontId="7" fillId="0" borderId="0" applyFill="0" applyBorder="0" applyAlignment="0"/>
    <xf numFmtId="165" fontId="7" fillId="0" borderId="0" applyFill="0" applyBorder="0" applyAlignment="0"/>
    <xf numFmtId="165" fontId="7" fillId="0" borderId="0" applyFill="0" applyBorder="0" applyAlignment="0"/>
    <xf numFmtId="165" fontId="7" fillId="0" borderId="0" applyFill="0" applyBorder="0" applyAlignment="0"/>
    <xf numFmtId="166" fontId="9" fillId="0" borderId="0"/>
    <xf numFmtId="166" fontId="9" fillId="0" borderId="0"/>
    <xf numFmtId="166" fontId="9" fillId="0" borderId="0"/>
    <xf numFmtId="166" fontId="9" fillId="0" borderId="0"/>
    <xf numFmtId="166" fontId="9" fillId="0" borderId="0"/>
    <xf numFmtId="166" fontId="9" fillId="0" borderId="0"/>
    <xf numFmtId="166" fontId="9" fillId="0" borderId="0"/>
    <xf numFmtId="166" fontId="9" fillId="0" borderId="0"/>
    <xf numFmtId="165" fontId="7" fillId="0" borderId="0" applyFont="0" applyFill="0" applyBorder="0" applyAlignment="0" applyProtection="0"/>
    <xf numFmtId="167"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4" fontId="8" fillId="0" borderId="0" applyFont="0" applyFill="0" applyBorder="0" applyAlignment="0"/>
    <xf numFmtId="14" fontId="10" fillId="0" borderId="0" applyFill="0" applyBorder="0" applyAlignment="0"/>
    <xf numFmtId="168" fontId="7" fillId="0" borderId="0" applyFont="0" applyFill="0" applyBorder="0" applyAlignment="0" applyProtection="0">
      <alignment wrapText="1"/>
    </xf>
    <xf numFmtId="38" fontId="11" fillId="0" borderId="3">
      <alignment vertical="center"/>
    </xf>
    <xf numFmtId="165" fontId="7" fillId="0" borderId="0" applyFill="0" applyBorder="0" applyAlignment="0"/>
    <xf numFmtId="165" fontId="7" fillId="0" borderId="0" applyFill="0" applyBorder="0" applyAlignment="0"/>
    <xf numFmtId="165" fontId="7" fillId="0" borderId="0" applyFill="0" applyBorder="0" applyAlignment="0"/>
    <xf numFmtId="165" fontId="7" fillId="0" borderId="0" applyFill="0" applyBorder="0" applyAlignment="0"/>
    <xf numFmtId="165" fontId="7" fillId="0" borderId="0" applyFill="0" applyBorder="0" applyAlignment="0"/>
    <xf numFmtId="169" fontId="7" fillId="0" borderId="0" applyFont="0" applyFill="0" applyBorder="0" applyAlignment="0" applyProtection="0"/>
    <xf numFmtId="170" fontId="7" fillId="0" borderId="0" applyFont="0" applyFill="0" applyBorder="0" applyAlignment="0" applyProtection="0"/>
    <xf numFmtId="0" fontId="12" fillId="0" borderId="4" applyNumberFormat="0" applyAlignment="0" applyProtection="0">
      <alignment horizontal="left" vertical="center"/>
    </xf>
    <xf numFmtId="0" fontId="12" fillId="0" borderId="5">
      <alignment horizontal="left" vertical="center"/>
    </xf>
    <xf numFmtId="37" fontId="13" fillId="0" borderId="0"/>
    <xf numFmtId="15" fontId="7" fillId="4" borderId="1" applyNumberFormat="0" applyFont="0" applyAlignment="0">
      <protection locked="0"/>
    </xf>
    <xf numFmtId="165" fontId="7" fillId="0" borderId="0" applyFill="0" applyBorder="0" applyAlignment="0"/>
    <xf numFmtId="165" fontId="7" fillId="0" borderId="0" applyFill="0" applyBorder="0" applyAlignment="0"/>
    <xf numFmtId="165" fontId="7" fillId="0" borderId="0" applyFill="0" applyBorder="0" applyAlignment="0"/>
    <xf numFmtId="165" fontId="7" fillId="0" borderId="0" applyFill="0" applyBorder="0" applyAlignment="0"/>
    <xf numFmtId="165" fontId="7" fillId="0" borderId="0" applyFill="0" applyBorder="0" applyAlignment="0"/>
    <xf numFmtId="0" fontId="14" fillId="0" borderId="0"/>
    <xf numFmtId="0" fontId="15" fillId="0" borderId="0"/>
    <xf numFmtId="171" fontId="16" fillId="5" borderId="1">
      <alignment horizontal="right"/>
    </xf>
    <xf numFmtId="171" fontId="16" fillId="0" borderId="1">
      <alignment horizontal="right"/>
    </xf>
    <xf numFmtId="172" fontId="17" fillId="0" borderId="0"/>
    <xf numFmtId="165" fontId="7" fillId="0" borderId="0" applyFont="0" applyFill="0" applyBorder="0" applyAlignment="0" applyProtection="0"/>
    <xf numFmtId="173" fontId="18" fillId="0" borderId="0" applyFont="0" applyFill="0" applyBorder="0" applyAlignment="0" applyProtection="0"/>
    <xf numFmtId="9" fontId="7" fillId="0" borderId="0" applyFont="0" applyFill="0" applyBorder="0" applyAlignment="0" applyProtection="0"/>
    <xf numFmtId="165" fontId="7" fillId="0" borderId="0" applyFill="0" applyBorder="0" applyAlignment="0"/>
    <xf numFmtId="165" fontId="7" fillId="0" borderId="0" applyFill="0" applyBorder="0" applyAlignment="0"/>
    <xf numFmtId="165" fontId="7" fillId="0" borderId="0" applyFill="0" applyBorder="0" applyAlignment="0"/>
    <xf numFmtId="165" fontId="7" fillId="0" borderId="0" applyFill="0" applyBorder="0" applyAlignment="0"/>
    <xf numFmtId="165" fontId="7" fillId="0" borderId="0" applyFill="0" applyBorder="0" applyAlignment="0"/>
    <xf numFmtId="0" fontId="19" fillId="5" borderId="0"/>
    <xf numFmtId="0" fontId="20" fillId="0" borderId="6" applyNumberFormat="0" applyBorder="0"/>
    <xf numFmtId="0" fontId="7" fillId="0" borderId="0"/>
    <xf numFmtId="174" fontId="18" fillId="0" borderId="0" applyFont="0" applyFill="0" applyBorder="0" applyAlignment="0" applyProtection="0"/>
    <xf numFmtId="0" fontId="13" fillId="6" borderId="7" applyNumberFormat="0" applyProtection="0">
      <alignment horizontal="center" wrapText="1"/>
    </xf>
    <xf numFmtId="0" fontId="13" fillId="6" borderId="8" applyNumberFormat="0" applyAlignment="0" applyProtection="0">
      <alignment wrapText="1"/>
    </xf>
    <xf numFmtId="0" fontId="7" fillId="7" borderId="0" applyNumberFormat="0" applyBorder="0">
      <alignment horizontal="center" wrapText="1"/>
    </xf>
    <xf numFmtId="0" fontId="7" fillId="8" borderId="9" applyNumberFormat="0">
      <alignment wrapText="1"/>
    </xf>
    <xf numFmtId="0" fontId="7" fillId="8" borderId="0" applyNumberFormat="0" applyBorder="0">
      <alignment wrapText="1"/>
    </xf>
    <xf numFmtId="0" fontId="7" fillId="0" borderId="0" applyNumberFormat="0" applyFill="0" applyBorder="0" applyProtection="0">
      <alignment horizontal="right" wrapText="1"/>
    </xf>
    <xf numFmtId="175" fontId="7" fillId="0" borderId="0" applyFill="0" applyBorder="0" applyAlignment="0" applyProtection="0">
      <alignment wrapText="1"/>
    </xf>
    <xf numFmtId="176" fontId="7" fillId="0" borderId="0" applyFill="0" applyBorder="0" applyAlignment="0" applyProtection="0">
      <alignment wrapText="1"/>
    </xf>
    <xf numFmtId="177"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78" fontId="7" fillId="0" borderId="0" applyFill="0" applyBorder="0" applyAlignment="0" applyProtection="0">
      <alignment wrapText="1"/>
    </xf>
    <xf numFmtId="0" fontId="12" fillId="0" borderId="0" applyNumberFormat="0" applyFill="0" applyBorder="0">
      <alignment horizontal="left" wrapText="1"/>
    </xf>
    <xf numFmtId="0" fontId="13" fillId="0" borderId="0" applyNumberFormat="0" applyFill="0" applyBorder="0">
      <alignment horizontal="center" wrapText="1"/>
    </xf>
    <xf numFmtId="0" fontId="13" fillId="0" borderId="0" applyNumberFormat="0" applyFill="0" applyBorder="0">
      <alignment horizontal="center" wrapText="1"/>
    </xf>
    <xf numFmtId="179" fontId="7" fillId="0" borderId="0" applyFont="0" applyFill="0" applyBorder="0" applyAlignment="0" applyProtection="0"/>
    <xf numFmtId="49" fontId="10" fillId="0" borderId="0" applyFill="0" applyBorder="0" applyAlignment="0"/>
    <xf numFmtId="165" fontId="7" fillId="0" borderId="0" applyFill="0" applyBorder="0" applyAlignment="0"/>
    <xf numFmtId="165" fontId="7" fillId="0" borderId="0" applyFill="0" applyBorder="0" applyAlignment="0"/>
    <xf numFmtId="0"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cellStyleXfs>
  <cellXfs count="44">
    <xf numFmtId="0" fontId="0" fillId="0" borderId="0" xfId="0"/>
    <xf numFmtId="0" fontId="1" fillId="0" borderId="0" xfId="0" applyFont="1"/>
    <xf numFmtId="0" fontId="4" fillId="0" borderId="0" xfId="0" applyFont="1" applyAlignment="1">
      <alignment vertical="center"/>
    </xf>
    <xf numFmtId="0" fontId="1" fillId="0" borderId="0" xfId="0" applyFont="1" applyAlignment="1">
      <alignment wrapText="1"/>
    </xf>
    <xf numFmtId="0" fontId="1" fillId="0" borderId="0" xfId="0" applyFont="1" applyAlignment="1"/>
    <xf numFmtId="0" fontId="2" fillId="0" borderId="1" xfId="0" applyFont="1" applyFill="1" applyBorder="1" applyAlignment="1">
      <alignment horizontal="center" vertical="center" wrapText="1"/>
    </xf>
    <xf numFmtId="0" fontId="25" fillId="0" borderId="0" xfId="0" applyFont="1"/>
    <xf numFmtId="0" fontId="24" fillId="9" borderId="1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3" fillId="10" borderId="12" xfId="0" applyFont="1" applyFill="1" applyBorder="1" applyAlignment="1">
      <alignment vertical="center"/>
    </xf>
    <xf numFmtId="0" fontId="23" fillId="10" borderId="5" xfId="0" applyFont="1" applyFill="1" applyBorder="1" applyAlignment="1">
      <alignment vertical="center"/>
    </xf>
    <xf numFmtId="0" fontId="23" fillId="10" borderId="1" xfId="0" applyFont="1" applyFill="1" applyBorder="1" applyAlignment="1">
      <alignment vertical="center"/>
    </xf>
    <xf numFmtId="0" fontId="26" fillId="11" borderId="11" xfId="0" applyFont="1" applyFill="1" applyBorder="1" applyAlignment="1">
      <alignment horizontal="center" vertical="center" wrapText="1"/>
    </xf>
    <xf numFmtId="0" fontId="26" fillId="11" borderId="2"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27" fillId="0" borderId="10" xfId="0"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horizontal="center" vertical="center"/>
    </xf>
    <xf numFmtId="0" fontId="3" fillId="0" borderId="10" xfId="0" applyFont="1" applyFill="1" applyBorder="1" applyAlignment="1">
      <alignment horizontal="left" vertical="center" wrapText="1"/>
    </xf>
    <xf numFmtId="0" fontId="3" fillId="0" borderId="10" xfId="0" applyFont="1" applyFill="1" applyBorder="1" applyAlignment="1">
      <alignment vertical="center"/>
    </xf>
    <xf numFmtId="0" fontId="27" fillId="0" borderId="1" xfId="0" applyFont="1" applyFill="1" applyBorder="1" applyAlignment="1">
      <alignment horizontal="left" vertical="center" wrapText="1"/>
    </xf>
    <xf numFmtId="0" fontId="3" fillId="0" borderId="1" xfId="0" applyFont="1" applyFill="1" applyBorder="1" applyAlignment="1">
      <alignment horizontal="center" vertical="center"/>
    </xf>
    <xf numFmtId="0" fontId="3" fillId="0" borderId="1" xfId="0" applyFont="1" applyFill="1" applyBorder="1" applyAlignment="1">
      <alignment vertical="center"/>
    </xf>
    <xf numFmtId="0" fontId="3" fillId="0" borderId="1" xfId="0" applyFont="1" applyFill="1" applyBorder="1" applyAlignment="1">
      <alignment horizontal="left" vertical="center" wrapText="1"/>
    </xf>
    <xf numFmtId="0" fontId="27" fillId="0" borderId="11" xfId="0" applyFont="1" applyFill="1" applyBorder="1" applyAlignment="1">
      <alignment horizontal="left" vertical="center" wrapText="1"/>
    </xf>
    <xf numFmtId="0" fontId="3" fillId="0" borderId="11" xfId="0" applyFont="1" applyFill="1" applyBorder="1" applyAlignment="1">
      <alignment horizontal="center" vertical="center"/>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3" fillId="0" borderId="13" xfId="0" applyFont="1" applyFill="1" applyBorder="1" applyAlignment="1">
      <alignment vertical="center" wrapText="1"/>
    </xf>
    <xf numFmtId="0" fontId="3" fillId="0" borderId="11" xfId="0" applyFont="1" applyFill="1" applyBorder="1" applyAlignment="1">
      <alignment vertical="center"/>
    </xf>
    <xf numFmtId="0" fontId="28" fillId="10" borderId="5" xfId="0" applyFont="1" applyFill="1" applyBorder="1" applyAlignment="1">
      <alignment vertical="center"/>
    </xf>
    <xf numFmtId="0" fontId="28" fillId="10" borderId="1" xfId="0" applyFont="1" applyFill="1" applyBorder="1" applyAlignment="1">
      <alignment vertical="center"/>
    </xf>
    <xf numFmtId="0" fontId="3" fillId="0" borderId="1" xfId="0" applyFont="1" applyFill="1" applyBorder="1" applyAlignment="1">
      <alignment horizontal="left" vertical="center"/>
    </xf>
    <xf numFmtId="14" fontId="3" fillId="0" borderId="1" xfId="0" applyNumberFormat="1" applyFont="1" applyFill="1" applyBorder="1" applyAlignment="1">
      <alignment horizontal="left" vertical="center"/>
    </xf>
    <xf numFmtId="0" fontId="3" fillId="0" borderId="11" xfId="0" applyFont="1" applyFill="1" applyBorder="1" applyAlignment="1">
      <alignment horizontal="left" vertical="center"/>
    </xf>
    <xf numFmtId="0" fontId="27" fillId="0" borderId="10" xfId="0" applyFont="1" applyFill="1" applyBorder="1" applyAlignment="1">
      <alignment vertical="center" wrapText="1"/>
    </xf>
    <xf numFmtId="0" fontId="27" fillId="0" borderId="1" xfId="0" applyFont="1" applyFill="1" applyBorder="1" applyAlignment="1">
      <alignment vertical="center" wrapText="1"/>
    </xf>
    <xf numFmtId="0" fontId="27" fillId="0" borderId="11" xfId="0" applyFont="1" applyFill="1" applyBorder="1" applyAlignment="1">
      <alignment vertical="center" wrapText="1"/>
    </xf>
    <xf numFmtId="0" fontId="3" fillId="0" borderId="10" xfId="0" applyFont="1" applyFill="1" applyBorder="1" applyAlignment="1">
      <alignment horizontal="left" vertical="center"/>
    </xf>
    <xf numFmtId="0" fontId="27" fillId="0" borderId="1" xfId="0" applyFont="1" applyFill="1" applyBorder="1" applyAlignment="1">
      <alignment horizontal="center" vertical="center" wrapText="1"/>
    </xf>
  </cellXfs>
  <cellStyles count="101">
    <cellStyle name=" &amp;A_x0002_" xfId="2"/>
    <cellStyle name="ALIB Output" xfId="3"/>
    <cellStyle name="ALPercent" xfId="4"/>
    <cellStyle name="Calc Currency (0)" xfId="5"/>
    <cellStyle name="Calc Currency (2)" xfId="6"/>
    <cellStyle name="Calc Percent (0)" xfId="7"/>
    <cellStyle name="Calc Percent (1)" xfId="8"/>
    <cellStyle name="Calc Percent (2)" xfId="9"/>
    <cellStyle name="Calc Units (0)" xfId="10"/>
    <cellStyle name="Calc Units (1)" xfId="11"/>
    <cellStyle name="Calc Units (2)" xfId="12"/>
    <cellStyle name="Comma  - Style1" xfId="13"/>
    <cellStyle name="Comma  - Style2" xfId="14"/>
    <cellStyle name="Comma  - Style3" xfId="15"/>
    <cellStyle name="Comma  - Style4" xfId="16"/>
    <cellStyle name="Comma  - Style5" xfId="17"/>
    <cellStyle name="Comma  - Style6" xfId="18"/>
    <cellStyle name="Comma  - Style7" xfId="19"/>
    <cellStyle name="Comma  - Style8" xfId="20"/>
    <cellStyle name="Comma [00]" xfId="21"/>
    <cellStyle name="Comma 2" xfId="22"/>
    <cellStyle name="Comma 2 2" xfId="23"/>
    <cellStyle name="Currency [00]" xfId="24"/>
    <cellStyle name="date" xfId="25"/>
    <cellStyle name="Date Short" xfId="26"/>
    <cellStyle name="DateTime" xfId="27"/>
    <cellStyle name="DELTA" xfId="28"/>
    <cellStyle name="Enter Currency (0)" xfId="29"/>
    <cellStyle name="Enter Currency (2)" xfId="30"/>
    <cellStyle name="Enter Units (0)" xfId="31"/>
    <cellStyle name="Enter Units (1)" xfId="32"/>
    <cellStyle name="Enter Units (2)" xfId="33"/>
    <cellStyle name="Euro" xfId="34"/>
    <cellStyle name="FullTime" xfId="35"/>
    <cellStyle name="Header1" xfId="36"/>
    <cellStyle name="Header2" xfId="37"/>
    <cellStyle name="hotlinks" xfId="38"/>
    <cellStyle name="Inputs" xfId="39"/>
    <cellStyle name="Link Currency (0)" xfId="40"/>
    <cellStyle name="Link Currency (2)" xfId="41"/>
    <cellStyle name="Link Units (0)" xfId="42"/>
    <cellStyle name="Link Units (1)" xfId="43"/>
    <cellStyle name="Link Units (2)" xfId="44"/>
    <cellStyle name="MacroComment" xfId="45"/>
    <cellStyle name="MacroHeading" xfId="46"/>
    <cellStyle name="mhOptionalDate" xfId="47"/>
    <cellStyle name="mhRequiredDate" xfId="48"/>
    <cellStyle name="Normal" xfId="0" builtinId="0"/>
    <cellStyle name="Normal - Style1" xfId="49"/>
    <cellStyle name="Normal 10" xfId="83"/>
    <cellStyle name="Normal 11" xfId="84"/>
    <cellStyle name="Normal 12" xfId="85"/>
    <cellStyle name="Normal 13" xfId="86"/>
    <cellStyle name="Normal 14" xfId="87"/>
    <cellStyle name="Normal 15" xfId="88"/>
    <cellStyle name="Normal 16" xfId="89"/>
    <cellStyle name="Normal 17" xfId="90"/>
    <cellStyle name="Normal 18" xfId="91"/>
    <cellStyle name="Normal 19" xfId="92"/>
    <cellStyle name="Normal 2" xfId="1"/>
    <cellStyle name="Normal 20" xfId="93"/>
    <cellStyle name="Normal 3" xfId="94"/>
    <cellStyle name="Normal 4" xfId="95"/>
    <cellStyle name="Normal 5" xfId="96"/>
    <cellStyle name="Normal 6" xfId="97"/>
    <cellStyle name="Normal 7" xfId="98"/>
    <cellStyle name="Normal 8" xfId="99"/>
    <cellStyle name="Normal 9" xfId="100"/>
    <cellStyle name="Percent [0]" xfId="50"/>
    <cellStyle name="Percent [00]" xfId="51"/>
    <cellStyle name="Percent 2" xfId="52"/>
    <cellStyle name="PrePop Currency (0)" xfId="53"/>
    <cellStyle name="PrePop Currency (2)" xfId="54"/>
    <cellStyle name="PrePop Units (0)" xfId="55"/>
    <cellStyle name="PrePop Units (1)" xfId="56"/>
    <cellStyle name="PrePop Units (2)" xfId="57"/>
    <cellStyle name="Product Header" xfId="58"/>
    <cellStyle name="results" xfId="59"/>
    <cellStyle name="ri" xfId="60"/>
    <cellStyle name="Short $" xfId="61"/>
    <cellStyle name="Style 21" xfId="62"/>
    <cellStyle name="Style 22" xfId="63"/>
    <cellStyle name="Style 23" xfId="64"/>
    <cellStyle name="Style 24" xfId="65"/>
    <cellStyle name="Style 25" xfId="66"/>
    <cellStyle name="Style 26" xfId="67"/>
    <cellStyle name="Style 27" xfId="68"/>
    <cellStyle name="Style 28" xfId="69"/>
    <cellStyle name="Style 29" xfId="70"/>
    <cellStyle name="Style 30" xfId="71"/>
    <cellStyle name="Style 31" xfId="72"/>
    <cellStyle name="Style 32" xfId="73"/>
    <cellStyle name="Style 33" xfId="74"/>
    <cellStyle name="Style 34" xfId="75"/>
    <cellStyle name="Style 35" xfId="76"/>
    <cellStyle name="Style 36" xfId="77"/>
    <cellStyle name="Table 3" xfId="78"/>
    <cellStyle name="Text Indent A" xfId="79"/>
    <cellStyle name="Text Indent B" xfId="80"/>
    <cellStyle name="Text Indent C" xfId="81"/>
    <cellStyle name="標準_PricingX" xfId="82"/>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2"/>
  <sheetViews>
    <sheetView showGridLines="0" tabSelected="1" zoomScale="70" zoomScaleNormal="70" workbookViewId="0">
      <pane xSplit="2" ySplit="2" topLeftCell="O45" activePane="bottomRight" state="frozen"/>
      <selection pane="topRight" activeCell="C1" sqref="C1"/>
      <selection pane="bottomLeft" activeCell="A2" sqref="A2"/>
      <selection pane="bottomRight" activeCell="Q49" sqref="Q49"/>
    </sheetView>
  </sheetViews>
  <sheetFormatPr baseColWidth="10" defaultColWidth="9.140625" defaultRowHeight="15.75"/>
  <cols>
    <col min="1" max="1" width="7.140625" style="1" customWidth="1"/>
    <col min="2" max="7" width="40.85546875" style="1" customWidth="1"/>
    <col min="8" max="8" width="25.85546875" style="1" customWidth="1"/>
    <col min="9" max="10" width="29.85546875" style="4" customWidth="1"/>
    <col min="11" max="12" width="25.7109375" style="1" customWidth="1"/>
    <col min="13" max="13" width="95.7109375" style="1" customWidth="1"/>
    <col min="14" max="14" width="68.42578125" style="1" customWidth="1"/>
    <col min="15" max="16" width="24.42578125" style="1" customWidth="1"/>
    <col min="17" max="17" width="150.85546875" style="6" customWidth="1"/>
    <col min="18" max="18" width="27.5703125" style="1" customWidth="1"/>
    <col min="19" max="16384" width="9.140625" style="1"/>
  </cols>
  <sheetData>
    <row r="1" spans="1:18" ht="32.25" customHeight="1"/>
    <row r="2" spans="1:18" ht="51">
      <c r="A2" s="7" t="s">
        <v>0</v>
      </c>
      <c r="B2" s="7" t="s">
        <v>1</v>
      </c>
      <c r="C2" s="13" t="s">
        <v>271</v>
      </c>
      <c r="D2" s="7" t="s">
        <v>2</v>
      </c>
      <c r="E2" s="13" t="s">
        <v>328</v>
      </c>
      <c r="F2" s="7" t="s">
        <v>3</v>
      </c>
      <c r="G2" s="7" t="s">
        <v>4</v>
      </c>
      <c r="H2" s="7" t="s">
        <v>182</v>
      </c>
      <c r="I2" s="7" t="s">
        <v>181</v>
      </c>
      <c r="J2" s="13" t="s">
        <v>340</v>
      </c>
      <c r="K2" s="7" t="s">
        <v>183</v>
      </c>
      <c r="L2" s="13" t="s">
        <v>341</v>
      </c>
      <c r="M2" s="7" t="s">
        <v>5</v>
      </c>
      <c r="N2" s="13" t="s">
        <v>230</v>
      </c>
      <c r="O2" s="7" t="s">
        <v>245</v>
      </c>
      <c r="P2" s="7" t="s">
        <v>244</v>
      </c>
      <c r="Q2" s="13" t="s">
        <v>342</v>
      </c>
      <c r="R2" s="14" t="s">
        <v>214</v>
      </c>
    </row>
    <row r="3" spans="1:18" ht="15.75" customHeight="1">
      <c r="A3" s="10" t="s">
        <v>247</v>
      </c>
      <c r="B3" s="11"/>
      <c r="C3" s="11"/>
      <c r="D3" s="11"/>
      <c r="E3" s="11"/>
      <c r="F3" s="11"/>
      <c r="G3" s="11"/>
      <c r="H3" s="11"/>
      <c r="I3" s="11"/>
      <c r="J3" s="11"/>
      <c r="K3" s="11"/>
      <c r="L3" s="11"/>
      <c r="M3" s="11"/>
      <c r="N3" s="11"/>
      <c r="O3" s="11"/>
      <c r="P3" s="11"/>
      <c r="Q3" s="11"/>
      <c r="R3" s="11"/>
    </row>
    <row r="4" spans="1:18" ht="31.5">
      <c r="A4" s="8">
        <v>1</v>
      </c>
      <c r="B4" s="19" t="s">
        <v>6</v>
      </c>
      <c r="C4" s="20" t="s">
        <v>272</v>
      </c>
      <c r="D4" s="15" t="s">
        <v>7</v>
      </c>
      <c r="E4" s="20" t="s">
        <v>329</v>
      </c>
      <c r="F4" s="15" t="s">
        <v>8</v>
      </c>
      <c r="G4" s="15" t="s">
        <v>9</v>
      </c>
      <c r="H4" s="15" t="s">
        <v>10</v>
      </c>
      <c r="I4" s="15" t="s">
        <v>11</v>
      </c>
      <c r="J4" s="20"/>
      <c r="K4" s="21" t="s">
        <v>12</v>
      </c>
      <c r="L4" s="20" t="s">
        <v>343</v>
      </c>
      <c r="M4" s="22" t="s">
        <v>13</v>
      </c>
      <c r="N4" s="20" t="s">
        <v>194</v>
      </c>
      <c r="O4" s="22"/>
      <c r="P4" s="22"/>
      <c r="Q4" s="20" t="s">
        <v>326</v>
      </c>
      <c r="R4" s="23" t="s">
        <v>215</v>
      </c>
    </row>
    <row r="5" spans="1:18" ht="47.25">
      <c r="A5" s="5">
        <v>2</v>
      </c>
      <c r="B5" s="24" t="s">
        <v>14</v>
      </c>
      <c r="C5" s="20" t="s">
        <v>273</v>
      </c>
      <c r="D5" s="17" t="s">
        <v>15</v>
      </c>
      <c r="E5" s="20" t="s">
        <v>330</v>
      </c>
      <c r="F5" s="17" t="s">
        <v>16</v>
      </c>
      <c r="G5" s="17" t="s">
        <v>17</v>
      </c>
      <c r="H5" s="17" t="s">
        <v>10</v>
      </c>
      <c r="I5" s="15" t="s">
        <v>11</v>
      </c>
      <c r="J5" s="20"/>
      <c r="K5" s="25" t="s">
        <v>12</v>
      </c>
      <c r="L5" s="26" t="s">
        <v>216</v>
      </c>
      <c r="M5" s="27" t="s">
        <v>18</v>
      </c>
      <c r="N5" s="20" t="s">
        <v>195</v>
      </c>
      <c r="O5" s="27"/>
      <c r="P5" s="27"/>
      <c r="Q5" s="20" t="s">
        <v>319</v>
      </c>
      <c r="R5" s="26" t="s">
        <v>217</v>
      </c>
    </row>
    <row r="6" spans="1:18" ht="31.5">
      <c r="A6" s="9">
        <v>3</v>
      </c>
      <c r="B6" s="28" t="s">
        <v>19</v>
      </c>
      <c r="C6" s="20" t="s">
        <v>274</v>
      </c>
      <c r="D6" s="18" t="s">
        <v>20</v>
      </c>
      <c r="E6" s="20" t="s">
        <v>329</v>
      </c>
      <c r="F6" s="18" t="s">
        <v>21</v>
      </c>
      <c r="G6" s="18" t="s">
        <v>22</v>
      </c>
      <c r="H6" s="18" t="s">
        <v>23</v>
      </c>
      <c r="I6" s="15" t="s">
        <v>11</v>
      </c>
      <c r="J6" s="20"/>
      <c r="K6" s="29" t="s">
        <v>12</v>
      </c>
      <c r="L6" s="30" t="s">
        <v>344</v>
      </c>
      <c r="M6" s="31" t="s">
        <v>24</v>
      </c>
      <c r="N6" s="32" t="s">
        <v>350</v>
      </c>
      <c r="O6" s="31"/>
      <c r="P6" s="31"/>
      <c r="Q6" s="32"/>
      <c r="R6" s="33" t="s">
        <v>218</v>
      </c>
    </row>
    <row r="7" spans="1:18">
      <c r="A7" s="10" t="s">
        <v>248</v>
      </c>
      <c r="B7" s="34"/>
      <c r="C7" s="34"/>
      <c r="D7" s="34"/>
      <c r="E7" s="34"/>
      <c r="F7" s="34"/>
      <c r="G7" s="34"/>
      <c r="H7" s="34"/>
      <c r="I7" s="34"/>
      <c r="J7" s="34"/>
      <c r="K7" s="34"/>
      <c r="L7" s="34"/>
      <c r="M7" s="34"/>
      <c r="N7" s="34"/>
      <c r="O7" s="34"/>
      <c r="P7" s="34"/>
      <c r="Q7" s="34"/>
      <c r="R7" s="34"/>
    </row>
    <row r="8" spans="1:18" ht="126">
      <c r="A8" s="8">
        <v>4</v>
      </c>
      <c r="B8" s="19" t="s">
        <v>25</v>
      </c>
      <c r="C8" s="20" t="s">
        <v>275</v>
      </c>
      <c r="D8" s="15" t="s">
        <v>26</v>
      </c>
      <c r="E8" s="20" t="s">
        <v>331</v>
      </c>
      <c r="F8" s="15" t="s">
        <v>27</v>
      </c>
      <c r="G8" s="15">
        <v>4</v>
      </c>
      <c r="H8" s="15" t="s">
        <v>10</v>
      </c>
      <c r="I8" s="15" t="s">
        <v>11</v>
      </c>
      <c r="J8" s="20"/>
      <c r="K8" s="21" t="s">
        <v>12</v>
      </c>
      <c r="L8" s="20" t="s">
        <v>345</v>
      </c>
      <c r="M8" s="22" t="s">
        <v>28</v>
      </c>
      <c r="N8" s="20" t="s">
        <v>351</v>
      </c>
      <c r="O8" s="22"/>
      <c r="P8" s="22"/>
      <c r="Q8" s="20" t="s">
        <v>320</v>
      </c>
      <c r="R8" s="23" t="s">
        <v>219</v>
      </c>
    </row>
    <row r="9" spans="1:18" ht="252">
      <c r="A9" s="5">
        <v>5</v>
      </c>
      <c r="B9" s="24" t="s">
        <v>29</v>
      </c>
      <c r="C9" s="20" t="s">
        <v>276</v>
      </c>
      <c r="D9" s="17" t="s">
        <v>30</v>
      </c>
      <c r="E9" s="20" t="s">
        <v>331</v>
      </c>
      <c r="F9" s="17" t="s">
        <v>31</v>
      </c>
      <c r="G9" s="17">
        <v>1</v>
      </c>
      <c r="H9" s="17" t="s">
        <v>32</v>
      </c>
      <c r="I9" s="15" t="s">
        <v>11</v>
      </c>
      <c r="J9" s="20" t="s">
        <v>316</v>
      </c>
      <c r="K9" s="25" t="s">
        <v>12</v>
      </c>
      <c r="L9" s="16" t="s">
        <v>345</v>
      </c>
      <c r="M9" s="27" t="s">
        <v>33</v>
      </c>
      <c r="N9" s="20" t="s">
        <v>352</v>
      </c>
      <c r="O9" s="27"/>
      <c r="P9" s="27" t="s">
        <v>242</v>
      </c>
      <c r="Q9" s="20" t="s">
        <v>263</v>
      </c>
      <c r="R9" s="36">
        <v>1</v>
      </c>
    </row>
    <row r="10" spans="1:18" ht="47.25">
      <c r="A10" s="5">
        <v>6</v>
      </c>
      <c r="B10" s="24" t="s">
        <v>34</v>
      </c>
      <c r="C10" s="20" t="s">
        <v>277</v>
      </c>
      <c r="D10" s="17" t="s">
        <v>35</v>
      </c>
      <c r="E10" s="20" t="s">
        <v>331</v>
      </c>
      <c r="F10" s="17" t="s">
        <v>36</v>
      </c>
      <c r="G10" s="17" t="s">
        <v>37</v>
      </c>
      <c r="H10" s="17" t="s">
        <v>23</v>
      </c>
      <c r="I10" s="15" t="s">
        <v>11</v>
      </c>
      <c r="J10" s="20"/>
      <c r="K10" s="25" t="s">
        <v>12</v>
      </c>
      <c r="L10" s="16" t="s">
        <v>344</v>
      </c>
      <c r="M10" s="27" t="s">
        <v>38</v>
      </c>
      <c r="N10" s="20" t="s">
        <v>353</v>
      </c>
      <c r="O10" s="27"/>
      <c r="P10" s="27"/>
      <c r="Q10" s="20" t="s">
        <v>253</v>
      </c>
      <c r="R10" s="37">
        <v>41913</v>
      </c>
    </row>
    <row r="11" spans="1:18" ht="141.75">
      <c r="A11" s="5">
        <v>7</v>
      </c>
      <c r="B11" s="24" t="s">
        <v>39</v>
      </c>
      <c r="C11" s="20" t="s">
        <v>278</v>
      </c>
      <c r="D11" s="17" t="s">
        <v>40</v>
      </c>
      <c r="E11" s="20" t="s">
        <v>331</v>
      </c>
      <c r="F11" s="17" t="s">
        <v>36</v>
      </c>
      <c r="G11" s="17" t="s">
        <v>37</v>
      </c>
      <c r="H11" s="17" t="s">
        <v>23</v>
      </c>
      <c r="I11" s="15" t="s">
        <v>11</v>
      </c>
      <c r="J11" s="20"/>
      <c r="K11" s="25" t="s">
        <v>12</v>
      </c>
      <c r="L11" s="16" t="s">
        <v>344</v>
      </c>
      <c r="M11" s="27" t="s">
        <v>41</v>
      </c>
      <c r="N11" s="20" t="s">
        <v>354</v>
      </c>
      <c r="O11" s="27"/>
      <c r="P11" s="27"/>
      <c r="Q11" s="20" t="s">
        <v>264</v>
      </c>
      <c r="R11" s="37">
        <v>42004</v>
      </c>
    </row>
    <row r="12" spans="1:18" ht="409.5">
      <c r="A12" s="5">
        <v>8</v>
      </c>
      <c r="B12" s="24" t="s">
        <v>42</v>
      </c>
      <c r="C12" s="20" t="s">
        <v>279</v>
      </c>
      <c r="D12" s="17" t="s">
        <v>43</v>
      </c>
      <c r="E12" s="20" t="s">
        <v>331</v>
      </c>
      <c r="F12" s="17" t="s">
        <v>44</v>
      </c>
      <c r="G12" s="17">
        <v>2</v>
      </c>
      <c r="H12" s="17" t="s">
        <v>10</v>
      </c>
      <c r="I12" s="15" t="s">
        <v>11</v>
      </c>
      <c r="J12" s="20"/>
      <c r="K12" s="25" t="s">
        <v>12</v>
      </c>
      <c r="L12" s="16" t="s">
        <v>345</v>
      </c>
      <c r="M12" s="16" t="s">
        <v>45</v>
      </c>
      <c r="N12" s="20" t="s">
        <v>355</v>
      </c>
      <c r="O12" s="27"/>
      <c r="P12" s="27"/>
      <c r="Q12" s="20" t="s">
        <v>265</v>
      </c>
      <c r="R12" s="37" t="s">
        <v>220</v>
      </c>
    </row>
    <row r="13" spans="1:18">
      <c r="A13" s="5">
        <v>9</v>
      </c>
      <c r="B13" s="24" t="s">
        <v>46</v>
      </c>
      <c r="C13" s="20" t="s">
        <v>280</v>
      </c>
      <c r="D13" s="17" t="s">
        <v>47</v>
      </c>
      <c r="E13" s="20" t="s">
        <v>331</v>
      </c>
      <c r="F13" s="17" t="s">
        <v>48</v>
      </c>
      <c r="G13" s="17">
        <v>4</v>
      </c>
      <c r="H13" s="17" t="s">
        <v>32</v>
      </c>
      <c r="I13" s="15" t="s">
        <v>11</v>
      </c>
      <c r="J13" s="20"/>
      <c r="K13" s="25" t="s">
        <v>12</v>
      </c>
      <c r="L13" s="16" t="s">
        <v>344</v>
      </c>
      <c r="M13" s="27" t="s">
        <v>49</v>
      </c>
      <c r="N13" s="20" t="s">
        <v>196</v>
      </c>
      <c r="O13" s="27"/>
      <c r="P13" s="27"/>
      <c r="Q13" s="20"/>
      <c r="R13" s="36">
        <v>2014</v>
      </c>
    </row>
    <row r="14" spans="1:18" ht="31.5">
      <c r="A14" s="5">
        <v>10</v>
      </c>
      <c r="B14" s="24" t="s">
        <v>50</v>
      </c>
      <c r="C14" s="20" t="s">
        <v>281</v>
      </c>
      <c r="D14" s="17" t="s">
        <v>51</v>
      </c>
      <c r="E14" s="20" t="s">
        <v>331</v>
      </c>
      <c r="F14" s="17" t="s">
        <v>52</v>
      </c>
      <c r="G14" s="17">
        <v>2</v>
      </c>
      <c r="H14" s="17" t="s">
        <v>10</v>
      </c>
      <c r="I14" s="17" t="s">
        <v>53</v>
      </c>
      <c r="J14" s="20"/>
      <c r="K14" s="25" t="s">
        <v>54</v>
      </c>
      <c r="L14" s="16" t="s">
        <v>345</v>
      </c>
      <c r="M14" s="27" t="s">
        <v>55</v>
      </c>
      <c r="N14" s="20" t="s">
        <v>246</v>
      </c>
      <c r="O14" s="27"/>
      <c r="P14" s="27"/>
      <c r="Q14" s="20" t="s">
        <v>254</v>
      </c>
      <c r="R14" s="26" t="s">
        <v>221</v>
      </c>
    </row>
    <row r="15" spans="1:18" ht="110.25">
      <c r="A15" s="5">
        <v>11</v>
      </c>
      <c r="B15" s="24" t="s">
        <v>56</v>
      </c>
      <c r="C15" s="20" t="s">
        <v>282</v>
      </c>
      <c r="D15" s="17" t="s">
        <v>57</v>
      </c>
      <c r="E15" s="20" t="s">
        <v>331</v>
      </c>
      <c r="F15" s="17" t="s">
        <v>58</v>
      </c>
      <c r="G15" s="17">
        <v>1</v>
      </c>
      <c r="H15" s="17" t="s">
        <v>32</v>
      </c>
      <c r="I15" s="17" t="s">
        <v>53</v>
      </c>
      <c r="J15" s="20"/>
      <c r="K15" s="25" t="s">
        <v>54</v>
      </c>
      <c r="L15" s="16" t="s">
        <v>345</v>
      </c>
      <c r="M15" s="27" t="s">
        <v>59</v>
      </c>
      <c r="N15" s="20" t="s">
        <v>233</v>
      </c>
      <c r="O15" s="27"/>
      <c r="P15" s="27"/>
      <c r="Q15" s="20" t="s">
        <v>255</v>
      </c>
      <c r="R15" s="36">
        <v>1</v>
      </c>
    </row>
    <row r="16" spans="1:18" ht="141.75">
      <c r="A16" s="5">
        <v>12</v>
      </c>
      <c r="B16" s="24" t="s">
        <v>60</v>
      </c>
      <c r="C16" s="20" t="s">
        <v>283</v>
      </c>
      <c r="D16" s="17" t="s">
        <v>61</v>
      </c>
      <c r="E16" s="20" t="s">
        <v>331</v>
      </c>
      <c r="F16" s="17" t="s">
        <v>62</v>
      </c>
      <c r="G16" s="17" t="s">
        <v>63</v>
      </c>
      <c r="H16" s="17" t="s">
        <v>10</v>
      </c>
      <c r="I16" s="17" t="s">
        <v>64</v>
      </c>
      <c r="J16" s="20" t="s">
        <v>369</v>
      </c>
      <c r="K16" s="25" t="s">
        <v>54</v>
      </c>
      <c r="L16" s="16" t="s">
        <v>345</v>
      </c>
      <c r="M16" s="16" t="s">
        <v>65</v>
      </c>
      <c r="N16" s="20" t="s">
        <v>234</v>
      </c>
      <c r="O16" s="27"/>
      <c r="P16" s="27"/>
      <c r="Q16" s="20" t="s">
        <v>256</v>
      </c>
      <c r="R16" s="37" t="s">
        <v>220</v>
      </c>
    </row>
    <row r="17" spans="1:19" ht="126">
      <c r="A17" s="5">
        <v>13</v>
      </c>
      <c r="B17" s="24" t="s">
        <v>66</v>
      </c>
      <c r="C17" s="20" t="s">
        <v>284</v>
      </c>
      <c r="D17" s="17" t="s">
        <v>67</v>
      </c>
      <c r="E17" s="20" t="s">
        <v>331</v>
      </c>
      <c r="F17" s="17" t="s">
        <v>68</v>
      </c>
      <c r="G17" s="17">
        <v>1</v>
      </c>
      <c r="H17" s="17" t="s">
        <v>69</v>
      </c>
      <c r="I17" s="15" t="s">
        <v>11</v>
      </c>
      <c r="J17" s="20"/>
      <c r="K17" s="25" t="s">
        <v>12</v>
      </c>
      <c r="L17" s="16" t="s">
        <v>346</v>
      </c>
      <c r="M17" s="27" t="s">
        <v>70</v>
      </c>
      <c r="N17" s="20" t="s">
        <v>356</v>
      </c>
      <c r="O17" s="27"/>
      <c r="P17" s="27"/>
      <c r="Q17" s="20" t="s">
        <v>266</v>
      </c>
      <c r="R17" s="36" t="b">
        <v>0</v>
      </c>
    </row>
    <row r="18" spans="1:19" ht="126">
      <c r="A18" s="5">
        <v>14</v>
      </c>
      <c r="B18" s="24" t="s">
        <v>71</v>
      </c>
      <c r="C18" s="20" t="s">
        <v>285</v>
      </c>
      <c r="D18" s="17" t="s">
        <v>72</v>
      </c>
      <c r="E18" s="20" t="s">
        <v>332</v>
      </c>
      <c r="F18" s="17" t="s">
        <v>73</v>
      </c>
      <c r="G18" s="17" t="s">
        <v>74</v>
      </c>
      <c r="H18" s="17" t="s">
        <v>32</v>
      </c>
      <c r="I18" s="17" t="s">
        <v>75</v>
      </c>
      <c r="J18" s="20" t="s">
        <v>373</v>
      </c>
      <c r="K18" s="25" t="s">
        <v>76</v>
      </c>
      <c r="L18" s="16" t="s">
        <v>344</v>
      </c>
      <c r="M18" s="27" t="s">
        <v>77</v>
      </c>
      <c r="N18" s="20" t="s">
        <v>197</v>
      </c>
      <c r="O18" s="27"/>
      <c r="P18" s="27"/>
      <c r="Q18" s="20" t="s">
        <v>257</v>
      </c>
      <c r="R18" s="36">
        <v>25</v>
      </c>
    </row>
    <row r="19" spans="1:19" ht="110.25">
      <c r="A19" s="5">
        <v>15</v>
      </c>
      <c r="B19" s="24" t="s">
        <v>78</v>
      </c>
      <c r="C19" s="20" t="s">
        <v>286</v>
      </c>
      <c r="D19" s="17" t="s">
        <v>79</v>
      </c>
      <c r="E19" s="20" t="s">
        <v>332</v>
      </c>
      <c r="F19" s="17" t="s">
        <v>80</v>
      </c>
      <c r="G19" s="17" t="s">
        <v>81</v>
      </c>
      <c r="H19" s="17" t="s">
        <v>82</v>
      </c>
      <c r="I19" s="17" t="s">
        <v>83</v>
      </c>
      <c r="J19" s="20" t="s">
        <v>372</v>
      </c>
      <c r="K19" s="25" t="s">
        <v>76</v>
      </c>
      <c r="L19" s="16" t="s">
        <v>344</v>
      </c>
      <c r="M19" s="27" t="s">
        <v>84</v>
      </c>
      <c r="N19" s="20" t="s">
        <v>198</v>
      </c>
      <c r="O19" s="27"/>
      <c r="P19" s="27"/>
      <c r="Q19" s="20" t="s">
        <v>258</v>
      </c>
      <c r="R19" s="26" t="s">
        <v>222</v>
      </c>
    </row>
    <row r="20" spans="1:19" ht="315">
      <c r="A20" s="5">
        <v>16</v>
      </c>
      <c r="B20" s="24" t="s">
        <v>85</v>
      </c>
      <c r="C20" s="20" t="s">
        <v>287</v>
      </c>
      <c r="D20" s="17" t="s">
        <v>86</v>
      </c>
      <c r="E20" s="20" t="s">
        <v>331</v>
      </c>
      <c r="F20" s="17" t="s">
        <v>87</v>
      </c>
      <c r="G20" s="17">
        <v>1</v>
      </c>
      <c r="H20" s="17" t="s">
        <v>32</v>
      </c>
      <c r="I20" s="15" t="s">
        <v>11</v>
      </c>
      <c r="J20" s="20"/>
      <c r="K20" s="25" t="s">
        <v>12</v>
      </c>
      <c r="L20" s="16" t="s">
        <v>345</v>
      </c>
      <c r="M20" s="27" t="s">
        <v>88</v>
      </c>
      <c r="N20" s="20" t="s">
        <v>235</v>
      </c>
      <c r="O20" s="27"/>
      <c r="P20" s="27"/>
      <c r="Q20" s="20" t="s">
        <v>349</v>
      </c>
      <c r="R20" s="36">
        <v>5</v>
      </c>
    </row>
    <row r="21" spans="1:19" ht="31.5">
      <c r="A21" s="5">
        <v>17</v>
      </c>
      <c r="B21" s="24" t="s">
        <v>89</v>
      </c>
      <c r="C21" s="20" t="s">
        <v>288</v>
      </c>
      <c r="D21" s="17" t="s">
        <v>90</v>
      </c>
      <c r="E21" s="20" t="s">
        <v>331</v>
      </c>
      <c r="F21" s="17" t="s">
        <v>8</v>
      </c>
      <c r="G21" s="17" t="s">
        <v>9</v>
      </c>
      <c r="H21" s="17" t="s">
        <v>10</v>
      </c>
      <c r="I21" s="15" t="s">
        <v>11</v>
      </c>
      <c r="J21" s="20"/>
      <c r="K21" s="25" t="s">
        <v>12</v>
      </c>
      <c r="L21" s="16" t="s">
        <v>343</v>
      </c>
      <c r="M21" s="27" t="s">
        <v>91</v>
      </c>
      <c r="N21" s="20" t="s">
        <v>199</v>
      </c>
      <c r="O21" s="27"/>
      <c r="P21" s="27"/>
      <c r="Q21" s="20" t="s">
        <v>327</v>
      </c>
      <c r="R21" s="26" t="s">
        <v>215</v>
      </c>
    </row>
    <row r="22" spans="1:19" ht="63">
      <c r="A22" s="5">
        <v>18</v>
      </c>
      <c r="B22" s="24" t="s">
        <v>92</v>
      </c>
      <c r="C22" s="20" t="s">
        <v>289</v>
      </c>
      <c r="D22" s="17" t="s">
        <v>93</v>
      </c>
      <c r="E22" s="20" t="s">
        <v>331</v>
      </c>
      <c r="F22" s="17" t="s">
        <v>94</v>
      </c>
      <c r="G22" s="17" t="s">
        <v>95</v>
      </c>
      <c r="H22" s="17" t="s">
        <v>82</v>
      </c>
      <c r="I22" s="15" t="s">
        <v>11</v>
      </c>
      <c r="J22" s="20"/>
      <c r="K22" s="25" t="s">
        <v>12</v>
      </c>
      <c r="L22" s="16" t="s">
        <v>343</v>
      </c>
      <c r="M22" s="27" t="s">
        <v>96</v>
      </c>
      <c r="N22" s="20" t="s">
        <v>357</v>
      </c>
      <c r="O22" s="27"/>
      <c r="P22" s="27"/>
      <c r="Q22" s="20" t="s">
        <v>375</v>
      </c>
      <c r="R22" s="36">
        <v>12</v>
      </c>
    </row>
    <row r="23" spans="1:19" ht="63">
      <c r="A23" s="5">
        <v>19</v>
      </c>
      <c r="B23" s="24" t="s">
        <v>97</v>
      </c>
      <c r="C23" s="20" t="s">
        <v>290</v>
      </c>
      <c r="D23" s="17" t="s">
        <v>98</v>
      </c>
      <c r="E23" s="20" t="s">
        <v>331</v>
      </c>
      <c r="F23" s="17" t="s">
        <v>80</v>
      </c>
      <c r="G23" s="17" t="s">
        <v>81</v>
      </c>
      <c r="H23" s="17" t="s">
        <v>82</v>
      </c>
      <c r="I23" s="15" t="s">
        <v>11</v>
      </c>
      <c r="J23" s="20"/>
      <c r="K23" s="25" t="s">
        <v>12</v>
      </c>
      <c r="L23" s="16" t="s">
        <v>343</v>
      </c>
      <c r="M23" s="27" t="s">
        <v>99</v>
      </c>
      <c r="N23" s="20" t="s">
        <v>358</v>
      </c>
      <c r="O23" s="27"/>
      <c r="P23" s="27"/>
      <c r="Q23" s="20" t="s">
        <v>376</v>
      </c>
      <c r="R23" s="26" t="s">
        <v>223</v>
      </c>
    </row>
    <row r="24" spans="1:19" ht="126">
      <c r="A24" s="5">
        <v>20</v>
      </c>
      <c r="B24" s="24" t="s">
        <v>100</v>
      </c>
      <c r="C24" s="20" t="s">
        <v>291</v>
      </c>
      <c r="D24" s="17" t="s">
        <v>101</v>
      </c>
      <c r="E24" s="20" t="s">
        <v>331</v>
      </c>
      <c r="F24" s="17" t="s">
        <v>68</v>
      </c>
      <c r="G24" s="17">
        <v>1</v>
      </c>
      <c r="H24" s="17" t="s">
        <v>69</v>
      </c>
      <c r="I24" s="15" t="s">
        <v>11</v>
      </c>
      <c r="J24" s="20"/>
      <c r="K24" s="25" t="s">
        <v>12</v>
      </c>
      <c r="L24" s="16" t="s">
        <v>347</v>
      </c>
      <c r="M24" s="27" t="s">
        <v>102</v>
      </c>
      <c r="N24" s="20" t="s">
        <v>359</v>
      </c>
      <c r="O24" s="27"/>
      <c r="P24" s="27"/>
      <c r="Q24" s="20" t="s">
        <v>325</v>
      </c>
      <c r="R24" s="36" t="b">
        <v>1</v>
      </c>
      <c r="S24" s="16" t="s">
        <v>368</v>
      </c>
    </row>
    <row r="25" spans="1:19" ht="126">
      <c r="A25" s="9">
        <v>21</v>
      </c>
      <c r="B25" s="28" t="s">
        <v>103</v>
      </c>
      <c r="C25" s="20" t="s">
        <v>292</v>
      </c>
      <c r="D25" s="18" t="s">
        <v>104</v>
      </c>
      <c r="E25" s="20" t="s">
        <v>331</v>
      </c>
      <c r="F25" s="18" t="s">
        <v>68</v>
      </c>
      <c r="G25" s="18">
        <v>1</v>
      </c>
      <c r="H25" s="18" t="s">
        <v>69</v>
      </c>
      <c r="I25" s="15" t="s">
        <v>11</v>
      </c>
      <c r="J25" s="20"/>
      <c r="K25" s="29" t="s">
        <v>12</v>
      </c>
      <c r="L25" s="33" t="s">
        <v>346</v>
      </c>
      <c r="M25" s="31" t="s">
        <v>105</v>
      </c>
      <c r="N25" s="32" t="s">
        <v>360</v>
      </c>
      <c r="O25" s="31"/>
      <c r="P25" s="31"/>
      <c r="Q25" s="32" t="s">
        <v>259</v>
      </c>
      <c r="R25" s="38" t="b">
        <v>0</v>
      </c>
    </row>
    <row r="26" spans="1:19" ht="15.75" customHeight="1">
      <c r="A26" s="12" t="s">
        <v>249</v>
      </c>
      <c r="B26" s="35"/>
      <c r="C26" s="35"/>
      <c r="D26" s="35"/>
      <c r="E26" s="35"/>
      <c r="F26" s="35"/>
      <c r="G26" s="35"/>
      <c r="H26" s="35"/>
      <c r="I26" s="35"/>
      <c r="J26" s="35"/>
      <c r="K26" s="35"/>
      <c r="L26" s="35"/>
      <c r="M26" s="35"/>
      <c r="N26" s="35"/>
      <c r="O26" s="35"/>
      <c r="P26" s="35"/>
      <c r="Q26" s="35"/>
      <c r="R26" s="35"/>
    </row>
    <row r="27" spans="1:19" ht="157.5">
      <c r="A27" s="8">
        <v>22</v>
      </c>
      <c r="B27" s="39" t="s">
        <v>106</v>
      </c>
      <c r="C27" s="20" t="s">
        <v>293</v>
      </c>
      <c r="D27" s="15" t="s">
        <v>107</v>
      </c>
      <c r="E27" s="20" t="s">
        <v>333</v>
      </c>
      <c r="F27" s="15" t="s">
        <v>108</v>
      </c>
      <c r="G27" s="15" t="s">
        <v>109</v>
      </c>
      <c r="H27" s="15" t="s">
        <v>10</v>
      </c>
      <c r="I27" s="17" t="s">
        <v>53</v>
      </c>
      <c r="J27" s="20"/>
      <c r="K27" s="15" t="s">
        <v>54</v>
      </c>
      <c r="L27" s="23" t="s">
        <v>343</v>
      </c>
      <c r="M27" s="22" t="s">
        <v>110</v>
      </c>
      <c r="N27" s="20" t="s">
        <v>236</v>
      </c>
      <c r="O27" s="22"/>
      <c r="P27" s="22"/>
      <c r="Q27" s="20" t="s">
        <v>377</v>
      </c>
      <c r="R27" s="23" t="s">
        <v>224</v>
      </c>
    </row>
    <row r="28" spans="1:19" ht="47.25">
      <c r="A28" s="5">
        <v>23</v>
      </c>
      <c r="B28" s="40" t="s">
        <v>111</v>
      </c>
      <c r="C28" s="20" t="s">
        <v>294</v>
      </c>
      <c r="D28" s="17" t="s">
        <v>112</v>
      </c>
      <c r="E28" s="20" t="s">
        <v>333</v>
      </c>
      <c r="F28" s="17" t="s">
        <v>113</v>
      </c>
      <c r="G28" s="17" t="s">
        <v>114</v>
      </c>
      <c r="H28" s="17" t="s">
        <v>10</v>
      </c>
      <c r="I28" s="17" t="s">
        <v>53</v>
      </c>
      <c r="J28" s="20"/>
      <c r="K28" s="17" t="s">
        <v>54</v>
      </c>
      <c r="L28" s="26" t="s">
        <v>343</v>
      </c>
      <c r="M28" s="27" t="s">
        <v>115</v>
      </c>
      <c r="N28" s="20" t="s">
        <v>361</v>
      </c>
      <c r="O28" s="27"/>
      <c r="P28" s="27"/>
      <c r="Q28" s="20" t="s">
        <v>267</v>
      </c>
      <c r="R28" s="26" t="s">
        <v>224</v>
      </c>
    </row>
    <row r="29" spans="1:19" ht="78.75">
      <c r="A29" s="5">
        <v>24</v>
      </c>
      <c r="B29" s="40" t="s">
        <v>116</v>
      </c>
      <c r="C29" s="20" t="s">
        <v>295</v>
      </c>
      <c r="D29" s="17" t="s">
        <v>7</v>
      </c>
      <c r="E29" s="20" t="s">
        <v>333</v>
      </c>
      <c r="F29" s="17" t="s">
        <v>8</v>
      </c>
      <c r="G29" s="17" t="s">
        <v>9</v>
      </c>
      <c r="H29" s="17" t="s">
        <v>10</v>
      </c>
      <c r="I29" s="17" t="s">
        <v>53</v>
      </c>
      <c r="J29" s="20"/>
      <c r="K29" s="17" t="s">
        <v>54</v>
      </c>
      <c r="L29" s="26" t="s">
        <v>343</v>
      </c>
      <c r="M29" s="27" t="s">
        <v>117</v>
      </c>
      <c r="N29" s="20" t="s">
        <v>200</v>
      </c>
      <c r="O29" s="27"/>
      <c r="P29" s="27"/>
      <c r="Q29" s="20" t="s">
        <v>260</v>
      </c>
      <c r="R29" s="26" t="s">
        <v>224</v>
      </c>
    </row>
    <row r="30" spans="1:19" ht="78.75">
      <c r="A30" s="9">
        <v>25</v>
      </c>
      <c r="B30" s="41" t="s">
        <v>118</v>
      </c>
      <c r="C30" s="20" t="s">
        <v>296</v>
      </c>
      <c r="D30" s="18" t="s">
        <v>93</v>
      </c>
      <c r="E30" s="20" t="s">
        <v>333</v>
      </c>
      <c r="F30" s="18" t="s">
        <v>94</v>
      </c>
      <c r="G30" s="18" t="s">
        <v>119</v>
      </c>
      <c r="H30" s="18" t="s">
        <v>82</v>
      </c>
      <c r="I30" s="18" t="s">
        <v>120</v>
      </c>
      <c r="J30" s="20" t="s">
        <v>315</v>
      </c>
      <c r="K30" s="18" t="s">
        <v>54</v>
      </c>
      <c r="L30" s="33" t="s">
        <v>343</v>
      </c>
      <c r="M30" s="31" t="s">
        <v>121</v>
      </c>
      <c r="N30" s="32" t="s">
        <v>201</v>
      </c>
      <c r="O30" s="31"/>
      <c r="P30" s="31"/>
      <c r="Q30" s="32" t="s">
        <v>260</v>
      </c>
      <c r="R30" s="33" t="s">
        <v>224</v>
      </c>
    </row>
    <row r="31" spans="1:19">
      <c r="A31" s="12" t="s">
        <v>250</v>
      </c>
      <c r="B31" s="35"/>
      <c r="C31" s="35"/>
      <c r="D31" s="35"/>
      <c r="E31" s="35"/>
      <c r="F31" s="35"/>
      <c r="G31" s="35"/>
      <c r="H31" s="35"/>
      <c r="I31" s="35"/>
      <c r="J31" s="35"/>
      <c r="K31" s="35"/>
      <c r="L31" s="35"/>
      <c r="M31" s="35"/>
      <c r="N31" s="35"/>
      <c r="O31" s="35"/>
      <c r="P31" s="35"/>
      <c r="Q31" s="35"/>
      <c r="R31" s="35"/>
    </row>
    <row r="32" spans="1:19" ht="393.75">
      <c r="A32" s="8">
        <v>26</v>
      </c>
      <c r="B32" s="19" t="s">
        <v>122</v>
      </c>
      <c r="C32" s="20" t="s">
        <v>297</v>
      </c>
      <c r="D32" s="15" t="s">
        <v>123</v>
      </c>
      <c r="E32" s="20" t="s">
        <v>334</v>
      </c>
      <c r="F32" s="15" t="s">
        <v>124</v>
      </c>
      <c r="G32" s="15">
        <v>1</v>
      </c>
      <c r="H32" s="15" t="s">
        <v>32</v>
      </c>
      <c r="I32" s="15" t="s">
        <v>11</v>
      </c>
      <c r="J32" s="20"/>
      <c r="K32" s="15" t="s">
        <v>125</v>
      </c>
      <c r="L32" s="20" t="s">
        <v>345</v>
      </c>
      <c r="M32" s="22" t="s">
        <v>126</v>
      </c>
      <c r="N32" s="20" t="s">
        <v>202</v>
      </c>
      <c r="O32" s="22"/>
      <c r="P32" s="22"/>
      <c r="Q32" s="20" t="s">
        <v>362</v>
      </c>
      <c r="R32" s="42">
        <v>1</v>
      </c>
    </row>
    <row r="33" spans="1:18" ht="409.5">
      <c r="A33" s="5">
        <v>27</v>
      </c>
      <c r="B33" s="24" t="s">
        <v>127</v>
      </c>
      <c r="C33" s="20" t="s">
        <v>298</v>
      </c>
      <c r="D33" s="17" t="s">
        <v>128</v>
      </c>
      <c r="E33" s="20" t="s">
        <v>335</v>
      </c>
      <c r="F33" s="17" t="s">
        <v>129</v>
      </c>
      <c r="G33" s="17">
        <v>4</v>
      </c>
      <c r="H33" s="17" t="s">
        <v>10</v>
      </c>
      <c r="I33" s="15" t="s">
        <v>11</v>
      </c>
      <c r="J33" s="20"/>
      <c r="K33" s="17" t="s">
        <v>130</v>
      </c>
      <c r="L33" s="26" t="s">
        <v>345</v>
      </c>
      <c r="M33" s="27" t="s">
        <v>131</v>
      </c>
      <c r="N33" s="20" t="s">
        <v>363</v>
      </c>
      <c r="O33" s="27"/>
      <c r="P33" s="27"/>
      <c r="Q33" s="20" t="s">
        <v>364</v>
      </c>
      <c r="R33" s="26" t="s">
        <v>225</v>
      </c>
    </row>
    <row r="34" spans="1:18" ht="78.75">
      <c r="A34" s="5">
        <v>28</v>
      </c>
      <c r="B34" s="24" t="s">
        <v>132</v>
      </c>
      <c r="C34" s="20" t="s">
        <v>299</v>
      </c>
      <c r="D34" s="17" t="s">
        <v>133</v>
      </c>
      <c r="E34" s="20" t="s">
        <v>335</v>
      </c>
      <c r="F34" s="17" t="s">
        <v>134</v>
      </c>
      <c r="G34" s="17" t="s">
        <v>135</v>
      </c>
      <c r="H34" s="17" t="s">
        <v>10</v>
      </c>
      <c r="I34" s="17" t="s">
        <v>136</v>
      </c>
      <c r="J34" s="20" t="s">
        <v>366</v>
      </c>
      <c r="K34" s="17" t="s">
        <v>137</v>
      </c>
      <c r="L34" s="26" t="s">
        <v>344</v>
      </c>
      <c r="M34" s="27" t="s">
        <v>138</v>
      </c>
      <c r="N34" s="20" t="s">
        <v>203</v>
      </c>
      <c r="O34" s="27"/>
      <c r="P34" s="27"/>
      <c r="Q34" s="20" t="s">
        <v>268</v>
      </c>
      <c r="R34" s="26" t="s">
        <v>226</v>
      </c>
    </row>
    <row r="35" spans="1:18" ht="126">
      <c r="A35" s="9">
        <v>29</v>
      </c>
      <c r="B35" s="28" t="s">
        <v>139</v>
      </c>
      <c r="C35" s="20" t="s">
        <v>300</v>
      </c>
      <c r="D35" s="18" t="s">
        <v>140</v>
      </c>
      <c r="E35" s="20" t="s">
        <v>334</v>
      </c>
      <c r="F35" s="18" t="s">
        <v>141</v>
      </c>
      <c r="G35" s="18" t="s">
        <v>142</v>
      </c>
      <c r="H35" s="18" t="s">
        <v>32</v>
      </c>
      <c r="I35" s="18" t="s">
        <v>143</v>
      </c>
      <c r="J35" s="20" t="s">
        <v>314</v>
      </c>
      <c r="K35" s="18" t="s">
        <v>137</v>
      </c>
      <c r="L35" s="30" t="s">
        <v>348</v>
      </c>
      <c r="M35" s="31" t="s">
        <v>144</v>
      </c>
      <c r="N35" s="32" t="s">
        <v>204</v>
      </c>
      <c r="O35" s="31"/>
      <c r="P35" s="31"/>
      <c r="Q35" s="32" t="s">
        <v>321</v>
      </c>
      <c r="R35" s="38">
        <v>11478685</v>
      </c>
    </row>
    <row r="36" spans="1:18">
      <c r="A36" s="12" t="s">
        <v>251</v>
      </c>
      <c r="B36" s="35"/>
      <c r="C36" s="35"/>
      <c r="D36" s="35"/>
      <c r="E36" s="35"/>
      <c r="F36" s="35"/>
      <c r="G36" s="35"/>
      <c r="H36" s="35"/>
      <c r="I36" s="35"/>
      <c r="J36" s="35"/>
      <c r="K36" s="35"/>
      <c r="L36" s="35"/>
      <c r="M36" s="35"/>
      <c r="N36" s="35"/>
      <c r="O36" s="35"/>
      <c r="P36" s="35"/>
      <c r="Q36" s="35"/>
      <c r="R36" s="35"/>
    </row>
    <row r="37" spans="1:18" ht="346.5">
      <c r="A37" s="8">
        <v>30</v>
      </c>
      <c r="B37" s="39" t="s">
        <v>145</v>
      </c>
      <c r="C37" s="20" t="s">
        <v>301</v>
      </c>
      <c r="D37" s="15" t="s">
        <v>123</v>
      </c>
      <c r="E37" s="20" t="s">
        <v>336</v>
      </c>
      <c r="F37" s="15" t="s">
        <v>124</v>
      </c>
      <c r="G37" s="15">
        <v>1</v>
      </c>
      <c r="H37" s="15" t="s">
        <v>32</v>
      </c>
      <c r="I37" s="15" t="s">
        <v>11</v>
      </c>
      <c r="J37" s="20"/>
      <c r="K37" s="15" t="s">
        <v>125</v>
      </c>
      <c r="L37" s="23" t="s">
        <v>345</v>
      </c>
      <c r="M37" s="22" t="s">
        <v>146</v>
      </c>
      <c r="N37" s="20" t="s">
        <v>205</v>
      </c>
      <c r="O37" s="22" t="s">
        <v>374</v>
      </c>
      <c r="P37" s="22" t="s">
        <v>243</v>
      </c>
      <c r="Q37" s="20" t="s">
        <v>318</v>
      </c>
      <c r="R37" s="42">
        <v>1</v>
      </c>
    </row>
    <row r="38" spans="1:18" ht="346.5">
      <c r="A38" s="5">
        <v>31</v>
      </c>
      <c r="B38" s="40" t="s">
        <v>147</v>
      </c>
      <c r="C38" s="20" t="s">
        <v>302</v>
      </c>
      <c r="D38" s="17" t="s">
        <v>148</v>
      </c>
      <c r="E38" s="20" t="s">
        <v>336</v>
      </c>
      <c r="F38" s="17" t="s">
        <v>149</v>
      </c>
      <c r="G38" s="17" t="s">
        <v>150</v>
      </c>
      <c r="H38" s="17" t="s">
        <v>10</v>
      </c>
      <c r="I38" s="15" t="s">
        <v>11</v>
      </c>
      <c r="J38" s="20"/>
      <c r="K38" s="17" t="s">
        <v>130</v>
      </c>
      <c r="L38" s="26" t="s">
        <v>345</v>
      </c>
      <c r="M38" s="27" t="s">
        <v>151</v>
      </c>
      <c r="N38" s="20" t="s">
        <v>206</v>
      </c>
      <c r="O38" s="22" t="s">
        <v>374</v>
      </c>
      <c r="P38" s="27"/>
      <c r="Q38" s="20" t="s">
        <v>322</v>
      </c>
      <c r="R38" s="36" t="s">
        <v>227</v>
      </c>
    </row>
    <row r="39" spans="1:18" ht="346.5">
      <c r="A39" s="9">
        <v>32</v>
      </c>
      <c r="B39" s="28" t="s">
        <v>152</v>
      </c>
      <c r="C39" s="20" t="s">
        <v>303</v>
      </c>
      <c r="D39" s="18" t="s">
        <v>140</v>
      </c>
      <c r="E39" s="20" t="s">
        <v>336</v>
      </c>
      <c r="F39" s="18" t="s">
        <v>141</v>
      </c>
      <c r="G39" s="18" t="s">
        <v>142</v>
      </c>
      <c r="H39" s="18" t="s">
        <v>32</v>
      </c>
      <c r="I39" s="18" t="s">
        <v>153</v>
      </c>
      <c r="J39" s="20" t="s">
        <v>367</v>
      </c>
      <c r="K39" s="18" t="s">
        <v>137</v>
      </c>
      <c r="L39" s="33" t="s">
        <v>348</v>
      </c>
      <c r="M39" s="30" t="s">
        <v>154</v>
      </c>
      <c r="N39" s="32" t="s">
        <v>207</v>
      </c>
      <c r="O39" s="22" t="s">
        <v>374</v>
      </c>
      <c r="P39" s="31"/>
      <c r="Q39" s="32" t="s">
        <v>323</v>
      </c>
      <c r="R39" s="33" t="s">
        <v>228</v>
      </c>
    </row>
    <row r="40" spans="1:18">
      <c r="A40" s="12" t="s">
        <v>252</v>
      </c>
      <c r="B40" s="35"/>
      <c r="C40" s="35"/>
      <c r="D40" s="35"/>
      <c r="E40" s="35"/>
      <c r="F40" s="35"/>
      <c r="G40" s="35"/>
      <c r="H40" s="35"/>
      <c r="I40" s="35"/>
      <c r="J40" s="35"/>
      <c r="K40" s="35"/>
      <c r="L40" s="35"/>
      <c r="M40" s="35"/>
      <c r="N40" s="35"/>
      <c r="O40" s="35"/>
      <c r="P40" s="35"/>
      <c r="Q40" s="35"/>
      <c r="R40" s="35"/>
    </row>
    <row r="41" spans="1:18" ht="173.25">
      <c r="A41" s="8">
        <v>33</v>
      </c>
      <c r="B41" s="19" t="s">
        <v>155</v>
      </c>
      <c r="C41" s="20" t="s">
        <v>304</v>
      </c>
      <c r="D41" s="15" t="s">
        <v>156</v>
      </c>
      <c r="E41" s="20" t="s">
        <v>337</v>
      </c>
      <c r="F41" s="15" t="s">
        <v>141</v>
      </c>
      <c r="G41" s="15" t="s">
        <v>142</v>
      </c>
      <c r="H41" s="15" t="s">
        <v>32</v>
      </c>
      <c r="I41" s="15" t="s">
        <v>11</v>
      </c>
      <c r="J41" s="20"/>
      <c r="K41" s="15" t="s">
        <v>12</v>
      </c>
      <c r="L41" s="23" t="s">
        <v>348</v>
      </c>
      <c r="M41" s="22" t="s">
        <v>157</v>
      </c>
      <c r="N41" s="20" t="s">
        <v>208</v>
      </c>
      <c r="O41" s="22"/>
      <c r="P41" s="22"/>
      <c r="Q41" s="20" t="s">
        <v>365</v>
      </c>
      <c r="R41" s="23" t="s">
        <v>228</v>
      </c>
    </row>
    <row r="42" spans="1:18" ht="236.25">
      <c r="A42" s="5">
        <v>34</v>
      </c>
      <c r="B42" s="24" t="s">
        <v>158</v>
      </c>
      <c r="C42" s="20" t="s">
        <v>305</v>
      </c>
      <c r="D42" s="17" t="s">
        <v>159</v>
      </c>
      <c r="E42" s="20" t="s">
        <v>338</v>
      </c>
      <c r="F42" s="17" t="s">
        <v>141</v>
      </c>
      <c r="G42" s="17" t="s">
        <v>142</v>
      </c>
      <c r="H42" s="17" t="s">
        <v>32</v>
      </c>
      <c r="I42" s="15" t="s">
        <v>11</v>
      </c>
      <c r="J42" s="20"/>
      <c r="K42" s="25" t="s">
        <v>54</v>
      </c>
      <c r="L42" s="26" t="s">
        <v>344</v>
      </c>
      <c r="M42" s="27" t="s">
        <v>160</v>
      </c>
      <c r="N42" s="20" t="s">
        <v>209</v>
      </c>
      <c r="O42" s="27"/>
      <c r="P42" s="27"/>
      <c r="Q42" s="20" t="s">
        <v>269</v>
      </c>
      <c r="R42" s="26" t="s">
        <v>228</v>
      </c>
    </row>
    <row r="43" spans="1:18" ht="63">
      <c r="A43" s="5">
        <v>35</v>
      </c>
      <c r="B43" s="24" t="s">
        <v>161</v>
      </c>
      <c r="C43" s="20" t="s">
        <v>306</v>
      </c>
      <c r="D43" s="17" t="s">
        <v>162</v>
      </c>
      <c r="E43" s="20" t="s">
        <v>338</v>
      </c>
      <c r="F43" s="17" t="s">
        <v>163</v>
      </c>
      <c r="G43" s="17" t="s">
        <v>164</v>
      </c>
      <c r="H43" s="17" t="s">
        <v>10</v>
      </c>
      <c r="I43" s="15" t="s">
        <v>11</v>
      </c>
      <c r="J43" s="20"/>
      <c r="K43" s="17" t="s">
        <v>54</v>
      </c>
      <c r="L43" s="26" t="s">
        <v>344</v>
      </c>
      <c r="M43" s="27" t="s">
        <v>165</v>
      </c>
      <c r="N43" s="20" t="s">
        <v>210</v>
      </c>
      <c r="O43" s="27"/>
      <c r="P43" s="27"/>
      <c r="Q43" s="20" t="s">
        <v>229</v>
      </c>
      <c r="R43" s="26" t="s">
        <v>229</v>
      </c>
    </row>
    <row r="44" spans="1:18" ht="110.25">
      <c r="A44" s="5">
        <v>36</v>
      </c>
      <c r="B44" s="24" t="s">
        <v>166</v>
      </c>
      <c r="C44" s="20" t="s">
        <v>307</v>
      </c>
      <c r="D44" s="17" t="s">
        <v>167</v>
      </c>
      <c r="E44" s="20" t="s">
        <v>338</v>
      </c>
      <c r="F44" s="17" t="s">
        <v>168</v>
      </c>
      <c r="G44" s="17">
        <v>3</v>
      </c>
      <c r="H44" s="17" t="s">
        <v>10</v>
      </c>
      <c r="I44" s="17" t="s">
        <v>169</v>
      </c>
      <c r="J44" s="20" t="s">
        <v>370</v>
      </c>
      <c r="K44" s="17" t="s">
        <v>54</v>
      </c>
      <c r="L44" s="26" t="s">
        <v>347</v>
      </c>
      <c r="M44" s="27" t="s">
        <v>170</v>
      </c>
      <c r="N44" s="20" t="s">
        <v>211</v>
      </c>
      <c r="O44" s="27"/>
      <c r="P44" s="27"/>
      <c r="Q44" s="20" t="s">
        <v>324</v>
      </c>
      <c r="R44" s="26" t="s">
        <v>224</v>
      </c>
    </row>
    <row r="45" spans="1:18" ht="94.5">
      <c r="A45" s="5">
        <v>37</v>
      </c>
      <c r="B45" s="24" t="s">
        <v>171</v>
      </c>
      <c r="C45" s="20" t="s">
        <v>308</v>
      </c>
      <c r="D45" s="17" t="s">
        <v>172</v>
      </c>
      <c r="E45" s="20" t="s">
        <v>338</v>
      </c>
      <c r="F45" s="17" t="s">
        <v>173</v>
      </c>
      <c r="G45" s="17" t="s">
        <v>174</v>
      </c>
      <c r="H45" s="17" t="s">
        <v>32</v>
      </c>
      <c r="I45" s="17" t="s">
        <v>169</v>
      </c>
      <c r="J45" s="20" t="s">
        <v>370</v>
      </c>
      <c r="K45" s="17" t="s">
        <v>54</v>
      </c>
      <c r="L45" s="26" t="s">
        <v>344</v>
      </c>
      <c r="M45" s="27" t="s">
        <v>231</v>
      </c>
      <c r="N45" s="20" t="s">
        <v>237</v>
      </c>
      <c r="O45" s="27"/>
      <c r="P45" s="27"/>
      <c r="Q45" s="20" t="s">
        <v>261</v>
      </c>
      <c r="R45" s="36">
        <v>1</v>
      </c>
    </row>
    <row r="46" spans="1:18" ht="110.25">
      <c r="A46" s="5">
        <v>38</v>
      </c>
      <c r="B46" s="24" t="s">
        <v>175</v>
      </c>
      <c r="C46" s="20" t="s">
        <v>309</v>
      </c>
      <c r="D46" s="17" t="s">
        <v>176</v>
      </c>
      <c r="E46" s="20" t="s">
        <v>338</v>
      </c>
      <c r="F46" s="17" t="s">
        <v>177</v>
      </c>
      <c r="G46" s="17" t="s">
        <v>178</v>
      </c>
      <c r="H46" s="17" t="s">
        <v>82</v>
      </c>
      <c r="I46" s="17" t="s">
        <v>179</v>
      </c>
      <c r="J46" s="20" t="s">
        <v>371</v>
      </c>
      <c r="K46" s="17" t="s">
        <v>54</v>
      </c>
      <c r="L46" s="26" t="s">
        <v>344</v>
      </c>
      <c r="M46" s="27" t="s">
        <v>180</v>
      </c>
      <c r="N46" s="20" t="s">
        <v>212</v>
      </c>
      <c r="O46" s="27"/>
      <c r="P46" s="27"/>
      <c r="Q46" s="20" t="s">
        <v>270</v>
      </c>
      <c r="R46" s="26" t="s">
        <v>224</v>
      </c>
    </row>
    <row r="47" spans="1:18" ht="78.75">
      <c r="A47" s="5">
        <v>39</v>
      </c>
      <c r="B47" s="24" t="s">
        <v>184</v>
      </c>
      <c r="C47" s="20" t="s">
        <v>310</v>
      </c>
      <c r="D47" s="17" t="s">
        <v>185</v>
      </c>
      <c r="E47" s="20" t="s">
        <v>339</v>
      </c>
      <c r="F47" s="17"/>
      <c r="G47" s="17" t="s">
        <v>178</v>
      </c>
      <c r="H47" s="17" t="s">
        <v>82</v>
      </c>
      <c r="I47" s="17" t="s">
        <v>186</v>
      </c>
      <c r="J47" s="20" t="s">
        <v>317</v>
      </c>
      <c r="K47" s="17"/>
      <c r="L47" s="26" t="s">
        <v>344</v>
      </c>
      <c r="M47" s="27"/>
      <c r="N47" s="20" t="s">
        <v>238</v>
      </c>
      <c r="O47" s="27"/>
      <c r="P47" s="27"/>
      <c r="Q47" s="20" t="s">
        <v>262</v>
      </c>
      <c r="R47" s="36">
        <v>12</v>
      </c>
    </row>
    <row r="48" spans="1:18" ht="78.75">
      <c r="A48" s="5">
        <v>40</v>
      </c>
      <c r="B48" s="24" t="s">
        <v>187</v>
      </c>
      <c r="C48" s="20" t="s">
        <v>311</v>
      </c>
      <c r="D48" s="17" t="s">
        <v>188</v>
      </c>
      <c r="E48" s="20" t="s">
        <v>339</v>
      </c>
      <c r="F48" s="17"/>
      <c r="G48" s="17">
        <v>2</v>
      </c>
      <c r="H48" s="17" t="s">
        <v>10</v>
      </c>
      <c r="I48" s="17" t="s">
        <v>186</v>
      </c>
      <c r="J48" s="20" t="s">
        <v>317</v>
      </c>
      <c r="K48" s="17"/>
      <c r="L48" s="26" t="s">
        <v>344</v>
      </c>
      <c r="M48" s="27"/>
      <c r="N48" s="20" t="s">
        <v>239</v>
      </c>
      <c r="O48" s="27"/>
      <c r="P48" s="27"/>
      <c r="Q48" s="20" t="s">
        <v>262</v>
      </c>
      <c r="R48" s="26" t="s">
        <v>220</v>
      </c>
    </row>
    <row r="49" spans="1:18" ht="78.75">
      <c r="A49" s="5">
        <v>41</v>
      </c>
      <c r="B49" s="24" t="s">
        <v>189</v>
      </c>
      <c r="C49" s="20" t="s">
        <v>312</v>
      </c>
      <c r="D49" s="17" t="s">
        <v>190</v>
      </c>
      <c r="E49" s="22" t="s">
        <v>339</v>
      </c>
      <c r="F49" s="17"/>
      <c r="G49" s="17" t="s">
        <v>191</v>
      </c>
      <c r="H49" s="17" t="s">
        <v>23</v>
      </c>
      <c r="I49" s="17" t="s">
        <v>186</v>
      </c>
      <c r="J49" s="20" t="s">
        <v>317</v>
      </c>
      <c r="K49" s="17"/>
      <c r="L49" s="26" t="s">
        <v>344</v>
      </c>
      <c r="M49" s="27"/>
      <c r="N49" s="20" t="s">
        <v>240</v>
      </c>
      <c r="O49" s="27"/>
      <c r="P49" s="27"/>
      <c r="Q49" s="20" t="s">
        <v>262</v>
      </c>
      <c r="R49" s="36">
        <v>2014</v>
      </c>
    </row>
    <row r="50" spans="1:18" ht="78.75">
      <c r="A50" s="43">
        <v>42</v>
      </c>
      <c r="B50" s="24" t="s">
        <v>192</v>
      </c>
      <c r="C50" s="20" t="s">
        <v>313</v>
      </c>
      <c r="D50" s="17" t="s">
        <v>193</v>
      </c>
      <c r="E50" s="20" t="s">
        <v>339</v>
      </c>
      <c r="F50" s="17"/>
      <c r="G50" s="17">
        <v>1</v>
      </c>
      <c r="H50" s="17" t="s">
        <v>10</v>
      </c>
      <c r="I50" s="17" t="s">
        <v>186</v>
      </c>
      <c r="J50" s="20" t="s">
        <v>317</v>
      </c>
      <c r="K50" s="17"/>
      <c r="L50" s="26" t="s">
        <v>344</v>
      </c>
      <c r="M50" s="27"/>
      <c r="N50" s="20" t="s">
        <v>241</v>
      </c>
      <c r="O50" s="27"/>
      <c r="P50" s="27"/>
      <c r="Q50" s="20" t="s">
        <v>262</v>
      </c>
      <c r="R50" s="26" t="s">
        <v>213</v>
      </c>
    </row>
    <row r="51" spans="1:18">
      <c r="I51" s="1"/>
      <c r="J51" s="1"/>
    </row>
    <row r="52" spans="1:18">
      <c r="A52" s="2" t="s">
        <v>232</v>
      </c>
      <c r="I52" s="1"/>
      <c r="J52" s="1"/>
    </row>
    <row r="53" spans="1:18">
      <c r="I53" s="1"/>
      <c r="J53" s="1"/>
    </row>
    <row r="54" spans="1:18">
      <c r="I54" s="1"/>
      <c r="J54" s="1"/>
    </row>
    <row r="55" spans="1:18">
      <c r="I55" s="1"/>
      <c r="J55" s="1"/>
    </row>
    <row r="56" spans="1:18">
      <c r="I56" s="1"/>
      <c r="J56" s="1"/>
    </row>
    <row r="57" spans="1:18">
      <c r="I57" s="1"/>
      <c r="J57" s="1"/>
    </row>
    <row r="58" spans="1:18">
      <c r="I58" s="1"/>
      <c r="J58" s="1"/>
    </row>
    <row r="59" spans="1:18">
      <c r="I59" s="1"/>
      <c r="J59" s="1"/>
    </row>
    <row r="60" spans="1:18">
      <c r="I60" s="1"/>
      <c r="J60" s="1"/>
    </row>
    <row r="61" spans="1:18">
      <c r="I61" s="1"/>
      <c r="J61" s="1"/>
    </row>
    <row r="62" spans="1:18">
      <c r="I62" s="1"/>
      <c r="J62" s="1"/>
    </row>
    <row r="63" spans="1:18">
      <c r="I63" s="1"/>
      <c r="J63" s="1"/>
    </row>
    <row r="64" spans="1:18">
      <c r="I64" s="1"/>
      <c r="J64" s="1"/>
    </row>
    <row r="65" spans="9:13">
      <c r="I65" s="1"/>
      <c r="J65" s="1"/>
    </row>
    <row r="66" spans="9:13">
      <c r="I66" s="1"/>
      <c r="J66" s="1"/>
    </row>
    <row r="67" spans="9:13">
      <c r="I67" s="1"/>
      <c r="J67" s="1"/>
    </row>
    <row r="68" spans="9:13">
      <c r="I68" s="1"/>
      <c r="J68" s="1"/>
    </row>
    <row r="69" spans="9:13">
      <c r="I69" s="1"/>
      <c r="J69" s="1"/>
    </row>
    <row r="70" spans="9:13">
      <c r="I70" s="1"/>
      <c r="J70" s="1"/>
    </row>
    <row r="71" spans="9:13">
      <c r="I71" s="1"/>
      <c r="J71" s="1"/>
    </row>
    <row r="72" spans="9:13">
      <c r="I72" s="1"/>
      <c r="J72" s="1"/>
    </row>
    <row r="73" spans="9:13">
      <c r="I73" s="1"/>
      <c r="J73" s="1"/>
    </row>
    <row r="74" spans="9:13">
      <c r="I74" s="1"/>
      <c r="J74" s="1"/>
      <c r="M74" s="3"/>
    </row>
    <row r="75" spans="9:13">
      <c r="I75" s="1"/>
      <c r="J75" s="1"/>
    </row>
    <row r="76" spans="9:13">
      <c r="I76" s="1"/>
      <c r="J76" s="1"/>
    </row>
    <row r="77" spans="9:13">
      <c r="I77" s="1"/>
      <c r="J77" s="1"/>
    </row>
    <row r="78" spans="9:13">
      <c r="I78" s="1"/>
      <c r="J78" s="1"/>
    </row>
    <row r="79" spans="9:13">
      <c r="I79" s="1"/>
      <c r="J79" s="1"/>
    </row>
    <row r="80" spans="9:13">
      <c r="I80" s="1"/>
      <c r="J80" s="1"/>
    </row>
    <row r="81" spans="9:10">
      <c r="I81" s="1"/>
      <c r="J81" s="1"/>
    </row>
    <row r="82" spans="9:10">
      <c r="I82" s="1"/>
      <c r="J82" s="1"/>
    </row>
    <row r="83" spans="9:10">
      <c r="I83" s="1"/>
      <c r="J83" s="1"/>
    </row>
    <row r="84" spans="9:10">
      <c r="I84" s="1"/>
      <c r="J84" s="1"/>
    </row>
    <row r="85" spans="9:10">
      <c r="I85" s="1"/>
      <c r="J85" s="1"/>
    </row>
    <row r="86" spans="9:10">
      <c r="I86" s="1"/>
      <c r="J86" s="1"/>
    </row>
    <row r="87" spans="9:10">
      <c r="I87" s="1"/>
      <c r="J87" s="1"/>
    </row>
    <row r="88" spans="9:10">
      <c r="I88" s="1"/>
      <c r="J88" s="1"/>
    </row>
    <row r="89" spans="9:10">
      <c r="I89" s="1"/>
      <c r="J89" s="1"/>
    </row>
    <row r="90" spans="9:10">
      <c r="I90" s="1"/>
      <c r="J90" s="1"/>
    </row>
    <row r="91" spans="9:10">
      <c r="I91" s="1"/>
      <c r="J91" s="1"/>
    </row>
    <row r="92" spans="9:10">
      <c r="I92" s="1"/>
      <c r="J92" s="1"/>
    </row>
    <row r="93" spans="9:10">
      <c r="I93" s="1"/>
      <c r="J93" s="1"/>
    </row>
    <row r="94" spans="9:10">
      <c r="I94" s="1"/>
      <c r="J94" s="1"/>
    </row>
    <row r="95" spans="9:10">
      <c r="I95" s="1"/>
      <c r="J95" s="1"/>
    </row>
    <row r="96" spans="9:10">
      <c r="I96" s="1"/>
      <c r="J96" s="1"/>
    </row>
    <row r="97" spans="9:10">
      <c r="I97" s="1"/>
      <c r="J97" s="1"/>
    </row>
    <row r="98" spans="9:10">
      <c r="I98" s="1"/>
      <c r="J98" s="1"/>
    </row>
    <row r="99" spans="9:10">
      <c r="I99" s="1"/>
      <c r="J99" s="1"/>
    </row>
    <row r="100" spans="9:10">
      <c r="I100" s="1"/>
      <c r="J100" s="1"/>
    </row>
    <row r="101" spans="9:10">
      <c r="I101" s="1"/>
      <c r="J101" s="1"/>
    </row>
    <row r="102" spans="9:10">
      <c r="I102" s="1"/>
      <c r="J102" s="1"/>
    </row>
    <row r="103" spans="9:10">
      <c r="I103" s="1"/>
      <c r="J103" s="1"/>
    </row>
    <row r="104" spans="9:10">
      <c r="I104" s="1"/>
      <c r="J104" s="1"/>
    </row>
    <row r="105" spans="9:10">
      <c r="I105" s="1"/>
      <c r="J105" s="1"/>
    </row>
    <row r="106" spans="9:10">
      <c r="I106" s="1"/>
      <c r="J106" s="1"/>
    </row>
    <row r="107" spans="9:10">
      <c r="I107" s="1"/>
      <c r="J107" s="1"/>
    </row>
    <row r="108" spans="9:10">
      <c r="I108" s="1"/>
      <c r="J108" s="1"/>
    </row>
    <row r="109" spans="9:10">
      <c r="I109" s="1"/>
      <c r="J109" s="1"/>
    </row>
    <row r="110" spans="9:10">
      <c r="I110" s="1"/>
      <c r="J110" s="1"/>
    </row>
    <row r="111" spans="9:10">
      <c r="I111" s="1"/>
      <c r="J111" s="1"/>
    </row>
    <row r="112" spans="9:10">
      <c r="I112" s="1"/>
      <c r="J112" s="1"/>
    </row>
    <row r="113" spans="9:10">
      <c r="I113" s="1"/>
      <c r="J113" s="1"/>
    </row>
    <row r="114" spans="9:10">
      <c r="I114" s="1"/>
      <c r="J114" s="1"/>
    </row>
    <row r="115" spans="9:10">
      <c r="I115" s="1"/>
      <c r="J115" s="1"/>
    </row>
    <row r="116" spans="9:10">
      <c r="I116" s="1"/>
      <c r="J116" s="1"/>
    </row>
    <row r="117" spans="9:10">
      <c r="I117" s="1"/>
      <c r="J117" s="1"/>
    </row>
    <row r="118" spans="9:10">
      <c r="I118" s="1"/>
      <c r="J118" s="1"/>
    </row>
    <row r="119" spans="9:10">
      <c r="I119" s="1"/>
      <c r="J119" s="1"/>
    </row>
    <row r="120" spans="9:10">
      <c r="I120" s="1"/>
      <c r="J120" s="1"/>
    </row>
    <row r="121" spans="9:10">
      <c r="I121" s="1"/>
      <c r="J121" s="1"/>
    </row>
    <row r="122" spans="9:10">
      <c r="I122" s="1"/>
      <c r="J122" s="1"/>
    </row>
    <row r="123" spans="9:10">
      <c r="I123" s="1"/>
      <c r="J123" s="1"/>
    </row>
    <row r="124" spans="9:10">
      <c r="I124" s="1"/>
      <c r="J124" s="1"/>
    </row>
    <row r="125" spans="9:10">
      <c r="I125" s="1"/>
      <c r="J125" s="1"/>
    </row>
    <row r="126" spans="9:10">
      <c r="I126" s="1"/>
      <c r="J126" s="1"/>
    </row>
    <row r="127" spans="9:10">
      <c r="I127" s="1"/>
      <c r="J127" s="1"/>
    </row>
    <row r="128" spans="9:10">
      <c r="I128" s="1"/>
      <c r="J128" s="1"/>
    </row>
    <row r="129" spans="9:10">
      <c r="I129" s="1"/>
      <c r="J129" s="1"/>
    </row>
    <row r="130" spans="9:10">
      <c r="I130" s="1"/>
      <c r="J130" s="1"/>
    </row>
    <row r="131" spans="9:10">
      <c r="I131" s="1"/>
      <c r="J131" s="1"/>
    </row>
    <row r="132" spans="9:10">
      <c r="I132" s="1"/>
      <c r="J132" s="1"/>
    </row>
    <row r="133" spans="9:10">
      <c r="I133" s="1"/>
      <c r="J133" s="1"/>
    </row>
    <row r="134" spans="9:10">
      <c r="I134" s="1"/>
      <c r="J134" s="1"/>
    </row>
    <row r="135" spans="9:10">
      <c r="I135" s="1"/>
      <c r="J135" s="1"/>
    </row>
    <row r="136" spans="9:10">
      <c r="I136" s="1"/>
      <c r="J136" s="1"/>
    </row>
    <row r="137" spans="9:10">
      <c r="I137" s="1"/>
      <c r="J137" s="1"/>
    </row>
    <row r="138" spans="9:10">
      <c r="I138" s="1"/>
      <c r="J138" s="1"/>
    </row>
    <row r="139" spans="9:10">
      <c r="I139" s="1"/>
      <c r="J139" s="1"/>
    </row>
    <row r="140" spans="9:10">
      <c r="I140" s="1"/>
      <c r="J140" s="1"/>
    </row>
    <row r="141" spans="9:10">
      <c r="I141" s="1"/>
      <c r="J141" s="1"/>
    </row>
    <row r="142" spans="9:10">
      <c r="I142" s="1"/>
      <c r="J142" s="1"/>
    </row>
    <row r="143" spans="9:10">
      <c r="I143" s="1"/>
      <c r="J143" s="1"/>
    </row>
    <row r="144" spans="9:10">
      <c r="I144" s="1"/>
      <c r="J144" s="1"/>
    </row>
    <row r="145" spans="9:10">
      <c r="I145" s="1"/>
      <c r="J145" s="1"/>
    </row>
    <row r="146" spans="9:10">
      <c r="I146" s="1"/>
      <c r="J146" s="1"/>
    </row>
    <row r="147" spans="9:10">
      <c r="I147" s="1"/>
      <c r="J147" s="1"/>
    </row>
    <row r="148" spans="9:10">
      <c r="I148" s="1"/>
      <c r="J148" s="1"/>
    </row>
    <row r="149" spans="9:10">
      <c r="I149" s="1"/>
      <c r="J149" s="1"/>
    </row>
    <row r="150" spans="9:10">
      <c r="I150" s="1"/>
      <c r="J150" s="1"/>
    </row>
    <row r="151" spans="9:10">
      <c r="I151" s="1"/>
      <c r="J151" s="1"/>
    </row>
    <row r="152" spans="9:10">
      <c r="I152" s="1"/>
      <c r="J152" s="1"/>
    </row>
    <row r="153" spans="9:10">
      <c r="I153" s="1"/>
      <c r="J153" s="1"/>
    </row>
    <row r="154" spans="9:10">
      <c r="I154" s="1"/>
      <c r="J154" s="1"/>
    </row>
    <row r="155" spans="9:10">
      <c r="I155" s="1"/>
      <c r="J155" s="1"/>
    </row>
    <row r="156" spans="9:10">
      <c r="I156" s="1"/>
      <c r="J156" s="1"/>
    </row>
    <row r="157" spans="9:10">
      <c r="I157" s="1"/>
      <c r="J157" s="1"/>
    </row>
    <row r="158" spans="9:10">
      <c r="I158" s="1"/>
      <c r="J158" s="1"/>
    </row>
    <row r="159" spans="9:10">
      <c r="I159" s="1"/>
      <c r="J159" s="1"/>
    </row>
    <row r="160" spans="9:10">
      <c r="I160" s="1"/>
      <c r="J160" s="1"/>
    </row>
    <row r="161" spans="9:10">
      <c r="I161" s="1"/>
      <c r="J161" s="1"/>
    </row>
    <row r="162" spans="9:10">
      <c r="I162" s="1"/>
      <c r="J162" s="1"/>
    </row>
    <row r="163" spans="9:10">
      <c r="I163" s="1"/>
      <c r="J163" s="1"/>
    </row>
    <row r="164" spans="9:10">
      <c r="I164" s="1"/>
      <c r="J164" s="1"/>
    </row>
    <row r="165" spans="9:10">
      <c r="I165" s="1"/>
      <c r="J165" s="1"/>
    </row>
    <row r="166" spans="9:10">
      <c r="I166" s="1"/>
      <c r="J166" s="1"/>
    </row>
    <row r="167" spans="9:10">
      <c r="I167" s="1"/>
      <c r="J167" s="1"/>
    </row>
    <row r="168" spans="9:10">
      <c r="I168" s="1"/>
      <c r="J168" s="1"/>
    </row>
    <row r="169" spans="9:10">
      <c r="I169" s="1"/>
      <c r="J169" s="1"/>
    </row>
    <row r="170" spans="9:10">
      <c r="I170" s="1"/>
      <c r="J170" s="1"/>
    </row>
    <row r="171" spans="9:10">
      <c r="I171" s="1"/>
      <c r="J171" s="1"/>
    </row>
    <row r="172" spans="9:10">
      <c r="I172" s="1"/>
      <c r="J172" s="1"/>
    </row>
    <row r="173" spans="9:10">
      <c r="I173" s="1"/>
      <c r="J173" s="1"/>
    </row>
    <row r="174" spans="9:10">
      <c r="I174" s="1"/>
      <c r="J174" s="1"/>
    </row>
    <row r="175" spans="9:10">
      <c r="I175" s="1"/>
      <c r="J175" s="1"/>
    </row>
    <row r="176" spans="9:10">
      <c r="I176" s="1"/>
      <c r="J176" s="1"/>
    </row>
    <row r="177" spans="9:10">
      <c r="I177" s="1"/>
      <c r="J177" s="1"/>
    </row>
    <row r="178" spans="9:10">
      <c r="I178" s="1"/>
      <c r="J178" s="1"/>
    </row>
    <row r="179" spans="9:10">
      <c r="I179" s="1"/>
      <c r="J179" s="1"/>
    </row>
    <row r="180" spans="9:10">
      <c r="I180" s="1"/>
      <c r="J180" s="1"/>
    </row>
    <row r="181" spans="9:10">
      <c r="I181" s="1"/>
      <c r="J181" s="1"/>
    </row>
    <row r="182" spans="9:10">
      <c r="I182" s="1"/>
      <c r="J182" s="1"/>
    </row>
    <row r="183" spans="9:10">
      <c r="I183" s="1"/>
      <c r="J183" s="1"/>
    </row>
    <row r="184" spans="9:10">
      <c r="I184" s="1"/>
      <c r="J184" s="1"/>
    </row>
    <row r="185" spans="9:10">
      <c r="I185" s="1"/>
      <c r="J185" s="1"/>
    </row>
    <row r="186" spans="9:10">
      <c r="I186" s="1"/>
      <c r="J186" s="1"/>
    </row>
    <row r="187" spans="9:10">
      <c r="I187" s="1"/>
      <c r="J187" s="1"/>
    </row>
    <row r="188" spans="9:10">
      <c r="I188" s="1"/>
      <c r="J188" s="1"/>
    </row>
    <row r="189" spans="9:10">
      <c r="I189" s="1"/>
      <c r="J189" s="1"/>
    </row>
    <row r="190" spans="9:10">
      <c r="I190" s="1"/>
      <c r="J190" s="1"/>
    </row>
    <row r="191" spans="9:10">
      <c r="I191" s="1"/>
      <c r="J191" s="1"/>
    </row>
    <row r="192" spans="9:10">
      <c r="I192" s="1"/>
      <c r="J192" s="1"/>
    </row>
    <row r="193" spans="9:10">
      <c r="I193" s="1"/>
      <c r="J193" s="1"/>
    </row>
    <row r="194" spans="9:10">
      <c r="I194" s="1"/>
      <c r="J194" s="1"/>
    </row>
    <row r="195" spans="9:10">
      <c r="I195" s="1"/>
      <c r="J195" s="1"/>
    </row>
    <row r="196" spans="9:10">
      <c r="I196" s="1"/>
      <c r="J196" s="1"/>
    </row>
    <row r="197" spans="9:10">
      <c r="I197" s="1"/>
      <c r="J197" s="1"/>
    </row>
    <row r="198" spans="9:10">
      <c r="I198" s="1"/>
      <c r="J198" s="1"/>
    </row>
    <row r="199" spans="9:10">
      <c r="I199" s="1"/>
      <c r="J199" s="1"/>
    </row>
    <row r="200" spans="9:10">
      <c r="I200" s="1"/>
      <c r="J200" s="1"/>
    </row>
    <row r="201" spans="9:10">
      <c r="I201" s="1"/>
      <c r="J201" s="1"/>
    </row>
    <row r="202" spans="9:10">
      <c r="I202" s="1"/>
      <c r="J202" s="1"/>
    </row>
    <row r="203" spans="9:10">
      <c r="I203" s="1"/>
      <c r="J203" s="1"/>
    </row>
    <row r="204" spans="9:10">
      <c r="I204" s="1"/>
      <c r="J204" s="1"/>
    </row>
    <row r="205" spans="9:10">
      <c r="I205" s="1"/>
      <c r="J205" s="1"/>
    </row>
    <row r="206" spans="9:10">
      <c r="I206" s="1"/>
      <c r="J206" s="1"/>
    </row>
    <row r="207" spans="9:10">
      <c r="I207" s="1"/>
      <c r="J207" s="1"/>
    </row>
    <row r="208" spans="9:10">
      <c r="I208" s="1"/>
      <c r="J208" s="1"/>
    </row>
    <row r="209" spans="9:10">
      <c r="I209" s="1"/>
      <c r="J209" s="1"/>
    </row>
    <row r="210" spans="9:10">
      <c r="I210" s="1"/>
      <c r="J210" s="1"/>
    </row>
    <row r="211" spans="9:10">
      <c r="I211" s="1"/>
      <c r="J211" s="1"/>
    </row>
    <row r="212" spans="9:10">
      <c r="I212" s="1"/>
      <c r="J212" s="1"/>
    </row>
    <row r="213" spans="9:10">
      <c r="I213" s="1"/>
      <c r="J213" s="1"/>
    </row>
    <row r="214" spans="9:10">
      <c r="I214" s="1"/>
      <c r="J214" s="1"/>
    </row>
    <row r="215" spans="9:10">
      <c r="I215" s="1"/>
      <c r="J215" s="1"/>
    </row>
    <row r="216" spans="9:10">
      <c r="I216" s="1"/>
      <c r="J216" s="1"/>
    </row>
    <row r="217" spans="9:10">
      <c r="I217" s="1"/>
      <c r="J217" s="1"/>
    </row>
    <row r="218" spans="9:10">
      <c r="I218" s="1"/>
      <c r="J218" s="1"/>
    </row>
    <row r="219" spans="9:10">
      <c r="I219" s="1"/>
      <c r="J219" s="1"/>
    </row>
    <row r="220" spans="9:10">
      <c r="I220" s="1"/>
      <c r="J220" s="1"/>
    </row>
    <row r="221" spans="9:10">
      <c r="I221" s="1"/>
      <c r="J221" s="1"/>
    </row>
    <row r="222" spans="9:10">
      <c r="I222" s="1"/>
      <c r="J222" s="1"/>
    </row>
    <row r="223" spans="9:10">
      <c r="I223" s="1"/>
      <c r="J223" s="1"/>
    </row>
    <row r="224" spans="9:10">
      <c r="I224" s="1"/>
      <c r="J224" s="1"/>
    </row>
    <row r="225" spans="9:10">
      <c r="I225" s="1"/>
      <c r="J225" s="1"/>
    </row>
    <row r="226" spans="9:10">
      <c r="I226" s="1"/>
      <c r="J226" s="1"/>
    </row>
    <row r="227" spans="9:10">
      <c r="I227" s="1"/>
      <c r="J227" s="1"/>
    </row>
    <row r="228" spans="9:10">
      <c r="I228" s="1"/>
      <c r="J228" s="1"/>
    </row>
    <row r="229" spans="9:10">
      <c r="I229" s="1"/>
      <c r="J229" s="1"/>
    </row>
    <row r="230" spans="9:10">
      <c r="I230" s="1"/>
      <c r="J230" s="1"/>
    </row>
    <row r="231" spans="9:10">
      <c r="I231" s="1"/>
      <c r="J231" s="1"/>
    </row>
    <row r="232" spans="9:10">
      <c r="I232" s="1"/>
      <c r="J232" s="1"/>
    </row>
    <row r="233" spans="9:10">
      <c r="I233" s="1"/>
      <c r="J233" s="1"/>
    </row>
    <row r="234" spans="9:10">
      <c r="I234" s="1"/>
      <c r="J234" s="1"/>
    </row>
    <row r="235" spans="9:10">
      <c r="I235" s="1"/>
      <c r="J235" s="1"/>
    </row>
    <row r="236" spans="9:10">
      <c r="I236" s="1"/>
      <c r="J236" s="1"/>
    </row>
    <row r="237" spans="9:10">
      <c r="I237" s="1"/>
      <c r="J237" s="1"/>
    </row>
    <row r="238" spans="9:10">
      <c r="I238" s="1"/>
      <c r="J238" s="1"/>
    </row>
    <row r="239" spans="9:10">
      <c r="I239" s="1"/>
      <c r="J239" s="1"/>
    </row>
    <row r="240" spans="9:10">
      <c r="I240" s="1"/>
      <c r="J240" s="1"/>
    </row>
    <row r="241" spans="9:10">
      <c r="I241" s="1"/>
      <c r="J241" s="1"/>
    </row>
    <row r="242" spans="9:10">
      <c r="I242" s="1"/>
      <c r="J242" s="1"/>
    </row>
    <row r="243" spans="9:10">
      <c r="I243" s="1"/>
      <c r="J243" s="1"/>
    </row>
    <row r="244" spans="9:10">
      <c r="I244" s="1"/>
      <c r="J244" s="1"/>
    </row>
    <row r="245" spans="9:10">
      <c r="I245" s="1"/>
      <c r="J245" s="1"/>
    </row>
    <row r="246" spans="9:10">
      <c r="I246" s="1"/>
      <c r="J246" s="1"/>
    </row>
    <row r="247" spans="9:10">
      <c r="I247" s="1"/>
      <c r="J247" s="1"/>
    </row>
    <row r="248" spans="9:10">
      <c r="I248" s="1"/>
      <c r="J248" s="1"/>
    </row>
    <row r="249" spans="9:10">
      <c r="I249" s="1"/>
      <c r="J249" s="1"/>
    </row>
    <row r="250" spans="9:10">
      <c r="I250" s="1"/>
      <c r="J250" s="1"/>
    </row>
    <row r="251" spans="9:10">
      <c r="I251" s="1"/>
      <c r="J251" s="1"/>
    </row>
    <row r="252" spans="9:10">
      <c r="I252" s="1"/>
      <c r="J252" s="1"/>
    </row>
    <row r="253" spans="9:10">
      <c r="I253" s="1"/>
      <c r="J253" s="1"/>
    </row>
    <row r="254" spans="9:10">
      <c r="I254" s="1"/>
      <c r="J254" s="1"/>
    </row>
    <row r="255" spans="9:10">
      <c r="I255" s="1"/>
      <c r="J255" s="1"/>
    </row>
    <row r="256" spans="9:10">
      <c r="I256" s="1"/>
      <c r="J256" s="1"/>
    </row>
    <row r="257" spans="9:10">
      <c r="I257" s="1"/>
      <c r="J257" s="1"/>
    </row>
    <row r="258" spans="9:10">
      <c r="I258" s="1"/>
      <c r="J258" s="1"/>
    </row>
    <row r="259" spans="9:10">
      <c r="I259" s="1"/>
      <c r="J259" s="1"/>
    </row>
    <row r="260" spans="9:10">
      <c r="I260" s="1"/>
      <c r="J260" s="1"/>
    </row>
    <row r="261" spans="9:10">
      <c r="I261" s="1"/>
      <c r="J261" s="1"/>
    </row>
    <row r="262" spans="9:10">
      <c r="I262" s="1"/>
      <c r="J262" s="1"/>
    </row>
    <row r="263" spans="9:10">
      <c r="I263" s="1"/>
      <c r="J263" s="1"/>
    </row>
    <row r="264" spans="9:10">
      <c r="I264" s="1"/>
      <c r="J264" s="1"/>
    </row>
    <row r="265" spans="9:10">
      <c r="I265" s="1"/>
      <c r="J265" s="1"/>
    </row>
    <row r="266" spans="9:10">
      <c r="I266" s="1"/>
      <c r="J266" s="1"/>
    </row>
    <row r="267" spans="9:10">
      <c r="I267" s="1"/>
      <c r="J267" s="1"/>
    </row>
    <row r="268" spans="9:10">
      <c r="I268" s="1"/>
      <c r="J268" s="1"/>
    </row>
    <row r="269" spans="9:10">
      <c r="I269" s="1"/>
      <c r="J269" s="1"/>
    </row>
    <row r="270" spans="9:10">
      <c r="I270" s="1"/>
      <c r="J270" s="1"/>
    </row>
    <row r="271" spans="9:10">
      <c r="I271" s="1"/>
      <c r="J271" s="1"/>
    </row>
    <row r="272" spans="9:10">
      <c r="I272" s="1"/>
      <c r="J272" s="1"/>
    </row>
    <row r="273" spans="9:10">
      <c r="I273" s="1"/>
      <c r="J273" s="1"/>
    </row>
    <row r="274" spans="9:10">
      <c r="I274" s="1"/>
      <c r="J274" s="1"/>
    </row>
    <row r="275" spans="9:10">
      <c r="I275" s="1"/>
      <c r="J275" s="1"/>
    </row>
    <row r="276" spans="9:10">
      <c r="I276" s="1"/>
      <c r="J276" s="1"/>
    </row>
    <row r="277" spans="9:10">
      <c r="I277" s="1"/>
      <c r="J277" s="1"/>
    </row>
    <row r="278" spans="9:10">
      <c r="I278" s="1"/>
      <c r="J278" s="1"/>
    </row>
    <row r="279" spans="9:10">
      <c r="I279" s="1"/>
      <c r="J279" s="1"/>
    </row>
    <row r="280" spans="9:10">
      <c r="I280" s="1"/>
      <c r="J280" s="1"/>
    </row>
    <row r="281" spans="9:10">
      <c r="I281" s="1"/>
      <c r="J281" s="1"/>
    </row>
    <row r="282" spans="9:10">
      <c r="I282" s="1"/>
      <c r="J282" s="1"/>
    </row>
    <row r="283" spans="9:10">
      <c r="I283" s="1"/>
      <c r="J283" s="1"/>
    </row>
    <row r="284" spans="9:10">
      <c r="I284" s="1"/>
      <c r="J284" s="1"/>
    </row>
    <row r="285" spans="9:10">
      <c r="I285" s="1"/>
      <c r="J285" s="1"/>
    </row>
    <row r="286" spans="9:10">
      <c r="I286" s="1"/>
      <c r="J286" s="1"/>
    </row>
    <row r="287" spans="9:10">
      <c r="I287" s="1"/>
      <c r="J287" s="1"/>
    </row>
    <row r="288" spans="9:10">
      <c r="I288" s="1"/>
      <c r="J288" s="1"/>
    </row>
    <row r="289" spans="9:10">
      <c r="I289" s="1"/>
      <c r="J289" s="1"/>
    </row>
    <row r="290" spans="9:10">
      <c r="I290" s="1"/>
      <c r="J290" s="1"/>
    </row>
    <row r="291" spans="9:10">
      <c r="I291" s="1"/>
      <c r="J291" s="1"/>
    </row>
    <row r="292" spans="9:10">
      <c r="I292" s="1"/>
      <c r="J292" s="1"/>
    </row>
    <row r="293" spans="9:10">
      <c r="I293" s="1"/>
      <c r="J293" s="1"/>
    </row>
    <row r="294" spans="9:10">
      <c r="I294" s="1"/>
      <c r="J294" s="1"/>
    </row>
    <row r="295" spans="9:10">
      <c r="I295" s="1"/>
      <c r="J295" s="1"/>
    </row>
    <row r="296" spans="9:10">
      <c r="I296" s="1"/>
      <c r="J296" s="1"/>
    </row>
    <row r="297" spans="9:10">
      <c r="I297" s="1"/>
      <c r="J297" s="1"/>
    </row>
    <row r="298" spans="9:10">
      <c r="I298" s="1"/>
      <c r="J298" s="1"/>
    </row>
    <row r="299" spans="9:10">
      <c r="I299" s="1"/>
      <c r="J299" s="1"/>
    </row>
    <row r="300" spans="9:10">
      <c r="I300" s="1"/>
      <c r="J300" s="1"/>
    </row>
    <row r="301" spans="9:10">
      <c r="I301" s="1"/>
      <c r="J301" s="1"/>
    </row>
    <row r="302" spans="9:10">
      <c r="I302" s="1"/>
      <c r="J302" s="1"/>
    </row>
    <row r="303" spans="9:10">
      <c r="I303" s="1"/>
      <c r="J303" s="1"/>
    </row>
    <row r="304" spans="9:10">
      <c r="I304" s="1"/>
      <c r="J304" s="1"/>
    </row>
    <row r="305" spans="9:10">
      <c r="I305" s="1"/>
      <c r="J305" s="1"/>
    </row>
    <row r="306" spans="9:10">
      <c r="I306" s="1"/>
      <c r="J306" s="1"/>
    </row>
    <row r="307" spans="9:10">
      <c r="I307" s="1"/>
      <c r="J307" s="1"/>
    </row>
    <row r="308" spans="9:10">
      <c r="I308" s="1"/>
      <c r="J308" s="1"/>
    </row>
    <row r="309" spans="9:10">
      <c r="I309" s="1"/>
      <c r="J309" s="1"/>
    </row>
    <row r="310" spans="9:10">
      <c r="I310" s="1"/>
      <c r="J310" s="1"/>
    </row>
    <row r="311" spans="9:10">
      <c r="I311" s="1"/>
      <c r="J311" s="1"/>
    </row>
    <row r="312" spans="9:10">
      <c r="I312" s="1"/>
      <c r="J312" s="1"/>
    </row>
    <row r="313" spans="9:10">
      <c r="I313" s="1"/>
      <c r="J313" s="1"/>
    </row>
    <row r="314" spans="9:10">
      <c r="I314" s="1"/>
      <c r="J314" s="1"/>
    </row>
    <row r="315" spans="9:10">
      <c r="I315" s="1"/>
      <c r="J315" s="1"/>
    </row>
    <row r="316" spans="9:10">
      <c r="I316" s="1"/>
      <c r="J316" s="1"/>
    </row>
    <row r="317" spans="9:10">
      <c r="I317" s="1"/>
      <c r="J317" s="1"/>
    </row>
    <row r="318" spans="9:10">
      <c r="I318" s="1"/>
      <c r="J318" s="1"/>
    </row>
    <row r="319" spans="9:10">
      <c r="I319" s="1"/>
      <c r="J319" s="1"/>
    </row>
    <row r="320" spans="9:10">
      <c r="I320" s="1"/>
      <c r="J320" s="1"/>
    </row>
    <row r="321" spans="9:10">
      <c r="I321" s="1"/>
      <c r="J321" s="1"/>
    </row>
    <row r="322" spans="9:10">
      <c r="I322" s="1"/>
      <c r="J322" s="1"/>
    </row>
    <row r="323" spans="9:10">
      <c r="I323" s="1"/>
      <c r="J323" s="1"/>
    </row>
    <row r="324" spans="9:10">
      <c r="I324" s="1"/>
      <c r="J324" s="1"/>
    </row>
    <row r="325" spans="9:10">
      <c r="I325" s="1"/>
      <c r="J325" s="1"/>
    </row>
    <row r="326" spans="9:10">
      <c r="I326" s="1"/>
      <c r="J326" s="1"/>
    </row>
    <row r="327" spans="9:10">
      <c r="I327" s="1"/>
      <c r="J327" s="1"/>
    </row>
    <row r="328" spans="9:10">
      <c r="I328" s="1"/>
      <c r="J328" s="1"/>
    </row>
    <row r="329" spans="9:10">
      <c r="I329" s="1"/>
      <c r="J329" s="1"/>
    </row>
    <row r="330" spans="9:10">
      <c r="I330" s="1"/>
      <c r="J330" s="1"/>
    </row>
    <row r="331" spans="9:10">
      <c r="I331" s="1"/>
      <c r="J331" s="1"/>
    </row>
    <row r="332" spans="9:10">
      <c r="I332" s="1"/>
      <c r="J332" s="1"/>
    </row>
    <row r="333" spans="9:10">
      <c r="I333" s="1"/>
      <c r="J333" s="1"/>
    </row>
    <row r="334" spans="9:10">
      <c r="I334" s="1"/>
      <c r="J334" s="1"/>
    </row>
    <row r="335" spans="9:10">
      <c r="I335" s="1"/>
      <c r="J335" s="1"/>
    </row>
    <row r="336" spans="9:10">
      <c r="I336" s="1"/>
      <c r="J336" s="1"/>
    </row>
    <row r="337" spans="9:10">
      <c r="I337" s="1"/>
      <c r="J337" s="1"/>
    </row>
    <row r="338" spans="9:10">
      <c r="I338" s="1"/>
      <c r="J338" s="1"/>
    </row>
    <row r="339" spans="9:10">
      <c r="I339" s="1"/>
      <c r="J339" s="1"/>
    </row>
    <row r="340" spans="9:10">
      <c r="I340" s="1"/>
      <c r="J340" s="1"/>
    </row>
    <row r="341" spans="9:10">
      <c r="I341" s="1"/>
      <c r="J341" s="1"/>
    </row>
    <row r="342" spans="9:10">
      <c r="I342" s="1"/>
      <c r="J342" s="1"/>
    </row>
    <row r="343" spans="9:10">
      <c r="I343" s="1"/>
      <c r="J343" s="1"/>
    </row>
    <row r="344" spans="9:10">
      <c r="I344" s="1"/>
      <c r="J344" s="1"/>
    </row>
    <row r="345" spans="9:10">
      <c r="I345" s="1"/>
      <c r="J345" s="1"/>
    </row>
    <row r="346" spans="9:10">
      <c r="I346" s="1"/>
      <c r="J346" s="1"/>
    </row>
    <row r="347" spans="9:10">
      <c r="I347" s="1"/>
      <c r="J347" s="1"/>
    </row>
    <row r="348" spans="9:10">
      <c r="I348" s="1"/>
      <c r="J348" s="1"/>
    </row>
    <row r="349" spans="9:10">
      <c r="I349" s="1"/>
      <c r="J349" s="1"/>
    </row>
    <row r="350" spans="9:10">
      <c r="I350" s="1"/>
      <c r="J350" s="1"/>
    </row>
    <row r="351" spans="9:10">
      <c r="I351" s="1"/>
      <c r="J351" s="1"/>
    </row>
    <row r="352" spans="9:10">
      <c r="I352" s="1"/>
      <c r="J352" s="1"/>
    </row>
    <row r="353" spans="9:10">
      <c r="I353" s="1"/>
      <c r="J353" s="1"/>
    </row>
    <row r="354" spans="9:10">
      <c r="I354" s="1"/>
      <c r="J354" s="1"/>
    </row>
    <row r="355" spans="9:10">
      <c r="I355" s="1"/>
      <c r="J355" s="1"/>
    </row>
    <row r="356" spans="9:10">
      <c r="I356" s="1"/>
      <c r="J356" s="1"/>
    </row>
    <row r="357" spans="9:10">
      <c r="I357" s="1"/>
      <c r="J357" s="1"/>
    </row>
    <row r="358" spans="9:10">
      <c r="I358" s="1"/>
      <c r="J358" s="1"/>
    </row>
    <row r="359" spans="9:10">
      <c r="I359" s="1"/>
      <c r="J359" s="1"/>
    </row>
    <row r="360" spans="9:10">
      <c r="I360" s="1"/>
      <c r="J360" s="1"/>
    </row>
    <row r="361" spans="9:10">
      <c r="I361" s="1"/>
      <c r="J361" s="1"/>
    </row>
    <row r="362" spans="9:10">
      <c r="I362" s="1"/>
      <c r="J362" s="1"/>
    </row>
    <row r="363" spans="9:10">
      <c r="I363" s="1"/>
      <c r="J363" s="1"/>
    </row>
    <row r="364" spans="9:10">
      <c r="I364" s="1"/>
      <c r="J364" s="1"/>
    </row>
    <row r="365" spans="9:10">
      <c r="I365" s="1"/>
      <c r="J365" s="1"/>
    </row>
    <row r="366" spans="9:10">
      <c r="I366" s="1"/>
      <c r="J366" s="1"/>
    </row>
    <row r="367" spans="9:10">
      <c r="I367" s="1"/>
      <c r="J367" s="1"/>
    </row>
    <row r="368" spans="9:10">
      <c r="I368" s="1"/>
      <c r="J368" s="1"/>
    </row>
    <row r="369" spans="9:10">
      <c r="I369" s="1"/>
      <c r="J369" s="1"/>
    </row>
    <row r="370" spans="9:10">
      <c r="I370" s="1"/>
      <c r="J370" s="1"/>
    </row>
    <row r="371" spans="9:10">
      <c r="I371" s="1"/>
      <c r="J371" s="1"/>
    </row>
    <row r="372" spans="9:10">
      <c r="I372" s="1"/>
      <c r="J372" s="1"/>
    </row>
    <row r="373" spans="9:10">
      <c r="I373" s="1"/>
      <c r="J373" s="1"/>
    </row>
    <row r="374" spans="9:10">
      <c r="I374" s="1"/>
      <c r="J374" s="1"/>
    </row>
    <row r="375" spans="9:10">
      <c r="I375" s="1"/>
      <c r="J375" s="1"/>
    </row>
    <row r="376" spans="9:10">
      <c r="I376" s="1"/>
      <c r="J376" s="1"/>
    </row>
    <row r="377" spans="9:10">
      <c r="I377" s="1"/>
      <c r="J377" s="1"/>
    </row>
    <row r="378" spans="9:10">
      <c r="I378" s="1"/>
      <c r="J378" s="1"/>
    </row>
    <row r="379" spans="9:10">
      <c r="I379" s="1"/>
      <c r="J379" s="1"/>
    </row>
    <row r="380" spans="9:10">
      <c r="I380" s="1"/>
      <c r="J380" s="1"/>
    </row>
    <row r="381" spans="9:10">
      <c r="I381" s="1"/>
      <c r="J381" s="1"/>
    </row>
    <row r="382" spans="9:10">
      <c r="I382" s="1"/>
      <c r="J382" s="1"/>
    </row>
    <row r="383" spans="9:10">
      <c r="I383" s="1"/>
      <c r="J383" s="1"/>
    </row>
    <row r="384" spans="9:10">
      <c r="I384" s="1"/>
      <c r="J384" s="1"/>
    </row>
    <row r="385" spans="9:10">
      <c r="I385" s="1"/>
      <c r="J385" s="1"/>
    </row>
    <row r="386" spans="9:10">
      <c r="I386" s="1"/>
      <c r="J386" s="1"/>
    </row>
    <row r="387" spans="9:10">
      <c r="I387" s="1"/>
      <c r="J387" s="1"/>
    </row>
    <row r="388" spans="9:10">
      <c r="I388" s="1"/>
      <c r="J388" s="1"/>
    </row>
    <row r="389" spans="9:10">
      <c r="I389" s="1"/>
      <c r="J389" s="1"/>
    </row>
    <row r="390" spans="9:10">
      <c r="I390" s="1"/>
      <c r="J390" s="1"/>
    </row>
    <row r="391" spans="9:10">
      <c r="I391" s="1"/>
      <c r="J391" s="1"/>
    </row>
    <row r="392" spans="9:10">
      <c r="I392" s="1"/>
      <c r="J392" s="1"/>
    </row>
    <row r="393" spans="9:10">
      <c r="I393" s="1"/>
      <c r="J393" s="1"/>
    </row>
    <row r="394" spans="9:10">
      <c r="I394" s="1"/>
      <c r="J394" s="1"/>
    </row>
    <row r="395" spans="9:10">
      <c r="I395" s="1"/>
      <c r="J395" s="1"/>
    </row>
    <row r="396" spans="9:10">
      <c r="I396" s="1"/>
      <c r="J396" s="1"/>
    </row>
    <row r="397" spans="9:10">
      <c r="I397" s="1"/>
      <c r="J397" s="1"/>
    </row>
    <row r="398" spans="9:10">
      <c r="I398" s="1"/>
      <c r="J398" s="1"/>
    </row>
    <row r="399" spans="9:10">
      <c r="I399" s="1"/>
      <c r="J399" s="1"/>
    </row>
    <row r="400" spans="9:10">
      <c r="I400" s="1"/>
      <c r="J400" s="1"/>
    </row>
    <row r="401" spans="9:10">
      <c r="I401" s="1"/>
      <c r="J401" s="1"/>
    </row>
    <row r="402" spans="9:10">
      <c r="I402" s="1"/>
      <c r="J402" s="1"/>
    </row>
    <row r="403" spans="9:10">
      <c r="I403" s="1"/>
      <c r="J403" s="1"/>
    </row>
    <row r="404" spans="9:10">
      <c r="I404" s="1"/>
      <c r="J404" s="1"/>
    </row>
    <row r="405" spans="9:10">
      <c r="I405" s="1"/>
      <c r="J405" s="1"/>
    </row>
    <row r="406" spans="9:10">
      <c r="I406" s="1"/>
      <c r="J406" s="1"/>
    </row>
    <row r="407" spans="9:10">
      <c r="I407" s="1"/>
      <c r="J407" s="1"/>
    </row>
    <row r="408" spans="9:10">
      <c r="I408" s="1"/>
      <c r="J408" s="1"/>
    </row>
    <row r="409" spans="9:10">
      <c r="I409" s="1"/>
      <c r="J409" s="1"/>
    </row>
    <row r="410" spans="9:10">
      <c r="I410" s="1"/>
      <c r="J410" s="1"/>
    </row>
    <row r="411" spans="9:10">
      <c r="I411" s="1"/>
      <c r="J411" s="1"/>
    </row>
    <row r="412" spans="9:10">
      <c r="I412" s="1"/>
      <c r="J412" s="1"/>
    </row>
    <row r="413" spans="9:10">
      <c r="I413" s="1"/>
      <c r="J413" s="1"/>
    </row>
    <row r="414" spans="9:10">
      <c r="I414" s="1"/>
      <c r="J414" s="1"/>
    </row>
    <row r="415" spans="9:10">
      <c r="I415" s="1"/>
      <c r="J415" s="1"/>
    </row>
    <row r="416" spans="9:10">
      <c r="I416" s="1"/>
      <c r="J416" s="1"/>
    </row>
    <row r="417" spans="9:10">
      <c r="I417" s="1"/>
      <c r="J417" s="1"/>
    </row>
    <row r="418" spans="9:10">
      <c r="I418" s="1"/>
      <c r="J418" s="1"/>
    </row>
    <row r="419" spans="9:10">
      <c r="I419" s="1"/>
      <c r="J419" s="1"/>
    </row>
    <row r="420" spans="9:10">
      <c r="I420" s="1"/>
      <c r="J420" s="1"/>
    </row>
    <row r="421" spans="9:10">
      <c r="I421" s="1"/>
      <c r="J421" s="1"/>
    </row>
    <row r="422" spans="9:10">
      <c r="I422" s="1"/>
      <c r="J422" s="1"/>
    </row>
  </sheetData>
  <autoFilter ref="A2:R50"/>
  <conditionalFormatting sqref="Q4:Q6 Q8:Q25 Q27:Q30 Q32:Q35 Q37:Q39 Q41:Q50">
    <cfRule type="cellIs" dxfId="23" priority="31" operator="equal">
      <formula>"Calculation"</formula>
    </cfRule>
  </conditionalFormatting>
  <conditionalFormatting sqref="L25 L33:L34 L37:L39 L27:L30 L41:L50">
    <cfRule type="cellIs" dxfId="22" priority="59" operator="equal">
      <formula>"Calculation"</formula>
    </cfRule>
  </conditionalFormatting>
  <conditionalFormatting sqref="L5">
    <cfRule type="cellIs" dxfId="21" priority="58" operator="equal">
      <formula>"Calculation"</formula>
    </cfRule>
  </conditionalFormatting>
  <conditionalFormatting sqref="L5">
    <cfRule type="cellIs" dxfId="20" priority="57" operator="equal">
      <formula>"Calculation"</formula>
    </cfRule>
  </conditionalFormatting>
  <conditionalFormatting sqref="L24">
    <cfRule type="cellIs" dxfId="19" priority="38" operator="equal">
      <formula>"Calculation"</formula>
    </cfRule>
  </conditionalFormatting>
  <conditionalFormatting sqref="L35">
    <cfRule type="cellIs" dxfId="18" priority="36" operator="equal">
      <formula>"Calculation"</formula>
    </cfRule>
  </conditionalFormatting>
  <conditionalFormatting sqref="L4">
    <cfRule type="cellIs" dxfId="17" priority="54" operator="equal">
      <formula>"Calculation"</formula>
    </cfRule>
  </conditionalFormatting>
  <conditionalFormatting sqref="L6">
    <cfRule type="cellIs" dxfId="16" priority="53" operator="equal">
      <formula>"Calculation"</formula>
    </cfRule>
  </conditionalFormatting>
  <conditionalFormatting sqref="L8">
    <cfRule type="cellIs" dxfId="15" priority="52" operator="equal">
      <formula>"Calculation"</formula>
    </cfRule>
  </conditionalFormatting>
  <conditionalFormatting sqref="L9">
    <cfRule type="cellIs" dxfId="14" priority="51" operator="equal">
      <formula>"Calculation"</formula>
    </cfRule>
  </conditionalFormatting>
  <conditionalFormatting sqref="L10:L11">
    <cfRule type="cellIs" dxfId="13" priority="50" operator="equal">
      <formula>"Calculation"</formula>
    </cfRule>
  </conditionalFormatting>
  <conditionalFormatting sqref="L12">
    <cfRule type="cellIs" dxfId="12" priority="49" operator="equal">
      <formula>"Calculation"</formula>
    </cfRule>
  </conditionalFormatting>
  <conditionalFormatting sqref="L13">
    <cfRule type="cellIs" dxfId="11" priority="48" operator="equal">
      <formula>"Calculation"</formula>
    </cfRule>
  </conditionalFormatting>
  <conditionalFormatting sqref="L15">
    <cfRule type="cellIs" dxfId="10" priority="47" operator="equal">
      <formula>"Calculation"</formula>
    </cfRule>
  </conditionalFormatting>
  <conditionalFormatting sqref="L14">
    <cfRule type="cellIs" dxfId="9" priority="46" operator="equal">
      <formula>"Calculation"</formula>
    </cfRule>
  </conditionalFormatting>
  <conditionalFormatting sqref="L16">
    <cfRule type="cellIs" dxfId="8" priority="45" operator="equal">
      <formula>"Calculation"</formula>
    </cfRule>
  </conditionalFormatting>
  <conditionalFormatting sqref="L17">
    <cfRule type="cellIs" dxfId="7" priority="44" operator="equal">
      <formula>"Calculation"</formula>
    </cfRule>
  </conditionalFormatting>
  <conditionalFormatting sqref="L18:L19">
    <cfRule type="cellIs" dxfId="6" priority="43" operator="equal">
      <formula>"Calculation"</formula>
    </cfRule>
  </conditionalFormatting>
  <conditionalFormatting sqref="L20">
    <cfRule type="cellIs" dxfId="5" priority="42" operator="equal">
      <formula>"Calculation"</formula>
    </cfRule>
  </conditionalFormatting>
  <conditionalFormatting sqref="L21">
    <cfRule type="cellIs" dxfId="4" priority="41" operator="equal">
      <formula>"Calculation"</formula>
    </cfRule>
  </conditionalFormatting>
  <conditionalFormatting sqref="L22">
    <cfRule type="cellIs" dxfId="3" priority="40" operator="equal">
      <formula>"Calculation"</formula>
    </cfRule>
  </conditionalFormatting>
  <conditionalFormatting sqref="L23">
    <cfRule type="cellIs" dxfId="2" priority="39" operator="equal">
      <formula>"Calculation"</formula>
    </cfRule>
  </conditionalFormatting>
  <conditionalFormatting sqref="L32">
    <cfRule type="cellIs" dxfId="1" priority="37" operator="equal">
      <formula>"Calculation"</formula>
    </cfRule>
  </conditionalFormatting>
  <conditionalFormatting sqref="N4:N6 N8:N25 N27:N30 N32:N35 N37:N39 N41:N50">
    <cfRule type="cellIs" dxfId="0" priority="32" operator="equal">
      <formula>"Calculation"</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Technical guidance AIFM file</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Martin Darriba</dc:creator>
  <cp:lastModifiedBy>Alicia Martin Darriba</cp:lastModifiedBy>
  <dcterms:created xsi:type="dcterms:W3CDTF">2015-01-13T10:11:27Z</dcterms:created>
  <dcterms:modified xsi:type="dcterms:W3CDTF">2015-05-19T09:01:37Z</dcterms:modified>
</cp:coreProperties>
</file>