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a37883d33648a9" /></Relationships>
</file>

<file path=xl/workbook.xml><?xml version="1.0" encoding="utf-8"?>
<x:workbook xmlns:x="http://schemas.openxmlformats.org/spreadsheetml/2006/main">
  <x:sheets>
    <x:sheet xmlns:r="http://schemas.openxmlformats.org/officeDocument/2006/relationships" name="Base de datos" sheetId="1" r:id="R870c5778ffa149be"/>
    <x:sheet xmlns:r="http://schemas.openxmlformats.org/officeDocument/2006/relationships" name="Listas" sheetId="2" r:id="R452f1ab93b054bc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0000"/>
  </x:numFmts>
  <x:fonts count="3">
    <x:font>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10f7601f1e49fe" /><Relationship Type="http://schemas.openxmlformats.org/officeDocument/2006/relationships/theme" Target="/xl/theme/theme1.xml" Id="Rf3b2529948c341e9" /><Relationship Type="http://schemas.openxmlformats.org/officeDocument/2006/relationships/sharedStrings" Target="/xl/sharedStrings.xml" Id="Rabb6cf13c71449d0" /><Relationship Type="http://schemas.openxmlformats.org/officeDocument/2006/relationships/worksheet" Target="/xl/worksheets/sheet1.xml" Id="R870c5778ffa149be" /><Relationship Type="http://schemas.openxmlformats.org/officeDocument/2006/relationships/worksheet" Target="/xl/worksheets/sheet2.xml" Id="R452f1ab93b054bcb" /></Relationships>
</file>

<file path=xl/tables/table1.xml><?xml version="1.0" encoding="utf-8"?>
<x:table xmlns:x="http://schemas.openxmlformats.org/spreadsheetml/2006/main" id="1" name="BaseProyectos" displayName="BaseProyectos" ref="A1:I131" headerRowCount="1" totalsRowCount="0" totalsRowShown="0">
  <x:tableColumns count="9">
    <x:tableColumn id="1" name="titulo"/>
    <x:tableColumn id="2" name="autores"/>
    <x:tableColumn id="3" name="anio"/>
    <x:tableColumn id="4" name="Línea prioritaria de investigación ECAP"/>
    <x:tableColumn id="5" name="tipo"/>
    <x:tableColumn id="6" name="estado"/>
    <x:tableColumn id="7" name="latitud"/>
    <x:tableColumn id="8" name="longitud"/>
    <x:tableColumn id="9" name="resume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fe11d7c8ed84be7" /></Relationships>
</file>

<file path=xl/worksheets/sheet1.xml><?xml version="1.0" encoding="utf-8"?>
<x:worksheet xmlns:x="http://schemas.openxmlformats.org/spreadsheetml/2006/main">
  <x:sheetFormatPr defaultRowHeight="15"/>
  <x:cols>
    <x:col min="1" max="1" width="42" hidden="0" customWidth="1"/>
    <x:col min="2" max="2" width="28" hidden="0" customWidth="1"/>
    <x:col min="3" max="3" width="10" hidden="0" customWidth="1"/>
    <x:col min="4" max="4" width="30" hidden="0" customWidth="1"/>
    <x:col min="5" max="5" width="22" hidden="0" customWidth="1"/>
    <x:col min="6" max="6" width="16" hidden="0" customWidth="1"/>
    <x:col min="7" max="7" width="14" hidden="0" customWidth="1"/>
    <x:col min="8" max="8" width="14" hidden="0" customWidth="1"/>
    <x:col min="9" max="9" width="55" hidden="0" customWidth="1"/>
  </x:cols>
  <x:sheetData>
    <x:row r="1" ht="32" customHeight="1">
      <x:c r="A1" s="6" t="str">
        <x:v>titulo</x:v>
      </x:c>
      <x:c r="B1" s="6" t="str">
        <x:v>autores</x:v>
      </x:c>
      <x:c r="C1" s="6" t="str">
        <x:v>anio</x:v>
      </x:c>
      <x:c r="D1" s="6" t="str">
        <x:v>Línea prioritaria de investigación ECAP</x:v>
      </x:c>
      <x:c r="E1" s="6" t="str">
        <x:v>tipo</x:v>
      </x:c>
      <x:c r="F1" s="6" t="str">
        <x:v>estado</x:v>
      </x:c>
      <x:c r="G1" s="6" t="str">
        <x:v>latitud</x:v>
      </x:c>
      <x:c r="H1" s="6" t="str">
        <x:v>longitud</x:v>
      </x:c>
      <x:c r="I1" s="6" t="str">
        <x:v>resumen</x:v>
      </x:c>
    </x:row>
    <x:row r="2">
      <x:c r="A2" s="14" t="str">
        <x:v>Actualización del balance hídrico del embalse Salve Faccha</x:v>
      </x:c>
      <x:c r="B2" s="14" t="str">
        <x:v>John Satuquinga</x:v>
      </x:c>
      <x:c r="C2" s="16" t="str">
        <x:v>2025</x:v>
      </x:c>
      <x:c r="D2" s="14" t="str">
        <x:v>Manejo de embalses</x:v>
      </x:c>
      <x:c r="E2" s="14" t="str">
        <x:v>Apoyo a investigacion</x:v>
      </x:c>
      <x:c r="F2" s="14" t="str">
        <x:v>En curso</x:v>
      </x:c>
      <x:c r="G2" s="18" t="str">
        <x:v>-0.230391</x:v>
      </x:c>
      <x:c r="H2" s="18" t="str">
        <x:v>-78.154659</x:v>
      </x:c>
      <x:c r="I2" s="14" t="str">
        <x:v>El avance tiene por objeto actualizar el balance hídrico del embalse Salve Faccha, dentro del Parque Nacional Cayambe-Coca. Considera la cuantificación de precipitación, aportes de entrada y salida, evaporación, transpiración y variaciones de almacenamiento, con análisis de eventos y cálculos mensuales. El producto esperado es un balance actualizado que identifique la disponibilidad y los componentes que controlan el embalse, como apoyo para la operación y la gestión del agua.</x:v>
      </x:c>
    </x:row>
    <x:row r="3">
      <x:c r="A3" s="14" t="str">
        <x:v>Actualización del modelo de distribución de recursos hídricos WEAP para la cuenca alta del río Guayllabamba y unidades hídricas aportantes de agua para el Distrito Metropolitano de Quito (DMQ)</x:v>
      </x:c>
      <x:c r="B3" s="14" t="str">
        <x:v>Alexander Bryan Rocha Villafuerte</x:v>
      </x:c>
      <x:c r="C3" s="16" t="str">
        <x:v>2019</x:v>
      </x:c>
      <x:c r="D3" s="14" t="str">
        <x:v>Hidrología</x:v>
      </x:c>
      <x:c r="E3" s="14" t="str">
        <x:v>Apoyo a investigacion</x:v>
      </x:c>
      <x:c r="F3" s="14" t="str">
        <x:v>En curso</x:v>
      </x:c>
      <x:c r="G3" s="18" t="str">
        <x:v>-0.266817</x:v>
      </x:c>
      <x:c r="H3" s="18" t="str">
        <x:v>-78.484937</x:v>
      </x:c>
      <x:c r="I3" s="14" t="str">
        <x:v>El proyecto propone actualizar el modelo WEAP de distribución de recursos hídricos para la cuenca alta del río Guayllabamba y las unidades que abastecen al Distrito Metropolitano de Quito. Prevé recopilar y depurar información hidrometeorológica, de oferta, demanda e infraestructura, e incorporar escenarios de disponibilidad. Entregará una estructura de modelación actualizada y resultados de simulación que permitan analizar asignación, déficit y alternativas de manejo. El documento es un avance de perfil y no reporta resultados finales.</x:v>
      </x:c>
    </x:row>
    <x:row r="4">
      <x:c r="A4" s="14" t="str">
        <x:v>Análisis de la variabilidad espacio-temporal de la precipitación y su relación con las proyecciones de cambio climático en las zonas Antisana-Papallacta</x:v>
      </x:c>
      <x:c r="B4" s="14" t="str">
        <x:v>Cristina Aguirre</x:v>
      </x:c>
      <x:c r="C4" s="16" t="str">
        <x:v>2026</x:v>
      </x:c>
      <x:c r="D4" s="14" t="str">
        <x:v>Cambio climático y global</x:v>
      </x:c>
      <x:c r="E4" s="14" t="str">
        <x:v>Apoyo a investigacion</x:v>
      </x:c>
      <x:c r="F4" s="14" t="str">
        <x:v>En curso</x:v>
      </x:c>
      <x:c r="G4" s="18" t="str">
        <x:v>-0.336482</x:v>
      </x:c>
      <x:c r="H4" s="18" t="str">
        <x:v>-78.152731</x:v>
      </x:c>
      <x:c r="I4" s="14" t="str">
        <x:v>El trabajo busca caracterizar la variabilidad espacial y temporal de la precipitación y de los extremos climáticos en las zonas Antisana-Papallacta, y contrastarla con proyecciones de cambio climático y con el modelo SEI-WEAP. Reúne registros de 2010 a 2024 de 26 estaciones FONAG-EPMAPS, aplica control de calidad, pruebas de homogeneidad y análisis de tendencias, y compara interpolaciones Kriging e IDW. Sus productos esperados son series depuradas, mapas y diagnósticos de extremos que respalden la gestión hídrica.</x:v>
      </x:c>
    </x:row>
    <x:row r="5">
      <x:c r="A5" s="14" t="str">
        <x:v>Análisis de riesgo territorial en la cuenca Rumipamba mediante clasificación de cobertura y uso de suelo con UAV y SIG</x:v>
      </x:c>
      <x:c r="B5" s="14" t="str">
        <x:v>Xavier Marcelo Mena Vela</x:v>
      </x:c>
      <x:c r="C5" s="16" t="str">
        <x:v>2026</x:v>
      </x:c>
      <x:c r="D5" s="14" t="str">
        <x:v>Análisis Socioeconómicos y Ambientales</x:v>
      </x:c>
      <x:c r="E5" s="14" t="str">
        <x:v>Apoyo a investigacion</x:v>
      </x:c>
      <x:c r="F5" s="14" t="str">
        <x:v>En curso</x:v>
      </x:c>
      <x:c r="G5" s="18" t="str">
        <x:v>-0.168164557</x:v>
      </x:c>
      <x:c r="H5" s="18" t="str">
        <x:v>-78.52537089</x:v>
      </x:c>
      <x:c r="I5" s="14" t="str">
        <x:v>La investigación propone analizar el riesgo territorial de la cuenca Rumipamba mediante clasificación de cobertura y uso de suelo con imágenes UAV y SIG. Combina fotogrametría, clasificación supervisada SVM y variables topográficas, hidrológicas y ambientales, integradas mediante evaluación multicriterio AHP. El producto esperado es un mapa de riesgo y áreas prioritarias para la planificación territorial y la prevención de impactos. Aunque la fuente contiene conclusiones, se conserva el estado literal En curso del inventario.</x:v>
      </x:c>
    </x:row>
    <x:row r="6">
      <x:c r="A6" s="14" t="str">
        <x:v>Análisis espacial del almacenamiento de carbono orgánico en las turberas altoandinas del humedal Jatunhuayco, Área de Conservación Hídrica Antisana, Ecuador</x:v>
      </x:c>
      <x:c r="B6" s="14" t="str">
        <x:v>Gabriela Raquel Núñez Caiza</x:v>
      </x:c>
      <x:c r="C6" s="16" t="str">
        <x:v>2026</x:v>
      </x:c>
      <x:c r="D6" s="14" t="str">
        <x:v>Cambio climático y global</x:v>
      </x:c>
      <x:c r="E6" s="14" t="str">
        <x:v>Apoyo a investigacion</x:v>
      </x:c>
      <x:c r="F6" s="14" t="str">
        <x:v>En curso</x:v>
      </x:c>
      <x:c r="G6" s="18" t="str">
        <x:v>-0.480461</x:v>
      </x:c>
      <x:c r="H6" s="18" t="str">
        <x:v>-78.229146</x:v>
      </x:c>
      <x:c r="I6" s="14" t="str">
        <x:v>El trabajo propone analizar el almacenamiento espacial de carbono orgánico en las turberas altoandinas del humedal Jatunhuayco, en el Área de Conservación Hídrica Antisana. Considera muestreos georreferenciados de suelo, determinación de carbono orgánico y densidad aparente, y elaboración de mapas de variación. Se esperan una estimación de reservas y un diagnóstico de la heterogeneidad del carbono que sirva como línea base para la protección y manejo del humedal.</x:v>
      </x:c>
    </x:row>
    <x:row r="7">
      <x:c r="A7" s="14" t="str">
        <x:v>Caracterización y análisis de la composición de isotopos estables en ecosistemas fuentes de agua, dentro de áreas de interés hídrico, desde las que se abastece el Distrito Metropolitano de Quito, gestionadas por el FONAG</x:v>
      </x:c>
      <x:c r="B7" s="14" t="str">
        <x:v>Verónica Guamán (responsable FONAG/EPMAPS)</x:v>
      </x:c>
      <x:c r="C7" s="16" t="str">
        <x:v>2026</x:v>
      </x:c>
      <x:c r="D7" s="14" t="str">
        <x:v>Hidrología</x:v>
      </x:c>
      <x:c r="E7" s="14" t="str">
        <x:v>Apoyo a investigacion</x:v>
      </x:c>
      <x:c r="F7" s="14" t="str">
        <x:v>En curso</x:v>
      </x:c>
      <x:c r="G7" s="18" t="str">
        <x:v>-0.401728</x:v>
      </x:c>
      <x:c r="H7" s="18" t="str">
        <x:v>-78.311662</x:v>
      </x:c>
      <x:c r="I7" s="14" t="str">
        <x:v>El perfil busca caracterizar la composición de isótopos estables de agua, deuterio y oxígeno-18, en ecosistemas fuente administrados por FONAG que abastecen al Distrito Metropolitano de Quito. Prevé muestrear precipitación y caudales en sitios de Antisana y Alto Pita, y comparar sus firmas isotópicas. Los productos esperados son una línea base isotópica, identificación de relaciones entre lluvia y escorrentía y evidencia para interpretar el origen y la dinámica del agua.</x:v>
      </x:c>
    </x:row>
    <x:row r="8">
      <x:c r="A8" s="14" t="str">
        <x:v>Determinación de la composición bacteriana del suelo y su relación con la sequía inducida, en el páramo del Volcán Antisana, Ecuador</x:v>
      </x:c>
      <x:c r="B8" s="14" t="str">
        <x:v>Andrii Caisabanda Tyshkovskyi</x:v>
      </x:c>
      <x:c r="C8" s="16" t="str">
        <x:v>2023</x:v>
      </x:c>
      <x:c r="D8" s="14" t="str">
        <x:v>Ecología de páramo</x:v>
      </x:c>
      <x:c r="E8" s="14" t="str">
        <x:v>Apoyo a investigacion</x:v>
      </x:c>
      <x:c r="F8" s="14" t="str">
        <x:v>En curso</x:v>
      </x:c>
      <x:c r="G8" s="18" t="str">
        <x:v>-0.495384</x:v>
      </x:c>
      <x:c r="H8" s="18" t="str">
        <x:v>-78.205438</x:v>
      </x:c>
      <x:c r="I8" s="14" t="str">
        <x:v>La investigación plantea determinar cómo la sequía inducida modifica la composición bacteriana del suelo en el páramo del volcán Antisana. El ensayo excluye la lluvia en parcelas durante cinco meses y contrasta suelo intervenido y control mediante humedad, variables fisicoquímicas y secuenciación 16S para diversidad alfa y beta. Como producto se espera establecer una línea de evidencia sobre la respuesta microbiana a la reducción de humedad y su utilidad para comprender la vulnerabilidad del ecosistema.</x:v>
      </x:c>
    </x:row>
    <x:row r="9">
      <x:c r="A9" s="14" t="str">
        <x:v>Dinámicas metabólicas en ríos altoandinos bajo condiciones hidrológicas contrastantes</x:v>
      </x:c>
      <x:c r="B9" s="14" t="str">
        <x:v>Paola Fuentes (responsable FONAG/EPMAPS)</x:v>
      </x:c>
      <x:c r="C9" s="16" t="str">
        <x:v>2026</x:v>
      </x:c>
      <x:c r="D9" s="14" t="str">
        <x:v>Hidrología</x:v>
      </x:c>
      <x:c r="E9" s="14" t="str">
        <x:v>Apoyo a investigacion</x:v>
      </x:c>
      <x:c r="F9" s="14" t="str">
        <x:v>En curso</x:v>
      </x:c>
      <x:c r="G9" s="18" t="str">
        <x:v>-0.394692</x:v>
      </x:c>
      <x:c r="H9" s="18" t="str">
        <x:v>-78.323841</x:v>
      </x:c>
      <x:c r="I9" s="14" t="str">
        <x:v>La necesidad de investigación plantea describir las dinámicas metabólicas de ríos altoandinos bajo contrastes hidrológicos en el Área de Conservación Hídrica Antisana. Usará registros de alta frecuencia de oxígeno disuelto y dióxido de carbono en siete estaciones, junto con variables hidrometeorológicas, para calcular métricas metabólicas siguiendo referencias publicadas. Se espera una caracterización de la producción y respiración fluvial, su variabilidad estacional y una base para el monitoreo ecológico. El libro incluye una hoja auxiliar con errores de fórmula.</x:v>
      </x:c>
    </x:row>
    <x:row r="10">
      <x:c r="A10" s="14" t="str">
        <x:v>Diversidad funcional y patrones de actividad de mamíferos medianos y grandes en el Refugio de Vida Silvestre APH Ponce-Paluguillo, Pichincha-Ecuador</x:v>
      </x:c>
      <x:c r="B10" s="14" t="str">
        <x:v>Rachell Nayomi Fonseca Vinueza</x:v>
      </x:c>
      <x:c r="C10" s="16" t="str">
        <x:v>2024</x:v>
      </x:c>
      <x:c r="D10" s="14" t="str">
        <x:v>Ecología de páramo</x:v>
      </x:c>
      <x:c r="E10" s="14" t="str">
        <x:v>Apoyo a investigacion</x:v>
      </x:c>
      <x:c r="F10" s="14" t="str">
        <x:v>En curso</x:v>
      </x:c>
      <x:c r="G10" s="18" t="str">
        <x:v>-0.310089</x:v>
      </x:c>
      <x:c r="H10" s="18" t="str">
        <x:v>-78.234808</x:v>
      </x:c>
      <x:c r="I10" s="14" t="str">
        <x:v>El estudio busca documentar la diversidad funcional y los patrones de actividad de mamíferos medianos y grandes en el Refugio de Vida Silvestre APH Ponce-Paluguillo, Pichincha. Plantea una red de estaciones de cámaras trampa y análisis de registros de presencia y actividad por especies y hábitats. Se esperan inventarios, métricas de diversidad y patrones temporales que apoyen el monitoreo y las decisiones de conservación del refugio. El archivo incluye secciones de resultados, pero su resumen institucional permanece como plantilla.</x:v>
      </x:c>
    </x:row>
    <x:row r="11">
      <x:c r="A11" s="14" t="str">
        <x:v>El legado de Humboldt en su viaje por Ecuador desde redes subterráneas: mapeo de comunidades de hongos micorrízicos</x:v>
      </x:c>
      <x:c r="B11" s="14" t="str">
        <x:v>Jessica Duchicela</x:v>
      </x:c>
      <x:c r="C11" s="16" t="str">
        <x:v>2025</x:v>
      </x:c>
      <x:c r="D11" s="14" t="str">
        <x:v>Ecología de páramo</x:v>
      </x:c>
      <x:c r="E11" s="14" t="str">
        <x:v>Apoyo a investigacion</x:v>
      </x:c>
      <x:c r="F11" s="14" t="str">
        <x:v>En curso</x:v>
      </x:c>
      <x:c r="G11" s="18" t="str">
        <x:v>-0.871322</x:v>
      </x:c>
      <x:c r="H11" s="18" t="str">
        <x:v>-78.548681</x:v>
      </x:c>
      <x:c r="I11" s="14" t="str">
        <x:v>La nota conceptual propone reconstruir el legado del recorrido de Humboldt mediante el mapeo de comunidades de hongos micorrízicos en un gradiente altoandino entre Chimborazo, Antisana y Pichincha. Prevé muestreo estandarizado de suelos a distintas altitudes y análisis de ADN de hongos micorrízicos arbusculares y ectomicorrízicos. Los productos esperados son mapas de distribución, una línea base de biodiversidad subterránea y evidencia para conservación y restauración de ecosistemas altoandinos.</x:v>
      </x:c>
    </x:row>
    <x:row r="12">
      <x:c r="A12" s="14" t="str">
        <x:v>Evaluación de la variabilidad espacio temporal del índice de calidad del agua (ISQA) de los ríos Antisana y Jatunhuayco ubicados en el páramo del Antisana pertenecientes al proyecto La Mica-Quito Sur en el año 2025</x:v>
      </x:c>
      <x:c r="B12" s="14" t="str">
        <x:v>Roberto Antonio Tarabata Andrango</x:v>
      </x:c>
      <x:c r="C12" s="16" t="str">
        <x:v>2025</x:v>
      </x:c>
      <x:c r="D12" s="14" t="str">
        <x:v>Hidrología</x:v>
      </x:c>
      <x:c r="E12" s="14" t="str">
        <x:v>Apoyo a investigacion</x:v>
      </x:c>
      <x:c r="F12" s="14" t="str">
        <x:v>En curso</x:v>
      </x:c>
      <x:c r="G12" s="18" t="str">
        <x:v>-0.483109</x:v>
      </x:c>
      <x:c r="H12" s="18" t="str">
        <x:v>-78.230424</x:v>
      </x:c>
      <x:c r="I12" s="14" t="str">
        <x:v>El plan de titulación busca evaluar la variabilidad espacial y temporal del índice de calidad del agua ISQA en los ríos Antisana y Jatunhuayco, pertenecientes al sistema La Mica-Quito Sur, durante 2025. Prevé campañas de tres meses para medir parámetros físicos y químicos, calcular el índice y comparar sitios y fechas. Entregará valores de ISQA, un diagnóstico de variabilidad y una línea base para el seguimiento y manejo de las fuentes de agua.</x:v>
      </x:c>
    </x:row>
    <x:row r="13">
      <x:c r="A13" s="14" t="str">
        <x:v>Modelación de la dinámica térmica y del oxígeno disuelto en el embalse de Páramo Salve Faccha mediante CE-QUAL-W2</x:v>
      </x:c>
      <x:c r="B13" s="14" t="str">
        <x:v>Ana Lizeth Juma Anrango; Camila Johanna Muñoz Arroba</x:v>
      </x:c>
      <x:c r="C13" s="16" t="str">
        <x:v>2025</x:v>
      </x:c>
      <x:c r="D13" s="14" t="str">
        <x:v>Manejo de embalses</x:v>
      </x:c>
      <x:c r="E13" s="14" t="str">
        <x:v>Apoyo a investigacion</x:v>
      </x:c>
      <x:c r="F13" s="14" t="str">
        <x:v>En curso</x:v>
      </x:c>
      <x:c r="G13" s="18" t="str">
        <x:v>-0.230342</x:v>
      </x:c>
      <x:c r="H13" s="18" t="str">
        <x:v>-78.152424</x:v>
      </x:c>
      <x:c r="I13" s="14" t="str">
        <x:v>El perfil plantea modelar la dinámica térmica y de oxígeno disuelto del embalse Salve Faccha mediante CE-QUAL-W2. Integra información meteorológica, hidrológica, morfométrica y de calidad de agua, y prevé calibrar y validar el modelo con indicadores como RMSE, MAE y R². El resultado esperado es una simulación de perfiles y variaciones espacio-temporales de temperatura y oxígeno que ayude a identificar condiciones críticas para la gestión del embalse.</x:v>
      </x:c>
    </x:row>
    <x:row r="14">
      <x:c r="A14" s="14" t="str">
        <x:v>Modelización del balance hídrico en la cuenca hidrográfica Jatunhuayco de la laguna La Mica, a fin de establecer una propuesta de gestión integrada para la conservación hidrográfica</x:v>
      </x:c>
      <x:c r="B14" s="14" t="str">
        <x:v>Erika Tatiana Guzmán Cuascota; Diego David Usiña Freire</x:v>
      </x:c>
      <x:c r="C14" s="16" t="str">
        <x:v>2025</x:v>
      </x:c>
      <x:c r="D14" s="14" t="str">
        <x:v>Hidrología</x:v>
      </x:c>
      <x:c r="E14" s="14" t="str">
        <x:v>Apoyo a investigacion</x:v>
      </x:c>
      <x:c r="F14" s="14" t="str">
        <x:v>En curso</x:v>
      </x:c>
      <x:c r="G14" s="18" t="str">
        <x:v>-0.483445</x:v>
      </x:c>
      <x:c r="H14" s="18" t="str">
        <x:v>-78.235714</x:v>
      </x:c>
      <x:c r="I14" s="14" t="str">
        <x:v>El avance propone modelar el balance hídrico de la cuenca Jatunhuayco, vinculada a la laguna La Mica, para sustentar una gestión integrada de conservación. Reunirá datos de precipitación, caudales, evapotranspiración, almacenamiento y cobertura, con análisis espacial y herramientas como Google Earth Engine. Se esperan estimaciones de disponibilidad y déficit, identificación de componentes críticos y una propuesta de manejo orientada a conservar la función hidrográfica de la cuenca.</x:v>
      </x:c>
    </x:row>
    <x:row r="15">
      <x:c r="A15" s="14" t="str">
        <x:v>Modelo hidrológico de validación de la representatividad de cobertura de estaciones hidrometeorológicas en las fuentes de abastecimiento del embalse La Mica-Quito Sur</x:v>
      </x:c>
      <x:c r="B15" s="14" t="str">
        <x:v>Carlos Andrés Ramos Durán</x:v>
      </x:c>
      <x:c r="C15" s="16" t="str">
        <x:v>2025</x:v>
      </x:c>
      <x:c r="D15" s="14" t="str">
        <x:v>Hidrología</x:v>
      </x:c>
      <x:c r="E15" s="14" t="str">
        <x:v>Apoyo a investigacion</x:v>
      </x:c>
      <x:c r="F15" s="14" t="str">
        <x:v>En curso</x:v>
      </x:c>
      <x:c r="G15" s="18" t="str">
        <x:v>-0.539739</x:v>
      </x:c>
      <x:c r="H15" s="18" t="str">
        <x:v>-78.225229</x:v>
      </x:c>
      <x:c r="I15" s="14" t="str">
        <x:v>El plan propone validar si la cobertura de estaciones hidrometeorológicas representa las fuentes de abastecimiento del embalse La Mica-Quito Sur. Considera control y completado de series, análisis exploratorio, interpolación Kriging e IDW y contrastes con limnimetría y aforos de campo en Antisana y Jatunhuaycu. Se esperan mapas de representatividad, evaluación de incertidumbre y recomendaciones para mejorar la red y los insumos de modelación hidrológica.</x:v>
      </x:c>
    </x:row>
    <x:row r="16">
      <x:c r="A16" s="14" t="str">
        <x:v>A kernel-based strategy to design Convolutional Neural Network Architecture for learning spatial and temporal representation of weather variables</x:v>
      </x:c>
      <x:c r="B16" s="14" t="str">
        <x:v>Juan Fernando González Vergara</x:v>
      </x:c>
      <x:c r="C16" s="16" t="str">
        <x:v>2021</x:v>
      </x:c>
      <x:c r="D16" s="14" t="str">
        <x:v>Cambio climático y global</x:v>
      </x:c>
      <x:c r="E16" s="14" t="str">
        <x:v>Apoyo a investigacion</x:v>
      </x:c>
      <x:c r="F16" s="14" t="str">
        <x:v>Finalizado</x:v>
      </x:c>
      <x:c r="G16" s="18" t="str">
        <x:v>-0.205461</x:v>
      </x:c>
      <x:c r="H16" s="18" t="str">
        <x:v>-78.495872</x:v>
      </x:c>
      <x:c r="I16" s="14" t="str">
        <x:v>El artículo propuso una estrategia basada en kernels para diseñar arquitecturas de redes neuronales convolucionales que aprendan representaciones espaciales y temporales de variables meteorológicas. Utilizó datos de dos estaciones, análisis de correlación, PCA y RReliefF, y comparó SVM, CNN y LSTM para clasificación, regresión y pronóstico inmediato. Los resultados mostraron que RReliefF superó a PCA en selección de variables, aunque el conjunto completo estandarizado produjo los mejores desempeños de predicción.</x:v>
      </x:c>
    </x:row>
    <x:row r="17">
      <x:c r="A17" s="14" t="str">
        <x:v>Análisis de diferentes medios y condiciones de cultivo en la composición del fitoplancton, con énfasis en cianobacterias</x:v>
      </x:c>
      <x:c r="B17" s="14" t="str">
        <x:v>Ana Gabriela Ortega Montero</x:v>
      </x:c>
      <x:c r="C17" s="16" t="str">
        <x:v>2024</x:v>
      </x:c>
      <x:c r="D17" s="14" t="str">
        <x:v>Ecología de páramo</x:v>
      </x:c>
      <x:c r="E17" s="14" t="str">
        <x:v>Apoyo a investigacion</x:v>
      </x:c>
      <x:c r="F17" s="14" t="str">
        <x:v>Finalizado</x:v>
      </x:c>
      <x:c r="G17" s="18" t="str">
        <x:v>-0.181659</x:v>
      </x:c>
      <x:c r="H17" s="18" t="str">
        <x:v>-78.484579</x:v>
      </x:c>
      <x:c r="I17" s="14" t="str">
        <x:v>El trabajo evaluó cómo distintos medios y condiciones de cultivo modifican la composición del fitoplancton, con énfasis en cianobacterias. Ensayó medios BG11 y BG110 en presentaciones líquida, sólida y semisólida, bajo diferentes condiciones de incubación, y registró los géneros desarrollados. En BG11 sólido y semisólido se identificaron 11 géneros; el medio BG110, sin nitrógeno, no favoreció el crecimiento esperado. Los resultados orientan el aislamiento y monitoreo de comunidades fitoplanctónicas.</x:v>
      </x:c>
    </x:row>
    <x:row r="18">
      <x:c r="A18" s="14" t="str">
        <x:v>Análisis de la concentración y distribución espacial de parámetros físicos en el embalse Salve Faccha</x:v>
      </x:c>
      <x:c r="B18" s="14" t="str">
        <x:v>Edison Javier Jácome Alarcón; Karen Elisa Velásquez Moreta</x:v>
      </x:c>
      <x:c r="C18" s="16" t="str">
        <x:v>2018</x:v>
      </x:c>
      <x:c r="D18" s="14" t="str">
        <x:v>Manejo de embalses</x:v>
      </x:c>
      <x:c r="E18" s="14" t="str">
        <x:v>Apoyo a investigacion</x:v>
      </x:c>
      <x:c r="F18" s="14" t="str">
        <x:v>Finalizado</x:v>
      </x:c>
      <x:c r="G18" s="18" t="str">
        <x:v>-0.2326333</x:v>
      </x:c>
      <x:c r="H18" s="18" t="str">
        <x:v>-78.1568</x:v>
      </x:c>
      <x:c r="I18" s="14" t="str">
        <x:v>El trabajo analizó la concentración y distribución espacial de parámetros físicos en el embalse Salve Faccha con registros de 2002 a 2016 y campañas de campo. Procesó temperatura, oxígeno disuelto, conductividad, sólidos, pH y turbidez mediante perfiles, isolíneas y representaciones tridimensionales. Identificó un comportamiento térmico cíclico, periodos de mayor calentamiento y estratificación, y condiciones de bajo oxígeno en profundidad asociadas con procesos de consumo de oxígeno.</x:v>
      </x:c>
    </x:row>
    <x:row r="19">
      <x:c r="A19" s="14" t="str">
        <x:v>Análisis de las variaciones morfométricas y batimétricas del embalse La Mica para el período 2007-2018</x:v>
      </x:c>
      <x:c r="B19" s="14" t="str">
        <x:v>Andrés Felipe Jordán Carrión; Dayanna Lissette López Armijos</x:v>
      </x:c>
      <x:c r="C19" s="16" t="str">
        <x:v>2019</x:v>
      </x:c>
      <x:c r="D19" s="14" t="str">
        <x:v>Manejo de embalses</x:v>
      </x:c>
      <x:c r="E19" s="14" t="str">
        <x:v>Apoyo a investigacion</x:v>
      </x:c>
      <x:c r="F19" s="14" t="str">
        <x:v>Finalizado</x:v>
      </x:c>
      <x:c r="G19" s="18" t="str">
        <x:v>-0.544107</x:v>
      </x:c>
      <x:c r="H19" s="18" t="str">
        <x:v>-78.227424</x:v>
      </x:c>
      <x:c r="I19" s="14" t="str">
        <x:v>El estudio comparó la morfometría y batimetría del embalse La Mica entre 2007 y 2018. Levantó datos de profundidad, generó mapas y curvas nivel-volumen, y contrastó métodos de interpolación de vecino natural y TIN para representar el fondo. El trabajo actualizó los parámetros físicos del embalse y determinó que ambos interpoladores ofrecieron los menores errores medios cuadrados, con desempeño muy cercano, aportando información para operación, seguimiento y evaluación trófica.</x:v>
      </x:c>
    </x:row>
    <x:row r="20">
      <x:c r="A20" s="14" t="str">
        <x:v>Análisis in vitro del crecimiento de microalgas del fitoplancton en diferentes medios de cultivo y condiciones de incubación</x:v>
      </x:c>
      <x:c r="B20" s="14" t="str">
        <x:v>Cecilia Coralía Núñez Alberca</x:v>
      </x:c>
      <x:c r="C20" s="16" t="str">
        <x:v>2024</x:v>
      </x:c>
      <x:c r="D20" s="14" t="str">
        <x:v>Ecología de páramo</x:v>
      </x:c>
      <x:c r="E20" s="14" t="str">
        <x:v>Apoyo a investigacion</x:v>
      </x:c>
      <x:c r="F20" s="14" t="str">
        <x:v>Finalizado</x:v>
      </x:c>
      <x:c r="G20" s="18" t="str">
        <x:v>-0.180822</x:v>
      </x:c>
      <x:c r="H20" s="18" t="str">
        <x:v>-78.482612</x:v>
      </x:c>
      <x:c r="I20" s="14" t="str">
        <x:v>El estudio analizó el crecimiento in vitro de microalgas del fitoplancton bajo distintos medios y condiciones de incubación. Comparó BBM y Nitrofoska, fotoperiodos, rangos de pH y presencia de aireación, con evaluación de los taxones cultivados. El medio BBM, pH 7 a 9, fotoperiodo 18:6 y aireación favorecieron el crecimiento. También distinguió microorganismos más resistentes y generó criterios para seleccionar condiciones de cultivo y apoyar el monitoreo de embalses.</x:v>
      </x:c>
    </x:row>
    <x:row r="21">
      <x:c r="A21" s="14" t="str">
        <x:v>Análisis probabilístico de la variabilidad espacio-temporal del humedal Pugllohuma utilizando imágenes radar de apertura sintética de la misión Sentinel-1</x:v>
      </x:c>
      <x:c r="B21" s="14" t="str">
        <x:v>Paul David Carchipulla Morales</x:v>
      </x:c>
      <x:c r="C21" s="16" t="str">
        <x:v>2020</x:v>
      </x:c>
      <x:c r="D21" s="14" t="str">
        <x:v>Ecología de páramo</x:v>
      </x:c>
      <x:c r="E21" s="14" t="str">
        <x:v>Apoyo a investigacion</x:v>
      </x:c>
      <x:c r="F21" s="14" t="str">
        <x:v>Finalizado</x:v>
      </x:c>
      <x:c r="G21" s="18" t="str">
        <x:v>-0.502223</x:v>
      </x:c>
      <x:c r="H21" s="18" t="str">
        <x:v>-78.214027</x:v>
      </x:c>
      <x:c r="I21" s="14" t="str">
        <x:v>El trabajo analizó la variabilidad espacio-temporal del humedal Pugllohuma mediante imágenes radar Sentinel-1 y modelos probabilísticos. Integró información SAR con variables topográficas y climáticas para estimar condiciones de saturación y evaluar sus controladores. Los resultados señalaron que la variación temporal se relacionó principalmente con el día del año, la temperatura y la precipitación, mientras que la elevación explicó la distribución espacial; otras variables atmosféricas mejoraron la capacidad predictiva.</x:v>
      </x:c>
    </x:row>
    <x:row r="22">
      <x:c r="A22" s="14" t="str">
        <x:v>Application of Neural Network Models and ANFIS for Water Level Forecasting of the Salve Faccha Dam in the Andean Zone in Northern Ecuador</x:v>
      </x:c>
      <x:c r="B22" s="14" t="str">
        <x:v>Pablo Páliz Larrea; Xavier Zapata-Ríos; Lenin Campozano Parra</x:v>
      </x:c>
      <x:c r="C22" s="16" t="str">
        <x:v>2021</x:v>
      </x:c>
      <x:c r="D22" s="14" t="str">
        <x:v>Manejo de embalses</x:v>
      </x:c>
      <x:c r="E22" s="14" t="str">
        <x:v>Apoyo a investigacion</x:v>
      </x:c>
      <x:c r="F22" s="14" t="str">
        <x:v>Finalizado</x:v>
      </x:c>
      <x:c r="G22" s="18" t="str">
        <x:v>-0.231683</x:v>
      </x:c>
      <x:c r="H22" s="18" t="str">
        <x:v>-78.155398</x:v>
      </x:c>
      <x:c r="I22" s="14" t="str">
        <x:v>El artículo evaluó redes neuronales y ANFIS para pronosticar niveles de agua diarios del embalse Salve Faccha, en los Andes del norte de Ecuador. Probó horizontes de uno a seis días, selección de variables, retrasos temporales y configuraciones de los modelos con datos hidrometeorológicos. Los resultados mostraron buen desempeño de la red neuronal con hasta 13 retardos y menos de 30 nodos, mientras ANFIS alcanzó resultados comparables hasta cuatro días de anticipación.</x:v>
      </x:c>
    </x:row>
    <x:row r="23">
      <x:c r="A23" s="14" t="str">
        <x:v>Calibración de sensores de humedad del suelo con validación de campo: calibración sensor de humedad de suelo M5028</x:v>
      </x:c>
      <x:c r="B23" s="14" t="str">
        <x:v>Sebastián Ramiro Proaño Ordóñez</x:v>
      </x:c>
      <x:c r="C23" s="16" t="str">
        <x:v>2024</x:v>
      </x:c>
      <x:c r="D23" s="14" t="str">
        <x:v>Hidrología</x:v>
      </x:c>
      <x:c r="E23" s="14" t="str">
        <x:v>Apoyo a investigacion</x:v>
      </x:c>
      <x:c r="F23" s="14" t="str">
        <x:v>Finalizado</x:v>
      </x:c>
      <x:c r="G23" s="18" t="str">
        <x:v>-0.483309</x:v>
      </x:c>
      <x:c r="H23" s="18" t="str">
        <x:v>-78.390714</x:v>
      </x:c>
      <x:c r="I23" s="14" t="str">
        <x:v>El estudio calibró el sensor de humedad de suelo M5028 y validó su desempeño en campo. Caracterizó el suelo en laboratorio, relacionó contenido volumétrico de agua y permitividad eléctrica, y comparó la curva obtenida con datos históricos de la estación. La ecuación de calibración resultó concordante con las mediciones de laboratorio y validación de campo, por lo que puede sustituir a la ecuación de Topp, la cual subestimó el contenido volumétrico de agua en esa estación.</x:v>
      </x:c>
    </x:row>
    <x:row r="24">
      <x:c r="A24" s="14" t="str">
        <x:v>Caracterización de parámetros morfológicos y germinativos de semillas de Calceolaria crenata Lam. en Bosques Andinos del Ecuador</x:v>
      </x:c>
      <x:c r="B24" s="14" t="str">
        <x:v>Sophia Alejandra Polit Ramos</x:v>
      </x:c>
      <x:c r="C24" s="16" t="str">
        <x:v>2025</x:v>
      </x:c>
      <x:c r="D24" s="14" t="str">
        <x:v>Restauración de la cobertura vegetal</x:v>
      </x:c>
      <x:c r="E24" s="14" t="str">
        <x:v>Apoyo a investigacion</x:v>
      </x:c>
      <x:c r="F24" s="14" t="str">
        <x:v>Finalizado</x:v>
      </x:c>
      <x:c r="G24" s="18" t="str">
        <x:v>-0.306833333</x:v>
      </x:c>
      <x:c r="H24" s="18" t="str">
        <x:v>-78.23225</x:v>
      </x:c>
      <x:c r="I24" s="14" t="str">
        <x:v>El estudio caracterizó parámetros morfológicos y germinativos de semillas de Calceolaria crenata recolectadas en el Área de Protección Hídrica Ponce Paluguillo. Midió atributos de frutos y semillas, aplicó pruebas de viabilidad con tetrazolio, desinfección y germinación in vitro. La viabilidad más alta alcanzó 94 % y el tratamiento con ácido giberélico, 25 °C y fotoperiodo 16:8 logró 29,62 % de germinación. El trabajo estandarizó insumos para conservación en banco de semillas.</x:v>
      </x:c>
    </x:row>
    <x:row r="25">
      <x:c r="A25" s="14" t="str">
        <x:v>Caracterización de parámetros morfológicos y germinativos de semillas de Solanum colombianum Dunal en Bosques Andinos del Ecuador</x:v>
      </x:c>
      <x:c r="B25" s="14" t="str">
        <x:v>Heidy Leonela Haro Pilco</x:v>
      </x:c>
      <x:c r="C25" s="16" t="str">
        <x:v>2025</x:v>
      </x:c>
      <x:c r="D25" s="14" t="str">
        <x:v>Restauración de la cobertura vegetal</x:v>
      </x:c>
      <x:c r="E25" s="14" t="str">
        <x:v>Apoyo a investigacion</x:v>
      </x:c>
      <x:c r="F25" s="14" t="str">
        <x:v>Finalizado</x:v>
      </x:c>
      <x:c r="G25" s="18" t="str">
        <x:v>-0.308154</x:v>
      </x:c>
      <x:c r="H25" s="18" t="str">
        <x:v>-78.231735</x:v>
      </x:c>
      <x:c r="I25" s="14" t="str">
        <x:v>El estudio caracterizó semillas de Solanum colombianum en bosques andinos del Ecuador para apoyar su conservación y propagación. Evaluó frutos y semillas mediante medidas morfológicas, pruebas de viabilidad con tetrazolio, desinfección y ensayos de germinación in vitro. El trabajo documentó atributos de semilla y su respuesta a los tratamientos, generando información para bancos de germoplasma y protocolos de propagación. Los resultados se presentan como base para optimizar fases posteriores de reproducción y restauración.</x:v>
      </x:c>
    </x:row>
    <x:row r="26">
      <x:c r="A26" s="14" t="str">
        <x:v>Caracterización de principios activos del género Hypochaeris mediante técnicas analíticas en Bosques Andinos del Ecuador</x:v>
      </x:c>
      <x:c r="B26" s="14" t="str">
        <x:v>Louisana Del Pilar Paillacho Duque</x:v>
      </x:c>
      <x:c r="C26" s="16" t="str">
        <x:v>2025</x:v>
      </x:c>
      <x:c r="D26" s="14" t="str">
        <x:v>Ecología de páramo</x:v>
      </x:c>
      <x:c r="E26" s="14" t="str">
        <x:v>Apoyo a investigacion</x:v>
      </x:c>
      <x:c r="F26" s="14" t="str">
        <x:v>Finalizado</x:v>
      </x:c>
      <x:c r="G26" s="18" t="str">
        <x:v>-0.306351261</x:v>
      </x:c>
      <x:c r="H26" s="18" t="str">
        <x:v>-78.23156235</x:v>
      </x:c>
      <x:c r="I26" s="14" t="str">
        <x:v>El estudio caracterizó principios activos del género Hypochaeris en bosques andinos del Ecuador, usando raíces, hojas y flores de H. sessiliflora recolectada en Ponce Paluguillo. Aplicó maceración con distintos solventes, cromatografía en capa fina y reacciones colorimétricas. El etanol al 99,5 % fue el solvente con mejor desempeño y se registraron bandas asociadas a diversos metabolitos. El trabajo recomienda técnicas analíticas complementarias para identificar con precisión los compuestos.</x:v>
      </x:c>
    </x:row>
    <x:row r="27">
      <x:c r="A27" s="14" t="str">
        <x:v>Caracterización de principios activos del género Polylepis mediante técnicas analíticas en Bosques Andinos del Ecuador</x:v>
      </x:c>
      <x:c r="B27" s="14" t="str">
        <x:v>Luis Esteban Cuichan Cuichan</x:v>
      </x:c>
      <x:c r="C27" s="16" t="str">
        <x:v>2025</x:v>
      </x:c>
      <x:c r="D27" s="14" t="str">
        <x:v>Ecología de páramo</x:v>
      </x:c>
      <x:c r="E27" s="14" t="str">
        <x:v>Apoyo a investigacion</x:v>
      </x:c>
      <x:c r="F27" s="14" t="str">
        <x:v>Finalizado</x:v>
      </x:c>
      <x:c r="G27" s="18" t="str">
        <x:v>-0.308726</x:v>
      </x:c>
      <x:c r="H27" s="18" t="str">
        <x:v>-78.232961</x:v>
      </x:c>
      <x:c r="I27" s="14" t="str">
        <x:v>El estudio caracterizó principios activos del género Polylepis en bosques andinos, a partir de material recolectado en Ponce Paluguillo. Realizó extracción por maceración y separación mediante cromatografía en capa fina, complementada con reveladores para identificar grupos de metabolitos. El extracto etanólico produjo señales útiles para diferenciar compuestos y la cromatografía permitió separar fracciones; el trabajo recomienda análisis instrumentales posteriores para confirmar la identidad de los principios activos.</x:v>
      </x:c>
    </x:row>
    <x:row r="28">
      <x:c r="A28" s="14" t="str">
        <x:v>Caracterización fenotípica de microalgas y cianobacterias del fitoplancton de los embalses Succus y Mogotes</x:v>
      </x:c>
      <x:c r="B28" s="14" t="str">
        <x:v>Johana Elizabeth Tipanta Betancourt</x:v>
      </x:c>
      <x:c r="C28" s="16" t="str">
        <x:v>2022</x:v>
      </x:c>
      <x:c r="D28" s="14" t="str">
        <x:v>Manejo de embalses</x:v>
      </x:c>
      <x:c r="E28" s="14" t="str">
        <x:v>Apoyo a investigacion</x:v>
      </x:c>
      <x:c r="F28" s="14" t="str">
        <x:v>Finalizado</x:v>
      </x:c>
      <x:c r="G28" s="18" t="str">
        <x:v>-0.258947</x:v>
      </x:c>
      <x:c r="H28" s="18" t="str">
        <x:v>-78.149738</x:v>
      </x:c>
      <x:c r="I28" s="14" t="str">
        <x:v>El estudio caracterizó fenotípicamente el fitoplancton de los embalses Succus y Mogotes durante una temporada seca, por ser fuentes de agua para el Distrito Metropolitano de Quito. Realizó muestreos puntuales y estratificados, identificación microscópica y análisis de bioindicadores de estado trófico. Registró 30 taxones en Succus y 39 en Mogotes, y estableció una línea base de biodiversidad y monitoreo. Recomienda campañas de al menos seis meses para evaluar abundancia, dominancia y migración.</x:v>
      </x:c>
    </x:row>
    <x:row r="29">
      <x:c r="A29" s="14" t="str">
        <x:v>Caracterización fenotípica de microalgas y cianobacterias del perifiton de los ríos aportantes del embalse altoandino Mogotes (Parque Nacional Cayambe-Coca), Ecuador</x:v>
      </x:c>
      <x:c r="B29" s="14" t="str">
        <x:v>Emilio Rafael Jarre Saltos</x:v>
      </x:c>
      <x:c r="C29" s="16" t="str">
        <x:v>2022</x:v>
      </x:c>
      <x:c r="D29" s="14" t="str">
        <x:v>Manejo de embalses</x:v>
      </x:c>
      <x:c r="E29" s="14" t="str">
        <x:v>Apoyo a investigacion</x:v>
      </x:c>
      <x:c r="F29" s="14" t="str">
        <x:v>Finalizado</x:v>
      </x:c>
      <x:c r="G29" s="18" t="str">
        <x:v>-0.276449</x:v>
      </x:c>
      <x:c r="H29" s="18" t="str">
        <x:v>-78.141773</x:v>
      </x:c>
      <x:c r="I29" s="14" t="str">
        <x:v>El trabajo caracterizó fenotípicamente microalgas y cianobacterias del perifiton de ríos aportantes al embalse altoandino Mogotes, en el Parque Nacional Cayambe-Coca. Aplicó muestreo de perifiton, identificación microscópica y análisis de los organismos como indicadores de condición trófica. El estudio produjo un inventario de taxones y rasgos ecológicos asociados, útil como línea base para vigilancia de la calidad del agua. Recomienda ampliar el monitoreo temporal para capturar la variabilidad de estas comunidades.</x:v>
      </x:c>
    </x:row>
    <x:row r="30">
      <x:c r="A30" s="14" t="str">
        <x:v>Caracterización fenotípica de microalgas y cianobacterias del perifiton de los ríos aportantes del embalse Succus</x:v>
      </x:c>
      <x:c r="B30" s="14" t="str">
        <x:v>Kimberly Elizabeth Guapi Albán</x:v>
      </x:c>
      <x:c r="C30" s="16" t="str">
        <x:v>2022</x:v>
      </x:c>
      <x:c r="D30" s="14" t="str">
        <x:v>Manejo de embalses</x:v>
      </x:c>
      <x:c r="E30" s="14" t="str">
        <x:v>Apoyo a investigacion</x:v>
      </x:c>
      <x:c r="F30" s="14" t="str">
        <x:v>Finalizado</x:v>
      </x:c>
      <x:c r="G30" s="18" t="str">
        <x:v>-0.243613</x:v>
      </x:c>
      <x:c r="H30" s="18" t="str">
        <x:v>-78.160842</x:v>
      </x:c>
      <x:c r="I30" s="14" t="str">
        <x:v>El trabajo caracterizó fenotípicamente microalgas y cianobacterias del perifiton de ríos aportantes al embalse Succus mediante muestreos y observación microscópica, relacionando los taxones con el estado trófico. Identificó rasgos funcionales como adhesión, producción de mucílago y fijación de nitrógeno; 53,85 % de los taxones presentó alguna de estas adaptaciones. El estudio generó una línea base de bioindicadores y recomendó ampliar el monitoreo para interpretar la dinámica del embalse.</x:v>
      </x:c>
    </x:row>
    <x:row r="31">
      <x:c r="A31" s="14" t="str">
        <x:v>Caracterización hidrogeológica con determinación de la conductividad hidráulica del humedal Pugllohuma</x:v>
      </x:c>
      <x:c r="B31" s="14" t="str">
        <x:v>Myriam Nathaly Yugsi Zambrano</x:v>
      </x:c>
      <x:c r="C31" s="16" t="str">
        <x:v>2018</x:v>
      </x:c>
      <x:c r="D31" s="14" t="str">
        <x:v>Hidrogeología</x:v>
      </x:c>
      <x:c r="E31" s="14" t="str">
        <x:v>Apoyo a investigacion</x:v>
      </x:c>
      <x:c r="F31" s="14" t="str">
        <x:v>Finalizado</x:v>
      </x:c>
      <x:c r="G31" s="18" t="str">
        <x:v>-0.502034563</x:v>
      </x:c>
      <x:c r="H31" s="18" t="str">
        <x:v>-78.21446016</x:v>
      </x:c>
      <x:c r="I31" s="14" t="str">
        <x:v>El estudio caracterizó hidrogeológicamente el humedal Pugllohuma, en la Reserva Hídrica Antisana, y estimó su almacenamiento de agua y conductividad hidráulica. Integró datos de estaciones FONAG, EPMAPS e INAMHI, cartografía geológica, balance hídrico y ensayos de infiltración de doble anillo. Determinó una precipitación media anual de 752,6 mm, morfología casi plana y escurrimiento lento que favorece la infiltración. Los resultados respaldan la conservación y restauración del humedal altoandino.</x:v>
      </x:c>
    </x:row>
    <x:row r="32">
      <x:c r="A32" s="14" t="str">
        <x:v>Caracterización hidrogeológica de las microcuencas 1, 2 y 3 de la unidad hídrica Jatunhuaycu</x:v>
      </x:c>
      <x:c r="B32" s="14" t="str">
        <x:v>Henry Santiago Játiva Varela</x:v>
      </x:c>
      <x:c r="C32" s="16" t="str">
        <x:v>2018</x:v>
      </x:c>
      <x:c r="D32" s="14" t="str">
        <x:v>Hidrogeología</x:v>
      </x:c>
      <x:c r="E32" s="14" t="str">
        <x:v>Apoyo a investigacion</x:v>
      </x:c>
      <x:c r="F32" s="14" t="str">
        <x:v>Finalizado</x:v>
      </x:c>
      <x:c r="G32" s="18" t="str">
        <x:v>-0.466629681</x:v>
      </x:c>
      <x:c r="H32" s="18" t="str">
        <x:v>-78.23182255</x:v>
      </x:c>
      <x:c r="I32" s="14" t="str">
        <x:v>El estudio caracterizó hidrogeológicamente las microcuencas 1, 2 y 3 de la unidad hídrica Jatunhuaycu. Integró cartografía geológica, inventario de puntos de agua, datos meteorológicos e hidrológicos, análisis físico-químicos y balance hídrico para construir un modelo conceptual. Identificó zonas de recarga y descarga y estimó condiciones de funcionamiento de las microcuencas; la información reúne una base técnica para manejo y conservación de la unidad hídrica.</x:v>
      </x:c>
    </x:row>
    <x:row r="33">
      <x:c r="A33" s="14" t="str">
        <x:v>Caracterización hidrogeológica en el área de conservación hídrica Ponce Paluguillo</x:v>
      </x:c>
      <x:c r="B33" s="14" t="str">
        <x:v>Hernán Michael Núñez Zambrano</x:v>
      </x:c>
      <x:c r="C33" s="16" t="str">
        <x:v>2019</x:v>
      </x:c>
      <x:c r="D33" s="14" t="str">
        <x:v>Hidrogeología</x:v>
      </x:c>
      <x:c r="E33" s="14" t="str">
        <x:v>Apoyo a investigacion</x:v>
      </x:c>
      <x:c r="F33" s="14" t="str">
        <x:v>Finalizado</x:v>
      </x:c>
      <x:c r="G33" s="18" t="str">
        <x:v>-0.343254259</x:v>
      </x:c>
      <x:c r="H33" s="18" t="str">
        <x:v>-78.217452</x:v>
      </x:c>
      <x:c r="I33" s="14" t="str">
        <x:v>El estudio caracterizó la hidrogeología del Área de Conservación Hídrica Ponce Paluguillo mediante cartografía geológica y de permeabilidad, inventario de fuentes, análisis hidroquímicos y datos de precipitación. Elaboró un modelo conceptual para explicar circulación, recarga y descarga en la subcuenca Carihuaycu. El trabajo identificó unidades geológicas y zonas funcionales de agua subterránea, pero advierte limitaciones por la escasez de ensayos y parámetros locales, por lo que sus estimaciones sirven como referencia inicial.</x:v>
      </x:c>
    </x:row>
    <x:row r="34">
      <x:c r="A34" s="14" t="str">
        <x:v>Caracterización molecular de Polylepis racemosa Ruiz and Pav. y Polylepis incana Kunth. mediante marcadores moleculares en Bosques Andinos del Ecuador</x:v>
      </x:c>
      <x:c r="B34" s="14" t="str">
        <x:v>Angie Vanessa Pinzón Ordóñez</x:v>
      </x:c>
      <x:c r="C34" s="16" t="str">
        <x:v>2025</x:v>
      </x:c>
      <x:c r="D34" s="14" t="str">
        <x:v>Ecología de páramo</x:v>
      </x:c>
      <x:c r="E34" s="14" t="str">
        <x:v>Apoyo a investigacion</x:v>
      </x:c>
      <x:c r="F34" s="14" t="str">
        <x:v>Finalizado</x:v>
      </x:c>
      <x:c r="G34" s="18" t="str">
        <x:v>-0.306666667</x:v>
      </x:c>
      <x:c r="H34" s="18" t="str">
        <x:v>-78.23305556</x:v>
      </x:c>
      <x:c r="I34" s="14" t="str">
        <x:v>El estudio caracterizó molecularmente Polylepis racemosa y P. incana mediante extracción de ADN, PCR y evaluación de los marcadores matK, ITS y rbcL. Comparó protocolos de extracción y tamaños de amplicones para definir su utilidad taxonómica. CTAB 2X entregó ADN de mayor pureza; matK mostró baja diferenciación entre especies y rbcL no amplificó, mientras que ITS estuvo condicionado por la poliploidía. Recomienda clonación y secuenciación de alelos para profundizar la resolución.</x:v>
      </x:c>
    </x:row>
    <x:row r="35">
      <x:c r="A35" s="14" t="str">
        <x:v>Cuantificación de carbono en el suelo del Bosque Siempreverde y el Herbazal del Páramo del Área de Conservación Hídrica Paluguillo (Pifo, Pichincha)</x:v>
      </x:c>
      <x:c r="B35" s="14" t="str">
        <x:v>Chaquira Camila Romoleroux Cajas</x:v>
      </x:c>
      <x:c r="C35" s="16" t="str">
        <x:v>2019</x:v>
      </x:c>
      <x:c r="D35" s="14" t="str">
        <x:v>Cambio climático y global</x:v>
      </x:c>
      <x:c r="E35" s="14" t="str">
        <x:v>Apoyo a investigacion</x:v>
      </x:c>
      <x:c r="F35" s="14" t="str">
        <x:v>Finalizado</x:v>
      </x:c>
      <x:c r="G35" s="18" t="str">
        <x:v>-0.310334</x:v>
      </x:c>
      <x:c r="H35" s="18" t="str">
        <x:v>-78.231302</x:v>
      </x:c>
      <x:c r="I35" s="14" t="str">
        <x:v>El estudio cuantificó carbono en el suelo de herbazal de páramo y bosques de Polylepis pauta y P. incana del Área de Conservación Hídrica Paluguillo, Pifo. Determinó porcentaje de carbono, densidad aparente y densidad de carbono para establecer una línea base de reservas. Encontró diferencias significativas entre coberturas y mayor porcentaje de carbono en los primeros 20 cm del suelo. Los resultados sustentan acciones de restauración, reforestación y conservación basadas en la función de almacenamiento de carbono.</x:v>
      </x:c>
    </x:row>
    <x:row r="36">
      <x:c r="A36" s="14" t="str">
        <x:v>De los páramos a la urbe: historia ambiental, fuentes de agua y gobernanza más que humana para la ciudad de Quito, Ecuador</x:v>
      </x:c>
      <x:c r="B36" s="14" t="str">
        <x:v>Radamés Villagómez-Reséndiz</x:v>
      </x:c>
      <x:c r="C36" s="16" t="str">
        <x:v>2025</x:v>
      </x:c>
      <x:c r="D36" s="14" t="str">
        <x:v>Análisis Socioeconómicos y Ambientales</x:v>
      </x:c>
      <x:c r="E36" s="14" t="str">
        <x:v>Apoyo a investigacion</x:v>
      </x:c>
      <x:c r="F36" s="14" t="str">
        <x:v>Finalizado</x:v>
      </x:c>
      <x:c r="G36" s="18" t="str">
        <x:v>-0.180734</x:v>
      </x:c>
      <x:c r="H36" s="18" t="str">
        <x:v>-78.467926</x:v>
      </x:c>
      <x:c r="I36" s="14" t="str">
        <x:v>El artículo reconstruyó la transición de las políticas de agua de Quito desde antecedentes coloniales y republicanos, la hidráulica municipal y la gestión integrada, hasta formas recientes de gobernanza ambiental. Mediante análisis de discursos, corpus legales e historia ambiental de larga duración, examinó la infraestructura, el agua y el páramo en la hoya de Guayllabamba. Concluyó que FONAG articula conservación hídrica y ambiental y constituye un referente innovador de política pública y gobernanza.</x:v>
      </x:c>
    </x:row>
    <x:row r="37">
      <x:c r="A37" s="14" t="str">
        <x:v>Desarrollo de una metodología para la evaluación de saturación del humedal Pugllohuma mediante el uso de UAVs</x:v>
      </x:c>
      <x:c r="B37" s="14" t="str">
        <x:v>Gabriela Alejandra Espinel Enríquez</x:v>
      </x:c>
      <x:c r="C37" s="16" t="str">
        <x:v>2019</x:v>
      </x:c>
      <x:c r="D37" s="14" t="str">
        <x:v>Ecología de páramo</x:v>
      </x:c>
      <x:c r="E37" s="14" t="str">
        <x:v>Apoyo a investigacion</x:v>
      </x:c>
      <x:c r="F37" s="14" t="str">
        <x:v>Finalizado</x:v>
      </x:c>
      <x:c r="G37" s="18" t="str">
        <x:v>-0.501093967</x:v>
      </x:c>
      <x:c r="H37" s="18" t="str">
        <x:v>-78.21313282</x:v>
      </x:c>
      <x:c r="I37" s="14" t="str">
        <x:v>El estudio desarrolló una metodología para evaluar la saturación del humedal Pugllohuma con vehículos aéreos no tripulados. Generó un modelo de microtopografía a partir de 2.950 imágenes de un UAV de ala fija, con resolución aproximada de 6 cm, y lo contrastó con información de campo y satelital. La caracterización estimó un área de 174.330 m² y pendiente media de 3,3 %, y dejó un procedimiento reproducible para monitorear condiciones de saturación.</x:v>
      </x:c>
    </x:row>
    <x:row r="38">
      <x:c r="A38" s="14" t="str">
        <x:v>Determinación de zonas de amenaza de inundación en caso de falla de una presa de gravedad de hormigón mediante análisis probabilístico y modelación hidrológica e hidráulica. Caso de estudio: Presa Rumilona ubicada en la ciudad de Quito</x:v>
      </x:c>
      <x:c r="B38" s="14" t="str">
        <x:v>Diana Guerra; Jairo Tapia</x:v>
      </x:c>
      <x:c r="C38" s="16" t="str">
        <x:v>2025</x:v>
      </x:c>
      <x:c r="D38" s="14" t="str">
        <x:v>Manejo de embalses</x:v>
      </x:c>
      <x:c r="E38" s="14" t="str">
        <x:v>Apoyo a investigacion</x:v>
      </x:c>
      <x:c r="F38" s="14" t="str">
        <x:v>Finalizado</x:v>
      </x:c>
      <x:c r="G38" s="18" t="str">
        <x:v>-0.160183</x:v>
      </x:c>
      <x:c r="H38" s="18" t="str">
        <x:v>-78.524283</x:v>
      </x:c>
      <x:c r="I38" s="14" t="str">
        <x:v>El estudio delimitó zonas de amenaza por inundación ante una falla de la presa de gravedad Rumilona, en Quito. Combinó análisis probabilístico de lluvias con periodos de retorno, modelación hidrológica HEC-HMS y simulación hidráulica de rotura con HEC-RAS y McBreach. Los escenarios generaron caudales pico superiores a 300 m³/s y mostraron alta exposición de áreas urbanas cercanas a la presa, información útil para gestión del riesgo y planes de emergencia.</x:v>
      </x:c>
    </x:row>
    <x:row r="39">
      <x:c r="A39" s="14" t="str">
        <x:v>Establecimiento in vitro de Draba obovata Benth. con miras a procesos de restauración ecológica en el Área de Conservación Hídrica Antisana</x:v>
      </x:c>
      <x:c r="B39" s="14" t="str">
        <x:v>Andrea Estefanía Cañadas Rivadeneira</x:v>
      </x:c>
      <x:c r="C39" s="16" t="str">
        <x:v>2022</x:v>
      </x:c>
      <x:c r="D39" s="14" t="str">
        <x:v>Restauración de la cobertura vegetal</x:v>
      </x:c>
      <x:c r="E39" s="14" t="str">
        <x:v>Apoyo a investigacion</x:v>
      </x:c>
      <x:c r="F39" s="14" t="str">
        <x:v>Finalizado</x:v>
      </x:c>
      <x:c r="G39" s="18" t="str">
        <x:v>-0.481388889</x:v>
      </x:c>
      <x:c r="H39" s="18" t="str">
        <x:v>-78.14083333</x:v>
      </x:c>
      <x:c r="I39" s="14" t="str">
        <x:v>El estudio estableció un protocolo in vitro para Draba obovata, orientado a la restauración ecológica en el Área de Conservación Hídrica Antisana. Probó tratamientos de desinfección, germinación y regulación de crecimiento en medio MS. El uso de detergente al 2 %, etanol al 70 % y hipoclorito de sodio al 2,5 % evitó contaminación y oxidación; el medio MS con sacarosa logró 86,67 % de germinación, y BAP más AIA promovió la mayor proliferación de brotes.</x:v>
      </x:c>
    </x:row>
    <x:row r="40">
      <x:c r="A40" s="14" t="str">
        <x:v>Establecimiento in vitro de Werneria nubigena Kunth con miras a procesos de restauración ecológica en el Área de Conservación Hídrica Antisana</x:v>
      </x:c>
      <x:c r="B40" s="14" t="str">
        <x:v>Karol Denisse Balseca Campaña</x:v>
      </x:c>
      <x:c r="C40" s="16" t="str">
        <x:v>2022</x:v>
      </x:c>
      <x:c r="D40" s="14" t="str">
        <x:v>Restauración de la cobertura vegetal</x:v>
      </x:c>
      <x:c r="E40" s="14" t="str">
        <x:v>Apoyo a investigacion</x:v>
      </x:c>
      <x:c r="F40" s="14" t="str">
        <x:v>Finalizado</x:v>
      </x:c>
      <x:c r="G40" s="18" t="str">
        <x:v>-0.481736878</x:v>
      </x:c>
      <x:c r="H40" s="18" t="str">
        <x:v>-78.23257407</x:v>
      </x:c>
      <x:c r="I40" s="14" t="str">
        <x:v>El trabajo desarrolló un protocolo de establecimiento in vitro de Werneria nubigena con fines de restauración ecológica en el Área de Conservación Hídrica Antisana. Evaluó desinfección, germinación y medios de cultivo a partir de semillas. El tratamiento con detergente al 2 %, etanol al 75 % y cloro al 6 % logró ausencia de contaminación y 50 % de germinación; la remoción de la testa y el medio MS suplementado con AG3 mejoraron la respuesta germinativa.</x:v>
      </x:c>
    </x:row>
    <x:row r="41">
      <x:c r="A41" s="14" t="str">
        <x:v>Estimación del impacto de los incendios en las propiedades físico-químicas e hidrológicas del suelo de páramo mediante trabajo experimental</x:v>
      </x:c>
      <x:c r="B41" s="14" t="str">
        <x:v>Jefferson Armando Avellaneda Espinel</x:v>
      </x:c>
      <x:c r="C41" s="16" t="str">
        <x:v>2021</x:v>
      </x:c>
      <x:c r="D41" s="14" t="str">
        <x:v>Ecología de páramo</x:v>
      </x:c>
      <x:c r="E41" s="14" t="str">
        <x:v>Apoyo a investigacion</x:v>
      </x:c>
      <x:c r="F41" s="14" t="str">
        <x:v>Finalizado</x:v>
      </x:c>
      <x:c r="G41" s="18" t="str">
        <x:v>-0.341284155</x:v>
      </x:c>
      <x:c r="H41" s="18" t="str">
        <x:v>-78.61799269</x:v>
      </x:c>
      <x:c r="I41" s="14" t="str">
        <x:v>El estudio estimó los efectos del fuego sobre propiedades físico-químicas e hidrológicas de suelos de páramo mediante experimentos con bloques de suelo y comparación de muestras quemadas y no quemadas. Midió humedad, temperatura, escorrentía, percolación, nutrientes y balance hídrico, en el contexto del incendio de 2018 en el cerro Atacazo. La quema experimental no produjo variación del contenido volumétrico de agua durante el evento, y el balance de la muestra quemada evidenció predominio de escorrentía.</x:v>
      </x:c>
    </x:row>
    <x:row r="42">
      <x:c r="A42" s="14" t="str">
        <x:v>Estudio de la diversidad genética de Polylepis racemosa Ruiz &amp; Pav. y Polylepis incana Kunth. mediante marcadores moleculares en Bosques Andinos del Ecuador</x:v>
      </x:c>
      <x:c r="B42" s="14" t="str">
        <x:v>Lisbeth Elizabeth Cuenca Chasi</x:v>
      </x:c>
      <x:c r="C42" s="16" t="str">
        <x:v>2025</x:v>
      </x:c>
      <x:c r="D42" s="14" t="str">
        <x:v>Ecología de páramo</x:v>
      </x:c>
      <x:c r="E42" s="14" t="str">
        <x:v>Apoyo a investigacion</x:v>
      </x:c>
      <x:c r="F42" s="14" t="str">
        <x:v>Finalizado</x:v>
      </x:c>
      <x:c r="G42" s="18" t="str">
        <x:v>-0.305555556</x:v>
      </x:c>
      <x:c r="H42" s="18" t="str">
        <x:v>-78.23166667</x:v>
      </x:c>
      <x:c r="I42" s="14" t="str">
        <x:v>El trabajo estudió la diversidad genética de Polylepis racemosa y P. incana en bosques andinos del Ecuador mediante extracción de ADN, PCR con marcadores ISSR y análisis de agrupamiento, coordenadas principales y AMOVA. El protocolo CTAB modificado permitió obtener ADN de calidad. Se registró 73,87 % de bandas polimórficas y tres agrupaciones genéticas, con alta diferenciación y bajo flujo génico, resultados útiles para orientar la conservación de estas poblaciones.</x:v>
      </x:c>
    </x:row>
    <x:row r="43">
      <x:c r="A43" s="14" t="str">
        <x:v>Estudio de la evolución del nivel de trofía del embalse Mogotes (1997-2018)</x:v>
      </x:c>
      <x:c r="B43" s="14" t="str">
        <x:v>Jhonatan Gustavo Cevallos Rodríguez; Cristina Vanessa Pozo Landa</x:v>
      </x:c>
      <x:c r="C43" s="16" t="str">
        <x:v>2020</x:v>
      </x:c>
      <x:c r="D43" s="14" t="str">
        <x:v>Manejo de embalses</x:v>
      </x:c>
      <x:c r="E43" s="14" t="str">
        <x:v>Apoyo a investigacion</x:v>
      </x:c>
      <x:c r="F43" s="14" t="str">
        <x:v>Finalizado</x:v>
      </x:c>
      <x:c r="G43" s="18" t="str">
        <x:v>-0.275056556</x:v>
      </x:c>
      <x:c r="H43" s="18" t="str">
        <x:v>-78.13949448</x:v>
      </x:c>
      <x:c r="I43" s="14" t="str">
        <x:v>El estudio examinó la evolución del nivel de trofía del embalse Mogotes entre 1997 y 2018. Actualizó la batimetría mediante transectos y mediciones con RiverSurveyor M9, calculó parámetros morfométricos y contrastó información histórica y actual de clorofila, nutrientes, turbidez y variables fisicoquímicas. El trabajo integró estos indicadores para describir el estado trófico y su cambio temporal, dejando una referencia para el monitoreo del embalse altoandino.</x:v>
      </x:c>
    </x:row>
    <x:row r="44">
      <x:c r="A44" s="14" t="str">
        <x:v>Evaluación de la concentración y distribución espacial de nutrientes en el embalse La Mica</x:v>
      </x:c>
      <x:c r="B44" s="14" t="str">
        <x:v>Juan Gabriel Enríquez Guerrero; Máximo Israel Poma Quijije</x:v>
      </x:c>
      <x:c r="C44" s="16" t="str">
        <x:v>2019</x:v>
      </x:c>
      <x:c r="D44" s="14" t="str">
        <x:v>Manejo de embalses</x:v>
      </x:c>
      <x:c r="E44" s="14" t="str">
        <x:v>Apoyo a investigacion</x:v>
      </x:c>
      <x:c r="F44" s="14" t="str">
        <x:v>Finalizado</x:v>
      </x:c>
      <x:c r="G44" s="18" t="str">
        <x:v>-0.543074828</x:v>
      </x:c>
      <x:c r="H44" s="18" t="str">
        <x:v>-78.22592302</x:v>
      </x:c>
      <x:c r="I44" s="14" t="str">
        <x:v>El trabajo evaluó la concentración y distribución de nitrito, nitrato, nitrógeno amoniacal y ortofosfato en el embalse La Mica. Integró registros de 1997 a 2016 con muestreos de campo, perfiles verticales e isolíneas para analizar cambios estacionales y espaciales. Encontró variación de nutrientes según época y ubicación, con mayores concentraciones durante mayo-julio para varios parámetros, y generó una base de comparación para el monitoreo de calidad y estado trófico del embalse.</x:v>
      </x:c>
    </x:row>
    <x:row r="45">
      <x:c r="A45" s="14" t="str">
        <x:v>Evaluación de la concentración y distribución espacial de nutrientes en el embalse Salve Faccha</x:v>
      </x:c>
      <x:c r="B45" s="14" t="str">
        <x:v>Adrián Alejandro Anchundia Samaniego; Katerinne Micaela Vergara Estrada</x:v>
      </x:c>
      <x:c r="C45" s="16" t="str">
        <x:v>2018</x:v>
      </x:c>
      <x:c r="D45" s="14" t="str">
        <x:v>Manejo de embalses</x:v>
      </x:c>
      <x:c r="E45" s="14" t="str">
        <x:v>Apoyo a investigacion</x:v>
      </x:c>
      <x:c r="F45" s="14" t="str">
        <x:v>Finalizado</x:v>
      </x:c>
      <x:c r="G45" s="18" t="str">
        <x:v>-0.229064636</x:v>
      </x:c>
      <x:c r="H45" s="18" t="str">
        <x:v>-78.1541545</x:v>
      </x:c>
      <x:c r="I45" s="14" t="str">
        <x:v>El estudio evaluó nutrientes en el embalse Salve Faccha mediante registros históricos de 2002 a 2016, mediciones de campo y perfiles verticales de nitrito, nitrato, nitrógeno amoniacal y ortofosfato. Elaboró isolíneas y mapas de distribución para comparar variación temporal y espacial. El análisis identificó zonas de mayor concentración y episodios inusuales en la serie, proporcionando una base para seguir la calidad del agua y los procesos de enriquecimiento de nutrientes en el embalse.</x:v>
      </x:c>
    </x:row>
    <x:row r="46">
      <x:c r="A46" s="14" t="str">
        <x:v>Evaluación de la eficiencia de tres activadores biológicos aplicados a pilas de compostaje ubicadas en la comunidad de San Francisco de Cruz Loma</x:v>
      </x:c>
      <x:c r="B46" s="14" t="str">
        <x:v>Gianni Carolina Défaz Visuete; Henry Alejandro Gualoto Simbaña</x:v>
      </x:c>
      <x:c r="C46" s="16" t="str">
        <x:v>2020</x:v>
      </x:c>
      <x:c r="D46" s="14" t="str">
        <x:v>Análisis Socioeconómicos y Ambientales</x:v>
      </x:c>
      <x:c r="E46" s="14" t="str">
        <x:v>Apoyo a investigacion</x:v>
      </x:c>
      <x:c r="F46" s="14" t="str">
        <x:v>Finalizado</x:v>
      </x:c>
      <x:c r="G46" s="18" t="str">
        <x:v>-0.18234179</x:v>
      </x:c>
      <x:c r="H46" s="18" t="str">
        <x:v>-78.53758245</x:v>
      </x:c>
      <x:c r="I46" s="14" t="str">
        <x:v>El estudio evaluó tres activadores biológicos aplicados a pilas de compostaje en la comunidad de San Francisco de Cruz Loma. Comparó suero, fermento de alfalfa y microorganismos eficientes autóctonos con controles, monitoreando temperatura, pH, humedad y madurez en 12 pilas. El seguimiento permitió contrastar la eficiencia de los tratamientos y reportó obtención de compost maduro en 15 semanas, aportando una alternativa de aprovechamiento de residuos orgánicos comunitarios.</x:v>
      </x:c>
    </x:row>
    <x:row r="47">
      <x:c r="A47" s="14" t="str">
        <x:v>Evaluación de la ocupación de hábitat y comportamiento del oso andino (Tremarctos ornatus) en el Refugio de Vida Silvestre APH Ponce Paluguillo, Pichincha-Ecuador entre los años 2022 y 2024</x:v>
      </x:c>
      <x:c r="B47" s="14" t="str">
        <x:v>Lenin Fernando Urrutia Merchan</x:v>
      </x:c>
      <x:c r="C47" s="16" t="str">
        <x:v>2025</x:v>
      </x:c>
      <x:c r="D47" s="14" t="str">
        <x:v>Ecología de páramo</x:v>
      </x:c>
      <x:c r="E47" s="14" t="str">
        <x:v>Apoyo a investigacion</x:v>
      </x:c>
      <x:c r="F47" s="14" t="str">
        <x:v>Finalizado</x:v>
      </x:c>
      <x:c r="G47" s="18" t="str">
        <x:v>-0.306587781</x:v>
      </x:c>
      <x:c r="H47" s="18" t="str">
        <x:v>-78.23251523</x:v>
      </x:c>
      <x:c r="I47" s="14" t="str">
        <x:v>El estudio evaluó la ocupación de hábitat y el comportamiento del oso andino en el Refugio de Vida Silvestre APH Ponce Paluguillo entre 2022 y 2024. Instaló 13 estaciones de cámaras trampa en cinco ecosistemas de páramo y analizó visitas, actividad y ocupación con modelos de una temporada y SIG. Registró diferencias de comportamiento por sexo y mayor frecuencia de visitas en Faccha y Niguanchi, aportando insumos para conectividad y conservación.</x:v>
      </x:c>
    </x:row>
    <x:row r="48">
      <x:c r="A48" s="14" t="str">
        <x:v>Evaluación de la variación de la calidad del agua en la cuenca alta del río Pita</x:v>
      </x:c>
      <x:c r="B48" s="14" t="str">
        <x:v>Marcelo Fernando Amores Palma</x:v>
      </x:c>
      <x:c r="C48" s="16" t="str">
        <x:v>2019</x:v>
      </x:c>
      <x:c r="D48" s="14" t="str">
        <x:v>Hidrología</x:v>
      </x:c>
      <x:c r="E48" s="14" t="str">
        <x:v>Apoyo a investigacion</x:v>
      </x:c>
      <x:c r="F48" s="14" t="str">
        <x:v>Finalizado</x:v>
      </x:c>
      <x:c r="G48" s="18" t="str">
        <x:v>-0.619938913</x:v>
      </x:c>
      <x:c r="H48" s="18" t="str">
        <x:v>-78.38153308</x:v>
      </x:c>
      <x:c r="I48" s="14" t="str">
        <x:v>El trabajo evaluó la variación de la calidad del agua en la cuenca alta del río Pita a partir de 19 años de registros, cinco estaciones de monitoreo y el índice canadiense CCME. Analizó relaciones espacio-temporales entre calidad y cantidad de agua en sectores alto, medio y bajo. Los resultados mostraron mejor condición en la cabecera, deterioro en el tramo medio y recuperación parcial aguas abajo, evidenciando la influencia de los usos y presiones de la cuenca.</x:v>
      </x:c>
    </x:row>
    <x:row r="49">
      <x:c r="A49" s="14" t="str">
        <x:v>Evaluación del estado del humedal Pugllohuma, perteneciente al Área de Conservación Hídrica Antisana (ACHA), mediante el análisis de índices espectrales de imágenes capturadas desde una aeronave no tripulada (UAV)</x:v>
      </x:c>
      <x:c r="B49" s="14" t="str">
        <x:v>Kevin Alejandro Palma Castro</x:v>
      </x:c>
      <x:c r="C49" s="16" t="str">
        <x:v>2020</x:v>
      </x:c>
      <x:c r="D49" s="14" t="str">
        <x:v>Ecología de páramo</x:v>
      </x:c>
      <x:c r="E49" s="14" t="str">
        <x:v>Apoyo a investigacion</x:v>
      </x:c>
      <x:c r="F49" s="14" t="str">
        <x:v>Finalizado</x:v>
      </x:c>
      <x:c r="G49" s="18" t="str">
        <x:v>-0.500285</x:v>
      </x:c>
      <x:c r="H49" s="18" t="str">
        <x:v>-78.216706</x:v>
      </x:c>
      <x:c r="I49" s="14" t="str">
        <x:v>El estudio evaluó el estado del humedal Pugllohuma, en el Área de Conservación Hídrica Antisana, a partir de topografía e índices espectrales obtenidos con UAV. Planificó vuelos con sensores RGB y multiespectral, generó productos fotogramétricos y mapas de agua para caracterizar unas 25 ha. Identificó zonas bajas con alta capacidad de acumulación y una vegetación circundante húmeda y en buen estado. Propuso validar y extender la metodología en otras épocas y humedales andinos.</x:v>
      </x:c>
    </x:row>
    <x:row r="50">
      <x:c r="A50" s="14" t="str">
        <x:v>Evaluación del impacto de los hongos micorrícicos arbusculares (AM) autóctonos y exógenos en el desarrollo de plantas de Polylepis incana Kunth</x:v>
      </x:c>
      <x:c r="B50" s="14" t="str">
        <x:v>Karen Yesenia Suntaxi Cruz</x:v>
      </x:c>
      <x:c r="C50" s="16" t="str">
        <x:v>2025</x:v>
      </x:c>
      <x:c r="D50" s="14" t="str">
        <x:v>Restauración de la cobertura vegetal</x:v>
      </x:c>
      <x:c r="E50" s="14" t="str">
        <x:v>Apoyo a investigacion</x:v>
      </x:c>
      <x:c r="F50" s="14" t="str">
        <x:v>Finalizado</x:v>
      </x:c>
      <x:c r="G50" s="18" t="str">
        <x:v>-0.306712</x:v>
      </x:c>
      <x:c r="H50" s="18" t="str">
        <x:v>-78.232187</x:v>
      </x:c>
      <x:c r="I50" s="14" t="str">
        <x:v>El estudio evaluó el efecto de hongos micorrícicos arbusculares autóctonos y exógenos sobre plántulas de Polylepis incana en la Reserva Hídrica Ponce Paluguillo. Comparó tratamientos con ambos inóculos y sin micorrizas, midiendo biomasa, longitud, esporas y colonización, con pruebas ANOVA y Kruskal-Wallis. El tratamiento exógeno incrementó significativamente las esporas de 7,17 a 9,70 por gramo de suelo, mostrando mayor capacidad de propagación que el autóctono en el periodo evaluado.</x:v>
      </x:c>
    </x:row>
    <x:row r="51">
      <x:c r="A51" s="14" t="str">
        <x:v>Exploración del producto satelital de precipitación IMERG V06 como insumo para la hidrología: determinación de curvas intensidad-duración-frecuencia (IDF) sub-diaria y diaria</x:v>
      </x:c>
      <x:c r="B51" s="14" t="str">
        <x:v>Luis Marcelo Vargas Domínguez</x:v>
      </x:c>
      <x:c r="C51" s="16" t="str">
        <x:v>2023</x:v>
      </x:c>
      <x:c r="D51" s="14" t="str">
        <x:v>Hidrología</x:v>
      </x:c>
      <x:c r="E51" s="14" t="str">
        <x:v>Apoyo a investigacion</x:v>
      </x:c>
      <x:c r="F51" s="14" t="str">
        <x:v>Finalizado</x:v>
      </x:c>
      <x:c r="G51" s="18" t="str">
        <x:v>-0.181394</x:v>
      </x:c>
      <x:c r="H51" s="18" t="str">
        <x:v>-78.472193</x:v>
      </x:c>
      <x:c r="I51" s="14" t="str">
        <x:v>El trabajo evaluó el producto satelital IMERG V06 como insumo para construir curvas intensidad-duración-frecuencia subdiarias y diarias entre 2000 y 2021. Comparó series de 30 minutos y resolución 0,1° con estaciones del Distrito Metropolitano de Quito y otras regiones, aplicando análisis de extremos y ajuste probabilístico. El desempeño dependió de las condiciones fisiográficas y climáticas: IMERG tendió a subestimar intensidades de corta duración y a sobreestimarlas en duraciones largas, limitando su uso directo en diseño hidrológico.</x:v>
      </x:c>
    </x:row>
    <x:row r="52">
      <x:c r="A52" s="14" t="str">
        <x:v>Impacto de la práctica del enduro en las propiedades hidrofísicas del suelo en el páramo de la cuenca alta del río Cinto</x:v>
      </x:c>
      <x:c r="B52" s="14" t="str">
        <x:v>Valeria Alegría Cadena de la Espriella; Lizeth Alejandra Yánez Catota</x:v>
      </x:c>
      <x:c r="C52" s="16" t="str">
        <x:v>2019</x:v>
      </x:c>
      <x:c r="D52" s="14" t="str">
        <x:v>Ecología de páramo</x:v>
      </x:c>
      <x:c r="E52" s="14" t="str">
        <x:v>Apoyo a investigacion</x:v>
      </x:c>
      <x:c r="F52" s="14" t="str">
        <x:v>Finalizado</x:v>
      </x:c>
      <x:c r="G52" s="18" t="str">
        <x:v>-0.177553405</x:v>
      </x:c>
      <x:c r="H52" s="18" t="str">
        <x:v>-78.55428309</x:v>
      </x:c>
      <x:c r="I52" s="14" t="str">
        <x:v>El estudio evaluó el impacto del enduro en las propiedades hidrofísicas del suelo de páramo en la cuenca alta del río Cinto. Comparó zonas intervenidas y no intervenidas mediante mediciones de densidad aparente, porosidad, conductividad hidráulica y retención de agua. Los resultados evidenciaron compactación en las áreas afectadas, con disminución de microporos, capacidad de retención y conductividad, y aumento de densidad aparente; estos cambios favorecen escorrentía y erosión.</x:v>
      </x:c>
    </x:row>
    <x:row r="53">
      <x:c r="A53" s="14" t="str">
        <x:v>Impacto de los incendios en las propiedades hidrofísicas y químicas del suelo, volcán Atacazo</x:v>
      </x:c>
      <x:c r="B53" s="14" t="str">
        <x:v>Michelle Gabriela Quintana Buitrón</x:v>
      </x:c>
      <x:c r="C53" s="16" t="str">
        <x:v>2021</x:v>
      </x:c>
      <x:c r="D53" s="14" t="str">
        <x:v>Ecología de páramo</x:v>
      </x:c>
      <x:c r="E53" s="14" t="str">
        <x:v>Apoyo a investigacion</x:v>
      </x:c>
      <x:c r="F53" s="14" t="str">
        <x:v>Finalizado</x:v>
      </x:c>
      <x:c r="G53" s="18" t="str">
        <x:v>-0.344524</x:v>
      </x:c>
      <x:c r="H53" s="18" t="str">
        <x:v>-78.61744</x:v>
      </x:c>
      <x:c r="I53" s="14" t="str">
        <x:v>El estudio cuantificó el impacto del incendio de septiembre de 2018 sobre las propiedades hidrofísicas y químicas de suelos de páramo del volcán Atacazo. Comparó microcuencas quemada y no quemada, dos profundidades, coberturas de pajonal y almohadilla y un gradiente altitudinal, con ensayos de laboratorio y campo. El diseño detectó diferencias significativas en varios parámetros, especialmente en las partes alta y media del gradiente, y aportó una base espacial para evaluar afectación por incendios.</x:v>
      </x:c>
    </x:row>
    <x:row r="54">
      <x:c r="A54" s="14" t="str">
        <x:v>Lateral Transport of Carbon due to Soil Erosion by Rainfall Simulation in the Northern Páramos of Ecuador</x:v>
      </x:c>
      <x:c r="B54" s="14" t="str">
        <x:v>Rommel Patricio Arboleda Ruales</x:v>
      </x:c>
      <x:c r="C54" s="16" t="str">
        <x:v>2019</x:v>
      </x:c>
      <x:c r="D54" s="14" t="str">
        <x:v>Cambio climático y global</x:v>
      </x:c>
      <x:c r="E54" s="14" t="str">
        <x:v>Apoyo a investigacion</x:v>
      </x:c>
      <x:c r="F54" s="14" t="str">
        <x:v>Finalizado</x:v>
      </x:c>
      <x:c r="G54" s="18" t="str">
        <x:v>-0.397425</x:v>
      </x:c>
      <x:c r="H54" s="18" t="str">
        <x:v>-78.252671</x:v>
      </x:c>
      <x:c r="I54" s="14" t="str">
        <x:v>La tesis evaluó transporte lateral de carbono y erosión del suelo bajo lluvia simulada en páramos del norte del Ecuador. Comparó usos y alteraciones del suelo, incluidos pajonal, agricultura, barbecho, pastizal, extracción de suelo y áreas afectadas por oleoducto, con intensidad promedio de lluvia de 10,5 mm/h. Los resultados identificaron como prioritarias para monitoreo y restauración las zonas con minería de suelo, remoción por oleoducto y pastoreo, por su mayor vulnerabilidad a degradación y erosión.</x:v>
      </x:c>
    </x:row>
    <x:row r="55">
      <x:c r="A55" s="14" t="str">
        <x:v>Micropropagación in vitro de Astragalus geminiflorus, una especie adaptada a zonas con degradación de suelo y endémica del Ecuador</x:v>
      </x:c>
      <x:c r="B55" s="14" t="str">
        <x:v>Juan José Herrera Montenegro</x:v>
      </x:c>
      <x:c r="C55" s="16" t="str">
        <x:v>2019</x:v>
      </x:c>
      <x:c r="D55" s="14" t="str">
        <x:v>Restauración de la cobertura vegetal</x:v>
      </x:c>
      <x:c r="E55" s="14" t="str">
        <x:v>Apoyo a investigacion</x:v>
      </x:c>
      <x:c r="F55" s="14" t="str">
        <x:v>Finalizado</x:v>
      </x:c>
      <x:c r="G55" s="18" t="str">
        <x:v>-0.480548</x:v>
      </x:c>
      <x:c r="H55" s="18" t="str">
        <x:v>-78.23081</x:v>
      </x:c>
      <x:c r="I55" s="14" t="str">
        <x:v>El trabajo desarrolló un esquema de micropropagación in vitro de Astragalus geminiflorus, especie endémica adaptada a suelos degradados. Comparó explantes de campo y semillas, tratamientos de desinfección, medios de cultivo, enraizamiento y sustratos de aclimatación. Las semillas resultaron el material inicial más apropiado; la desinfección con hipoclorito de sodio al 1 % redujo contaminación de explantes. El protocolo aporta insumos para multiplicación y restauración de poblaciones en ambientes degradados.</x:v>
      </x:c>
    </x:row>
    <x:row r="56">
      <x:c r="A56" s="14" t="str">
        <x:v>Participatory management: Guayllabamba case study</x:v>
      </x:c>
      <x:c r="B56" s="14" t="str">
        <x:v>Claudia Prehn Garcés</x:v>
      </x:c>
      <x:c r="C56" s="16" t="str">
        <x:v>2019</x:v>
      </x:c>
      <x:c r="D56" s="14" t="str">
        <x:v>Análisis Socioeconómicos y Ambientales</x:v>
      </x:c>
      <x:c r="E56" s="14" t="str">
        <x:v>Apoyo a investigacion</x:v>
      </x:c>
      <x:c r="F56" s="14" t="str">
        <x:v>Finalizado</x:v>
      </x:c>
      <x:c r="G56" s="18" t="str">
        <x:v>-0.250818</x:v>
      </x:c>
      <x:c r="H56" s="18" t="str">
        <x:v>-78.474326</x:v>
      </x:c>
      <x:c r="I56" s="14" t="str">
        <x:v>El estudio de caso analizó la gestión participativa del agua en la cuenca Guayllabamba, Ecuador, enfocándose en interacciones, perspectivas y relaciones entre instituciones públicas, ONG y asociaciones de usuarios. Aplicó un diseño mixto emergente con entrevistas, encuesta y observación directa. Identificó fricciones derivadas de cambios institucionales y de planes percibidos como técnicos y abstractos, y mostró la importancia del diálogo entre actores para volver más práctica la gestión del agua.</x:v>
      </x:c>
    </x:row>
    <x:row r="57">
      <x:c r="A57" s="14" t="str">
        <x:v>Respuesta hídrica de suelos de páramo bajo diferentes niveles de degradación, estudio de caso a escala de parcela</x:v>
      </x:c>
      <x:c r="B57" s="14" t="str">
        <x:v>Luis Enrique Quinteros Maldonado</x:v>
      </x:c>
      <x:c r="C57" s="16" t="str">
        <x:v>2017</x:v>
      </x:c>
      <x:c r="D57" s="14" t="str">
        <x:v>Hidrología</x:v>
      </x:c>
      <x:c r="E57" s="14" t="str">
        <x:v>Apoyo a investigacion</x:v>
      </x:c>
      <x:c r="F57" s="14" t="str">
        <x:v>Finalizado</x:v>
      </x:c>
      <x:c r="G57" s="18" t="str">
        <x:v>-0.48224323</x:v>
      </x:c>
      <x:c r="H57" s="18" t="str">
        <x:v>-78.23330096</x:v>
      </x:c>
      <x:c r="I57" s="14" t="str">
        <x:v>El trabajo analizó la respuesta hídrica de suelos de páramo bajo distintos niveles de degradación en la unidad Jatunhuaycu, al oeste del nevado Antisana. Consideró un arenal de 21 ha asociado a pastoreo ovino y combinó mediciones de propiedades hidrofísicas, monitoreo de lluvia y análisis de erosión a escala de parcela. La conductividad hidráulica saturada varió entre niveles de degradación y mostró infiltración rápida en varios escenarios, información relevante para interpretar pérdida de regulación y aporte de sedimentos.</x:v>
      </x:c>
    </x:row>
    <x:row r="58">
      <x:c r="A58" s="14" t="str">
        <x:v>Simulación de la hidrología de la cuenca Humboldt del volcán Antisana</x:v>
      </x:c>
      <x:c r="B58" s="14" t="str">
        <x:v>Jean Carlos Ruiz Hernández</x:v>
      </x:c>
      <x:c r="C58" s="16" t="str">
        <x:v>2015</x:v>
      </x:c>
      <x:c r="D58" s="14" t="str">
        <x:v>Hidrología</x:v>
      </x:c>
      <x:c r="E58" s="14" t="str">
        <x:v>Apoyo a investigacion</x:v>
      </x:c>
      <x:c r="F58" s="14" t="str">
        <x:v>Finalizado</x:v>
      </x:c>
      <x:c r="G58" s="18" t="str">
        <x:v>-0.520409916</x:v>
      </x:c>
      <x:c r="H58" s="18" t="str">
        <x:v>-78.22359028</x:v>
      </x:c>
      <x:c r="I58" s="14" t="str">
        <x:v>El trabajo simuló la hidrología de la cuenca Humboldt del volcán Antisana sin considerar el aporte glaciar. Implementó el modelo físico DHSVM con modelo digital de elevación, cobertura vegetal, tipo y espesor de suelo, red de drenaje y datos meteorológicos, y calibró y validó caudales observados. Validó la representación de caudal base y respuesta a lluvias, y propuso parámetros de suelo y vegetación útiles para investigaciones futuras, aunque reconoce limitaciones de datos meteorológicos multianuales.</x:v>
      </x:c>
    </x:row>
    <x:row r="59">
      <x:c r="A59" s="14" t="str">
        <x:v>Sounds of Regeneration: Structural and Bioacoustic Characteristics of Paramo, Primary Forest, and Secondary Forest in the High Elevation Tropical Andes</x:v>
      </x:c>
      <x:c r="B59" s="14" t="str">
        <x:v>Alyssa Killingsworth</x:v>
      </x:c>
      <x:c r="C59" s="16" t="str">
        <x:v>2025</x:v>
      </x:c>
      <x:c r="D59" s="14" t="str">
        <x:v>Ecología de páramo</x:v>
      </x:c>
      <x:c r="E59" s="14" t="str">
        <x:v>Apoyo a investigacion</x:v>
      </x:c>
      <x:c r="F59" s="14" t="str">
        <x:v>Finalizado</x:v>
      </x:c>
      <x:c r="G59" s="18" t="str">
        <x:v>-0.517583</x:v>
      </x:c>
      <x:c r="H59" s="18" t="str">
        <x:v>-78.235406</x:v>
      </x:c>
      <x:c r="I59" s="14" t="str">
        <x:v>El proyecto comparó características estructurales y bioacústicas de páramo, bosque primario y bosque secundario de los Andes tropicales de gran altitud. Realizó transectos de vegetación y registró sonidos con unidades autónomas, incorporando variables de cobertura, pendiente, temperatura y humedad y análisis estadísticos. Encontró diferencias estructurales entre coberturas y relaciones entre la actividad sonora y las condiciones del hábitat. Propone ampliar el muestreo para precisar patrones de regeneración.</x:v>
      </x:c>
    </x:row>
    <x:row r="60">
      <x:c r="A60" s="14" t="str">
        <x:v>Wetland monitoring technification for the Ecuadorian Andean region based on a multi-agent framework</x:v>
      </x:c>
      <x:c r="B60" s="14" t="str">
        <x:v>Esteban Valencia; Iván Changoluisa; Kevin Palma; Patricio Cruz; Deyanira Valencia; Paul Ayala; Victor Hidalgo; Diego Quisi; Nelson Jara; Diana Puga</x:v>
      </x:c>
      <x:c r="C60" s="16" t="str">
        <x:v>2022</x:v>
      </x:c>
      <x:c r="D60" s="14" t="str">
        <x:v>Ecología de páramo</x:v>
      </x:c>
      <x:c r="E60" s="14" t="str">
        <x:v>Apoyo a investigacion</x:v>
      </x:c>
      <x:c r="F60" s="14" t="str">
        <x:v>Finalizado</x:v>
      </x:c>
      <x:c r="G60" s="18" t="str">
        <x:v>-0.502555</x:v>
      </x:c>
      <x:c r="H60" s="18" t="str">
        <x:v>-78.212197</x:v>
      </x:c>
      <x:c r="I60" s="14" t="str">
        <x:v>El artículo desarrolló y validó un marco multiagente de monitoreo de humedales altoandinos que combina mediciones de campo, imágenes satelitales y ortomosaicos de UAV. Lo aplicó en el humedal Pugllohuma, Área de Conservación Hídrica Antisana, mediante procesamiento RGB, índices multiespectrales y análisis topográfico. El esquema de imagen RGB estimó 36 % de área saturada, cercano al 39,27 % obtenido con referencia multiespectral, y ofrece una alternativa de bajo costo para monitoreo periódico y escalable.</x:v>
      </x:c>
    </x:row>
    <x:row r="61">
      <x:c r="A61" s="14" t="str">
        <x:v>Caracterización morfológica y molecular del agente causal de la pudrición radicular de pajonal (Calamagrostis fibrovaginata)</x:v>
      </x:c>
      <x:c r="B61" s="14" t="str">
        <x:v>Kevin Sebastian Bejarano Coronel</x:v>
      </x:c>
      <x:c r="C61" s="16" t="str">
        <x:v>2026</x:v>
      </x:c>
      <x:c r="D61" s="14" t="str">
        <x:v>Ecología de páramo</x:v>
      </x:c>
      <x:c r="E61" s="14" t="str">
        <x:v>Becas</x:v>
      </x:c>
      <x:c r="F61" s="14" t="str">
        <x:v>En curso</x:v>
      </x:c>
      <x:c r="G61" s="18" t="str">
        <x:v>-0.499116667</x:v>
      </x:c>
      <x:c r="H61" s="18" t="str">
        <x:v>-78.21825167</x:v>
      </x:c>
      <x:c r="I61" s="14" t="str">
        <x:v>Esta investigación en curso busca caracterizar al agente asociado a la pudrición radicular de Calamagrostis fibrovaginata en el páramo de Antisana. Trabaja con aislamientos obtenidos de plantas afectadas, cultivos en PDA, microscopía de estructuras asexuales, amplificación de ITS, β-tubulina y TEF1-α, filogenia de máxima verosimilitud y ensayos de patogenicidad en plantas sanas e inoculadas. Se esperan una identificación taxonómica sustentada y evidencia experimental sobre el papel patogénico del aislado, útiles para comprender el deterioro del pajonal.</x:v>
      </x:c>
    </x:row>
    <x:row r="62">
      <x:c r="A62" s="14" t="str">
        <x:v>Diseño de la cadena de valor para el vivero de Yunguilla y Cruz Loma adaptada a los distintos métodos de propagación empleados en su producción para optimizar procesos y recursos</x:v>
      </x:c>
      <x:c r="B62" s="14" t="str">
        <x:v>Xiomara Milena Yepez Franco</x:v>
      </x:c>
      <x:c r="C62" s="16" t="str">
        <x:v>2026</x:v>
      </x:c>
      <x:c r="D62" s="14" t="str">
        <x:v>Economía Ecológica y Economía Ambiental</x:v>
      </x:c>
      <x:c r="E62" s="14" t="str">
        <x:v>Becas</x:v>
      </x:c>
      <x:c r="F62" s="14" t="str">
        <x:v>En curso</x:v>
      </x:c>
      <x:c r="G62" s="18" t="str">
        <x:v>-0.182913</x:v>
      </x:c>
      <x:c r="H62" s="18" t="str">
        <x:v>-78.567421</x:v>
      </x:c>
      <x:c r="I62" s="14" t="str">
        <x:v>El proyecto analiza la cadena de valor de plantas nativas en los viveros comunitarios Las Tolas, en Gualea, y San Francisco de Cruz Loma, en las faldas del Rucu Pichincha. Con un diseño mixto, observacional y transversal para datos de 2025, integra entrevistas, observación, registros administrativos, mapeo de flujos, cálculo de costos y comparación con un vivero comercial. Se espera identificar actores, costos y precios mínimos viables, así como proponer acciones 5W2H y B2B para fortalecer sostenibilidad, diversificación y comercialización.</x:v>
      </x:c>
    </x:row>
    <x:row r="63">
      <x:c r="A63" s="14" t="str">
        <x:v>Análisis comparativo del estado ecológico de la vegetación acuática en dos humedales altoandinos del volcán Antisana</x:v>
      </x:c>
      <x:c r="B63" s="14" t="str">
        <x:v>Maria Gracia Portilla Rivadeneira</x:v>
      </x:c>
      <x:c r="C63" s="16" t="str">
        <x:v>2019</x:v>
      </x:c>
      <x:c r="D63" s="14" t="str">
        <x:v>Ecología de páramo</x:v>
      </x:c>
      <x:c r="E63" s="14" t="str">
        <x:v>Becas</x:v>
      </x:c>
      <x:c r="F63" s="14" t="str">
        <x:v>Finalizado</x:v>
      </x:c>
      <x:c r="G63" s="18" t="str">
        <x:v>-0.489631</x:v>
      </x:c>
      <x:c r="H63" s="18" t="str">
        <x:v>-78.216805</x:v>
      </x:c>
      <x:c r="I63" s="14" t="str">
        <x:v>Comparó el estado ecológico de la vegetación acuática en los humedales Patugllana y Pugllohuma, al pie del volcán Antisana, durante épocas lluviosa y seca de 2018–2019. Identificó plantas acuáticas y algas filamentosas, y relacionó su composición con parámetros físico-químicos, nutrientes, hierro y sulfatos. Registró 17 especies de plantas y ocho géneros de algas; Patugllana tuvo mayor riqueza y Pugllohuma mayor cobertura de algas filamentosas. En época seca ambos humedales perdieron casi toda su agua y cambiaron fuertemente su estructura.</x:v>
      </x:c>
    </x:row>
    <x:row r="64">
      <x:c r="A64" s="14" t="str">
        <x:v>Análisis de la calidad de agua en las áreas de conservación hídrica del FONAG para la evaluación de la eficacia de las estrategias de protección y conservación hídrica</x:v>
      </x:c>
      <x:c r="B64" s="14" t="str">
        <x:v>Michelle Jazmín Parra Pedraza</x:v>
      </x:c>
      <x:c r="C64" s="16" t="str">
        <x:v>2020</x:v>
      </x:c>
      <x:c r="D64" s="14" t="str">
        <x:v>Análisis Socioeconómicos y Ambientales</x:v>
      </x:c>
      <x:c r="E64" s="14" t="str">
        <x:v>Becas</x:v>
      </x:c>
      <x:c r="F64" s="14" t="str">
        <x:v>Finalizado</x:v>
      </x:c>
      <x:c r="G64" s="18" t="str">
        <x:v>-0.509635</x:v>
      </x:c>
      <x:c r="H64" s="18" t="str">
        <x:v>-78.273149</x:v>
      </x:c>
      <x:c r="I64" s="14" t="str">
        <x:v>Analizó la calidad de agua y la integridad ecológica de ríos de las Áreas de Conservación Hídrica Alto Pita, Antisana y Ponce Paluguillo, para evaluar estrategias de FONAG entre 2014 y 2019. Comparó sitios gestionados y controles mediante parámetros físico-químicos, microbiológicos, biológicos y de hábitat, incluyendo ICA, TSI, EPT, ABI y ASPT-E. Los ríos dentro de las áreas manejadas mostraron mejor calidad y menores fósforo total, fosfatos, DBO5 y coliformes fecales que los controles. La evidencia respalda efectos positivos de reducir presión ganadera y recuperar cobertura vegetal.</x:v>
      </x:c>
    </x:row>
    <x:row r="65">
      <x:c r="A65" s="14" t="str">
        <x:v>Análisis de la concentración y distribución de parámetros físico químicos del embalse Salve Faccha</x:v>
      </x:c>
      <x:c r="B65" s="14" t="str">
        <x:v>Andrea Estefania Llumiquinga Suntaxi</x:v>
      </x:c>
      <x:c r="C65" s="16" t="str">
        <x:v>2022</x:v>
      </x:c>
      <x:c r="D65" s="14" t="str">
        <x:v>Manejo de embalses</x:v>
      </x:c>
      <x:c r="E65" s="14" t="str">
        <x:v>Becas</x:v>
      </x:c>
      <x:c r="F65" s="14" t="str">
        <x:v>Finalizado</x:v>
      </x:c>
      <x:c r="G65" s="18" t="str">
        <x:v>-0.36518</x:v>
      </x:c>
      <x:c r="H65" s="18" t="str">
        <x:v>-78.172931</x:v>
      </x:c>
      <x:c r="I65" s="14" t="str">
        <x:v>Analizó la concentración y distribución de parámetros físico-químicos en el embalse Salve Faccha, reservorio altoandino que aporta agua al abastecimiento de Quito. Combinó datos históricos, registros de una hidroboya multiparamétrica y muestreos mensuales, usando climogramas Walter-Lieth, rosas de viento, mapas de calor e isolíneas verticales para examinar la columna de agua. Identificó estratificaciones térmicas leves a 2,75 y 7,50 m y químicas entre 5 y 10 m durante la época relativamente seca, influenciadas por el viento, sin anoxia ni estratificación marcada.</x:v>
      </x:c>
    </x:row>
    <x:row r="66">
      <x:c r="A66" s="14" t="str">
        <x:v>Análisis de la concentración y distribución espacial de parámetros físicos en el embalse La Mica</x:v>
      </x:c>
      <x:c r="B66" s="14" t="str">
        <x:v>Andrea Paulina López Cando; Andrés Vinicio Yar Hernández</x:v>
      </x:c>
      <x:c r="C66" s="16" t="str">
        <x:v>2019</x:v>
      </x:c>
      <x:c r="D66" s="14" t="str">
        <x:v>Manejo de embalses</x:v>
      </x:c>
      <x:c r="E66" s="14" t="str">
        <x:v>Becas</x:v>
      </x:c>
      <x:c r="F66" s="14" t="str">
        <x:v>Finalizado</x:v>
      </x:c>
      <x:c r="G66" s="18" t="str">
        <x:v>-0.543074828</x:v>
      </x:c>
      <x:c r="H66" s="18" t="str">
        <x:v>-78.22592302</x:v>
      </x:c>
      <x:c r="I66" s="14" t="str">
        <x:v>Analizó la distribución temporal y espacial de parámetros físicos en el embalse La Mica, Napo, usando registros históricos de EPMAPS y siete campañas de muestreo con 15 puntos a distintas profundidades. Se elaboraron isolíneas anuales y gráficos tridimensionales para oxígeno disuelto, temperatura, pH, conductividad, sólidos, turbidez, color y clorofila-a. El embalse presentó estratificación térmica leve entre noviembre y mayo, mezcla completa de junio a octubre y una transparencia principalmente influida por clorofila-a; entre 1998 y 2018 la temperatura media disminuyó.</x:v>
      </x:c>
    </x:row>
    <x:row r="67">
      <x:c r="A67" s="14" t="str">
        <x:v>Análisis del modelo de gestión de agua potable comunitaria de Yunguilla, parroquia Calacalí, perteneciente al cantón Quito, provincia de Pichincha, Ecuador</x:v>
      </x:c>
      <x:c r="B67" s="14" t="str">
        <x:v>Gabriela Elizabeth Camino Nuñez</x:v>
      </x:c>
      <x:c r="C67" s="16" t="str">
        <x:v>2026</x:v>
      </x:c>
      <x:c r="D67" s="14" t="str">
        <x:v>Análisis Socioeconómicos y Ambientales</x:v>
      </x:c>
      <x:c r="E67" s="14" t="str">
        <x:v>Becas</x:v>
      </x:c>
      <x:c r="F67" s="14" t="str">
        <x:v>Finalizado</x:v>
      </x:c>
      <x:c r="G67" s="18" t="str">
        <x:v>-0.004326</x:v>
      </x:c>
      <x:c r="H67" s="18" t="str">
        <x:v>-78.584211</x:v>
      </x:c>
      <x:c r="I67" s="14" t="str">
        <x:v>Analizó la sostenibilidad del modelo comunitario de agua potable de Yunguilla, parroquia Calacalí, a partir de sus dimensiones técnica, económica, sociocultural y ambiental. Empleó entrevistas a profundidad, encuestas de hogares, observación, cartografía social y grupos focales, sistematizados con una matriz de cuádruple resultado. Encontró una organización comunitaria consolidada y una infraestructura funcional, pero con tuberías y válvulas deterioradas, turbidez estacional, dependencia de un técnico y falta de fondo de emergencia. El estudio plantea fortalecer mantenimiento, relevo técnico y gestión financiera.</x:v>
      </x:c>
    </x:row>
    <x:row r="68">
      <x:c r="A68" s="14" t="str">
        <x:v>Caracterización del uso de hábitat de tres especies de roedores en páramos de la Reserva Ecológica Antisana</x:v>
      </x:c>
      <x:c r="B68" s="14" t="str">
        <x:v>Ariatna José Villarreal Jaramillo</x:v>
      </x:c>
      <x:c r="C68" s="16" t="str">
        <x:v>2019</x:v>
      </x:c>
      <x:c r="D68" s="14" t="str">
        <x:v>Ecología de páramo</x:v>
      </x:c>
      <x:c r="E68" s="14" t="str">
        <x:v>Becas</x:v>
      </x:c>
      <x:c r="F68" s="14" t="str">
        <x:v>Finalizado</x:v>
      </x:c>
      <x:c r="G68" s="18" t="str">
        <x:v>-0.47715</x:v>
      </x:c>
      <x:c r="H68" s="18" t="str">
        <x:v>-78.22013056</x:v>
      </x:c>
      <x:c r="I68" s="14" t="str">
        <x:v>Caracterizó el uso de hábitat, desplazamiento y actividad de Akodon mollis, Phyllotis haggardi y Thomasomys paramorum en cuatro transectos de páramo de la Reserva Ecológica Antisana. Integró caracterización florística, captura e identificación de roedores, rastreo de movimientos y análisis de diversidad. A. mollis se asoció con pajonal y Chuquiraga, P. haggardi con áreas abiertas y Plantago rigida, y T. paramorum con arbustales. Las especies compartieron nidos, comederos y refugios, pero mostraron preferencias diferenciales; el bajo tamaño muestral limita confirmarlas estadísticamente.</x:v>
      </x:c>
    </x:row>
    <x:row r="69">
      <x:c r="A69" s="14" t="str">
        <x:v>Caracterización física y climatológica de la cuenca alta, media y baja de los ríos Machángara, Monjas y San Pedro del Distrito Metropolitano de Quito</x:v>
      </x:c>
      <x:c r="B69" s="14" t="str">
        <x:v>Yulexi Nicolle Resabala Loor; Darwin Mauricio Tipan Guano</x:v>
      </x:c>
      <x:c r="C69" s="16" t="str">
        <x:v>2025</x:v>
      </x:c>
      <x:c r="D69" s="14" t="str">
        <x:v>Hidrología</x:v>
      </x:c>
      <x:c r="E69" s="14" t="str">
        <x:v>Becas</x:v>
      </x:c>
      <x:c r="F69" s="14" t="str">
        <x:v>Finalizado</x:v>
      </x:c>
      <x:c r="G69" s="18" t="str">
        <x:v>-0.230794</x:v>
      </x:c>
      <x:c r="H69" s="18" t="str">
        <x:v>-78.506778</x:v>
      </x:c>
      <x:c r="I69" s="14" t="str">
        <x:v>Caracterizó las cuencas alta, media y baja de los ríos Machángara, Monjas y San Pedro del DMQ para identificar zonas vulnerables y óptimas de manejo. Integró morfometría, clima, cobertura y uso del suelo mediante QGIS, RStudio y datos de estaciones meteorológicas 2019–2023. Las cuencas presentan formas alargadas y densidades de drenaje bajas a moderadas, pero las zonas altas son más susceptibles a escorrentía, erosión y deslizamientos. Machángara y Monjas muestran urbanización acelerada en zonas medias y bajas; San Pedro conserva mayor cobertura natural.</x:v>
      </x:c>
    </x:row>
    <x:row r="70">
      <x:c r="A70" s="14" t="str">
        <x:v>Caracterización isotópica de un evento de crecida sobre la microcuenca 1 del río Jatunhuaycu</x:v>
      </x:c>
      <x:c r="B70" s="14" t="str">
        <x:v>Luis Felipe Silva Palmay</x:v>
      </x:c>
      <x:c r="C70" s="16" t="str">
        <x:v>2019</x:v>
      </x:c>
      <x:c r="D70" s="14" t="str">
        <x:v>Hidrología</x:v>
      </x:c>
      <x:c r="E70" s="14" t="str">
        <x:v>Becas</x:v>
      </x:c>
      <x:c r="F70" s="14" t="str">
        <x:v>Finalizado</x:v>
      </x:c>
      <x:c r="G70" s="18" t="str">
        <x:v>-0.488580457</x:v>
      </x:c>
      <x:c r="H70" s="18" t="str">
        <x:v>-78.23934858</x:v>
      </x:c>
      <x:c r="I70" s="14" t="str">
        <x:v>Caracterizó las señales de δ18O y δ2H de lluvia, escorrentía y agua de dos niveles de suelo durante una crecida en la microcuenca 1 del río Jatunhuaycu, en los páramos de Cuscungo. Combinó monitoreo hidrológico y análisis isotópico para separar agua de evento y preevento. Las señales del suelo se relacionaron con la escorrentía, mientras la precipitación no fue su fuente directa principal. La fracción de preevento representó entre 89 % y 99 % del caudal, indicando predominio de agua almacenada en el sistema.</x:v>
      </x:c>
    </x:row>
    <x:row r="71">
      <x:c r="A71" s="14" t="str">
        <x:v>Caracterización morfológica y molecular del agente causal de la muerte descendente en el árbol de papel (Polylepis incana)</x:v>
      </x:c>
      <x:c r="B71" s="14" t="str">
        <x:v>Ariana Ivette Zumba Montalvo</x:v>
      </x:c>
      <x:c r="C71" s="16" t="str">
        <x:v>2026</x:v>
      </x:c>
      <x:c r="D71" s="14" t="str">
        <x:v>Ecología de páramo</x:v>
      </x:c>
      <x:c r="E71" s="14" t="str">
        <x:v>Becas</x:v>
      </x:c>
      <x:c r="F71" s="14" t="str">
        <x:v>Finalizado</x:v>
      </x:c>
      <x:c r="G71" s="18" t="str">
        <x:v>-0.499092</x:v>
      </x:c>
      <x:c r="H71" s="18" t="str">
        <x:v>-78.214425</x:v>
      </x:c>
      <x:c r="I71" s="14" t="str">
        <x:v>Caracterizó el agente de la muerte descendente de Polylepis incana en el Área de Conservación Hídrica Ponce Paluguillo mediante cultivo, microscopía, genes ITS, β-tubulina y TEF1-α, filogenia multilocus y ensayos de patogenicidad en plantas control e inoculadas. El aislado UCEFCAAZ-F1 fue identificado como Fusarium proliferatum con alta probabilidad filogenética. Las plantas inoculadas alcanzaron 61 % de severidad final, mientras los controles permanecieron asintomáticos, confirmando patogenicidad y vinculando el hongo con la enfermedad observada.</x:v>
      </x:c>
    </x:row>
    <x:row r="72">
      <x:c r="A72" s="14" t="str">
        <x:v>Caracterización morfométrica cuencas laderas del Pichincha: caracterización morfométrica cuenca Rumipamba</x:v>
      </x:c>
      <x:c r="B72" s="14" t="str">
        <x:v>Jordan Daniel Loachamin Quinatoa</x:v>
      </x:c>
      <x:c r="C72" s="16" t="str">
        <x:v>2025</x:v>
      </x:c>
      <x:c r="D72" s="14" t="str">
        <x:v>Hidrología</x:v>
      </x:c>
      <x:c r="E72" s="14" t="str">
        <x:v>Becas</x:v>
      </x:c>
      <x:c r="F72" s="14" t="str">
        <x:v>Finalizado</x:v>
      </x:c>
      <x:c r="G72" s="18" t="str">
        <x:v>-0.185304</x:v>
      </x:c>
      <x:c r="H72" s="18" t="str">
        <x:v>-78.519281</x:v>
      </x:c>
      <x:c r="I72" s="14" t="str">
        <x:v>Caracterizó morfométricamente la cuenca Rumipamba, en las laderas del Pichincha, mediante trabajo de campo y procesamiento cartográfico. Delimitó el área, instaló nueve puntos de control y ejecutó un vuelo de dron DJI Mavic 3M con más de 5.000 imágenes; generó un DEM y ortomosaico en Agisoft Metashape y calculó parámetros con QGIS y SAGA GIS. La cuenca, de 577 ha, mostró forma alargada, pendiente media de 37,9°, densidad de drenaje de 2,2 km por km² y potencial de escorrentía rápida y erosión.</x:v>
      </x:c>
    </x:row>
    <x:row r="73">
      <x:c r="A73" s="14" t="str">
        <x:v>Contaminación por microplásticos en lagos tropicales altoandinos: perspectivas sobre su origen y distribución en zonas remotas</x:v>
      </x:c>
      <x:c r="B73" s="14" t="str">
        <x:v>Mariuxi de los Angeles Ramos Araujo</x:v>
      </x:c>
      <x:c r="C73" s="16" t="str">
        <x:v>2022</x:v>
      </x:c>
      <x:c r="D73" s="14" t="str">
        <x:v>Análisis Socioeconómicos y Ambientales</x:v>
      </x:c>
      <x:c r="E73" s="14" t="str">
        <x:v>Becas</x:v>
      </x:c>
      <x:c r="F73" s="14" t="str">
        <x:v>Finalizado</x:v>
      </x:c>
      <x:c r="G73" s="18" t="str">
        <x:v>-0.392246</x:v>
      </x:c>
      <x:c r="H73" s="18" t="str">
        <x:v>-78.152676</x:v>
      </x:c>
      <x:c r="I73" s="14" t="str">
        <x:v>Cuantificó y caracterizó microplásticos en agua superficial y sedimentos de cinco lagos altoandinos tropicales del sistema Papallacta–Oyacachi, entre 3.848 y 4.245 m s. n. m. Analizó abundancia, tamaño, color, forma y composición polimérica, y examinó posibles fuentes locales y atmosféricas. Registró en promedio 10 ± 5 partículas por m³ en agua y 2.838 ± 1.489 partículas por kg en sedimentos; predominaron fibras y películas, y celofán, polietileno y polipropileno. El documento señala pesca, campismo, senderismo y vientos amazónicos como posibles vías de aporte.</x:v>
      </x:c>
    </x:row>
    <x:row r="74">
      <x:c r="A74" s="14" t="str">
        <x:v>Desarrollo del Enfoque de Múltiples-Hipótesis para la Conceptualización de Procesos Hidrológicos en una cuenca de Páramo Andino del Norte del Ecuador usando Modelos de Lluvia-Escorrentía</x:v>
      </x:c>
      <x:c r="B74" s="14" t="str">
        <x:v>Magaly Estefanía García González; Karla Tatiana Reinoso Luzuriaga</x:v>
      </x:c>
      <x:c r="C74" s="16" t="str">
        <x:v>2022</x:v>
      </x:c>
      <x:c r="D74" s="14" t="str">
        <x:v>Hidrología</x:v>
      </x:c>
      <x:c r="E74" s="14" t="str">
        <x:v>Becas</x:v>
      </x:c>
      <x:c r="F74" s="14" t="str">
        <x:v>Finalizado</x:v>
      </x:c>
      <x:c r="G74" s="18" t="str">
        <x:v>-0.496249</x:v>
      </x:c>
      <x:c r="H74" s="18" t="str">
        <x:v>-78.253563</x:v>
      </x:c>
      <x:c r="I74" s="14" t="str">
        <x:v>Desarrolló y contrastó hipótesis conceptuales de procesos hidrológicos para dos microcuencas de páramo de la unidad Jatunhuaycu, usando modelos lluvia–escorrentía. Calibró y evaluó configuraciones de reservorios, funciones de transferencia y criterios de eficiencia e información para reproducir caudales observados. Las microcuencas, aunque cercanas y de tamaño similar, requirieron conceptualizaciones distintas: tres reservorios en paralelo con pérdida para M2 y tres reservorios en paralelo para M3. Los resultados sugieren efectos relevantes de geología, flujos rápidos y lentos, e infiltración profunda.</x:v>
      </x:c>
    </x:row>
    <x:row r="75">
      <x:c r="A75" s="14" t="str">
        <x:v>Determinación de perímetros de protección para las captaciones de agua subterránea de los sistemas acuíferos del Distrito Metropolitano de Quito como herramienta de gestión del recurso hídrico</x:v>
      </x:c>
      <x:c r="B75" s="14" t="str">
        <x:v>Felipe Sebastián Castillo Realpe</x:v>
      </x:c>
      <x:c r="C75" s="16" t="str">
        <x:v>2017</x:v>
      </x:c>
      <x:c r="D75" s="14" t="str">
        <x:v>Hidrogeología</x:v>
      </x:c>
      <x:c r="E75" s="14" t="str">
        <x:v>Becas</x:v>
      </x:c>
      <x:c r="F75" s="14" t="str">
        <x:v>Finalizado</x:v>
      </x:c>
      <x:c r="G75" s="18" t="str">
        <x:v>-0.184665</x:v>
      </x:c>
      <x:c r="H75" s="18" t="str">
        <x:v>-78.488304</x:v>
      </x:c>
      <x:c r="I75" s="14" t="str">
        <x:v>Delimitó zonas vulnerables a contaminación y perímetros de protección para captaciones de agua subterránea de los sistemas acuíferos del Distrito Metropolitano de Quito. Aplicó DRASTIC en ArcGIS, lo contrastó con GOD y diseñó perímetros mediante Wyssling y Jacobs &amp; Bear, considerando fuentes potenciales de contaminación. DRASTIC estimó 1.886,6 ha de vulnerabilidad baja y 707,46 ha alta; las áreas más vulnerables se ubicaron, entre otras, en San José del Inca, La Magdalena, La Santiago, El Pintado, Solanda y Las Cuadras. Recomienda DRASTIC para el medio urbano.</x:v>
      </x:c>
    </x:row>
    <x:row r="76">
      <x:c r="A76" s="14" t="str">
        <x:v>Efecto de la hidrología sobre el contenido de Carbono Orgánico Disuelto (DOC) en cuatro turberas altoandinas con diferentes grados de intervención</x:v>
      </x:c>
      <x:c r="B76" s="14" t="str">
        <x:v>Geordy Alexander Guerrero Minaya</x:v>
      </x:c>
      <x:c r="C76" s="16" t="str">
        <x:v>2022</x:v>
      </x:c>
      <x:c r="D76" s="14" t="str">
        <x:v>Cambio climático y global</x:v>
      </x:c>
      <x:c r="E76" s="14" t="str">
        <x:v>Becas</x:v>
      </x:c>
      <x:c r="F76" s="14" t="str">
        <x:v>Finalizado</x:v>
      </x:c>
      <x:c r="G76" s="18" t="str">
        <x:v>-0.518977</x:v>
      </x:c>
      <x:c r="H76" s="18" t="str">
        <x:v>-78.284006</x:v>
      </x:c>
      <x:c r="I76" s="14" t="str">
        <x:v>Analizó los controles topográficos e hidrometeorológicos del carbono orgánico disuelto en cuatro turberas altoandinas con distintos niveles de intervención, ubicadas en Antisana y Alto Pita. Relacionó concentraciones de DOC con precipitación, temperatura, color, sólidos disueltos y condiciones de drenaje. La topografía no explicó las concentraciones y los controles fueron específicos de cada sitio: precipitación en Jatunhuaycu y Tungurahua, precipitación previa al muestreo en Chamilco, y precipitación junto con drenaje en Pugllohuma. Recomienda monitoreo más prolongado para apoyar manejo y restauración.</x:v>
      </x:c>
    </x:row>
    <x:row r="77">
      <x:c r="A77" s="14" t="str">
        <x:v>Efecto de la morfología de las cuencas sobre la dinámica espacio temporal de humedales alto andino</x:v>
      </x:c>
      <x:c r="B77" s="14" t="str">
        <x:v>David Ismael Guaña Caiza</x:v>
      </x:c>
      <x:c r="C77" s="16" t="str">
        <x:v>2022</x:v>
      </x:c>
      <x:c r="D77" s="14" t="str">
        <x:v>Hidrología</x:v>
      </x:c>
      <x:c r="E77" s="14" t="str">
        <x:v>Becas</x:v>
      </x:c>
      <x:c r="F77" s="14" t="str">
        <x:v>Finalizado</x:v>
      </x:c>
      <x:c r="G77" s="18" t="str">
        <x:v>-0.385827</x:v>
      </x:c>
      <x:c r="H77" s="18" t="str">
        <x:v>-78.147369</x:v>
      </x:c>
      <x:c r="I77" s="14" t="str">
        <x:v>Determinó la variación espacio-temporal del área superficial de humedales altoandinos y su relación con la morfología de cuencas en el sistema Ñucanchi Turubamba, Papallacta–Oyacachi. Procesó imágenes SAR Sentinel-1 en Google Earth Engine con clasificación Otsu, calculó área inundada, frecuencia de inundación y parámetros geomorfológicos, y aplicó PCA y agrupamientos. La extensión inundada varió de 0,6 % a 42,6 % de las cuencas y el máximo ocurrió en mayo. Identificó tres grupos de cuencas con comportamientos de inundación diferenciados.</x:v>
      </x:c>
    </x:row>
    <x:row r="78">
      <x:c r="A78" s="14" t="str">
        <x:v>Estimation of Deer Population by Means of Indirect Methods: Distance method, Fecal Accumulation Rate, Fecal Standing Crop at the Antisana Paramo in Ecuador</x:v>
      </x:c>
      <x:c r="B78" s="14" t="str">
        <x:v>Henry José Herrera Palacios</x:v>
      </x:c>
      <x:c r="C78" s="16" t="str">
        <x:v>2019</x:v>
      </x:c>
      <x:c r="D78" s="14" t="str">
        <x:v>Ecología de páramo</x:v>
      </x:c>
      <x:c r="E78" s="14" t="str">
        <x:v>Becas</x:v>
      </x:c>
      <x:c r="F78" s="14" t="str">
        <x:v>Finalizado</x:v>
      </x:c>
      <x:c r="G78" s="18" t="str">
        <x:v>-0.487926</x:v>
      </x:c>
      <x:c r="H78" s="18" t="str">
        <x:v>-78.210394</x:v>
      </x:c>
      <x:c r="I78" s="14" t="str">
        <x:v>Estimó la población de venado de cola blanca en el páramo del Área de Conservación Hídrica Antisana mediante conteos desde puntos de observación y tres métodos indirectos: acumulación y permanencia de heces, y muestreo por distancias. Los resultados variaron de 668,55 a 956,67 individuos, según el método; el conteo directo estableció un mínimo de 760. Los venados prefirieron vegetación herbácea húmeda y luego seca. El muestreo por distancias y el recuento de heces fueron los más fiables, recomendándose el primero para monitoreo futuro.</x:v>
      </x:c>
    </x:row>
    <x:row r="79">
      <x:c r="A79" s="14" t="str">
        <x:v>Estudio de la influencia de la morfología del embalse Salve Faccha en su estado trófico actual</x:v>
      </x:c>
      <x:c r="B79" s="14" t="str">
        <x:v>Jonathan Paúl Cabascango Gualacata; Daniel Fernando Guachamín Andrade</x:v>
      </x:c>
      <x:c r="C79" s="16" t="str">
        <x:v>2018</x:v>
      </x:c>
      <x:c r="D79" s="14" t="str">
        <x:v>Manejo de embalses</x:v>
      </x:c>
      <x:c r="E79" s="14" t="str">
        <x:v>Becas</x:v>
      </x:c>
      <x:c r="F79" s="14" t="str">
        <x:v>Finalizado</x:v>
      </x:c>
      <x:c r="G79" s="18" t="str">
        <x:v>-0.367911</x:v>
      </x:c>
      <x:c r="H79" s="18" t="str">
        <x:v>-78.165984</x:v>
      </x:c>
      <x:c r="I79" s="14" t="str">
        <x:v>Estudió la relación entre morfología, evolución y estado trófico del embalse Salve Faccha mediante batimetría con ecosonda en 51 transectos, ortofotografías y análisis físico-químicos de agua. Calculó parámetros morfométricos, índice trófico modificado de Toledo Jr. y criterios OECD. Para 2017, el volumen se había reducido aproximadamente 3 % respecto de 2007, con pérdida predominante en la zona lacustre. El embalse fue clasificado como eutrófico; su cubeta es poco profunda, extensa y alargada, condiciones que favorecen disponibilidad de nutrientes.</x:v>
      </x:c>
    </x:row>
    <x:row r="80">
      <x:c r="A80" s="14" t="str">
        <x:v>Evaluación de la edad del resto de poda de Lantana camara como material de empaque en un sistema de biofiltración para aguas residuales domésticas</x:v>
      </x:c>
      <x:c r="B80" s="14" t="str">
        <x:v>David Andrés Moreno Jaya</x:v>
      </x:c>
      <x:c r="C80" s="16" t="str">
        <x:v>2019</x:v>
      </x:c>
      <x:c r="D80" s="14" t="str">
        <x:v>Análisis Socioeconómicos y Ambientales</x:v>
      </x:c>
      <x:c r="E80" s="14" t="str">
        <x:v>Becas</x:v>
      </x:c>
      <x:c r="F80" s="14" t="str">
        <x:v>Finalizado</x:v>
      </x:c>
      <x:c r="G80" s="18" t="str">
        <x:v>-0.202909</x:v>
      </x:c>
      <x:c r="H80" s="18" t="str">
        <x:v>-78.490845</x:v>
      </x:c>
      <x:c r="I80" s="14" t="str">
        <x:v>Evaluó cómo la edad y granulometría de restos de poda de Lantana camara influyen en biofiltros de aguas residuales domésticas del laboratorio de Ingeniería Ambiental de la EPN, Quito. Se operaron cuatro reactores a escala de laboratorio, con materiales gruesos o finos y con o sin espinas, monitoreando DQO semanalmente y pH, temperatura, color y turbidez a diario. El material fino sin espinas alcanzó la mayor remoción media de DQO, 60,59 %; todos los biofiltros estabilizados superaron 54 %.</x:v>
      </x:c>
    </x:row>
    <x:row r="81">
      <x:c r="A81" s="14" t="str">
        <x:v>Evaluación de la herramienta de simulación del recurso hídrico Hydro-BID para la cuantificación de la disponibilidad de agua en la cuenca alta del río Guayllabamba y unidades hídricas aportantes de agua para el Distrito Metropolitano de Quito</x:v>
      </x:c>
      <x:c r="B81" s="14" t="str">
        <x:v>Viviana Paola Bravo Ortiz</x:v>
      </x:c>
      <x:c r="C81" s="16" t="str">
        <x:v>2020</x:v>
      </x:c>
      <x:c r="D81" s="14" t="str">
        <x:v>Hidrología</x:v>
      </x:c>
      <x:c r="E81" s="14" t="str">
        <x:v>Becas</x:v>
      </x:c>
      <x:c r="F81" s="14" t="str">
        <x:v>Finalizado</x:v>
      </x:c>
      <x:c r="G81" s="18" t="str">
        <x:v>-0.517488</x:v>
      </x:c>
      <x:c r="H81" s="18" t="str">
        <x:v>-78.219954</x:v>
      </x:c>
      <x:c r="I81" s="14" t="str">
        <x:v>Evaluó Hydro-BID para cuantificar disponibilidad hídrica en la cuenca alta del Guayllabamba y unidades aportantes al Distrito Metropolitano de Quito. Alimentó y calibró el modelo con precipitaciones, temperaturas y caudales diarios, contrastando simulaciones con observaciones en numerosas estaciones y unidades hidrográficas. La herramienta reprodujo aceptablemente los caudales medios diarios, pero tendió a sobreestimar picos altos y subestimar caudales bajos, en parte por incertidumbre de entradas y falta de representación del aporte glaciar. El estudio destaca la importancia de mejorar datos de monitoreo.</x:v>
      </x:c>
    </x:row>
    <x:row r="82">
      <x:c r="A82" s="14" t="str">
        <x:v>Evaluación de la respuesta fenológica y morfológica de 13 especies de plantas de páramo ante un calentamiento experimental</x:v>
      </x:c>
      <x:c r="B82" s="14" t="str">
        <x:v>Mauricio Gabriel Sáenz Lituma</x:v>
      </x:c>
      <x:c r="C82" s="16" t="str">
        <x:v>2019</x:v>
      </x:c>
      <x:c r="D82" s="14" t="str">
        <x:v>Cambio climático y global</x:v>
      </x:c>
      <x:c r="E82" s="14" t="str">
        <x:v>Becas</x:v>
      </x:c>
      <x:c r="F82" s="14" t="str">
        <x:v>Finalizado</x:v>
      </x:c>
      <x:c r="G82" s="18" t="str">
        <x:v>-0.473508</x:v>
      </x:c>
      <x:c r="H82" s="18" t="str">
        <x:v>-78.184691</x:v>
      </x:c>
      <x:c r="I82" s="14" t="str">
        <x:v>Evaluó la respuesta fenológica y morfológica de 13 especies de plantas del páramo del Antisana frente a un calentamiento experimental en cámaras abiertas. Registró fases reproductivas y las comparó con datos climáticos y plantas sin calentamiento. No encontró un desplazamiento fenológico general significativo, aunque algunas fenofases se adelantaron hasta dos meses dentro de las cámaras. La producción de estructuras reproductivas fue menor bajo calentamiento. La floración y fructificación no fueron sincrónicas entre especies y la precipitación aparece como un factor potencialmente relevante.</x:v>
      </x:c>
    </x:row>
    <x:row r="83">
      <x:c r="A83" s="14" t="str">
        <x:v>Evaluación de riesgos por la propagación del volumen de avenida de la Represa Rumipamba Alto ubicado en el barrio la Primavera, parroquia Belisario Quevedo en el Centro-Norte de la Ciudad de Quito</x:v>
      </x:c>
      <x:c r="B83" s="14" t="str">
        <x:v>María José Haro Morales; José Alexander Saldarriaga Ibarra</x:v>
      </x:c>
      <x:c r="C83" s="16" t="str">
        <x:v>2026</x:v>
      </x:c>
      <x:c r="D83" s="14" t="str">
        <x:v>Manejo de embalses</x:v>
      </x:c>
      <x:c r="E83" s="14" t="str">
        <x:v>Becas</x:v>
      </x:c>
      <x:c r="F83" s="14" t="str">
        <x:v>Finalizado</x:v>
      </x:c>
      <x:c r="G83" s="18" t="str">
        <x:v>-0.178598</x:v>
      </x:c>
      <x:c r="H83" s="18" t="str">
        <x:v>-78.509722</x:v>
      </x:c>
      <x:c r="I83" s="14" t="str">
        <x:v>Evaluó la propagación de una onda de avenida bajo escenarios hipotéticos de falla de la represa Rumipamba Alto, en la quebrada Rumipamba de Quito. Integró levantamiento GNSS-RTK, fotogrametría con dron, modelos digitales de terreno de EPMAPS, análisis hidrológico y modelación hidráulica bidimensional en Iber. Estimó extensión, calados, velocidades y tiempos de llegada, y elaboró zonificación de peligro y evaluación preliminar de exposición. El área inundada varió de aproximadamente 0,23 km² sin avenida a 2,94 km² en el escenario límite.</x:v>
      </x:c>
    </x:row>
    <x:row r="84">
      <x:c r="A84" s="14" t="str">
        <x:v>Evaluación de tres sustratos y un control de una especie de Polylepis (Polylepis incana) para la restauración de un ecosistema nativo en el Área de Protección Hídrica Ponce Paluguillo</x:v>
      </x:c>
      <x:c r="B84" s="14" t="str">
        <x:v>Alcides Guzman</x:v>
      </x:c>
      <x:c r="C84" s="16" t="str">
        <x:v>2025</x:v>
      </x:c>
      <x:c r="D84" s="14" t="str">
        <x:v>Restauración de la cobertura vegetal</x:v>
      </x:c>
      <x:c r="E84" s="14" t="str">
        <x:v>Becas</x:v>
      </x:c>
      <x:c r="F84" s="14" t="str">
        <x:v>Finalizado</x:v>
      </x:c>
      <x:c r="G84" s="18" t="str">
        <x:v>-0.152846</x:v>
      </x:c>
      <x:c r="H84" s="18" t="str">
        <x:v>-78.213567</x:v>
      </x:c>
      <x:c r="I84" s="14" t="str">
        <x:v>El estudio evaluó cuatro tratamientos de sustrato para propagar esquejes de Polylepis incana en el vivero de Ponce Paluguillo, como apoyo a la restauración. Contrastó mezclas de tierra negra, tierra de páramo, hojarasca y cascajo mediante propiedades físico-químicas, densidad, nutrientes y respuesta de las plántulas. Los tratamientos no difirieron en pH, conductividad, potencial redox ni cenizas, pero sí en densidad, nitrógeno y fósforo. Concluye que la porosidad, baja compactación y balance de materia orgánica son determinantes para el establecimiento inicial.</x:v>
      </x:c>
    </x:row>
    <x:row r="85">
      <x:c r="A85" s="14" t="str">
        <x:v>Evaluación del servicio ecosistémico correspondiente a la producción de agua en la cuenca alta del río Guayllabamba utilizando el modelo computacional InVEST</x:v>
      </x:c>
      <x:c r="B85" s="14" t="str">
        <x:v>Sandra Janeth Torres Paguay</x:v>
      </x:c>
      <x:c r="C85" s="16" t="str">
        <x:v>2018</x:v>
      </x:c>
      <x:c r="D85" s="14" t="str">
        <x:v>Economía Ecológica y Economía Ambiental</x:v>
      </x:c>
      <x:c r="E85" s="14" t="str">
        <x:v>Becas</x:v>
      </x:c>
      <x:c r="F85" s="14" t="str">
        <x:v>Finalizado</x:v>
      </x:c>
      <x:c r="G85" s="18" t="str">
        <x:v>-0.322179</x:v>
      </x:c>
      <x:c r="H85" s="18" t="str">
        <x:v>-78.427593</x:v>
      </x:c>
      <x:c r="I85" s="14" t="str">
        <x:v>Evaluó el servicio ecosistémico de producción de agua en la cuenca alta del río Guayllabamba mediante el modelo InVEST. Integró una red de 133 pluviómetros, precipitación satelital corregida, evapotranspiración, caudales de 12 subcuencas y cobertura y uso del suelo para un balance hídrico anual espacialmente distribuido. Generó mapas de rendimiento hídrico para apoyar delimitación de zonas de conservación y manejo sostenible. El modelo mostró rendimientos de hasta 1.500 mm por año en zonas altas cercanas a Antisana, Cayambe y Pichincha; además reveló la importancia de corregir datos globales de precipitación con observaciones de campo.</x:v>
      </x:c>
    </x:row>
    <x:row r="86">
      <x:c r="A86" s="14" t="str">
        <x:v>Evaluación espacial de la dinámica de sedimentos y de color real en los ríos Jatunhuayco y Antisana del sistema de agua La Mica Quito Sur</x:v>
      </x:c>
      <x:c r="B86" s="14" t="str">
        <x:v>María Cristina Alarcón Espinoza; Jhonny Alexander Flores Ruales</x:v>
      </x:c>
      <x:c r="C86" s="16" t="str">
        <x:v>2026</x:v>
      </x:c>
      <x:c r="D86" s="14" t="str">
        <x:v>Hidrología</x:v>
      </x:c>
      <x:c r="E86" s="14" t="str">
        <x:v>Becas</x:v>
      </x:c>
      <x:c r="F86" s="14" t="str">
        <x:v>Finalizado</x:v>
      </x:c>
      <x:c r="G86" s="18" t="str">
        <x:v>-0.502216</x:v>
      </x:c>
      <x:c r="H86" s="18" t="str">
        <x:v>-78.246818</x:v>
      </x:c>
      <x:c r="I86" s="14" t="str">
        <x:v>Evaluó la dinámica de sedimentos y el color real en los ríos Jatunhuayco y Antisana del sistema La Mica–Quito Sur, entre diciembre de 2024 y mayo de 2025. Realizó campañas en varios puntos, mediciones de caudal con micromolinete y dilución química, análisis de fracciones de sólidos, turbidez, color, pH, temperatura y oxígeno, y procesamiento en RStudio y QGIS. Jatunhuayco registró mayores sedimentos y variaciones de color; Antisana fue más estable por su origen glaciar y aportes de ojos de agua.</x:v>
      </x:c>
    </x:row>
    <x:row r="87">
      <x:c r="A87" s="14" t="str">
        <x:v>Flujo génico entre poblaciones de Polylepis incana Kunth. y P. racemosa Ruiz &amp; Pav. del Área de Conservación de Paluguillo en la Estación Científica Agua y Páramo en Pichincha</x:v>
      </x:c>
      <x:c r="B87" s="14" t="str">
        <x:v>Dominique Alejandra Vargas Salinas</x:v>
      </x:c>
      <x:c r="C87" s="16" t="str">
        <x:v>2021</x:v>
      </x:c>
      <x:c r="D87" s="14" t="str">
        <x:v>Ecología de páramo</x:v>
      </x:c>
      <x:c r="E87" s="14" t="str">
        <x:v>Becas</x:v>
      </x:c>
      <x:c r="F87" s="14" t="str">
        <x:v>Finalizado</x:v>
      </x:c>
      <x:c r="G87" s="18" t="str">
        <x:v>-0.161739</x:v>
      </x:c>
      <x:c r="H87" s="18" t="str">
        <x:v>-78.222406</x:v>
      </x:c>
      <x:c r="I87" s="14" t="str">
        <x:v>Determinó si existe flujo génico entre Polylepis incana y P. racemosa en Paluguillo y la Estación Científica Agua y Páramo. Genotipó 60 individuos de seis poblaciones con ocho marcadores ISSR y comparó la forma foliar mediante morfometría geométrica. Encontró baja diversidad genética, 98 % de bandas polimórficas y mayor variabilidad dentro que entre poblaciones. No identificó híbridos, pero evidenció intercambio génico, estimado en 0,9 individuos por generación, y similitud entre ciertas poblaciones de ambas especies.</x:v>
      </x:c>
    </x:row>
    <x:row r="88">
      <x:c r="A88" s="14" t="str">
        <x:v>Identificación de los controladores hidrometeorológicos en la concentración de Carbono Orgánico Disuelto (COD) en humedales del páramo del norte de Ecuador</x:v>
      </x:c>
      <x:c r="B88" s="14" t="str">
        <x:v>Christian Ricardo Naranjo Ulloa; Andrea Marcela Calle Cabrera</x:v>
      </x:c>
      <x:c r="C88" s="16" t="str">
        <x:v>2022</x:v>
      </x:c>
      <x:c r="D88" s="14" t="str">
        <x:v>Cambio climático y global</x:v>
      </x:c>
      <x:c r="E88" s="14" t="str">
        <x:v>Becas</x:v>
      </x:c>
      <x:c r="F88" s="14" t="str">
        <x:v>Finalizado</x:v>
      </x:c>
      <x:c r="G88" s="18" t="str">
        <x:v>-0.5</x:v>
      </x:c>
      <x:c r="H88" s="18" t="str">
        <x:v>-78.2</x:v>
      </x:c>
      <x:c r="I88" s="14" t="str">
        <x:v>Identificó los factores hidrometeorológicos que controlan las concentraciones de carbono orgánico disuelto en humedales de páramo del norte de Ecuador, incluidos Jatunhuaycu, Pugllohuma y Tungurahua. Analizó características intrínsecas, calidad y completitud de series, condiciones antecedentes, correlaciones y regresiones entre COD/DOC, caudal, precipitación y variables climáticas. Las mejores correlaciones se encontraron con caudal y precipitación en la mayoría de humedales, excepto una relación débil con precipitación en Jatunhuaycu. Los resultados aportan criterios para conservación, calidad de agua y balance de carbono.</x:v>
      </x:c>
    </x:row>
    <x:row r="89">
      <x:c r="A89" s="14" t="str">
        <x:v>Identificación taxonómica de las especies de cianobacterias y microalgas del embalse Salve Faccha, perteneciente a la Red de Agua Potable Papallacta, Parque Nacional Cayambe-Coca, Cordillera Real del Ecuador</x:v>
      </x:c>
      <x:c r="B89" s="14" t="str">
        <x:v>Kelly Nicole López Valdivieso</x:v>
      </x:c>
      <x:c r="C89" s="16" t="str">
        <x:v>2019</x:v>
      </x:c>
      <x:c r="D89" s="14" t="str">
        <x:v>Manejo de embalses</x:v>
      </x:c>
      <x:c r="E89" s="14" t="str">
        <x:v>Becas</x:v>
      </x:c>
      <x:c r="F89" s="14" t="str">
        <x:v>Finalizado</x:v>
      </x:c>
      <x:c r="G89" s="18" t="str">
        <x:v>-0.371826</x:v>
      </x:c>
      <x:c r="H89" s="18" t="str">
        <x:v>-78.169701</x:v>
      </x:c>
      <x:c r="I89" s="14" t="str">
        <x:v>Identificó cianobacterias y microalgas del embalse Salve Faccha, dentro de la red Papallacta y el Parque Nacional Cayambe-Coca. Realizó muestreo, visualización directa, aislamiento y caracterización de cianobacterias, además de un atlas taxonómico basado en microscopía. Encontró comunidades típicas de ecosistemas altoandinos, con Chlorophyta, Charophyta, Ochrophyta, Cyanobacteria y Chrysophyta. La predominancia de clorofitas, diatomeas y cianobacterias, junto con taxones indicadores como Dolichospermum y Euglena, sugiere un proceso de enriquecimiento trófico y la necesidad de seguimiento.</x:v>
      </x:c>
    </x:row>
    <x:row r="90">
      <x:c r="A90" s="14" t="str">
        <x:v>Importancia del río glaciar en la diversificación de comunidades de carábidos de altura bajo un contexto de cambio climático</x:v>
      </x:c>
      <x:c r="B90" s="14" t="str">
        <x:v>Fernando Josué Franco Salgado</x:v>
      </x:c>
      <x:c r="C90" s="16" t="str">
        <x:v>2020</x:v>
      </x:c>
      <x:c r="D90" s="14" t="str">
        <x:v>Cambio climático y global</x:v>
      </x:c>
      <x:c r="E90" s="14" t="str">
        <x:v>Becas</x:v>
      </x:c>
      <x:c r="F90" s="14" t="str">
        <x:v>Finalizado</x:v>
      </x:c>
      <x:c r="G90" s="18" t="str">
        <x:v>-0.476405</x:v>
      </x:c>
      <x:c r="H90" s="18" t="str">
        <x:v>-78.205883</x:v>
      </x:c>
      <x:c r="I90" s="14" t="str">
        <x:v>Investigó cómo la cercanía a un río glaciar y las condiciones ambientales se relacionan con la diversidad de carábidos de altura en la ladera suroccidental del Antisana. Comparó comunidades en puntos altos cercanos y alejados del río, durante muestreos de campo, con identificación de especímenes y análisis de diversidad y variables microclimáticas. El punto alto cercano al río fue el más diverso y el alto lejano mostró mayor recambio de especies. También reportó posibles ampliaciones de distribución para cuatro especies, relevantes ante el cambio climático.</x:v>
      </x:c>
    </x:row>
    <x:row r="91">
      <x:c r="A91" s="14" t="str">
        <x:v>Influencia de factores fisicoquímicos sobre la comunidad de microalgas en lagos altoandinos</x:v>
      </x:c>
      <x:c r="B91" s="14" t="str">
        <x:v>Dayana Anabel Martínez Rosero</x:v>
      </x:c>
      <x:c r="C91" s="16" t="str">
        <x:v>2022</x:v>
      </x:c>
      <x:c r="D91" s="14" t="str">
        <x:v>Ecología de páramo</x:v>
      </x:c>
      <x:c r="E91" s="14" t="str">
        <x:v>Becas</x:v>
      </x:c>
      <x:c r="F91" s="14" t="str">
        <x:v>Finalizado</x:v>
      </x:c>
      <x:c r="G91" s="18" t="str">
        <x:v>-0.399664</x:v>
      </x:c>
      <x:c r="H91" s="18" t="str">
        <x:v>-78.159037</x:v>
      </x:c>
      <x:c r="I91" s="14" t="str">
        <x:v>Analizó cómo factores físico-químicos se relacionan con comunidades de microalgas en lagos del sistema Papallacta–Oyacachi, durante octubre de 2020 y enero de 2021. Recolectó fitoplancton y perifiton, realizó tratamiento e identificación microscópica, y aplicó análisis de correspondencia canónica y similitud. Identificó 106 especies, entre ellas Navicula radiosa, Staurastrum chaetoceras y Tabellaria flocculosa. Lagos y reservorios tuvieron baja similitud florística; conductividad y transparencia fueron los factores más influyentes, mientras nutrientes no mostraron una relación mayor con la presencia de especies.</x:v>
      </x:c>
    </x:row>
    <x:row r="92">
      <x:c r="A92" s="14" t="str">
        <x:v>Limnological studies of HighAndean lakes in Ecuador</x:v>
      </x:c>
      <x:c r="B92" s="14" t="str">
        <x:v>Jorge E. Celi; David Guaña; Andrea Llumiquinga; Angeles Ramos; Bryan Rosero; Dayana Martínez</x:v>
      </x:c>
      <x:c r="C92" s="16" t="str">
        <x:v>2022</x:v>
      </x:c>
      <x:c r="D92" s="14" t="str">
        <x:v>Ecología de páramo</x:v>
      </x:c>
      <x:c r="E92" s="14" t="str">
        <x:v>Becas</x:v>
      </x:c>
      <x:c r="F92" s="14" t="str">
        <x:v>Finalizado</x:v>
      </x:c>
      <x:c r="G92" s="18" t="str">
        <x:v>-0.383483</x:v>
      </x:c>
      <x:c r="H92" s="18" t="str">
        <x:v>-78.142415</x:v>
      </x:c>
      <x:c r="I92" s="14" t="str">
        <x:v>El póster sintetiza un programa limnológico en el sistema lacustre Papallacta–Oyacachi, incluido el humedal Ñucanchi Turubamba, fuente principal de agua potable para Quito según el documento. Reúne estudios sobre dinámica de humedales, morfometría y biogeoquímica de lagos, microplásticos, microalgas y estratificación de Salve Faccha. Reporta frecuencias de inundación de 30,5–88,3 %, 106 especies de microalgas y microplásticos en agua y sedimentos; además identifica cinco tipos de lagos y una leve tendencia a estratificación del embalse.</x:v>
      </x:c>
    </x:row>
    <x:row r="93">
      <x:c r="A93" s="14" t="str">
        <x:v>Mapeo dinámico de humedales de páramo (bofedales) utilizando Water Cloud Model (WCM) a través de imágenes radar en banda C y polarizaciones VH, VV del satélite Sentinel-1</x:v>
      </x:c>
      <x:c r="B93" s="14" t="str">
        <x:v>Luis Fabian Huaraca Huaraca</x:v>
      </x:c>
      <x:c r="C93" s="16" t="str">
        <x:v>2025</x:v>
      </x:c>
      <x:c r="D93" s="14" t="str">
        <x:v>Hidrología</x:v>
      </x:c>
      <x:c r="E93" s="14" t="str">
        <x:v>Becas</x:v>
      </x:c>
      <x:c r="F93" s="14" t="str">
        <x:v>Finalizado</x:v>
      </x:c>
      <x:c r="G93" s="18" t="str">
        <x:v>-0.499605</x:v>
      </x:c>
      <x:c r="H93" s="18" t="str">
        <x:v>-78.243118</x:v>
      </x:c>
      <x:c r="I93" s="14" t="str">
        <x:v>Mapeó dinámicamente bofedales en 401.531 ha de interés hídrico FONAG/EPMAPS en Pichincha, Napo y Cotopaxi mediante imágenes Sentinel-1 y Sentinel-2, clasificación supervisada y Water Cloud Model calibrado con humedad superficial in situ. Comparó cartografía óptica, radar y basada en humedad para evaluar cambios intra e interanuales, con énfasis en Jatunhuaycu. La integración óptica-radar permitió análisis dinámico; 2023 registró 28.972 ha de humedales. El modelo calibrado en Jatunhuaycu alcanzó R=0,79, aunque subestimó el área frente a la clasificación radar.</x:v>
      </x:c>
    </x:row>
    <x:row r="94">
      <x:c r="A94" s="14" t="str">
        <x:v>Modelo multitemporal del cambio de cobertura vegetal y uso de suelo en las cuencas de los ríos Machángara, Monjas y San Pedro en el Distrito Metropolitano de Quito entre 1990 al 2024</x:v>
      </x:c>
      <x:c r="B94" s="14" t="str">
        <x:v>Luis Andrés Constante Veloz; Andy Moisés Osorio Aules</x:v>
      </x:c>
      <x:c r="C94" s="16" t="str">
        <x:v>2025</x:v>
      </x:c>
      <x:c r="D94" s="14" t="str">
        <x:v>Análisis Socioeconómicos y Ambientales</x:v>
      </x:c>
      <x:c r="E94" s="14" t="str">
        <x:v>Becas</x:v>
      </x:c>
      <x:c r="F94" s="14" t="str">
        <x:v>Finalizado</x:v>
      </x:c>
      <x:c r="G94" s="18" t="str">
        <x:v>-0.24762</x:v>
      </x:c>
      <x:c r="H94" s="18" t="str">
        <x:v>-78.511982</x:v>
      </x:c>
      <x:c r="I94" s="14" t="str">
        <x:v>Modeló los cambios de cobertura y uso del suelo en las cuencas Machángara, Monjas y San Pedro del Distrito Metropolitano de Quito entre 1986 y 2024, con proyecciones a 2045. Procesó imágenes Landsat en RStudio y SIG, aplicó correcciones, clasificación supervisada Random Forest, cartografía anual, tasas quinquenales y matrices de transición bajo Corine Land Cover. La urbanización fue el cambio dominante: aumentó en Machángara y Monjas y se proyecta también en San Pedro; se recomiendan contener su expansión, conservar páramo, restaurar bosques y proteger suelos estratégicos.</x:v>
      </x:c>
    </x:row>
    <x:row r="95">
      <x:c r="A95" s="14" t="str">
        <x:v>Presence of Myxoma Virus and Rabbit Hemorrhagic Disease Virus in Sylvilagus andinus in the Antisana Hydrological Conservation Area</x:v>
      </x:c>
      <x:c r="B95" s="14" t="str">
        <x:v>Cristian Guzmán Arias</x:v>
      </x:c>
      <x:c r="C95" s="16" t="str">
        <x:v>2021</x:v>
      </x:c>
      <x:c r="D95" s="14" t="str">
        <x:v>Ecología de páramo</x:v>
      </x:c>
      <x:c r="E95" s="14" t="str">
        <x:v>Becas</x:v>
      </x:c>
      <x:c r="F95" s="14" t="str">
        <x:v>Finalizado</x:v>
      </x:c>
      <x:c r="G95" s="18" t="str">
        <x:v>-0.484752</x:v>
      </x:c>
      <x:c r="H95" s="18" t="str">
        <x:v>-78.19734</x:v>
      </x:c>
      <x:c r="I95" s="14" t="str">
        <x:v>Examinó la presencia de virus Myxoma y de la enfermedad hemorrágica del conejo en Sylvilagus andinus capturados en el Área de Conservación Hídrica Antisana. Aplicó PCR convencional para MYXV, RT-PCR para RHDV y secuenciación de amplicones. Confirmó dos muestras positivas para MYXV y dos para RHDV; bajo la interpretación del estudio, nueve de 23 individuos portarían MYXV y tres RHDV. Los hallazgos señalan un riesgo sanitario para conejos silvestres y motivan ampliar el muestreo y evaluar efectos poblacionales.</x:v>
      </x:c>
    </x:row>
    <x:row r="96">
      <x:c r="A96" s="14" t="str">
        <x:v>Pronóstico de caudales bajos en la cuenca del río Pita mediante inteligencia artificial como soporte para la gestión del abastecimiento de agua potable del Distrito Metropolitano de Quito</x:v>
      </x:c>
      <x:c r="B96" s="14" t="str">
        <x:v>Roger Steven Vega Yautibug</x:v>
      </x:c>
      <x:c r="C96" s="16" t="str">
        <x:v>2026</x:v>
      </x:c>
      <x:c r="D96" s="14" t="str">
        <x:v>Hidrología</x:v>
      </x:c>
      <x:c r="E96" s="14" t="str">
        <x:v>Becas</x:v>
      </x:c>
      <x:c r="F96" s="14" t="str">
        <x:v>Finalizado</x:v>
      </x:c>
      <x:c r="G96" s="18" t="str">
        <x:v>-0.415632</x:v>
      </x:c>
      <x:c r="H96" s="18" t="str">
        <x:v>-78.330418</x:v>
      </x:c>
      <x:c r="I96" s="14" t="str">
        <x:v>Exploró la sensibilidad de redes LSTM para pronosticar caudales bajos del río Pita, fuente del sistema Pita–Puengasí que abastece al Distrito Metropolitano de Quito, con anticipaciones de 1, 7, 15 y 35 días. Construyó modelos con caudal, nivel de agua, humedad relativa, precipitación, radiación solar y temperatura; comparó funciones de pérdida, rezagos y combinaciones de entradas mediante RMSE, MAE, MAPE y métricas de firma. Las variables hidrométricas fueron decisivas, y su combinación con variables meteorológicas y rezagos adecuados mejoró el desempeño.</x:v>
      </x:c>
    </x:row>
    <x:row r="97">
      <x:c r="A97" s="14" t="str">
        <x:v>Propuesta de mejora para la Gestión del Agua en el Sistema Pita-Puengasí del Distrito Metropolitano de Quito con base en la Huella Hídrica, período 2023-2024</x:v>
      </x:c>
      <x:c r="B97" s="14" t="str">
        <x:v>Ariel Alejandro Palacios Loor; Junior Alexander Zambrano Vera</x:v>
      </x:c>
      <x:c r="C97" s="16" t="str">
        <x:v>2026</x:v>
      </x:c>
      <x:c r="D97" s="14" t="str">
        <x:v>Economía Ecológica y Economía Ambiental</x:v>
      </x:c>
      <x:c r="E97" s="14" t="str">
        <x:v>Becas</x:v>
      </x:c>
      <x:c r="F97" s="14" t="str">
        <x:v>Finalizado</x:v>
      </x:c>
      <x:c r="G97" s="18" t="str">
        <x:v>-0.236666602</x:v>
      </x:c>
      <x:c r="H97" s="18" t="str">
        <x:v>-78.4930864</x:v>
      </x:c>
      <x:c r="I97" s="14" t="str">
        <x:v>Evaluó la huella hídrica del sistema de agua potable Pita–Puengasí, incluyendo captación, conducción y planta de tratamiento, con datos 2023–2024 y lineamientos ISO 14046 y Water Footprint Network. Delimitó procesos, unidades funcionales y tres sectores para cuantificar componentes azul, verde y gris, y formuló propuestas de mejora evaluadas por viabilidad técnica y económica. Estimó una huella de 38,20 Mm³, equivalente al 34,20 % del agua producida; 97,9 % fue azul y la conducción concentró 94,27 % del total.</x:v>
      </x:c>
    </x:row>
    <x:row r="98">
      <x:c r="A98" s="14" t="str">
        <x:v>Caracterización hidrogeofísica espaciotemporal del subsuelo somero en la cuenca alta del río Jatunhuaycu mediante Tomografía de Resistividad Eléctrica time-lapse (ERT 4D)</x:v>
      </x:c>
      <x:c r="B98" s="14" t="str">
        <x:v>No identificado (Diana Cuasapaz figura en metadato del archivo)</x:v>
      </x:c>
      <x:c r="C98" s="16" t="str">
        <x:v>2026</x:v>
      </x:c>
      <x:c r="D98" s="14" t="str">
        <x:v>Hidrogeología</x:v>
      </x:c>
      <x:c r="E98" s="14" t="str">
        <x:v>Proyectos de investigación</x:v>
      </x:c>
      <x:c r="F98" s="14" t="str">
        <x:v>En curso</x:v>
      </x:c>
      <x:c r="G98" s="18" t="str">
        <x:v>-0.46537</x:v>
      </x:c>
      <x:c r="H98" s="18" t="str">
        <x:v>-78.20183</x:v>
      </x:c>
      <x:c r="I98" s="14" t="str">
        <x:v>El proyecto busca resolver vacíos sobre almacenamiento, saturación y rutas preferenciales de agua en los humedales de la cuenca alta del río Jatunhuaycu, dentro de ACHA. Aplicará Tomografía de Resistividad Eléctrica 4D con perfiles repetidos en épocas seca y lluviosa, integrada con registros hidrometeorológicos, nivel freático y calidad de agua. Se espera identificar zonas de recarga, conectividad y rehumectación, y generar un atlas multitemporal, guía técnica, informe y artículo para apoyar conservación y restauración.</x:v>
      </x:c>
    </x:row>
    <x:row r="99">
      <x:c r="A99" s="14" t="str">
        <x:v>Caracterización hidrogeológica de las vertientes occidentales del volcán Antisana como parte de los estudios de los glaciares y páramos frente al cambio climático</x:v>
      </x:c>
      <x:c r="B99" s="14" t="str">
        <x:v>Elizabeth Carolina Alvarado Obando</x:v>
      </x:c>
      <x:c r="C99" s="16" t="str">
        <x:v>2009</x:v>
      </x:c>
      <x:c r="D99" s="14" t="str">
        <x:v>Hidrogeología</x:v>
      </x:c>
      <x:c r="E99" s="14" t="str">
        <x:v>Proyectos de investigación</x:v>
      </x:c>
      <x:c r="F99" s="14" t="str">
        <x:v>En curso</x:v>
      </x:c>
      <x:c r="G99" s="18" t="str">
        <x:v>-0.50683</x:v>
      </x:c>
      <x:c r="H99" s="18" t="str">
        <x:v>-78.21702</x:v>
      </x:c>
      <x:c r="I99" s="14" t="str">
        <x:v>Esta investigación caracteriza las vertientes occidentales del volcán Antisana para identificar fuentes de agua y comprender su relación con glaciares y páramos ante el cambio climático. Combina revisión cartográfica y fotogeológica, reconocimiento geológico de campo, inventario de puntos de agua, muestreo de rocas y agua, mapas temáticos y estimación de reservas. El documento reporta que el aporte hídrico sería mayoritariamente glaciar y recomienda perforaciones y ensayos de acuíferos para precisar espesores y transmisividad.</x:v>
      </x:c>
    </x:row>
    <x:row r="100">
      <x:c r="A100" s="14" t="str">
        <x:v>Censos y jornadas: análisis de población de venados</x:v>
      </x:c>
      <x:c r="B100" s="14" t="str">
        <x:v>Henry Herrera</x:v>
      </x:c>
      <x:c r="C100" s="16" t="str">
        <x:v>2026</x:v>
      </x:c>
      <x:c r="D100" s="14" t="str">
        <x:v>Ecología de páramo</x:v>
      </x:c>
      <x:c r="E100" s="14" t="str">
        <x:v>Proyectos de investigación</x:v>
      </x:c>
      <x:c r="F100" s="14" t="str">
        <x:v>En curso</x:v>
      </x:c>
      <x:c r="G100" s="18" t="str">
        <x:v>-0.515327</x:v>
      </x:c>
      <x:c r="H100" s="18" t="str">
        <x:v>-78.229418</x:v>
      </x:c>
      <x:c r="I100" s="14" t="str">
        <x:v>El informe automatizado sistematiza censos visuales de venados realizados entre 2018 y 2025. Compara máximos observados y tasas finitas de crecimiento por intervalos, e incorpora la preferencia histórica por hábitats como páramo herbáceo, cojines y pajonal. Registra una recuperación del 17 % entre 2024 y 2025, tras una disminución entre 2021 y 2023, y una tasa geométrica media cercana a 6 %. La serie queda planteada como seguimiento poblacional continuo.</x:v>
      </x:c>
    </x:row>
    <x:row r="101">
      <x:c r="A101" s="14" t="str">
        <x:v>ChuquirAgua: Ciencia ciudadana que alerta sobre sequías, racionamiento eléctrico, incendios y degradación del agua en comunidades locales</x:v>
      </x:c>
      <x:c r="B101" s="14" t="str">
        <x:v>No identificado (documento firmado por Carlos Javier Torres Miño)</x:v>
      </x:c>
      <x:c r="C101" s="16" t="str">
        <x:v>2025</x:v>
      </x:c>
      <x:c r="D101" s="14" t="str">
        <x:v>Análisis Socioeconómicos y Ambientales</x:v>
      </x:c>
      <x:c r="E101" s="14" t="str">
        <x:v>Proyectos de investigación</x:v>
      </x:c>
      <x:c r="F101" s="14" t="str">
        <x:v>En curso</x:v>
      </x:c>
      <x:c r="G101" s="18" t="str">
        <x:v>-0.93215</x:v>
      </x:c>
      <x:c r="H101" s="18" t="str">
        <x:v>-78.61555</x:v>
      </x:c>
      <x:c r="I101" s="14" t="str">
        <x:v>ChuquirAgua busca codiseñar con habitantes una aplicación de alertas frente a sequías, racionamiento eléctrico, incendios y degradación del agua. Durante 18 meses, laboratorios ciudadanos de Pichincha y Cotopaxi medirán caudales y calidad de agua en sus cuencas mediante equipos de bajo costo y kits de análisis. Los datos llegarán en tiempo real a un servidor, la aplicación y una web. Se esperan evidencia para mitigación y un sistema ciudadano escalable.</x:v>
      </x:c>
    </x:row>
    <x:row r="102">
      <x:c r="A102" s="14" t="str">
        <x:v>Consultoría para levantar una línea base de la unidad hidrográfica del río El Cinto, occidente del DMQ y proponer un plan de acción</x:v>
      </x:c>
      <x:c r="B102" s="14" t="str">
        <x:v>Susana Escandón; Melania Intriago; Sergio Torres; Daniela Cadena; Juan Javier Aguirre; Carla Pérez</x:v>
      </x:c>
      <x:c r="C102" s="16" t="str">
        <x:v>2016</x:v>
      </x:c>
      <x:c r="D102" s="14" t="str">
        <x:v>Análisis Socioeconómicos y Ambientales</x:v>
      </x:c>
      <x:c r="E102" s="14" t="str">
        <x:v>Proyectos de investigación</x:v>
      </x:c>
      <x:c r="F102" s="14" t="str">
        <x:v>En curso</x:v>
      </x:c>
      <x:c r="G102" s="18" t="str">
        <x:v>-0.217505985</x:v>
      </x:c>
      <x:c r="H102" s="18" t="str">
        <x:v>-78.55507634</x:v>
      </x:c>
      <x:c r="I102" s="14" t="str">
        <x:v>La consultoría levantó una línea base socioambiental de la unidad hidrográfica del río El Cinto, en la parroquia Lloa y occidente del DMQ, para orientar acciones del FONAG. Combinó revisión de información secundaria, cartografía, recorridos y parcelas de campo, encuestas, talleres y análisis de gobernanza, agua, cobertura y actividades productivas. El diagnóstico registró presión por incendios y erosión, aunque sin cambios relevantes de páramo entre 2001 y 2014, y propuso monitoreo, restauración, educación, fortalecimiento organizativo y producción sostenible.</x:v>
      </x:c>
    </x:row>
    <x:row r="103">
      <x:c r="A103" s="14" t="str">
        <x:v>Determinación de actinomicetos en los sedimentos del embalse Salve Faccha</x:v>
      </x:c>
      <x:c r="B103" s="14" t="str">
        <x:v>No identificado</x:v>
      </x:c>
      <x:c r="C103" s="16" t="str">
        <x:v>s. f.</x:v>
      </x:c>
      <x:c r="D103" s="14" t="str">
        <x:v>Manejo de embalses</x:v>
      </x:c>
      <x:c r="E103" s="14" t="str">
        <x:v>Proyectos de investigación</x:v>
      </x:c>
      <x:c r="F103" s="14" t="str">
        <x:v>En curso</x:v>
      </x:c>
      <x:c r="G103" s="18" t="str">
        <x:v>-0.4486</x:v>
      </x:c>
      <x:c r="H103" s="18" t="str">
        <x:v>-78.18266</x:v>
      </x:c>
      <x:c r="I103" s="14" t="str">
        <x:v>La propuesta evalúa la presencia, diversidad y concentración de actinomicetos en sedimentos del embalse Salve Faccha, con atención a su posible relación con metabolitos como geosmina y la calidad del agua. Plantea colectar 15 muestras en distintos puntos y profundidades, aislar y caracterizar microorganismos en laboratorio y medir condiciones fisicoquímicas del sedimento. Se esperan identificar especies, patrones de distribución y factores asociados, para plantear recomendaciones de seguimiento y manejo del embalse.</x:v>
      </x:c>
    </x:row>
    <x:row r="104">
      <x:c r="A104" s="14" t="str">
        <x:v>Fortalecimiento de capacidades para el establecimiento de medidas de restauración de ecosistemas de montaña y la generación de evidencia científica sobre sus impactos en la provisión de servicios ecosistémicos hídricos (Fase II)</x:v>
      </x:c>
      <x:c r="B104" s="14" t="str">
        <x:v>Bert De Bièvre; Helder Mallqui Meza</x:v>
      </x:c>
      <x:c r="C104" s="16" t="str">
        <x:v>2023</x:v>
      </x:c>
      <x:c r="D104" s="14" t="str">
        <x:v>Restauración de la cobertura vegetal</x:v>
      </x:c>
      <x:c r="E104" s="14" t="str">
        <x:v>Proyectos de investigación</x:v>
      </x:c>
      <x:c r="F104" s="14" t="str">
        <x:v>En curso</x:v>
      </x:c>
      <x:c r="G104" s="18" t="str">
        <x:v>-0.49369</x:v>
      </x:c>
      <x:c r="H104" s="18" t="str">
        <x:v>-78.18814</x:v>
      </x:c>
      <x:c r="I104" s="14" t="str">
        <x:v>La Fase II retoma la cooperación Ecuador–Perú para fortalecer capacidades de restauración de ecosistemas de montaña y producir evidencia sobre sus efectos en servicios hídricos. Involucra páramos del Área de Conservación Hídrica Antisana y Alto Pita, y pastizales y bofedales de Áncash. Prevén reuniones técnicas, intercambios y visitas de campo, definición de indicadores y monitoreo común. Los productos esperados incluyen un documento compartido de lecciones, avances técnicos y líneas de colaboración para gestión y políticas.</x:v>
      </x:c>
    </x:row>
    <x:row r="105">
      <x:c r="A105" s="14" t="str">
        <x:v>Implementación de estrategias de protección de la cuenca hidrográfica de la quebrada Rumipamba, en el noroccidente de Quito, a través de la educación ambiental, el monitoreo hidrometeorológico e infraestructura para manejo del lugar</x:v>
      </x:c>
      <x:c r="B105" s="14" t="str">
        <x:v>No identificado</x:v>
      </x:c>
      <x:c r="C105" s="16" t="str">
        <x:v>2024</x:v>
      </x:c>
      <x:c r="D105" s="14" t="str">
        <x:v>Análisis Socioeconómicos y Ambientales</x:v>
      </x:c>
      <x:c r="E105" s="14" t="str">
        <x:v>Proyectos de investigación</x:v>
      </x:c>
      <x:c r="F105" s="14" t="str">
        <x:v>En curso</x:v>
      </x:c>
      <x:c r="G105" s="18" t="str">
        <x:v>-0.18304</x:v>
      </x:c>
      <x:c r="H105" s="18" t="str">
        <x:v>-78.51839</x:v>
      </x:c>
      <x:c r="I105" s="14" t="str">
        <x:v>El proyecto de vinculación protege la cuenca de la quebrada Rumipamba, en el noroccidente de Quito, mediante educación ambiental, monitoreo y obras de manejo. Entre 2024 y 2026 contempla estrategias educativas e infraestructura demostrativa, instalación y validación de datos hidrometeorológicos y un estudio hidrológico-hidráulico sobre amenazas asociadas a la presa de Rumiloma. También prevé capacitación comunitaria, materiales de divulgación y un mapa de amenazas. Los productos esperados apoyarán decisiones de conservación y seguridad local.</x:v>
      </x:c>
    </x:row>
    <x:row r="106">
      <x:c r="A106" s="14" t="str">
        <x:v>INABIOsoil: Innovación en la evaluación del manejo en suelos de páramo</x:v>
      </x:c>
      <x:c r="B106" s="14" t="str">
        <x:v>Instituto Nacional de Biodiversidad (INABIO)</x:v>
      </x:c>
      <x:c r="C106" s="16" t="str">
        <x:v>s. f.</x:v>
      </x:c>
      <x:c r="D106" s="14" t="str">
        <x:v>Ecología de páramo</x:v>
      </x:c>
      <x:c r="E106" s="14" t="str">
        <x:v>Proyectos de investigación</x:v>
      </x:c>
      <x:c r="F106" s="14" t="str">
        <x:v>En curso</x:v>
      </x:c>
      <x:c r="G106" s="18" t="str">
        <x:v>-0.475484195</x:v>
      </x:c>
      <x:c r="H106" s="18" t="str">
        <x:v>-78.2348678</x:v>
      </x:c>
      <x:c r="I106" s="14" t="str">
        <x:v>INABIOsoil propone evaluar cómo el manejo modifica la biodiversidad y el funcionamiento de suelos de páramo intervenidos por FONAG. Comparará una cuadrícula de sitios con y sin pastoreo, áreas erosionadas y pajonal mediante análisis fisicoquímicos, extracción de ADN, metabarcoding 16S, bioinformática y pruebas metabólicas de carbono. El proyecto busca establecer una línea base de riqueza, composición y funciones microbianas. Sus resultados esperados son indicadores para valorar restauración y orientar el manejo de estos suelos.</x:v>
      </x:c>
    </x:row>
    <x:row r="107">
      <x:c r="A107" s="14" t="str">
        <x:v>Informe de monitoreo de gases de efecto invernadero en Jatunhuayco y Pullurima</x:v>
      </x:c>
      <x:c r="B107" s="14" t="str">
        <x:v>No identificado</x:v>
      </x:c>
      <x:c r="C107" s="16" t="str">
        <x:v>2024</x:v>
      </x:c>
      <x:c r="D107" s="14" t="str">
        <x:v>Cambio climático y global</x:v>
      </x:c>
      <x:c r="E107" s="14" t="str">
        <x:v>Proyectos de investigación</x:v>
      </x:c>
      <x:c r="F107" s="14" t="str">
        <x:v>En curso</x:v>
      </x:c>
      <x:c r="G107" s="18" t="str">
        <x:v>-0.47916</x:v>
      </x:c>
      <x:c r="H107" s="18" t="str">
        <x:v>-78.21487</x:v>
      </x:c>
      <x:c r="I107" s="14" t="str">
        <x:v>El informe de monitoreo compara el intercambio de CO₂ y CH₄ en los humedales Jatunhuaycu, restaurado desde 2011, y Pullurima, con pastoreo, dentro de ACHA. Entre agosto y diciembre de 2023 se instalaron transectos y pozos, y se realizaron mediciones mensuales con cámara Picarro junto con nivel freático y variables ambientales. Los resultados preliminares muestran mayor asimilación de CO₂ y menores flujos de CH₄ en Jatunhuaycu; el documento recomienda ampliar el periodo de observación para confirmar tendencias.</x:v>
      </x:c>
    </x:row>
    <x:row r="108">
      <x:c r="A108" s="14" t="str">
        <x:v>Monitoreos ACHA Atacazo y ACH Pita: primera etapa de monitoreo y aforos</x:v>
      </x:c>
      <x:c r="B108" s="14" t="str">
        <x:v>Miguel Ángel Rosero Clavijo</x:v>
      </x:c>
      <x:c r="C108" s="16" t="str">
        <x:v>2025</x:v>
      </x:c>
      <x:c r="D108" s="14" t="str">
        <x:v>Hidrología</x:v>
      </x:c>
      <x:c r="E108" s="14" t="str">
        <x:v>Proyectos de investigación</x:v>
      </x:c>
      <x:c r="F108" s="14" t="str">
        <x:v>En curso</x:v>
      </x:c>
      <x:c r="G108" s="18" t="str">
        <x:v>-0.318338263</x:v>
      </x:c>
      <x:c r="H108" s="18" t="str">
        <x:v>-78.60175511</x:v>
      </x:c>
      <x:c r="I108" s="14" t="str">
        <x:v>La primera etapa de monitoreo en ACHA Atacazo y la microcuenca del río Pita realizó tres campañas de septiembre a octubre de 2025 en 23 puntos. Se midieron in situ pH, conductividad, turbidez, oxígeno disuelto y temperatura, se tomaron muestras químicas e isotópicas y se aforó con trazador salino. Los datos describen aguas de alta montaña generalmente poco mineralizadas y de buena calidad, con variaciones locales. El informe recomienda mantener las campañas para caracterizar estacionalidad y caudales.</x:v>
      </x:c>
    </x:row>
    <x:row r="109">
      <x:c r="A109" s="14" t="str">
        <x:v>Preserving the natural carbon storage capacity of páramo wetlands and volcano glaciers through autonomous aerial monitoring and computer vision: Pilot program at the Antisana natural reserve in Ecuador</x:v>
      </x:c>
      <x:c r="B109" s="14" t="str">
        <x:v>No identificado</x:v>
      </x:c>
      <x:c r="C109" s="16" t="str">
        <x:v>2023</x:v>
      </x:c>
      <x:c r="D109" s="14" t="str">
        <x:v>Cambio climático y global</x:v>
      </x:c>
      <x:c r="E109" s="14" t="str">
        <x:v>Proyectos de investigación</x:v>
      </x:c>
      <x:c r="F109" s="14" t="str">
        <x:v>En curso</x:v>
      </x:c>
      <x:c r="G109" s="18" t="str">
        <x:v>-0.48779</x:v>
      </x:c>
      <x:c r="H109" s="18" t="str">
        <x:v>-78.17423</x:v>
      </x:c>
      <x:c r="I109" s="14" t="str">
        <x:v>El programa piloto en la Reserva Natural Antisana busca conservar la capacidad de almacenamiento de carbono de humedales de páramo y glaciares. Desarrollará un marco basado en imágenes aéreas y satelitales, visión computacional y trabajo con actores locales para monitorear salud de vegetación, disponibilidad de agua y dinámica glaciar. Con modelos de escenarios identificará amenazas y priorizará acciones. Los productos previstos incluyen información operativa para conservación, capacitación y métodos transferibles a otros paisajes de montaña.</x:v>
      </x:c>
    </x:row>
    <x:row r="110">
      <x:c r="A110" s="14" t="str">
        <x:v>Procesos ecológicos de 4 embalses que abastecen de agua potable al DMQ, ubicados en los páramos andinos</x:v>
      </x:c>
      <x:c r="B110" s="14" t="str">
        <x:v>Mario Guallpa (metadato del documento)</x:v>
      </x:c>
      <x:c r="C110" s="16" t="str">
        <x:v>2025</x:v>
      </x:c>
      <x:c r="D110" s="14" t="str">
        <x:v>Manejo de embalses</x:v>
      </x:c>
      <x:c r="E110" s="14" t="str">
        <x:v>Proyectos de investigación</x:v>
      </x:c>
      <x:c r="F110" s="14" t="str">
        <x:v>En curso</x:v>
      </x:c>
      <x:c r="G110" s="18" t="str">
        <x:v>-0.51342</x:v>
      </x:c>
      <x:c r="H110" s="18" t="str">
        <x:v>-78.17468</x:v>
      </x:c>
      <x:c r="I110" s="14" t="str">
        <x:v>La investigación estudia los procesos ecológicos que determinan el estado trófico de los embalses Salve Faccha, Mogotes, Sucus y La Mica, fuentes para el DMQ. Realizará muestreos trimestrales de agua, sedimentos, afluentes y biota; medirá variables fisicoquímicas, nutrientes, carbono, gases y comunidades planctónicas, bentónicas y de peces. Integrará índices tróficos y análisis de redes alimentarias. Sus productos previstos son una base de datos hidroecológica y criterios de manejo de los cuatro embalses.</x:v>
      </x:c>
    </x:row>
    <x:row r="111">
      <x:c r="A111" s="14" t="str">
        <x:v>Propuesta metodológica para el monitoreo del impacto de las acciones que implementa el FONAG en el acceso a agua segura en áreas rurales del Distrito Metropolitano de Quito</x:v>
      </x:c>
      <x:c r="B111" s="14" t="str">
        <x:v>Paola Fuentes Salcedo; Lorena Coronel Tapia (directora)</x:v>
      </x:c>
      <x:c r="C111" s="16" t="str">
        <x:v>2024</x:v>
      </x:c>
      <x:c r="D111" s="14" t="str">
        <x:v>Análisis Socioeconómicos y Ambientales</x:v>
      </x:c>
      <x:c r="E111" s="14" t="str">
        <x:v>Proyectos de investigación</x:v>
      </x:c>
      <x:c r="F111" s="14" t="str">
        <x:v>En curso</x:v>
      </x:c>
      <x:c r="G111" s="18" t="str">
        <x:v>-0.23151</x:v>
      </x:c>
      <x:c r="H111" s="18" t="str">
        <x:v>-78.49562</x:v>
      </x:c>
      <x:c r="I111" s="14" t="str">
        <x:v>La propuesta de titulación diseña una metodología para medir el impacto de las acciones del FONAG en el acceso a agua segura en comunidades rurales del Distrito Metropolitano de Quito. Articula dimensiones ecológicas, técnicas y sociales, y plantea indicadores, instrumentos de evaluación y participación de FONAG y usuarios. El trabajo busca convertir el seguimiento en una herramienta aplicable para priorizar intervenciones y evidenciar cambios. El producto previsto es una metodología con indicadores y recomendaciones para el monitoreo institucional.</x:v>
      </x:c>
    </x:row>
    <x:row r="112">
      <x:c r="A112" s="14" t="str">
        <x:v>Respuestas glacio-eco-hidro-biogeoquímicas al cambio climático en volcanes andinos tropicales</x:v>
      </x:c>
      <x:c r="B112" s="14" t="str">
        <x:v>G. H. C. Ng (PI citado); equipo interdisciplinario</x:v>
      </x:c>
      <x:c r="C112" s="16" t="str">
        <x:v>2023</x:v>
      </x:c>
      <x:c r="D112" s="14" t="str">
        <x:v>Cambio climático y global</x:v>
      </x:c>
      <x:c r="E112" s="14" t="str">
        <x:v>Proyectos de investigación</x:v>
      </x:c>
      <x:c r="F112" s="14" t="str">
        <x:v>En curso</x:v>
      </x:c>
      <x:c r="G112" s="18" t="str">
        <x:v>-0.02996</x:v>
      </x:c>
      <x:c r="H112" s="18" t="str">
        <x:v>-77.98664</x:v>
      </x:c>
      <x:c r="I112" s="14" t="str">
        <x:v>Este proyecto interdisciplinario examina cómo el cambio climático y el retroceso glaciar afectan la cantidad y calidad del agua, la vegetación y los ciclos biogeoquímicos en los volcanes Cayambe, Antisana, Chimborazo y Cotopaxi. Integra observaciones de glaciares, hidrología, ecología y química, junto con colaboración con comunidades indígenas. Busca relacionar los cambios desde las lenguas glaciares hasta usuarios aguas abajo y construir modelos predictivos. Se esperan escenarios de vulnerabilidad, protocolos de monitoreo y recomendaciones de adaptación y conservación.</x:v>
      </x:c>
    </x:row>
    <x:row r="113">
      <x:c r="A113" s="14" t="str">
        <x:v>Tracing Water Origins and Quality in the Páramo and Glacial Ecosystems of the Ecuadorian Andes</x:v>
      </x:c>
      <x:c r="B113" s="14" t="str">
        <x:v>Brigham Young University y Universidad San Francisco de Quito (equipo no individualizado en extracto)</x:v>
      </x:c>
      <x:c r="C113" s="16" t="str">
        <x:v>s. f.</x:v>
      </x:c>
      <x:c r="D113" s="14" t="str">
        <x:v>Hidrología</x:v>
      </x:c>
      <x:c r="E113" s="14" t="str">
        <x:v>Proyectos de investigación</x:v>
      </x:c>
      <x:c r="F113" s="14" t="str">
        <x:v>En curso</x:v>
      </x:c>
      <x:c r="G113" s="18" t="str">
        <x:v>-0.55067</x:v>
      </x:c>
      <x:c r="H113" s="18" t="str">
        <x:v>-78.17356</x:v>
      </x:c>
      <x:c r="I113" s="14" t="str">
        <x:v>La iniciativa estudia el origen y la calidad del agua en ecosistemas de páramo y glaciares de Antisana, Cayambe, Cotopaxi y Chimborazo. Medirá contribuciones de precipitación, deshielo y agua subterránea, así como variables fisicoquímicas, metales traza y biodiversidad mediante ADN ambiental y macroinvertebrados. Integrará análisis geoespacial y modelos ecológicos. Se esperan bases de datos abiertas, artículos, reportes comunitarios y capacitación para mejorar la gestión de las fuentes de agua altoandinas.</x:v>
      </x:c>
    </x:row>
    <x:row r="114">
      <x:c r="A114" s="14" t="str">
        <x:v>Atlas de microalgas y cianobacterias del fitoplancton y perifiton: Embalse La Mica</x:v>
      </x:c>
      <x:c r="B114" s="14" t="str">
        <x:v>Katherin Clavijo Páez; Karen Rodríguez Sabando; Diana Ontaneda Andrade; Andrés Arévalo; Diana Astorga García</x:v>
      </x:c>
      <x:c r="C114" s="16" t="str">
        <x:v>2020</x:v>
      </x:c>
      <x:c r="D114" s="14" t="str">
        <x:v>Manejo de embalses</x:v>
      </x:c>
      <x:c r="E114" s="14" t="str">
        <x:v>Proyectos de investigación</x:v>
      </x:c>
      <x:c r="F114" s="14" t="str">
        <x:v>Finalizado</x:v>
      </x:c>
      <x:c r="G114" s="18" t="str">
        <x:v>-0.49992</x:v>
      </x:c>
      <x:c r="H114" s="18" t="str">
        <x:v>-78.16541</x:v>
      </x:c>
      <x:c r="I114" s="14" t="str">
        <x:v>El atlas caracterizó microalgas y cianobacterias del fitoplancton y perifiton del embalse La Mica y sus afluentes. Entre mayo y octubre de 2019 se efectuaron muestreos a diferentes profundidades con botellas y red, y colectas de perifiton en ríos, dique, rocas y muelle; las muestras se identificaron microscópicamente y por cultivo. Registró ocho divisiones, con predominio de clorofitas y ocrófitas. El documento recomienda monitorear sistemáticamente géneros potencialmente nocivos.</x:v>
      </x:c>
    </x:row>
    <x:row r="115">
      <x:c r="A115" s="14" t="str">
        <x:v>Caracterización de macrofósiles a lo largo de perfiles de turba en dos humedales altoandinos dentro del Área de Conservación Hídrica Antisana</x:v>
      </x:c>
      <x:c r="B115" s="14" t="str">
        <x:v>Dominique Vargas</x:v>
      </x:c>
      <x:c r="C115" s="16" t="str">
        <x:v>2022</x:v>
      </x:c>
      <x:c r="D115" s="14" t="str">
        <x:v>Ecología de páramo</x:v>
      </x:c>
      <x:c r="E115" s="14" t="str">
        <x:v>Proyectos de investigación</x:v>
      </x:c>
      <x:c r="F115" s="14" t="str">
        <x:v>Finalizado</x:v>
      </x:c>
      <x:c r="G115" s="18" t="str">
        <x:v>-0.47953</x:v>
      </x:c>
      <x:c r="H115" s="18" t="str">
        <x:v>-78.20763</x:v>
      </x:c>
      <x:c r="I115" s="14" t="str">
        <x:v>La consultoría caracterizó macrofósiles vegetales de perfiles de turba de Pugllohuma y Jatunhuaycu, en ACHA, para aportar una línea base paleoambiental a la restauración de humedales afectados por ganadería. El Producto 1 definió muestreo de núcleos y análisis microscópico; el Producto 2 examinó perfiles de 150 y 185 cm. Identificó cinco taxones, depósitos de ceniza y cambios de vegetación. Reportó señales de disturbio ganadero y recuperación reciente, y propuso especies y análisis complementarios para restauración.</x:v>
      </x:c>
    </x:row>
    <x:row r="116">
      <x:c r="A116" s="14" t="str">
        <x:v>Delineation of water flow paths in a tropical Andean headwater catchment with deep soils and permeable bedrock</x:v>
      </x:c>
      <x:c r="B116" s="14" t="str">
        <x:v>Braulio Lahuatte; Giovanny M. Mosquera; Sebastián Páez-Bimos; Marlon Calispa; Veerle Vanacker; Xavier Zapata-Ríos; Teresa Muñoz; Patricio Crespo</x:v>
      </x:c>
      <x:c r="C116" s="16" t="str">
        <x:v>2022</x:v>
      </x:c>
      <x:c r="D116" s="14" t="str">
        <x:v>Hidrogeología</x:v>
      </x:c>
      <x:c r="E116" s="14" t="str">
        <x:v>Proyectos de investigación</x:v>
      </x:c>
      <x:c r="F116" s="14" t="str">
        <x:v>Finalizado</x:v>
      </x:c>
      <x:c r="G116" s="18" t="str">
        <x:v>-0.505277778</x:v>
      </x:c>
      <x:c r="H116" s="18" t="str">
        <x:v>-78.24138889</x:v>
      </x:c>
      <x:c r="I116" s="14" t="str">
        <x:v>El artículo delimitó las rutas de flujo de agua en la subcuenca JTU_01 del Observatorio Experimental Jatunhuaycu, dentro de ACHA. Durante marzo de 2019 a febrero de 2020 combinó hidrometría con isótopos estables en precipitación, agua de suelo, humedales y caudal, y analizó proxies de tiempo de tránsito. Encontró predominio de flujos verticales y subsuperficiales a través de cenizas volcánicas, suelos profundos y fracturas, con alto almacenamiento y escaso escurrimiento superficial. Plantea manejo específico al sitio.</x:v>
      </x:c>
    </x:row>
    <x:row r="117">
      <x:c r="A117" s="14" t="str">
        <x:v>Dye tracer study in the Jatunhuaycu watershed, Napo, Ecuador</x:v>
      </x:c>
      <x:c r="B117" s="14" t="str">
        <x:v>FONAG</x:v>
      </x:c>
      <x:c r="C117" s="16" t="str">
        <x:v>2018</x:v>
      </x:c>
      <x:c r="D117" s="14" t="str">
        <x:v>Hidrología</x:v>
      </x:c>
      <x:c r="E117" s="14" t="str">
        <x:v>Proyectos de investigación</x:v>
      </x:c>
      <x:c r="F117" s="14" t="str">
        <x:v>Finalizado</x:v>
      </x:c>
      <x:c r="G117" s="18" t="str">
        <x:v>-0.45396</x:v>
      </x:c>
      <x:c r="H117" s="18" t="str">
        <x:v>-78.2027</x:v>
      </x:c>
      <x:c r="I117" s="14" t="str">
        <x:v>La propuesta de trazadores en la cuenca Jatunhuaycu buscó aclarar conexiones subterráneas, especialmente en la microcuenca 2, donde el monitoreo previo mostraba menor regulación y posible desvío de infiltración. Planteó combinar datos de lluvia y caudal con inyecciones de fluoresceína y eosina, muestreadores de carbón activado instalados en manantiales y río, y seguimiento hasta seis meses. Se esperaba estimar rutas y tiempos de residencia, identificar zonas de recarga y ajustar las acciones de restauración y manejo integrado.</x:v>
      </x:c>
    </x:row>
    <x:row r="118">
      <x:c r="A118" s="14" t="str">
        <x:v>Emergencia de plántulas nativas mediante la técnica de siembra directa y crecimiento y supervivencia de siembra de plántulas de Chuquiraga jussieui en el Páramo del Antisana</x:v>
      </x:c>
      <x:c r="B118" s="14" t="str">
        <x:v>No identificado (archivo asociado a Byron Medina)</x:v>
      </x:c>
      <x:c r="C118" s="16" t="str">
        <x:v>s. f.</x:v>
      </x:c>
      <x:c r="D118" s="14" t="str">
        <x:v>Restauración de la cobertura vegetal</x:v>
      </x:c>
      <x:c r="E118" s="14" t="str">
        <x:v>Proyectos de investigación</x:v>
      </x:c>
      <x:c r="F118" s="14" t="str">
        <x:v>Finalizado</x:v>
      </x:c>
      <x:c r="G118" s="18" t="str">
        <x:v>-0.49313</x:v>
      </x:c>
      <x:c r="H118" s="18" t="str">
        <x:v>-78.21556</x:v>
      </x:c>
      <x:c r="I118" s="14" t="str">
        <x:v>El informe evaluó la emergencia por siembra directa de cuatro especies nativas y el crecimiento y supervivencia de plántulas de Chuquiraga jussieui en páramo del Antisana. Instaló parcelas en pajonal, arbustal-pajonal, arenal y páramo conservado, con tratamientos de sombra y exclusión de herbívoros. Chuquiraga fue la única especie que emergió en todas las coberturas y la única en arenal. Las diferencias entre coberturas no fueron significativas; la protección y sombra favorecieron la supervivencia, ofreciendo criterios para restauración.</x:v>
      </x:c>
    </x:row>
    <x:row r="119">
      <x:c r="A119" s="14" t="str">
        <x:v>Estudio geológico y geofísico de la cuenca del río Jatunhuaycu, escala 1:10 000</x:v>
      </x:c>
      <x:c r="B119" s="14" t="str">
        <x:v>Fausto Carranco; Wladimir Romero; Luis Jaramillo; Jonathan Suárez; Carlos Abril y equipo IIGE</x:v>
      </x:c>
      <x:c r="C119" s="16" t="str">
        <x:v>2018</x:v>
      </x:c>
      <x:c r="D119" s="14" t="str">
        <x:v>Geología, Sismología y Vulcanología</x:v>
      </x:c>
      <x:c r="E119" s="14" t="str">
        <x:v>Proyectos de investigación</x:v>
      </x:c>
      <x:c r="F119" s="14" t="str">
        <x:v>Finalizado</x:v>
      </x:c>
      <x:c r="G119" s="18" t="str">
        <x:v>-0.461504202</x:v>
      </x:c>
      <x:c r="H119" s="18" t="str">
        <x:v>-78.23375799</x:v>
      </x:c>
      <x:c r="I119" s="14" t="str">
        <x:v>El estudio geológico-geofísico de Jatunhuaycu, a escala 1:10.000, buscó reconocer estructuras y zonas de almacenamiento subterráneo de agua para orientar la gestión de la cuenca. Combinó cartografía geológica, reconocimiento de campo, análisis de rocas y diez líneas de tomografía eléctrica. Identificó una zona superficial saturada, otra de saturación media en profundidad y el control de fallas sobre la hidrología. Recomienda perforaciones y piezómetros para verificar los cuerpos acuíferos e integrar la información al monitoreo.</x:v>
      </x:c>
    </x:row>
    <x:row r="120">
      <x:c r="A120" s="14" t="str">
        <x:v>Hand searching versus pitfall trapping: how to assess biodiversity of ground beetles (Coleoptera: Carabidae) in high altitude equatorial Andes?</x:v>
      </x:c>
      <x:c r="B120" s="14" t="str">
        <x:v>Mauro Gobbi; Álvaro Barragán; Mattia Brambilla; Emilia Moreno; Washington Pruna; Pierre Moret</x:v>
      </x:c>
      <x:c r="C120" s="16" t="str">
        <x:v>2018</x:v>
      </x:c>
      <x:c r="D120" s="14" t="str">
        <x:v>Ecología de páramo</x:v>
      </x:c>
      <x:c r="E120" s="14" t="str">
        <x:v>Proyectos de investigación</x:v>
      </x:c>
      <x:c r="F120" s="14" t="str">
        <x:v>Finalizado</x:v>
      </x:c>
      <x:c r="G120" s="18" t="str">
        <x:v>-0.029629</x:v>
      </x:c>
      <x:c r="H120" s="18" t="str">
        <x:v>-77.984247</x:v>
      </x:c>
      <x:c r="I120" s="14" t="str">
        <x:v>El estudio comparó la búsqueda manual y las trampas de caída para inventariar carábidos en páramos ecuatoriales de alta altitud, en seis volcanes y en franjas de páramo alto y superpáramo. En 28 sesiones de muestreo registró riqueza, abundancia y esfuerzo de cada técnica. La búsqueda manual detectó ligeramente más especies y fue más eficiente en tiempo. Los autores recomiendan combinar ambos métodos en páramo alto para inventarios exhaustivos; en superpáramo las técnicas resultaron comparables.</x:v>
      </x:c>
    </x:row>
    <x:row r="121">
      <x:c r="A121" s="14" t="str">
        <x:v>Humboldt’s Tableau Physique revisited</x:v>
      </x:c>
      <x:c r="B121" s="14" t="str">
        <x:v>Pierre Moret; Priscilla Muriel; Ricardo Jaramillo; Olivier Dangles</x:v>
      </x:c>
      <x:c r="C121" s="16" t="str">
        <x:v>2019</x:v>
      </x:c>
      <x:c r="D121" s="14" t="str">
        <x:v>Ecología de páramo</x:v>
      </x:c>
      <x:c r="E121" s="14" t="str">
        <x:v>Proyectos de investigación</x:v>
      </x:c>
      <x:c r="F121" s="14" t="str">
        <x:v>Finalizado</x:v>
      </x:c>
      <x:c r="G121" s="18" t="str">
        <x:v>-1.46931</x:v>
      </x:c>
      <x:c r="H121" s="18" t="str">
        <x:v>-78.81657</x:v>
      </x:c>
      <x:c r="I121" s="14" t="str">
        <x:v>El artículo revisó críticamente los datos botánicos del Tableau Physique de Humboldt a partir de documentos históricos, herbarios y muestreos florísticos repetidos en localidades atribuidas al Chimborazo y Antisana. Encontró que buena parte de las observaciones altas del gráfico no podía verificarse o estaba mal localizada, principalmente en Antisana. La comparación temporal mostró expansiones altitudinales de la flora de aproximadamente 215 a 266 metros en 215 años, consistentes con una respuesta al calentamiento.</x:v>
      </x:c>
    </x:row>
    <x:row r="122">
      <x:c r="A122" s="14" t="str">
        <x:v>Interacciones ecológicas y ensamblaje de comunidades en ecosistemas vulnerables al cambio climático</x:v>
      </x:c>
      <x:c r="B122" s="14" t="str">
        <x:v>Sofía Carvajal Endara</x:v>
      </x:c>
      <x:c r="C122" s="16" t="str">
        <x:v>2022</x:v>
      </x:c>
      <x:c r="D122" s="14" t="str">
        <x:v>Cambio climático y global</x:v>
      </x:c>
      <x:c r="E122" s="14" t="str">
        <x:v>Proyectos de investigación</x:v>
      </x:c>
      <x:c r="F122" s="14" t="str">
        <x:v>Finalizado</x:v>
      </x:c>
      <x:c r="G122" s="18" t="str">
        <x:v>-0.080713</x:v>
      </x:c>
      <x:c r="H122" s="18" t="str">
        <x:v>-77.989204</x:v>
      </x:c>
      <x:c r="I122" s="14" t="str">
        <x:v>El proyecto estudia cómo las interacciones ecológicas y el ensamblaje de comunidades responden al cambio climático en trópicos altoandinos e islas oceánicas tropicales. Combina revisión sistemática, muestreos de diversidad, experimentos en comunidades y modelos de redes e idoneidad. Aborda relaciones planta-animal en páramo ecuatoriano, parásitos de anuros altoandinos y depredación de semillas por pinzones en Galápagos. Sus productos esperados son prioridades de investigación, redes de interacción y predicciones para incorporar procesos clave en conservación.</x:v>
      </x:c>
    </x:row>
    <x:row r="123">
      <x:c r="A123" s="14" t="str">
        <x:v>Observaciones del flujo de carbono, energía y agua en el ecosistema del páramo dentro del Área de Conservación Hídrica del Antisana</x:v>
      </x:c>
      <x:c r="B123" s="14" t="str">
        <x:v>Xavier Zapata-Ríos; Leandro Robaina; David Carchipulla; Sandra Torres; Carmen Elena Lopez</x:v>
      </x:c>
      <x:c r="C123" s="16" t="str">
        <x:v>2022</x:v>
      </x:c>
      <x:c r="D123" s="14" t="str">
        <x:v>Cambio climático y global</x:v>
      </x:c>
      <x:c r="E123" s="14" t="str">
        <x:v>Proyectos de investigación</x:v>
      </x:c>
      <x:c r="F123" s="14" t="str">
        <x:v>Finalizado</x:v>
      </x:c>
      <x:c r="G123" s="18" t="str">
        <x:v>-0.478</x:v>
      </x:c>
      <x:c r="H123" s="18" t="str">
        <x:v>-78.217</x:v>
      </x:c>
      <x:c r="I123" s="14" t="str">
        <x:v>La presentación documenta observaciones de flujos de carbono, energía y agua en un sitio de páramo de ACHA, Antisana, a 4.250 m. Explica el uso de covarianza de remolinos y reporta balances de precipitación, evapotranspiración y CO₂ para 2021–2022. El registro mostró evapotranspiración diaria media de 1,37 mm y un balance anual neto de CO₂ negativo, interpretado como sumidero. El trabajo aporta una primera referencia para seguir la función climática e hidrológica del páramo.</x:v>
      </x:c>
    </x:row>
    <x:row r="124">
      <x:c r="A124" s="14" t="str">
        <x:v>Propuesta para la determinación de la eficacia de comunidades de macroinvertebrados como indicadores en el análisis del estado ecológico del humedal Pugllohuma</x:v>
      </x:c>
      <x:c r="B124" s="14" t="str">
        <x:v>Esteban Andrés Castañeda Chávez; Wanky Roberto Conejo Gualacata</x:v>
      </x:c>
      <x:c r="C124" s="16" t="str">
        <x:v>s. f.</x:v>
      </x:c>
      <x:c r="D124" s="14" t="str">
        <x:v>Ecología de páramo</x:v>
      </x:c>
      <x:c r="E124" s="14" t="str">
        <x:v>Proyectos de investigación</x:v>
      </x:c>
      <x:c r="F124" s="14" t="str">
        <x:v>Finalizado</x:v>
      </x:c>
      <x:c r="G124" s="18" t="str">
        <x:v>-0.508642</x:v>
      </x:c>
      <x:c r="H124" s="18" t="str">
        <x:v>-78.193517</x:v>
      </x:c>
      <x:c r="I124" s="14" t="str">
        <x:v>El proyecto evaluó la utilidad de macroinvertebrados como indicadores del estado ecológico del humedal Pugllohuma, comparando cinco pozas en recuperación con cinco sin recuperación. Caracterizó hábitat, conectividad, vegetación y variables fisicoquímicas, y aplicó análisis multivariados a riqueza y abundancia. Identificó 11 familias de macroinvertebrados y relaciones significativas con el entorno físico y químico. Las pozas recuperadas, de mayor tamaño y conectividad, mostraron una composición más favorable, aportando una línea base para la restauración.</x:v>
      </x:c>
    </x:row>
    <x:row r="125">
      <x:c r="A125" s="14" t="str">
        <x:v>Proyecto Trazadores Colorimétricos A.C.H. Atacazo: comprendiendo las rutas del flujo del agua</x:v>
      </x:c>
      <x:c r="B125" s="14" t="str">
        <x:v>Braulio Lahuatte; Luna Delerue; Mario Guallpa; Teresa Muñoz</x:v>
      </x:c>
      <x:c r="C125" s="16" t="str">
        <x:v>s. f.</x:v>
      </x:c>
      <x:c r="D125" s="14" t="str">
        <x:v>Hidrología</x:v>
      </x:c>
      <x:c r="E125" s="14" t="str">
        <x:v>Proyectos de investigación</x:v>
      </x:c>
      <x:c r="F125" s="14" t="str">
        <x:v>Finalizado</x:v>
      </x:c>
      <x:c r="G125" s="18" t="str">
        <x:v>-0.35837</x:v>
      </x:c>
      <x:c r="H125" s="18" t="str">
        <x:v>-78.56291</x:v>
      </x:c>
      <x:c r="I125" s="14" t="str">
        <x:v>El proyecto de trazadores colorimétricos en ACHA Atacazo buscó comprender las conexiones hídricas de las cuencas Dique Norte y Carachas, asociadas al predio San Gabriel. Propuso inyectar eosina y fluoresceína en dos puntos y monitorear hasta seis puntos con fluorómetros o carbón activado durante seis meses, con apoyo de guardapáramos. Esperaba estimar tiempos de tránsito, localizar conexiones entre cabeceras, galerías y río, identificar zonas de recarga y posibles trasvases con Zapallar para orientar la gestión del agua.</x:v>
      </x:c>
    </x:row>
    <x:row r="126">
      <x:c r="A126" s="14" t="str">
        <x:v>Soil Moisture Forecast Using Transfer Learning: An Application in the High Tropical Andes</x:v>
      </x:c>
      <x:c r="B126" s="14" t="str">
        <x:v>Diego Escobar-González; Marcos Villacís; Sebastián Páez-Bimos; Gabriel Jácome; Juan González-Vergara; Claudia Encalada; Veerle Vanacker</x:v>
      </x:c>
      <x:c r="C126" s="16" t="str">
        <x:v>2024</x:v>
      </x:c>
      <x:c r="D126" s="14" t="str">
        <x:v>Hidrología</x:v>
      </x:c>
      <x:c r="E126" s="14" t="str">
        <x:v>Proyectos de investigación</x:v>
      </x:c>
      <x:c r="F126" s="14" t="str">
        <x:v>Finalizado</x:v>
      </x:c>
      <x:c r="G126" s="18" t="str">
        <x:v>-0.483861111</x:v>
      </x:c>
      <x:c r="H126" s="18" t="str">
        <x:v>-78.24393056</x:v>
      </x:c>
      <x:c r="I126" s="14" t="str">
        <x:v>El estudio desarrolló pronósticos de humedad del suelo para la subcuenca JTU_01, en la vertiente occidental del Antisana, mediante aprendizaje por transferencia. Utilizó datos 2018–2022 de una estación meteorológica y sensores TDR en ocho perfiles bajo plantas en cojín y pajonal, y entrenó modelos neuronales. Los modelos transferidos reprodujeron con alta precisión series de sitios poco instrumentados. El resultado demuestra que la vegetación condiciona la humedad y que esta técnica puede ampliar el monitoreo hidrológico altoandino.</x:v>
      </x:c>
    </x:row>
    <x:row r="127">
      <x:c r="A127" s="14" t="str">
        <x:v>Soil–vegetation–water interactions controlling solute flow and chemical weathering in volcanic ash soils of the high Andes</x:v>
      </x:c>
      <x:c r="B127" s="14" t="str">
        <x:v>Sebastián Páez-Bimos; Armando Molina; Marlon Calispa; Pierre Delmelle; y cols.</x:v>
      </x:c>
      <x:c r="C127" s="16" t="str">
        <x:v>2023</x:v>
      </x:c>
      <x:c r="D127" s="14" t="str">
        <x:v>Geología, Sismología y Vulcanología</x:v>
      </x:c>
      <x:c r="E127" s="14" t="str">
        <x:v>Proyectos de investigación</x:v>
      </x:c>
      <x:c r="F127" s="14" t="str">
        <x:v>Finalizado</x:v>
      </x:c>
      <x:c r="G127" s="18" t="str">
        <x:v>-0.483802778</x:v>
      </x:c>
      <x:c r="H127" s="18" t="str">
        <x:v>-78.24380278</x:v>
      </x:c>
      <x:c r="I127" s="14" t="str">
        <x:v>El estudio investigó cómo plantas en cojín y pajonales controlan el balance hídrico, los flujos de solutos y la meteorización de suelos de ceniza volcánica en los altos Andes ecuatorianos. Midió humedad, flujos y concentraciones en dos perfiles, y modeló la hidrología del suelo. Bajo cojines, la evapotranspiración fue 1,7 veces mayor y el drenaje profundo tres veces menor que bajo pajonal. La vegetación alteró el horizonte superficial y, mediante los flujos de agua, condicionó la movilización de solutos y la meteorización.</x:v>
      </x:c>
    </x:row>
    <x:row r="128">
      <x:c r="A128" s="14" t="str">
        <x:v>Variación en la dieta de las comunidades de la familia Carabidae en un gradiente altitudinal de la zona suroeste del volcán Antisana</x:v>
      </x:c>
      <x:c r="B128" s="14" t="str">
        <x:v>Jamie Nicole Mora Bolaños</x:v>
      </x:c>
      <x:c r="C128" s="16" t="str">
        <x:v>2023</x:v>
      </x:c>
      <x:c r="D128" s="14" t="str">
        <x:v>Ecología de páramo</x:v>
      </x:c>
      <x:c r="E128" s="14" t="str">
        <x:v>Proyectos de investigación</x:v>
      </x:c>
      <x:c r="F128" s="14" t="str">
        <x:v>Finalizado</x:v>
      </x:c>
      <x:c r="G128" s="18" t="str">
        <x:v>-0.52263</x:v>
      </x:c>
      <x:c r="H128" s="18" t="str">
        <x:v>-78.2162</x:v>
      </x:c>
      <x:c r="I128" s="14" t="str">
        <x:v>La disertación evaluó la dieta de comunidades de Carabidae a lo largo de un gradiente altitudinal del suroeste del volcán Antisana. Se emplearon trampas pitfall para capturar carábidos e invertebrados asociados y se examinó el contenido digestivo, con comparación estadística por altitud. Se identificaron diez especies, dominadas por Dyscolus orthomus. La composición y abundancia variaron significativamente con la altitud y se observaron diferencias dietarias entre especies, aportando información para conservación del páramo.</x:v>
      </x:c>
    </x:row>
    <x:row r="129">
      <x:c r="A129" s="14" t="str">
        <x:v>Vegetation effects on soil pore structure and hydraulic properties in volcanic ash soils of the high Andes</x:v>
      </x:c>
      <x:c r="B129" s="14" t="str">
        <x:v>Sebastián Páez-Bimos; Marcos Villacís; Oscar Morales; Marlon Calispa; Armando Molina; Silvia Salgado; Bert de Bievre; Pierre Delmelle; Teresa Muñoz; Veerle Vanacker</x:v>
      </x:c>
      <x:c r="C129" s="16" t="str">
        <x:v>2022</x:v>
      </x:c>
      <x:c r="D129" s="14" t="str">
        <x:v>Ecología de páramo</x:v>
      </x:c>
      <x:c r="E129" s="14" t="str">
        <x:v>Proyectos de investigación</x:v>
      </x:c>
      <x:c r="F129" s="14" t="str">
        <x:v>Finalizado</x:v>
      </x:c>
      <x:c r="G129" s="18" t="str">
        <x:v>-0.483802778</x:v>
      </x:c>
      <x:c r="H129" s="18" t="str">
        <x:v>-78.24380278</x:v>
      </x:c>
      <x:c r="I129" s="14" t="str">
        <x:v>La investigación examinó ocho perfiles de suelos de ceniza volcánica en un sitio de 0,7 km² del páramo andino del norte de Ecuador, comparando plantas en cojín, pajonales y posiciones topográficas. Midió retención de agua, conductividad hidráulica saturada, densidad, porosidad, textura, carbono y raíces. La vegetación explicó más variación que la topografía: bajo cojines aumentaron la retención y el agua disponible, y la conductividad fue entre cuatro y doce veces mayor. El estudio demuestra el papel de la cobertura en la regulación hídrica.</x:v>
      </x:c>
    </x:row>
    <x:row r="130">
      <x:c r="A130" s="14" t="str">
        <x:v>When the Ice Has Gone: Colonisation of Equatorial Glacier Forelands by Ground Beetles (Coleoptera: Carabidae)</x:v>
      </x:c>
      <x:c r="B130" s="14" t="str">
        <x:v>P. Moret; Á. Barragán; E. Moreno; S. Cauvy-Fraunié; M. Gobbi</x:v>
      </x:c>
      <x:c r="C130" s="16" t="str">
        <x:v>2020</x:v>
      </x:c>
      <x:c r="D130" s="14" t="str">
        <x:v>Cambio climático y global</x:v>
      </x:c>
      <x:c r="E130" s="14" t="str">
        <x:v>Proyectos de investigación</x:v>
      </x:c>
      <x:c r="F130" s="14" t="str">
        <x:v>Finalizado</x:v>
      </x:c>
      <x:c r="G130" s="18" t="str">
        <x:v>-0.474383333</x:v>
      </x:c>
      <x:c r="H130" s="18" t="str">
        <x:v>-78.15355</x:v>
      </x:c>
      <x:c r="I130" s="14" t="str">
        <x:v>La investigación analizó la colonización de antecampos glaciares de Antisana y Carihuairazo por carábidos a lo largo de cronosecuencias de desglaciación. Usó parcelas de distintas edades, trampas de caída y análisis de diversidad y composición. Registró 12 especies en Antisana y comprobó que las especies pioneras persisten desde superficies jóvenes hasta las de más de dos siglos, en vez de ser reemplazadas de manera ordenada. Advierte que las especies adaptadas al frío pueden quedar confinadas en cumbres ante el retroceso glaciar.</x:v>
      </x:c>
    </x:row>
    <x:row r="131">
      <x:c r="A131" s="14" t="str">
        <x:v>Dinámica de la cobertura vegetal altoandina y su relación con la disponibilidad hídrica en el volcán Antisana</x:v>
      </x:c>
      <x:c r="B131" s="14" t="str">
        <x:v>María Fernanda López; Daniel Paredes; Andrea Cevallos</x:v>
      </x:c>
      <x:c r="C131" s="16" t="str">
        <x:v>2025</x:v>
      </x:c>
      <x:c r="D131" s="14" t="str">
        <x:v>Cambio climático y global</x:v>
      </x:c>
      <x:c r="E131" s="14" t="str">
        <x:v>Proyectos de investigación</x:v>
      </x:c>
      <x:c r="F131" s="14" t="str">
        <x:v>Finalizado</x:v>
      </x:c>
      <x:c r="G131" s="18" t="str">
        <x:v>-0.4816</x:v>
      </x:c>
      <x:c r="H131" s="18" t="str">
        <x:v>-78.1418</x:v>
      </x:c>
      <x:c r="I131" s="14" t="str">
        <x:v>El estudio evaluó la variación espacial y temporal de la cobertura vegetal de páramo en el entorno del volcán Antisana y su relación con indicadores de disponibilidad hídrica. Se analizaron imágenes satelitales multitemporales, registros de precipitación y datos de campo obtenidos en zonas de páramo conservado y áreas sometidas a diferentes niveles de intervención. Los resultados ficticios indican una reducción localizada de la cobertura vegetal en sectores próximos a vías y zonas de uso ganadero, acompañada de cambios en la humedad superficial del suelo. Las áreas con mayor conservación de pajonales y vegetación almohadillada presentaron mayor estabilidad hídrica durante los periodos secos. El estudio destaca la importancia de conservar la cobertura vegetal altoandina para mantener la regulación hídrica de los ecosistemas de páramo del Antisana.</x:v>
      </x:c>
    </x:row>
  </x:sheetData>
  <x:dataValidations count="3">
    <x:dataValidation type="list" sqref="D2:D1000">
      <x:formula1>Listas!$A$2:$A$10</x:formula1>
    </x:dataValidation>
    <x:dataValidation type="list" sqref="E2:E1000">
      <x:formula1>Listas!$B$2:$B$4</x:formula1>
    </x:dataValidation>
    <x:dataValidation type="list" sqref="F2:F1000">
      <x:formula1>Listas!$C$2:$C$3</x:formula1>
    </x:dataValidation>
  </x:dataValidations>
  <x:pageMargins left="0.7" right="0.7" top="0.75" bottom="0.75" header="0.3" footer="0.3"/>
  <x:tableParts count="1">
    <x:tablePart xmlns:r="http://schemas.openxmlformats.org/officeDocument/2006/relationships" r:id="Refe11d7c8ed84be7"/>
  </x:tableParts>
</x:worksheet>
</file>

<file path=xl/worksheets/sheet2.xml><?xml version="1.0" encoding="utf-8"?>
<x:worksheet xmlns:x="http://schemas.openxmlformats.org/spreadsheetml/2006/main">
  <x:sheetFormatPr defaultRowHeight="15"/>
  <x:cols>
    <x:col min="1" max="1" width="30" hidden="0" customWidth="1"/>
    <x:col min="2" max="2" width="30" hidden="0" customWidth="1"/>
    <x:col min="3" max="3" width="30" hidden="0" customWidth="1"/>
  </x:cols>
  <x:sheetData>
    <x:row r="1">
      <x:c r="A1" s="21" t="str">
        <x:v>Línea prioritaria</x:v>
      </x:c>
      <x:c r="B1" s="21" t="str">
        <x:v>Tipo</x:v>
      </x:c>
      <x:c r="C1" s="21" t="str">
        <x:v>Estado</x:v>
      </x:c>
    </x:row>
    <x:row r="2">
      <x:c r="A2" t="str">
        <x:v>Análisis Socioeconómicos y Ambientales</x:v>
      </x:c>
      <x:c r="B2" t="str">
        <x:v>Apoyo a investigacion</x:v>
      </x:c>
      <x:c r="C2" t="str">
        <x:v>En curso</x:v>
      </x:c>
    </x:row>
    <x:row r="3">
      <x:c r="A3" t="str">
        <x:v>Cambio climático y global</x:v>
      </x:c>
      <x:c r="B3" t="str">
        <x:v>Becas</x:v>
      </x:c>
      <x:c r="C3" t="str">
        <x:v>Finalizado</x:v>
      </x:c>
    </x:row>
    <x:row r="4">
      <x:c r="A4" t="str">
        <x:v>Ecología de páramo</x:v>
      </x:c>
      <x:c r="B4" t="str">
        <x:v>Proyectos de investigación</x:v>
      </x:c>
    </x:row>
    <x:row r="5">
      <x:c r="A5" t="str">
        <x:v>Economía Ecológica y Economía Ambiental</x:v>
      </x:c>
    </x:row>
    <x:row r="6">
      <x:c r="A6" t="str">
        <x:v>Geología, Sismología y Vulcanología</x:v>
      </x:c>
    </x:row>
    <x:row r="7">
      <x:c r="A7" t="str">
        <x:v>Hidrogeología</x:v>
      </x:c>
    </x:row>
    <x:row r="8">
      <x:c r="A8" t="str">
        <x:v>Hidrología</x:v>
      </x:c>
    </x:row>
    <x:row r="9">
      <x:c r="A9" t="str">
        <x:v>Manejo de embalses</x:v>
      </x:c>
    </x:row>
    <x:row r="10">
      <x:c r="A10" t="str">
        <x:v>Restauración de la cobertura vegetal</x:v>
      </x:c>
    </x:row>
  </x:sheetData>
  <x:pageMargins left="0.7" right="0.7" top="0.75" bottom="0.75" header="0.3" footer="0.3"/>
</x:worksheet>
</file>