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InvUNL/capitalEffects/data/DBbanks/"/>
    </mc:Choice>
  </mc:AlternateContent>
  <xr:revisionPtr revIDLastSave="72" documentId="8_{886A062B-FDD3-4D50-B6C9-238CAC80D689}" xr6:coauthVersionLast="46" xr6:coauthVersionMax="46" xr10:uidLastSave="{2D3F24CA-D9E6-4565-9BEE-01754C07F3F9}"/>
  <bookViews>
    <workbookView xWindow="-110" yWindow="-110" windowWidth="19420" windowHeight="11020" xr2:uid="{55F8BC5E-096C-4E1E-A798-514255AB586E}"/>
  </bookViews>
  <sheets>
    <sheet name="IDs" sheetId="2" r:id="rId1"/>
    <sheet name="Missing" sheetId="4" r:id="rId2"/>
    <sheet name="Merges" sheetId="1" r:id="rId3"/>
    <sheet name="NonConfli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</calcChain>
</file>

<file path=xl/sharedStrings.xml><?xml version="1.0" encoding="utf-8"?>
<sst xmlns="http://schemas.openxmlformats.org/spreadsheetml/2006/main" count="9694" uniqueCount="4811">
  <si>
    <t>C:\Users\emi.ABLE-22868\OneDrive\InvUNL\capitalEffects\data\Dbbanks\capital-allEntities-Monthly.dta</t>
  </si>
  <si>
    <t>N</t>
  </si>
  <si>
    <t>n</t>
  </si>
  <si>
    <t>T-bar</t>
  </si>
  <si>
    <t>Freq.</t>
  </si>
  <si>
    <t>Percent</t>
  </si>
  <si>
    <t>Cum.</t>
  </si>
  <si>
    <t>Total</t>
  </si>
  <si>
    <t xml:space="preserve">. </t>
  </si>
  <si>
    <t>IDent</t>
  </si>
  <si>
    <t>min</t>
  </si>
  <si>
    <t>max</t>
  </si>
  <si>
    <t>1997m6</t>
  </si>
  <si>
    <t>1998m5</t>
  </si>
  <si>
    <t>1994m11</t>
  </si>
  <si>
    <t>2003m12</t>
  </si>
  <si>
    <t>2015m9</t>
  </si>
  <si>
    <t>2000m6</t>
  </si>
  <si>
    <t>2020m2</t>
  </si>
  <si>
    <t>2005m3</t>
  </si>
  <si>
    <t>1998m2</t>
  </si>
  <si>
    <t>2019m3</t>
  </si>
  <si>
    <t>1998m4</t>
  </si>
  <si>
    <t>1999m5</t>
  </si>
  <si>
    <t>2001m10</t>
  </si>
  <si>
    <t>2001m12</t>
  </si>
  <si>
    <t>2000m5</t>
  </si>
  <si>
    <t>1999m8</t>
  </si>
  <si>
    <t>1997m10</t>
  </si>
  <si>
    <t>2019m9</t>
  </si>
  <si>
    <t>1998m12</t>
  </si>
  <si>
    <t>2003m9</t>
  </si>
  <si>
    <t>2010m6</t>
  </si>
  <si>
    <t>1997m3</t>
  </si>
  <si>
    <t>1998m3</t>
  </si>
  <si>
    <t>2000m10</t>
  </si>
  <si>
    <t>2005m9</t>
  </si>
  <si>
    <t>2000m3</t>
  </si>
  <si>
    <t>2018m9</t>
  </si>
  <si>
    <t>2002m8</t>
  </si>
  <si>
    <t>1997m8</t>
  </si>
  <si>
    <t>2001m7</t>
  </si>
  <si>
    <t>1999m1</t>
  </si>
  <si>
    <t>2001m3</t>
  </si>
  <si>
    <t>2006m12</t>
  </si>
  <si>
    <t>2000m9</t>
  </si>
  <si>
    <t>1999m12</t>
  </si>
  <si>
    <t>2008m9</t>
  </si>
  <si>
    <t>2007m3</t>
  </si>
  <si>
    <t>2015m3</t>
  </si>
  <si>
    <t>2017m12</t>
  </si>
  <si>
    <t>2013m11</t>
  </si>
  <si>
    <t>1995m1</t>
  </si>
  <si>
    <t>1995m12</t>
  </si>
  <si>
    <t>1997m11</t>
  </si>
  <si>
    <t>2002m12</t>
  </si>
  <si>
    <t>1999m9</t>
  </si>
  <si>
    <t>1996m6</t>
  </si>
  <si>
    <t>1996m9</t>
  </si>
  <si>
    <t>1998m1</t>
  </si>
  <si>
    <t>2017m9</t>
  </si>
  <si>
    <t>1998m6</t>
  </si>
  <si>
    <t>2000m11</t>
  </si>
  <si>
    <t>1998m7</t>
  </si>
  <si>
    <t>1999m2</t>
  </si>
  <si>
    <t>1998m11</t>
  </si>
  <si>
    <t>1999m10</t>
  </si>
  <si>
    <t>2010m3</t>
  </si>
  <si>
    <t>2000m2</t>
  </si>
  <si>
    <t>2003m11</t>
  </si>
  <si>
    <t>2000m4</t>
  </si>
  <si>
    <t>2008m1</t>
  </si>
  <si>
    <t>2018m4</t>
  </si>
  <si>
    <t>2002m4</t>
  </si>
  <si>
    <t>2007m9</t>
  </si>
  <si>
    <t>2009m3</t>
  </si>
  <si>
    <t>2012m10</t>
  </si>
  <si>
    <t>2006m5</t>
  </si>
  <si>
    <t>2013m12</t>
  </si>
  <si>
    <t>2016m6</t>
  </si>
  <si>
    <t>2020m1</t>
  </si>
  <si>
    <t>2019m12</t>
  </si>
  <si>
    <t>1995m11</t>
  </si>
  <si>
    <t>1999m7</t>
  </si>
  <si>
    <t>2000m1</t>
  </si>
  <si>
    <t>2002m2</t>
  </si>
  <si>
    <t>2005m1</t>
  </si>
  <si>
    <t>2013m8</t>
  </si>
  <si>
    <t>tab IDent</t>
  </si>
  <si>
    <t>tabstat FECHAdata, by(IDent) statistics(min max) format</t>
  </si>
  <si>
    <t>DB</t>
  </si>
  <si>
    <t>CMD</t>
  </si>
  <si>
    <t>ID de la entidad</t>
  </si>
  <si>
    <r>
      <t>C:\Users\emi.ABLE-22868\OneDrive\InvUNL\capitalEffects\data\Dbbanks\</t>
    </r>
    <r>
      <rPr>
        <b/>
        <sz val="11"/>
        <color theme="1"/>
        <rFont val="Calibri"/>
        <family val="2"/>
        <scheme val="minor"/>
      </rPr>
      <t>capital-allEntities-Monthly</t>
    </r>
    <r>
      <rPr>
        <sz val="11"/>
        <color theme="1"/>
        <rFont val="Calibri"/>
        <family val="2"/>
        <scheme val="minor"/>
      </rPr>
      <t>.dta</t>
    </r>
  </si>
  <si>
    <t>nonmissing conflict</t>
  </si>
  <si>
    <t>FECHAdata</t>
  </si>
  <si>
    <t>FECHAdataMes</t>
  </si>
  <si>
    <t>tt24</t>
  </si>
  <si>
    <t>crisisTodas</t>
  </si>
  <si>
    <t>FECHAcd</t>
  </si>
  <si>
    <t>bMesCierre</t>
  </si>
  <si>
    <t>cambioFCE</t>
  </si>
  <si>
    <t>bNombre</t>
  </si>
  <si>
    <t>grupoIDUni</t>
  </si>
  <si>
    <t>casNpcia</t>
  </si>
  <si>
    <t>casNpciaCom</t>
  </si>
  <si>
    <t>casNsucu</t>
  </si>
  <si>
    <t>casNsucuCom</t>
  </si>
  <si>
    <t>casNcajAut</t>
  </si>
  <si>
    <t>casNcajAutCom</t>
  </si>
  <si>
    <t>casMedMktShrPcia</t>
  </si>
  <si>
    <t>casMedMktShrPciaCom</t>
  </si>
  <si>
    <t>IPC</t>
  </si>
  <si>
    <t>Activo</t>
  </si>
  <si>
    <t>ActivoR</t>
  </si>
  <si>
    <t>ALIQs1_1</t>
  </si>
  <si>
    <t>ALIQs1_1ratio</t>
  </si>
  <si>
    <t>APRestamosARS</t>
  </si>
  <si>
    <t>APRestamosARSW</t>
  </si>
  <si>
    <t>APRestamosUSD</t>
  </si>
  <si>
    <t>APRestamosUSDW</t>
  </si>
  <si>
    <t>APRotCredXIntFcieraARS</t>
  </si>
  <si>
    <t>APRotCredXIntFcieraARSW</t>
  </si>
  <si>
    <t>APRotCredXIntFcieraUSD</t>
  </si>
  <si>
    <t>APRotCredXIntFcieraUSDW</t>
  </si>
  <si>
    <t>APRarrFcierosARS</t>
  </si>
  <si>
    <t>APRarrFcierosARSW</t>
  </si>
  <si>
    <t>APRarrFcierosUSD</t>
  </si>
  <si>
    <t>APRarrFcierosUSDW</t>
  </si>
  <si>
    <t>APRamplio</t>
  </si>
  <si>
    <t>AprevActAmp0</t>
  </si>
  <si>
    <t>AprevActAmp1</t>
  </si>
  <si>
    <t>AprevActPRratio</t>
  </si>
  <si>
    <t>AprevActPRratioW</t>
  </si>
  <si>
    <t>AprevActPRARS</t>
  </si>
  <si>
    <t>AprevActPRUSD</t>
  </si>
  <si>
    <t>AprevActOtCredXIntFcieraARS</t>
  </si>
  <si>
    <t>AprevActOtCredXIntFcieraUSD</t>
  </si>
  <si>
    <t>C8</t>
  </si>
  <si>
    <t>C8Est</t>
  </si>
  <si>
    <t>C8Est_w</t>
  </si>
  <si>
    <t>A9</t>
  </si>
  <si>
    <t>Pasivo</t>
  </si>
  <si>
    <t>PdepARS</t>
  </si>
  <si>
    <t>PdepUSD</t>
  </si>
  <si>
    <t>Pdep</t>
  </si>
  <si>
    <t>PdepSPrivNFARS</t>
  </si>
  <si>
    <t>PdepSPrivNFUSD</t>
  </si>
  <si>
    <t>PdepSPrivNF</t>
  </si>
  <si>
    <t>PdepVista</t>
  </si>
  <si>
    <t>PdepVistaDEP</t>
  </si>
  <si>
    <t>PNcapSocial</t>
  </si>
  <si>
    <t>PNapoNoCap</t>
  </si>
  <si>
    <t>PNajPatr</t>
  </si>
  <si>
    <t>PNreservUtil</t>
  </si>
  <si>
    <t>PNresultNoAsig</t>
  </si>
  <si>
    <t>PNdifValNoReali</t>
  </si>
  <si>
    <t>PN</t>
  </si>
  <si>
    <t>PNtotal</t>
  </si>
  <si>
    <t>R_ROE</t>
  </si>
  <si>
    <t>R1W</t>
  </si>
  <si>
    <t>R2</t>
  </si>
  <si>
    <t>R2W</t>
  </si>
  <si>
    <t>R4</t>
  </si>
  <si>
    <t>R4W</t>
  </si>
  <si>
    <t>RnetoDspImpMon</t>
  </si>
  <si>
    <t>RnetoDspImpMonM</t>
  </si>
  <si>
    <t>RingFcierosM</t>
  </si>
  <si>
    <t>RegrFcierosM</t>
  </si>
  <si>
    <t>RcargoIncobM</t>
  </si>
  <si>
    <t>RingServM</t>
  </si>
  <si>
    <t>RegrServM</t>
  </si>
  <si>
    <t>RgasAdmnM</t>
  </si>
  <si>
    <t>RutilDiversasM</t>
  </si>
  <si>
    <t>RperdDiversasM</t>
  </si>
  <si>
    <t>RresultExtM</t>
  </si>
  <si>
    <t>RiGciasM</t>
  </si>
  <si>
    <t>RresultMonM</t>
  </si>
  <si>
    <t>RintGanaARS0</t>
  </si>
  <si>
    <t>RintGanaUSD0</t>
  </si>
  <si>
    <t>RtasaIntPRARS</t>
  </si>
  <si>
    <t>RtasaIntPRUSD</t>
  </si>
  <si>
    <t>totalAct</t>
  </si>
  <si>
    <t>totalDep</t>
  </si>
  <si>
    <t>totalDepPriv</t>
  </si>
  <si>
    <t>obsRepe</t>
  </si>
  <si>
    <t>E3</t>
  </si>
  <si>
    <t>E3W</t>
  </si>
  <si>
    <t>E4</t>
  </si>
  <si>
    <t>E4W</t>
  </si>
  <si>
    <t>E7</t>
  </si>
  <si>
    <t>E7W</t>
  </si>
  <si>
    <t>E15</t>
  </si>
  <si>
    <t>E17</t>
  </si>
  <si>
    <t>E17W</t>
  </si>
  <si>
    <t>A2</t>
  </si>
  <si>
    <t>A2W</t>
  </si>
  <si>
    <t>A3</t>
  </si>
  <si>
    <t>A3W</t>
  </si>
  <si>
    <t>A4</t>
  </si>
  <si>
    <t>A10</t>
  </si>
  <si>
    <t>mktShareDep</t>
  </si>
  <si>
    <t>mktShareDepPriv</t>
  </si>
  <si>
    <t>mktShareAct</t>
  </si>
  <si>
    <t>saldo111001</t>
  </si>
  <si>
    <t>saldo111003</t>
  </si>
  <si>
    <t>saldo111007</t>
  </si>
  <si>
    <t>saldo111009</t>
  </si>
  <si>
    <t>saldo111011</t>
  </si>
  <si>
    <t>saldo111015</t>
  </si>
  <si>
    <t>saldo111016</t>
  </si>
  <si>
    <t>saldo111017</t>
  </si>
  <si>
    <t>saldo111019</t>
  </si>
  <si>
    <t>saldo111021</t>
  </si>
  <si>
    <t>saldo111023</t>
  </si>
  <si>
    <t>saldo111025</t>
  </si>
  <si>
    <t>saldo112001</t>
  </si>
  <si>
    <t>saldo112019</t>
  </si>
  <si>
    <t>saldo115001</t>
  </si>
  <si>
    <t>saldo115003</t>
  </si>
  <si>
    <t>saldo115005</t>
  </si>
  <si>
    <t>saldo115009</t>
  </si>
  <si>
    <t>saldo115010</t>
  </si>
  <si>
    <t>saldo115015</t>
  </si>
  <si>
    <t>saldo115017</t>
  </si>
  <si>
    <t>saldo115018</t>
  </si>
  <si>
    <t>saldo115019</t>
  </si>
  <si>
    <t>saldo116003</t>
  </si>
  <si>
    <t>saldo116005</t>
  </si>
  <si>
    <t>saldo116009</t>
  </si>
  <si>
    <t>saldo116010</t>
  </si>
  <si>
    <t>saldo116017</t>
  </si>
  <si>
    <t>saldo116018</t>
  </si>
  <si>
    <t>saldo116019</t>
  </si>
  <si>
    <t>saldo116020</t>
  </si>
  <si>
    <t>saldo116021</t>
  </si>
  <si>
    <t>saldo121001</t>
  </si>
  <si>
    <t>saldo121002</t>
  </si>
  <si>
    <t>saldo121003</t>
  </si>
  <si>
    <t>saldo121004</t>
  </si>
  <si>
    <t>saldo121006</t>
  </si>
  <si>
    <t>saldo121009</t>
  </si>
  <si>
    <t>saldo121011</t>
  </si>
  <si>
    <t>saldo121012</t>
  </si>
  <si>
    <t>saldo121013</t>
  </si>
  <si>
    <t>saldo121014</t>
  </si>
  <si>
    <t>saldo121015</t>
  </si>
  <si>
    <t>saldo121016</t>
  </si>
  <si>
    <t>saldo121017</t>
  </si>
  <si>
    <t>saldo121018</t>
  </si>
  <si>
    <t>saldo121019</t>
  </si>
  <si>
    <t>saldo121021</t>
  </si>
  <si>
    <t>saldo121022</t>
  </si>
  <si>
    <t>saldo121023</t>
  </si>
  <si>
    <t>saldo121024</t>
  </si>
  <si>
    <t>saldo121025</t>
  </si>
  <si>
    <t>saldo121026</t>
  </si>
  <si>
    <t>saldo121027</t>
  </si>
  <si>
    <t>saldo121028</t>
  </si>
  <si>
    <t>saldo121029</t>
  </si>
  <si>
    <t>saldo121031</t>
  </si>
  <si>
    <t>saldo121034</t>
  </si>
  <si>
    <t>saldo121035</t>
  </si>
  <si>
    <t>saldo121036</t>
  </si>
  <si>
    <t>saldo121037</t>
  </si>
  <si>
    <t>saldo121038</t>
  </si>
  <si>
    <t>saldo121039</t>
  </si>
  <si>
    <t>saldo121112</t>
  </si>
  <si>
    <t>saldo121123</t>
  </si>
  <si>
    <t>saldo121124</t>
  </si>
  <si>
    <t>saldo121125</t>
  </si>
  <si>
    <t>saldo121126</t>
  </si>
  <si>
    <t>saldo121127</t>
  </si>
  <si>
    <t>saldo121131</t>
  </si>
  <si>
    <t>saldo121132</t>
  </si>
  <si>
    <t>saldo121601</t>
  </si>
  <si>
    <t>saldo121602</t>
  </si>
  <si>
    <t>saldo121603</t>
  </si>
  <si>
    <t>saldo121604</t>
  </si>
  <si>
    <t>saldo121605</t>
  </si>
  <si>
    <t>saldo121606</t>
  </si>
  <si>
    <t>saldo121607</t>
  </si>
  <si>
    <t>saldo125001</t>
  </si>
  <si>
    <t>saldo125002</t>
  </si>
  <si>
    <t>saldo125003</t>
  </si>
  <si>
    <t>saldo125004</t>
  </si>
  <si>
    <t>saldo125005</t>
  </si>
  <si>
    <t>saldo125006</t>
  </si>
  <si>
    <t>saldo125007</t>
  </si>
  <si>
    <t>saldo125008</t>
  </si>
  <si>
    <t>saldo125009</t>
  </si>
  <si>
    <t>saldo125010</t>
  </si>
  <si>
    <t>saldo125012</t>
  </si>
  <si>
    <t>saldo125016</t>
  </si>
  <si>
    <t>saldo125018</t>
  </si>
  <si>
    <t>saldo125019</t>
  </si>
  <si>
    <t>saldo125020</t>
  </si>
  <si>
    <t>saldo125021</t>
  </si>
  <si>
    <t>saldo125022</t>
  </si>
  <si>
    <t>saldo125023</t>
  </si>
  <si>
    <t>saldo125031</t>
  </si>
  <si>
    <t>saldo125035</t>
  </si>
  <si>
    <t>saldo125036</t>
  </si>
  <si>
    <t>saldo125037</t>
  </si>
  <si>
    <t>saldo125038</t>
  </si>
  <si>
    <t>saldo125112</t>
  </si>
  <si>
    <t>saldo125124</t>
  </si>
  <si>
    <t>saldo125126</t>
  </si>
  <si>
    <t>saldo125127</t>
  </si>
  <si>
    <t>saldo125128</t>
  </si>
  <si>
    <t>saldo125132</t>
  </si>
  <si>
    <t>saldo125601</t>
  </si>
  <si>
    <t>saldo125602</t>
  </si>
  <si>
    <t>saldo125603</t>
  </si>
  <si>
    <t>saldo125604</t>
  </si>
  <si>
    <t>saldo125607</t>
  </si>
  <si>
    <t>saldo126003</t>
  </si>
  <si>
    <t>saldo126009</t>
  </si>
  <si>
    <t>saldo126010</t>
  </si>
  <si>
    <t>saldo126012</t>
  </si>
  <si>
    <t>saldo126113</t>
  </si>
  <si>
    <t>saldo131108</t>
  </si>
  <si>
    <t>saldo131109</t>
  </si>
  <si>
    <t>saldo131111</t>
  </si>
  <si>
    <t>saldo131112</t>
  </si>
  <si>
    <t>saldo131113</t>
  </si>
  <si>
    <t>saldo131114</t>
  </si>
  <si>
    <t>saldo131115</t>
  </si>
  <si>
    <t>saldo131118</t>
  </si>
  <si>
    <t>saldo131121</t>
  </si>
  <si>
    <t>saldo131124</t>
  </si>
  <si>
    <t>saldo131127</t>
  </si>
  <si>
    <t>saldo131133</t>
  </si>
  <si>
    <t>saldo131140</t>
  </si>
  <si>
    <t>saldo131141</t>
  </si>
  <si>
    <t>saldo131142</t>
  </si>
  <si>
    <t>saldo131143</t>
  </si>
  <si>
    <t>saldo131144</t>
  </si>
  <si>
    <t>saldo131191</t>
  </si>
  <si>
    <t>saldo131192</t>
  </si>
  <si>
    <t>saldo131193</t>
  </si>
  <si>
    <t>saldo131194</t>
  </si>
  <si>
    <t>saldo131195</t>
  </si>
  <si>
    <t>saldo131196</t>
  </si>
  <si>
    <t>saldo131201</t>
  </si>
  <si>
    <t>saldo131202</t>
  </si>
  <si>
    <t>saldo131203</t>
  </si>
  <si>
    <t>saldo131204</t>
  </si>
  <si>
    <t>saldo131205</t>
  </si>
  <si>
    <t>saldo131206</t>
  </si>
  <si>
    <t>saldo131210</t>
  </si>
  <si>
    <t>saldo131212</t>
  </si>
  <si>
    <t>saldo131213</t>
  </si>
  <si>
    <t>saldo131214</t>
  </si>
  <si>
    <t>saldo131215</t>
  </si>
  <si>
    <t>saldo131251</t>
  </si>
  <si>
    <t>saldo131254</t>
  </si>
  <si>
    <t>saldo131255</t>
  </si>
  <si>
    <t>saldo131260</t>
  </si>
  <si>
    <t>saldo131262</t>
  </si>
  <si>
    <t>saldo131263</t>
  </si>
  <si>
    <t>saldo131264</t>
  </si>
  <si>
    <t>saldo131304</t>
  </si>
  <si>
    <t>saldo131403</t>
  </si>
  <si>
    <t>saldo131406</t>
  </si>
  <si>
    <t>saldo131409</t>
  </si>
  <si>
    <t>saldo131412</t>
  </si>
  <si>
    <t>saldo131415</t>
  </si>
  <si>
    <t>saldo131418</t>
  </si>
  <si>
    <t>saldo131419</t>
  </si>
  <si>
    <t>saldo131421</t>
  </si>
  <si>
    <t>saldo131436</t>
  </si>
  <si>
    <t>saldo131438</t>
  </si>
  <si>
    <t>saldo131441</t>
  </si>
  <si>
    <t>saldo131442</t>
  </si>
  <si>
    <t>saldo131443</t>
  </si>
  <si>
    <t>saldo131491</t>
  </si>
  <si>
    <t>saldo131492</t>
  </si>
  <si>
    <t>saldo131501</t>
  </si>
  <si>
    <t>saldo131502</t>
  </si>
  <si>
    <t>saldo131503</t>
  </si>
  <si>
    <t>saldo131504</t>
  </si>
  <si>
    <t>saldo131505</t>
  </si>
  <si>
    <t>saldo131506</t>
  </si>
  <si>
    <t>saldo131551</t>
  </si>
  <si>
    <t>saldo131554</t>
  </si>
  <si>
    <t>saldo131555</t>
  </si>
  <si>
    <t>saldo131556</t>
  </si>
  <si>
    <t>saldo131601</t>
  </si>
  <si>
    <t>saldo131604</t>
  </si>
  <si>
    <t>saldo131605</t>
  </si>
  <si>
    <t>saldo131708</t>
  </si>
  <si>
    <t>saldo131709</t>
  </si>
  <si>
    <t>saldo131710</t>
  </si>
  <si>
    <t>saldo131711</t>
  </si>
  <si>
    <t>saldo131712</t>
  </si>
  <si>
    <t>saldo131713</t>
  </si>
  <si>
    <t>saldo131714</t>
  </si>
  <si>
    <t>saldo131715</t>
  </si>
  <si>
    <t>saldo131718</t>
  </si>
  <si>
    <t>saldo131719</t>
  </si>
  <si>
    <t>saldo131721</t>
  </si>
  <si>
    <t>saldo131724</t>
  </si>
  <si>
    <t>saldo131727</t>
  </si>
  <si>
    <t>saldo131731</t>
  </si>
  <si>
    <t>saldo131732</t>
  </si>
  <si>
    <t>saldo131733</t>
  </si>
  <si>
    <t>saldo131736</t>
  </si>
  <si>
    <t>saldo131738</t>
  </si>
  <si>
    <t>saldo131739</t>
  </si>
  <si>
    <t>saldo131740</t>
  </si>
  <si>
    <t>saldo131741</t>
  </si>
  <si>
    <t>saldo131742</t>
  </si>
  <si>
    <t>saldo131791</t>
  </si>
  <si>
    <t>saldo131792</t>
  </si>
  <si>
    <t>saldo131793</t>
  </si>
  <si>
    <t>saldo131801</t>
  </si>
  <si>
    <t>saldo131802</t>
  </si>
  <si>
    <t>saldo131803</t>
  </si>
  <si>
    <t>saldo131804</t>
  </si>
  <si>
    <t>saldo131805</t>
  </si>
  <si>
    <t>saldo131806</t>
  </si>
  <si>
    <t>saldo131807</t>
  </si>
  <si>
    <t>saldo131808</t>
  </si>
  <si>
    <t>saldo131809</t>
  </si>
  <si>
    <t>saldo131810</t>
  </si>
  <si>
    <t>saldo131811</t>
  </si>
  <si>
    <t>saldo131812</t>
  </si>
  <si>
    <t>saldo131813</t>
  </si>
  <si>
    <t>saldo131814</t>
  </si>
  <si>
    <t>saldo131815</t>
  </si>
  <si>
    <t>saldo131851</t>
  </si>
  <si>
    <t>saldo131854</t>
  </si>
  <si>
    <t>saldo131855</t>
  </si>
  <si>
    <t>saldo131858</t>
  </si>
  <si>
    <t>saldo131859</t>
  </si>
  <si>
    <t>saldo131860</t>
  </si>
  <si>
    <t>saldo131861</t>
  </si>
  <si>
    <t>saldo131862</t>
  </si>
  <si>
    <t>saldo131864</t>
  </si>
  <si>
    <t>saldo131881</t>
  </si>
  <si>
    <t>saldo131885</t>
  </si>
  <si>
    <t>saldo131888</t>
  </si>
  <si>
    <t>saldo131889</t>
  </si>
  <si>
    <t>saldo131890</t>
  </si>
  <si>
    <t>saldo131891</t>
  </si>
  <si>
    <t>saldo131892</t>
  </si>
  <si>
    <t>saldo131901</t>
  </si>
  <si>
    <t>saldo131904</t>
  </si>
  <si>
    <t>saldo131905</t>
  </si>
  <si>
    <t>saldo131906</t>
  </si>
  <si>
    <t>saldo132106</t>
  </si>
  <si>
    <t>saldo132108</t>
  </si>
  <si>
    <t>saldo132109</t>
  </si>
  <si>
    <t>saldo132111</t>
  </si>
  <si>
    <t>saldo132112</t>
  </si>
  <si>
    <t>saldo132118</t>
  </si>
  <si>
    <t>saldo132121</t>
  </si>
  <si>
    <t>saldo132136</t>
  </si>
  <si>
    <t>saldo132141</t>
  </si>
  <si>
    <t>saldo132191</t>
  </si>
  <si>
    <t>saldo132192</t>
  </si>
  <si>
    <t>saldo132201</t>
  </si>
  <si>
    <t>saldo132203</t>
  </si>
  <si>
    <t>saldo132204</t>
  </si>
  <si>
    <t>saldo132205</t>
  </si>
  <si>
    <t>saldo132251</t>
  </si>
  <si>
    <t>saldo132254</t>
  </si>
  <si>
    <t>saldo132255</t>
  </si>
  <si>
    <t>saldo132260</t>
  </si>
  <si>
    <t>saldo132289</t>
  </si>
  <si>
    <t>saldo132301</t>
  </si>
  <si>
    <t>saldo135108</t>
  </si>
  <si>
    <t>saldo135109</t>
  </si>
  <si>
    <t>saldo135111</t>
  </si>
  <si>
    <t>saldo135112</t>
  </si>
  <si>
    <t>saldo135113</t>
  </si>
  <si>
    <t>saldo135114</t>
  </si>
  <si>
    <t>saldo135115</t>
  </si>
  <si>
    <t>saldo135118</t>
  </si>
  <si>
    <t>saldo135121</t>
  </si>
  <si>
    <t>saldo135124</t>
  </si>
  <si>
    <t>saldo135127</t>
  </si>
  <si>
    <t>saldo135133</t>
  </si>
  <si>
    <t>saldo135136</t>
  </si>
  <si>
    <t>saldo135140</t>
  </si>
  <si>
    <t>saldo135141</t>
  </si>
  <si>
    <t>saldo135191</t>
  </si>
  <si>
    <t>saldo135192</t>
  </si>
  <si>
    <t>saldo135193</t>
  </si>
  <si>
    <t>saldo135199</t>
  </si>
  <si>
    <t>saldo135201</t>
  </si>
  <si>
    <t>saldo135202</t>
  </si>
  <si>
    <t>saldo135203</t>
  </si>
  <si>
    <t>saldo135204</t>
  </si>
  <si>
    <t>saldo135205</t>
  </si>
  <si>
    <t>saldo135206</t>
  </si>
  <si>
    <t>saldo135207</t>
  </si>
  <si>
    <t>saldo135209</t>
  </si>
  <si>
    <t>saldo135210</t>
  </si>
  <si>
    <t>saldo135212</t>
  </si>
  <si>
    <t>saldo135213</t>
  </si>
  <si>
    <t>saldo135215</t>
  </si>
  <si>
    <t>saldo135304</t>
  </si>
  <si>
    <t>saldo135403</t>
  </si>
  <si>
    <t>saldo135406</t>
  </si>
  <si>
    <t>saldo135409</t>
  </si>
  <si>
    <t>saldo135412</t>
  </si>
  <si>
    <t>saldo135415</t>
  </si>
  <si>
    <t>saldo135418</t>
  </si>
  <si>
    <t>saldo135421</t>
  </si>
  <si>
    <t>saldo135436</t>
  </si>
  <si>
    <t>saldo135441</t>
  </si>
  <si>
    <t>saldo135442</t>
  </si>
  <si>
    <t>saldo135443</t>
  </si>
  <si>
    <t>saldo135491</t>
  </si>
  <si>
    <t>saldo135492</t>
  </si>
  <si>
    <t>saldo135499</t>
  </si>
  <si>
    <t>saldo135501</t>
  </si>
  <si>
    <t>saldo135503</t>
  </si>
  <si>
    <t>saldo135504</t>
  </si>
  <si>
    <t>saldo135505</t>
  </si>
  <si>
    <t>saldo135506</t>
  </si>
  <si>
    <t>saldo135515</t>
  </si>
  <si>
    <t>saldo135601</t>
  </si>
  <si>
    <t>saldo135604</t>
  </si>
  <si>
    <t>saldo135605</t>
  </si>
  <si>
    <t>saldo135708</t>
  </si>
  <si>
    <t>saldo135709</t>
  </si>
  <si>
    <t>saldo135710</t>
  </si>
  <si>
    <t>saldo135711</t>
  </si>
  <si>
    <t>saldo135712</t>
  </si>
  <si>
    <t>saldo135713</t>
  </si>
  <si>
    <t>saldo135714</t>
  </si>
  <si>
    <t>saldo135715</t>
  </si>
  <si>
    <t>saldo135718</t>
  </si>
  <si>
    <t>saldo135719</t>
  </si>
  <si>
    <t>saldo135721</t>
  </si>
  <si>
    <t>saldo135724</t>
  </si>
  <si>
    <t>saldo135727</t>
  </si>
  <si>
    <t>saldo135728</t>
  </si>
  <si>
    <t>saldo135731</t>
  </si>
  <si>
    <t>saldo135732</t>
  </si>
  <si>
    <t>saldo135733</t>
  </si>
  <si>
    <t>saldo135736</t>
  </si>
  <si>
    <t>saldo135738</t>
  </si>
  <si>
    <t>saldo135741</t>
  </si>
  <si>
    <t>saldo135742</t>
  </si>
  <si>
    <t>saldo135791</t>
  </si>
  <si>
    <t>saldo135792</t>
  </si>
  <si>
    <t>saldo135793</t>
  </si>
  <si>
    <t>saldo135794</t>
  </si>
  <si>
    <t>saldo135799</t>
  </si>
  <si>
    <t>saldo135801</t>
  </si>
  <si>
    <t>saldo135802</t>
  </si>
  <si>
    <t>saldo135803</t>
  </si>
  <si>
    <t>saldo135804</t>
  </si>
  <si>
    <t>saldo135805</t>
  </si>
  <si>
    <t>saldo135806</t>
  </si>
  <si>
    <t>saldo135807</t>
  </si>
  <si>
    <t>saldo135808</t>
  </si>
  <si>
    <t>saldo135809</t>
  </si>
  <si>
    <t>saldo135810</t>
  </si>
  <si>
    <t>saldo135811</t>
  </si>
  <si>
    <t>saldo135812</t>
  </si>
  <si>
    <t>saldo135813</t>
  </si>
  <si>
    <t>saldo135814</t>
  </si>
  <si>
    <t>saldo135815</t>
  </si>
  <si>
    <t>saldo135901</t>
  </si>
  <si>
    <t>saldo135904</t>
  </si>
  <si>
    <t>saldo135905</t>
  </si>
  <si>
    <t>saldo135906</t>
  </si>
  <si>
    <t>saldo136103</t>
  </si>
  <si>
    <t>saldo136106</t>
  </si>
  <si>
    <t>saldo136109</t>
  </si>
  <si>
    <t>saldo136111</t>
  </si>
  <si>
    <t>saldo136112</t>
  </si>
  <si>
    <t>saldo136118</t>
  </si>
  <si>
    <t>saldo136121</t>
  </si>
  <si>
    <t>saldo136136</t>
  </si>
  <si>
    <t>saldo136141</t>
  </si>
  <si>
    <t>saldo136191</t>
  </si>
  <si>
    <t>saldo136192</t>
  </si>
  <si>
    <t>saldo136201</t>
  </si>
  <si>
    <t>saldo136203</t>
  </si>
  <si>
    <t>saldo136204</t>
  </si>
  <si>
    <t>saldo136205</t>
  </si>
  <si>
    <t>saldo136301</t>
  </si>
  <si>
    <t>saldo136304</t>
  </si>
  <si>
    <t>saldo141101</t>
  </si>
  <si>
    <t>saldo141103</t>
  </si>
  <si>
    <t>saldo141104</t>
  </si>
  <si>
    <t>saldo141105</t>
  </si>
  <si>
    <t>saldo141106</t>
  </si>
  <si>
    <t>saldo141107</t>
  </si>
  <si>
    <t>saldo141108</t>
  </si>
  <si>
    <t>saldo141109</t>
  </si>
  <si>
    <t>saldo141110</t>
  </si>
  <si>
    <t>saldo141111</t>
  </si>
  <si>
    <t>saldo141112</t>
  </si>
  <si>
    <t>saldo141113</t>
  </si>
  <si>
    <t>saldo141114</t>
  </si>
  <si>
    <t>saldo141115</t>
  </si>
  <si>
    <t>saldo141116</t>
  </si>
  <si>
    <t>saldo141117</t>
  </si>
  <si>
    <t>saldo141118</t>
  </si>
  <si>
    <t>saldo141119</t>
  </si>
  <si>
    <t>saldo141120</t>
  </si>
  <si>
    <t>saldo141121</t>
  </si>
  <si>
    <t>saldo141122</t>
  </si>
  <si>
    <t>saldo141123</t>
  </si>
  <si>
    <t>saldo141124</t>
  </si>
  <si>
    <t>saldo141125</t>
  </si>
  <si>
    <t>saldo141126</t>
  </si>
  <si>
    <t>saldo141127</t>
  </si>
  <si>
    <t>saldo141128</t>
  </si>
  <si>
    <t>saldo141129</t>
  </si>
  <si>
    <t>saldo141130</t>
  </si>
  <si>
    <t>saldo141131</t>
  </si>
  <si>
    <t>saldo141133</t>
  </si>
  <si>
    <t>saldo141134</t>
  </si>
  <si>
    <t>saldo141135</t>
  </si>
  <si>
    <t>saldo141136</t>
  </si>
  <si>
    <t>saldo141137</t>
  </si>
  <si>
    <t>saldo141138</t>
  </si>
  <si>
    <t>saldo141139</t>
  </si>
  <si>
    <t>saldo141140</t>
  </si>
  <si>
    <t>saldo141141</t>
  </si>
  <si>
    <t>saldo141142</t>
  </si>
  <si>
    <t>saldo141144</t>
  </si>
  <si>
    <t>saldo141145</t>
  </si>
  <si>
    <t>saldo141148</t>
  </si>
  <si>
    <t>saldo141153</t>
  </si>
  <si>
    <t>saldo141154</t>
  </si>
  <si>
    <t>saldo141155</t>
  </si>
  <si>
    <t>saldo141156</t>
  </si>
  <si>
    <t>saldo141165</t>
  </si>
  <si>
    <t>saldo141167</t>
  </si>
  <si>
    <t>saldo141168</t>
  </si>
  <si>
    <t>saldo141169</t>
  </si>
  <si>
    <t>saldo141170</t>
  </si>
  <si>
    <t>saldo141174</t>
  </si>
  <si>
    <t>saldo141176</t>
  </si>
  <si>
    <t>saldo141177</t>
  </si>
  <si>
    <t>saldo141178</t>
  </si>
  <si>
    <t>saldo141179</t>
  </si>
  <si>
    <t>saldo141180</t>
  </si>
  <si>
    <t>saldo141181</t>
  </si>
  <si>
    <t>saldo141185</t>
  </si>
  <si>
    <t>saldo141186</t>
  </si>
  <si>
    <t>saldo141187</t>
  </si>
  <si>
    <t>saldo141188</t>
  </si>
  <si>
    <t>saldo141189</t>
  </si>
  <si>
    <t>saldo141190</t>
  </si>
  <si>
    <t>saldo141191</t>
  </si>
  <si>
    <t>saldo141192</t>
  </si>
  <si>
    <t>saldo141193</t>
  </si>
  <si>
    <t>saldo141194</t>
  </si>
  <si>
    <t>saldo141195</t>
  </si>
  <si>
    <t>saldo141196</t>
  </si>
  <si>
    <t>saldo141197</t>
  </si>
  <si>
    <t>saldo141198</t>
  </si>
  <si>
    <t>saldo141199</t>
  </si>
  <si>
    <t>saldo141201</t>
  </si>
  <si>
    <t>saldo141206</t>
  </si>
  <si>
    <t>saldo141208</t>
  </si>
  <si>
    <t>saldo141209</t>
  </si>
  <si>
    <t>saldo141210</t>
  </si>
  <si>
    <t>saldo141219</t>
  </si>
  <si>
    <t>saldo141220</t>
  </si>
  <si>
    <t>saldo141250</t>
  </si>
  <si>
    <t>saldo141251</t>
  </si>
  <si>
    <t>saldo141301</t>
  </si>
  <si>
    <t>saldo141303</t>
  </si>
  <si>
    <t>saldo141304</t>
  </si>
  <si>
    <t>saldo141305</t>
  </si>
  <si>
    <t>saldo141306</t>
  </si>
  <si>
    <t>saldo141401</t>
  </si>
  <si>
    <t>saldo141402</t>
  </si>
  <si>
    <t>saldo141403</t>
  </si>
  <si>
    <t>saldo141404</t>
  </si>
  <si>
    <t>saldo141405</t>
  </si>
  <si>
    <t>saldo141406</t>
  </si>
  <si>
    <t>saldo141407</t>
  </si>
  <si>
    <t>saldo141409</t>
  </si>
  <si>
    <t>saldo141410</t>
  </si>
  <si>
    <t>saldo141411</t>
  </si>
  <si>
    <t>saldo141413</t>
  </si>
  <si>
    <t>saldo141414</t>
  </si>
  <si>
    <t>saldo141415</t>
  </si>
  <si>
    <t>saldo141420</t>
  </si>
  <si>
    <t>saldo141425</t>
  </si>
  <si>
    <t>saldo141426</t>
  </si>
  <si>
    <t>saldo141427</t>
  </si>
  <si>
    <t>saldo141428</t>
  </si>
  <si>
    <t>saldo141429</t>
  </si>
  <si>
    <t>saldo141430</t>
  </si>
  <si>
    <t>saldo141431</t>
  </si>
  <si>
    <t>saldo141433</t>
  </si>
  <si>
    <t>saldo142102</t>
  </si>
  <si>
    <t>saldo142103</t>
  </si>
  <si>
    <t>saldo142104</t>
  </si>
  <si>
    <t>saldo142105</t>
  </si>
  <si>
    <t>saldo142106</t>
  </si>
  <si>
    <t>saldo142107</t>
  </si>
  <si>
    <t>saldo142108</t>
  </si>
  <si>
    <t>saldo142109</t>
  </si>
  <si>
    <t>saldo142110</t>
  </si>
  <si>
    <t>saldo142111</t>
  </si>
  <si>
    <t>saldo142112</t>
  </si>
  <si>
    <t>saldo142113</t>
  </si>
  <si>
    <t>saldo142114</t>
  </si>
  <si>
    <t>saldo142154</t>
  </si>
  <si>
    <t>saldo142155</t>
  </si>
  <si>
    <t>saldo142157</t>
  </si>
  <si>
    <t>saldo142159</t>
  </si>
  <si>
    <t>saldo142161</t>
  </si>
  <si>
    <t>saldo142174</t>
  </si>
  <si>
    <t>saldo142201</t>
  </si>
  <si>
    <t>saldo142301</t>
  </si>
  <si>
    <t>saldo142413</t>
  </si>
  <si>
    <t>saldo142414</t>
  </si>
  <si>
    <t>saldo142429</t>
  </si>
  <si>
    <t>saldo145101</t>
  </si>
  <si>
    <t>saldo145102</t>
  </si>
  <si>
    <t>saldo145103</t>
  </si>
  <si>
    <t>saldo145104</t>
  </si>
  <si>
    <t>saldo145105</t>
  </si>
  <si>
    <t>saldo145106</t>
  </si>
  <si>
    <t>saldo145107</t>
  </si>
  <si>
    <t>saldo145108</t>
  </si>
  <si>
    <t>saldo145110</t>
  </si>
  <si>
    <t>saldo145111</t>
  </si>
  <si>
    <t>saldo145112</t>
  </si>
  <si>
    <t>saldo145113</t>
  </si>
  <si>
    <t>saldo145114</t>
  </si>
  <si>
    <t>saldo145115</t>
  </si>
  <si>
    <t>saldo145116</t>
  </si>
  <si>
    <t>saldo145117</t>
  </si>
  <si>
    <t>saldo145118</t>
  </si>
  <si>
    <t>saldo145119</t>
  </si>
  <si>
    <t>saldo145120</t>
  </si>
  <si>
    <t>saldo145121</t>
  </si>
  <si>
    <t>saldo145122</t>
  </si>
  <si>
    <t>saldo145123</t>
  </si>
  <si>
    <t>saldo145125</t>
  </si>
  <si>
    <t>saldo145126</t>
  </si>
  <si>
    <t>saldo145127</t>
  </si>
  <si>
    <t>saldo145128</t>
  </si>
  <si>
    <t>saldo145129</t>
  </si>
  <si>
    <t>saldo145130</t>
  </si>
  <si>
    <t>saldo145131</t>
  </si>
  <si>
    <t>saldo145132</t>
  </si>
  <si>
    <t>saldo145133</t>
  </si>
  <si>
    <t>saldo145134</t>
  </si>
  <si>
    <t>saldo145135</t>
  </si>
  <si>
    <t>saldo145136</t>
  </si>
  <si>
    <t>saldo145137</t>
  </si>
  <si>
    <t>saldo145138</t>
  </si>
  <si>
    <t>saldo145139</t>
  </si>
  <si>
    <t>saldo145140</t>
  </si>
  <si>
    <t>saldo145141</t>
  </si>
  <si>
    <t>saldo145142</t>
  </si>
  <si>
    <t>saldo145143</t>
  </si>
  <si>
    <t>saldo145144</t>
  </si>
  <si>
    <t>saldo145145</t>
  </si>
  <si>
    <t>saldo145147</t>
  </si>
  <si>
    <t>saldo145148</t>
  </si>
  <si>
    <t>saldo145149</t>
  </si>
  <si>
    <t>saldo145150</t>
  </si>
  <si>
    <t>saldo145151</t>
  </si>
  <si>
    <t>saldo145152</t>
  </si>
  <si>
    <t>saldo145153</t>
  </si>
  <si>
    <t>saldo145154</t>
  </si>
  <si>
    <t>saldo145155</t>
  </si>
  <si>
    <t>saldo145156</t>
  </si>
  <si>
    <t>saldo145157</t>
  </si>
  <si>
    <t>saldo145158</t>
  </si>
  <si>
    <t>saldo145174</t>
  </si>
  <si>
    <t>saldo145180</t>
  </si>
  <si>
    <t>saldo145181</t>
  </si>
  <si>
    <t>saldo145182</t>
  </si>
  <si>
    <t>saldo145183</t>
  </si>
  <si>
    <t>saldo145184</t>
  </si>
  <si>
    <t>saldo145185</t>
  </si>
  <si>
    <t>saldo145186</t>
  </si>
  <si>
    <t>saldo145189</t>
  </si>
  <si>
    <t>saldo145190</t>
  </si>
  <si>
    <t>saldo145191</t>
  </si>
  <si>
    <t>saldo145192</t>
  </si>
  <si>
    <t>saldo145193</t>
  </si>
  <si>
    <t>saldo145194</t>
  </si>
  <si>
    <t>saldo145195</t>
  </si>
  <si>
    <t>saldo145196</t>
  </si>
  <si>
    <t>saldo145197</t>
  </si>
  <si>
    <t>saldo145199</t>
  </si>
  <si>
    <t>saldo145201</t>
  </si>
  <si>
    <t>saldo145202</t>
  </si>
  <si>
    <t>saldo145219</t>
  </si>
  <si>
    <t>saldo145301</t>
  </si>
  <si>
    <t>saldo145303</t>
  </si>
  <si>
    <t>saldo145304</t>
  </si>
  <si>
    <t>saldo145305</t>
  </si>
  <si>
    <t>saldo145306</t>
  </si>
  <si>
    <t>saldo145407</t>
  </si>
  <si>
    <t>saldo145411</t>
  </si>
  <si>
    <t>saldo145412</t>
  </si>
  <si>
    <t>saldo145413</t>
  </si>
  <si>
    <t>saldo145414</t>
  </si>
  <si>
    <t>saldo146101</t>
  </si>
  <si>
    <t>saldo146102</t>
  </si>
  <si>
    <t>saldo146103</t>
  </si>
  <si>
    <t>saldo146104</t>
  </si>
  <si>
    <t>saldo146105</t>
  </si>
  <si>
    <t>saldo146106</t>
  </si>
  <si>
    <t>saldo146107</t>
  </si>
  <si>
    <t>saldo146108</t>
  </si>
  <si>
    <t>saldo146109</t>
  </si>
  <si>
    <t>saldo146110</t>
  </si>
  <si>
    <t>saldo146111</t>
  </si>
  <si>
    <t>saldo146112</t>
  </si>
  <si>
    <t>saldo146113</t>
  </si>
  <si>
    <t>saldo146114</t>
  </si>
  <si>
    <t>saldo146115</t>
  </si>
  <si>
    <t>saldo146119</t>
  </si>
  <si>
    <t>saldo146136</t>
  </si>
  <si>
    <t>saldo146138</t>
  </si>
  <si>
    <t>saldo146139</t>
  </si>
  <si>
    <t>saldo146141</t>
  </si>
  <si>
    <t>saldo146144</t>
  </si>
  <si>
    <t>saldo146154</t>
  </si>
  <si>
    <t>saldo146155</t>
  </si>
  <si>
    <t>saldo146156</t>
  </si>
  <si>
    <t>saldo146174</t>
  </si>
  <si>
    <t>saldo146193</t>
  </si>
  <si>
    <t>saldo146194</t>
  </si>
  <si>
    <t>saldo146197</t>
  </si>
  <si>
    <t>saldo146201</t>
  </si>
  <si>
    <t>saldo146301</t>
  </si>
  <si>
    <t>saldo146305</t>
  </si>
  <si>
    <t>saldo151003</t>
  </si>
  <si>
    <t>saldo151004</t>
  </si>
  <si>
    <t>saldo151006</t>
  </si>
  <si>
    <t>saldo151007</t>
  </si>
  <si>
    <t>saldo151009</t>
  </si>
  <si>
    <t>saldo151010</t>
  </si>
  <si>
    <t>saldo151210</t>
  </si>
  <si>
    <t>saldo151212</t>
  </si>
  <si>
    <t>saldo151213</t>
  </si>
  <si>
    <t>saldo151312</t>
  </si>
  <si>
    <t>saldo155003</t>
  </si>
  <si>
    <t>saldo155006</t>
  </si>
  <si>
    <t>saldo155007</t>
  </si>
  <si>
    <t>saldo155009</t>
  </si>
  <si>
    <t>saldo155210</t>
  </si>
  <si>
    <t>saldo155212</t>
  </si>
  <si>
    <t>saldo155312</t>
  </si>
  <si>
    <t>saldo161003</t>
  </si>
  <si>
    <t>saldo161004</t>
  </si>
  <si>
    <t>saldo161006</t>
  </si>
  <si>
    <t>saldo161009</t>
  </si>
  <si>
    <t>saldo161012</t>
  </si>
  <si>
    <t>saldo161013</t>
  </si>
  <si>
    <t>saldo161015</t>
  </si>
  <si>
    <t>saldo161020</t>
  </si>
  <si>
    <t>saldo161023</t>
  </si>
  <si>
    <t>saldo161027</t>
  </si>
  <si>
    <t>saldo161028</t>
  </si>
  <si>
    <t>saldo161029</t>
  </si>
  <si>
    <t>saldo161030</t>
  </si>
  <si>
    <t>saldo161031</t>
  </si>
  <si>
    <t>saldo161032</t>
  </si>
  <si>
    <t>saldo161091</t>
  </si>
  <si>
    <t>saldo161092</t>
  </si>
  <si>
    <t>saldo161093</t>
  </si>
  <si>
    <t>saldo161094</t>
  </si>
  <si>
    <t>saldo161095</t>
  </si>
  <si>
    <t>saldo161096</t>
  </si>
  <si>
    <t>saldo161097</t>
  </si>
  <si>
    <t>saldo161099</t>
  </si>
  <si>
    <t>saldo161102</t>
  </si>
  <si>
    <t>saldo161103</t>
  </si>
  <si>
    <t>saldo165003</t>
  </si>
  <si>
    <t>saldo165006</t>
  </si>
  <si>
    <t>saldo165009</t>
  </si>
  <si>
    <t>saldo165018</t>
  </si>
  <si>
    <t>saldo165020</t>
  </si>
  <si>
    <t>saldo165021</t>
  </si>
  <si>
    <t>saldo165031</t>
  </si>
  <si>
    <t>saldo165032</t>
  </si>
  <si>
    <t>saldo165091</t>
  </si>
  <si>
    <t>saldo165092</t>
  </si>
  <si>
    <t>saldo171103</t>
  </si>
  <si>
    <t>saldo171106</t>
  </si>
  <si>
    <t>saldo171109</t>
  </si>
  <si>
    <t>saldo171112</t>
  </si>
  <si>
    <t>saldo171115</t>
  </si>
  <si>
    <t>saldo171117</t>
  </si>
  <si>
    <t>saldo171118</t>
  </si>
  <si>
    <t>saldo171119</t>
  </si>
  <si>
    <t>saldo171121</t>
  </si>
  <si>
    <t>saldo171122</t>
  </si>
  <si>
    <t>saldo171123</t>
  </si>
  <si>
    <t>saldo171124</t>
  </si>
  <si>
    <t>saldo171125</t>
  </si>
  <si>
    <t>saldo171126</t>
  </si>
  <si>
    <t>saldo171127</t>
  </si>
  <si>
    <t>saldo171131</t>
  </si>
  <si>
    <t>saldo171133</t>
  </si>
  <si>
    <t>saldo171136</t>
  </si>
  <si>
    <t>saldo171137</t>
  </si>
  <si>
    <t>saldo171139</t>
  </si>
  <si>
    <t>saldo171140</t>
  </si>
  <si>
    <t>saldo171141</t>
  </si>
  <si>
    <t>saldo171143</t>
  </si>
  <si>
    <t>saldo171201</t>
  </si>
  <si>
    <t>saldo171202</t>
  </si>
  <si>
    <t>saldo171250</t>
  </si>
  <si>
    <t>saldo171251</t>
  </si>
  <si>
    <t>saldo171301</t>
  </si>
  <si>
    <t>saldo171302</t>
  </si>
  <si>
    <t>saldo171303</t>
  </si>
  <si>
    <t>saldo172103</t>
  </si>
  <si>
    <t>saldo172106</t>
  </si>
  <si>
    <t>saldo172136</t>
  </si>
  <si>
    <t>saldo172139</t>
  </si>
  <si>
    <t>saldo172201</t>
  </si>
  <si>
    <t>saldo172301</t>
  </si>
  <si>
    <t>saldo175112</t>
  </si>
  <si>
    <t>saldo175118</t>
  </si>
  <si>
    <t>saldo175121</t>
  </si>
  <si>
    <t>saldo175122</t>
  </si>
  <si>
    <t>saldo175123</t>
  </si>
  <si>
    <t>saldo175124</t>
  </si>
  <si>
    <t>saldo175125</t>
  </si>
  <si>
    <t>saldo175126</t>
  </si>
  <si>
    <t>saldo175136</t>
  </si>
  <si>
    <t>saldo175139</t>
  </si>
  <si>
    <t>saldo175141</t>
  </si>
  <si>
    <t>saldo175142</t>
  </si>
  <si>
    <t>saldo175201</t>
  </si>
  <si>
    <t>saldo175202</t>
  </si>
  <si>
    <t>saldo175301</t>
  </si>
  <si>
    <t>saldo175302</t>
  </si>
  <si>
    <t>saldo176118</t>
  </si>
  <si>
    <t>saldo176121</t>
  </si>
  <si>
    <t>saldo176122</t>
  </si>
  <si>
    <t>saldo176136</t>
  </si>
  <si>
    <t>saldo176139</t>
  </si>
  <si>
    <t>saldo176140</t>
  </si>
  <si>
    <t>saldo176141</t>
  </si>
  <si>
    <t>saldo176201</t>
  </si>
  <si>
    <t>saldo176202</t>
  </si>
  <si>
    <t>saldo176301</t>
  </si>
  <si>
    <t>saldo176302</t>
  </si>
  <si>
    <t>saldo180003</t>
  </si>
  <si>
    <t>saldo180006</t>
  </si>
  <si>
    <t>saldo180012</t>
  </si>
  <si>
    <t>saldo180015</t>
  </si>
  <si>
    <t>saldo180021</t>
  </si>
  <si>
    <t>saldo180024</t>
  </si>
  <si>
    <t>saldo180031</t>
  </si>
  <si>
    <t>saldo180033</t>
  </si>
  <si>
    <t>saldo180039</t>
  </si>
  <si>
    <t>saldo180042</t>
  </si>
  <si>
    <t>saldo180057</t>
  </si>
  <si>
    <t>saldo180060</t>
  </si>
  <si>
    <t>saldo190003</t>
  </si>
  <si>
    <t>saldo190006</t>
  </si>
  <si>
    <t>saldo190009</t>
  </si>
  <si>
    <t>saldo190012</t>
  </si>
  <si>
    <t>saldo190015</t>
  </si>
  <si>
    <t>saldo190016</t>
  </si>
  <si>
    <t>saldo190017</t>
  </si>
  <si>
    <t>saldo190018</t>
  </si>
  <si>
    <t>saldo190021</t>
  </si>
  <si>
    <t>saldo190024</t>
  </si>
  <si>
    <t>saldo190027</t>
  </si>
  <si>
    <t>saldo190028</t>
  </si>
  <si>
    <t>saldo210003</t>
  </si>
  <si>
    <t>saldo210006</t>
  </si>
  <si>
    <t>saldo210012</t>
  </si>
  <si>
    <t>saldo210013</t>
  </si>
  <si>
    <t>saldo210015</t>
  </si>
  <si>
    <t>saldo210016</t>
  </si>
  <si>
    <t>saldo210017</t>
  </si>
  <si>
    <t>saldo210018</t>
  </si>
  <si>
    <t>saldo210019</t>
  </si>
  <si>
    <t>saldo210020</t>
  </si>
  <si>
    <t>saldo210021</t>
  </si>
  <si>
    <t>saldo210022</t>
  </si>
  <si>
    <t>saldo210023</t>
  </si>
  <si>
    <t>saldo210024</t>
  </si>
  <si>
    <t>saldo210025</t>
  </si>
  <si>
    <t>saldo220001</t>
  </si>
  <si>
    <t>saldo220002</t>
  </si>
  <si>
    <t>saldo220003</t>
  </si>
  <si>
    <t>saldo220004</t>
  </si>
  <si>
    <t>saldo220005</t>
  </si>
  <si>
    <t>saldo220006</t>
  </si>
  <si>
    <t>saldo220007</t>
  </si>
  <si>
    <t>saldo220008</t>
  </si>
  <si>
    <t>saldo220009</t>
  </si>
  <si>
    <t>saldo220010</t>
  </si>
  <si>
    <t>saldo220011</t>
  </si>
  <si>
    <t>saldo220012</t>
  </si>
  <si>
    <t>saldo220013</t>
  </si>
  <si>
    <t>saldo220014</t>
  </si>
  <si>
    <t>saldo231003</t>
  </si>
  <si>
    <t>saldo231006</t>
  </si>
  <si>
    <t>saldo231009</t>
  </si>
  <si>
    <t>saldo235003</t>
  </si>
  <si>
    <t>saldo235006</t>
  </si>
  <si>
    <t>saldo235009</t>
  </si>
  <si>
    <t>saldo311106</t>
  </si>
  <si>
    <t>saldo311108</t>
  </si>
  <si>
    <t>saldo311112</t>
  </si>
  <si>
    <t>saldo311113</t>
  </si>
  <si>
    <t>saldo311116</t>
  </si>
  <si>
    <t>saldo311118</t>
  </si>
  <si>
    <t>saldo311121</t>
  </si>
  <si>
    <t>saldo311123</t>
  </si>
  <si>
    <t>saldo311124</t>
  </si>
  <si>
    <t>saldo311131</t>
  </si>
  <si>
    <t>saldo311134</t>
  </si>
  <si>
    <t>saldo311135</t>
  </si>
  <si>
    <t>saldo311136</t>
  </si>
  <si>
    <t>saldo311137</t>
  </si>
  <si>
    <t>saldo311138</t>
  </si>
  <si>
    <t>saldo311140</t>
  </si>
  <si>
    <t>saldo311141</t>
  </si>
  <si>
    <t>saldo311142</t>
  </si>
  <si>
    <t>saldo311145</t>
  </si>
  <si>
    <t>saldo311147</t>
  </si>
  <si>
    <t>saldo311150</t>
  </si>
  <si>
    <t>saldo311151</t>
  </si>
  <si>
    <t>saldo311152</t>
  </si>
  <si>
    <t>saldo311153</t>
  </si>
  <si>
    <t>saldo311154</t>
  </si>
  <si>
    <t>saldo311155</t>
  </si>
  <si>
    <t>saldo311156</t>
  </si>
  <si>
    <t>saldo311158</t>
  </si>
  <si>
    <t>saldo311166</t>
  </si>
  <si>
    <t>saldo311167</t>
  </si>
  <si>
    <t>saldo311168</t>
  </si>
  <si>
    <t>saldo311169</t>
  </si>
  <si>
    <t>saldo311171</t>
  </si>
  <si>
    <t>saldo311172</t>
  </si>
  <si>
    <t>saldo311174</t>
  </si>
  <si>
    <t>saldo311175</t>
  </si>
  <si>
    <t>saldo311191</t>
  </si>
  <si>
    <t>saldo311203</t>
  </si>
  <si>
    <t>saldo311207</t>
  </si>
  <si>
    <t>saldo311208</t>
  </si>
  <si>
    <t>saldo311209</t>
  </si>
  <si>
    <t>saldo311211</t>
  </si>
  <si>
    <t>saldo311212</t>
  </si>
  <si>
    <t>saldo311214</t>
  </si>
  <si>
    <t>saldo311215</t>
  </si>
  <si>
    <t>saldo311216</t>
  </si>
  <si>
    <t>saldo311250</t>
  </si>
  <si>
    <t>saldo311268</t>
  </si>
  <si>
    <t>saldo311403</t>
  </si>
  <si>
    <t>saldo311405</t>
  </si>
  <si>
    <t>saldo311406</t>
  </si>
  <si>
    <t>saldo311409</t>
  </si>
  <si>
    <t>saldo311412</t>
  </si>
  <si>
    <t>saldo311413</t>
  </si>
  <si>
    <t>saldo311414</t>
  </si>
  <si>
    <t>saldo311415</t>
  </si>
  <si>
    <t>saldo311423</t>
  </si>
  <si>
    <t>saldo311424</t>
  </si>
  <si>
    <t>saldo311445</t>
  </si>
  <si>
    <t>saldo311453</t>
  </si>
  <si>
    <t>saldo311454</t>
  </si>
  <si>
    <t>saldo311469</t>
  </si>
  <si>
    <t>saldo311501</t>
  </si>
  <si>
    <t>saldo311503</t>
  </si>
  <si>
    <t>saldo311511</t>
  </si>
  <si>
    <t>saldo311706</t>
  </si>
  <si>
    <t>saldo311708</t>
  </si>
  <si>
    <t>saldo311712</t>
  </si>
  <si>
    <t>saldo311713</t>
  </si>
  <si>
    <t>saldo311716</t>
  </si>
  <si>
    <t>saldo311718</t>
  </si>
  <si>
    <t>saldo311720</t>
  </si>
  <si>
    <t>saldo311721</t>
  </si>
  <si>
    <t>saldo311722</t>
  </si>
  <si>
    <t>saldo311723</t>
  </si>
  <si>
    <t>saldo311724</t>
  </si>
  <si>
    <t>saldo311725</t>
  </si>
  <si>
    <t>saldo311726</t>
  </si>
  <si>
    <t>saldo311727</t>
  </si>
  <si>
    <t>saldo311728</t>
  </si>
  <si>
    <t>saldo311729</t>
  </si>
  <si>
    <t>saldo311730</t>
  </si>
  <si>
    <t>saldo311731</t>
  </si>
  <si>
    <t>saldo311732</t>
  </si>
  <si>
    <t>saldo311734</t>
  </si>
  <si>
    <t>saldo311735</t>
  </si>
  <si>
    <t>saldo311736</t>
  </si>
  <si>
    <t>saldo311737</t>
  </si>
  <si>
    <t>saldo311738</t>
  </si>
  <si>
    <t>saldo311740</t>
  </si>
  <si>
    <t>saldo311741</t>
  </si>
  <si>
    <t>saldo311742</t>
  </si>
  <si>
    <t>saldo311743</t>
  </si>
  <si>
    <t>saldo311744</t>
  </si>
  <si>
    <t>saldo311745</t>
  </si>
  <si>
    <t>saldo311746</t>
  </si>
  <si>
    <t>saldo311747</t>
  </si>
  <si>
    <t>saldo311748</t>
  </si>
  <si>
    <t>saldo311750</t>
  </si>
  <si>
    <t>saldo311751</t>
  </si>
  <si>
    <t>saldo311752</t>
  </si>
  <si>
    <t>saldo311753</t>
  </si>
  <si>
    <t>saldo311754</t>
  </si>
  <si>
    <t>saldo311761</t>
  </si>
  <si>
    <t>saldo311762</t>
  </si>
  <si>
    <t>saldo311763</t>
  </si>
  <si>
    <t>saldo311764</t>
  </si>
  <si>
    <t>saldo311765</t>
  </si>
  <si>
    <t>saldo311766</t>
  </si>
  <si>
    <t>saldo311767</t>
  </si>
  <si>
    <t>saldo311768</t>
  </si>
  <si>
    <t>saldo311769</t>
  </si>
  <si>
    <t>saldo311770</t>
  </si>
  <si>
    <t>saldo311771</t>
  </si>
  <si>
    <t>saldo311772</t>
  </si>
  <si>
    <t>saldo311773</t>
  </si>
  <si>
    <t>saldo311774</t>
  </si>
  <si>
    <t>saldo311775</t>
  </si>
  <si>
    <t>saldo311776</t>
  </si>
  <si>
    <t>saldo311778</t>
  </si>
  <si>
    <t>saldo311781</t>
  </si>
  <si>
    <t>saldo311782</t>
  </si>
  <si>
    <t>saldo311783</t>
  </si>
  <si>
    <t>saldo311786</t>
  </si>
  <si>
    <t>saldo311787</t>
  </si>
  <si>
    <t>saldo311802</t>
  </si>
  <si>
    <t>saldo311803</t>
  </si>
  <si>
    <t>saldo311805</t>
  </si>
  <si>
    <t>saldo311807</t>
  </si>
  <si>
    <t>saldo311808</t>
  </si>
  <si>
    <t>saldo311809</t>
  </si>
  <si>
    <t>saldo311811</t>
  </si>
  <si>
    <t>saldo311812</t>
  </si>
  <si>
    <t>saldo311814</t>
  </si>
  <si>
    <t>saldo311815</t>
  </si>
  <si>
    <t>saldo311816</t>
  </si>
  <si>
    <t>saldo311817</t>
  </si>
  <si>
    <t>saldo311818</t>
  </si>
  <si>
    <t>saldo311819</t>
  </si>
  <si>
    <t>saldo311850</t>
  </si>
  <si>
    <t>saldo311851</t>
  </si>
  <si>
    <t>saldo311852</t>
  </si>
  <si>
    <t>saldo311865</t>
  </si>
  <si>
    <t>saldo311868</t>
  </si>
  <si>
    <t>saldo311869</t>
  </si>
  <si>
    <t>saldo311901</t>
  </si>
  <si>
    <t>saldo312103</t>
  </si>
  <si>
    <t>saldo312106</t>
  </si>
  <si>
    <t>saldo312109</t>
  </si>
  <si>
    <t>saldo312112</t>
  </si>
  <si>
    <t>saldo312113</t>
  </si>
  <si>
    <t>saldo312118</t>
  </si>
  <si>
    <t>saldo312121</t>
  </si>
  <si>
    <t>saldo312123</t>
  </si>
  <si>
    <t>saldo312124</t>
  </si>
  <si>
    <t>saldo312131</t>
  </si>
  <si>
    <t>saldo312134</t>
  </si>
  <si>
    <t>saldo312136</t>
  </si>
  <si>
    <t>saldo312137</t>
  </si>
  <si>
    <t>saldo312140</t>
  </si>
  <si>
    <t>saldo312141</t>
  </si>
  <si>
    <t>saldo312142</t>
  </si>
  <si>
    <t>saldo312143</t>
  </si>
  <si>
    <t>saldo312146</t>
  </si>
  <si>
    <t>saldo312150</t>
  </si>
  <si>
    <t>saldo312152</t>
  </si>
  <si>
    <t>saldo312154</t>
  </si>
  <si>
    <t>saldo312162</t>
  </si>
  <si>
    <t>saldo312166</t>
  </si>
  <si>
    <t>saldo312167</t>
  </si>
  <si>
    <t>saldo312168</t>
  </si>
  <si>
    <t>saldo312169</t>
  </si>
  <si>
    <t>saldo312172</t>
  </si>
  <si>
    <t>saldo312173</t>
  </si>
  <si>
    <t>saldo312175</t>
  </si>
  <si>
    <t>saldo312203</t>
  </si>
  <si>
    <t>saldo312207</t>
  </si>
  <si>
    <t>saldo312208</t>
  </si>
  <si>
    <t>saldo312210</t>
  </si>
  <si>
    <t>saldo312211</t>
  </si>
  <si>
    <t>saldo312212</t>
  </si>
  <si>
    <t>saldo312214</t>
  </si>
  <si>
    <t>saldo312215</t>
  </si>
  <si>
    <t>saldo312217</t>
  </si>
  <si>
    <t>saldo312250</t>
  </si>
  <si>
    <t>saldo312251</t>
  </si>
  <si>
    <t>saldo312268</t>
  </si>
  <si>
    <t>saldo315106</t>
  </si>
  <si>
    <t>saldo315107</t>
  </si>
  <si>
    <t>saldo315112</t>
  </si>
  <si>
    <t>saldo315113</t>
  </si>
  <si>
    <t>saldo315118</t>
  </si>
  <si>
    <t>saldo315123</t>
  </si>
  <si>
    <t>saldo315124</t>
  </si>
  <si>
    <t>saldo315131</t>
  </si>
  <si>
    <t>saldo315132</t>
  </si>
  <si>
    <t>saldo315134</t>
  </si>
  <si>
    <t>saldo315137</t>
  </si>
  <si>
    <t>saldo315141</t>
  </si>
  <si>
    <t>saldo315142</t>
  </si>
  <si>
    <t>saldo315143</t>
  </si>
  <si>
    <t>saldo315146</t>
  </si>
  <si>
    <t>saldo315151</t>
  </si>
  <si>
    <t>saldo315153</t>
  </si>
  <si>
    <t>saldo315154</t>
  </si>
  <si>
    <t>saldo315201</t>
  </si>
  <si>
    <t>saldo315203</t>
  </si>
  <si>
    <t>saldo315207</t>
  </si>
  <si>
    <t>saldo315208</t>
  </si>
  <si>
    <t>saldo315209</t>
  </si>
  <si>
    <t>saldo315211</t>
  </si>
  <si>
    <t>saldo315212</t>
  </si>
  <si>
    <t>saldo315404</t>
  </si>
  <si>
    <t>saldo315406</t>
  </si>
  <si>
    <t>saldo315407</t>
  </si>
  <si>
    <t>saldo315412</t>
  </si>
  <si>
    <t>saldo315413</t>
  </si>
  <si>
    <t>saldo315423</t>
  </si>
  <si>
    <t>saldo315424</t>
  </si>
  <si>
    <t>saldo315453</t>
  </si>
  <si>
    <t>saldo315454</t>
  </si>
  <si>
    <t>saldo315455</t>
  </si>
  <si>
    <t>saldo315501</t>
  </si>
  <si>
    <t>saldo315503</t>
  </si>
  <si>
    <t>saldo315511</t>
  </si>
  <si>
    <t>saldo315706</t>
  </si>
  <si>
    <t>saldo315707</t>
  </si>
  <si>
    <t>saldo315708</t>
  </si>
  <si>
    <t>saldo315712</t>
  </si>
  <si>
    <t>saldo315718</t>
  </si>
  <si>
    <t>saldo315723</t>
  </si>
  <si>
    <t>saldo315724</t>
  </si>
  <si>
    <t>saldo315725</t>
  </si>
  <si>
    <t>saldo315731</t>
  </si>
  <si>
    <t>saldo315732</t>
  </si>
  <si>
    <t>saldo315733</t>
  </si>
  <si>
    <t>saldo315734</t>
  </si>
  <si>
    <t>saldo315735</t>
  </si>
  <si>
    <t>saldo315736</t>
  </si>
  <si>
    <t>saldo315737</t>
  </si>
  <si>
    <t>saldo315741</t>
  </si>
  <si>
    <t>saldo315742</t>
  </si>
  <si>
    <t>saldo315743</t>
  </si>
  <si>
    <t>saldo315744</t>
  </si>
  <si>
    <t>saldo315745</t>
  </si>
  <si>
    <t>saldo315746</t>
  </si>
  <si>
    <t>saldo315751</t>
  </si>
  <si>
    <t>saldo315753</t>
  </si>
  <si>
    <t>saldo315754</t>
  </si>
  <si>
    <t>saldo315762</t>
  </si>
  <si>
    <t>saldo315777</t>
  </si>
  <si>
    <t>saldo315778</t>
  </si>
  <si>
    <t>saldo315779</t>
  </si>
  <si>
    <t>saldo315780</t>
  </si>
  <si>
    <t>saldo315781</t>
  </si>
  <si>
    <t>saldo315782</t>
  </si>
  <si>
    <t>saldo315783</t>
  </si>
  <si>
    <t>saldo315801</t>
  </si>
  <si>
    <t>saldo315803</t>
  </si>
  <si>
    <t>saldo315807</t>
  </si>
  <si>
    <t>saldo315808</t>
  </si>
  <si>
    <t>saldo315809</t>
  </si>
  <si>
    <t>saldo315811</t>
  </si>
  <si>
    <t>saldo315812</t>
  </si>
  <si>
    <t>saldo315819</t>
  </si>
  <si>
    <t>saldo315901</t>
  </si>
  <si>
    <t>saldo316104</t>
  </si>
  <si>
    <t>saldo316106</t>
  </si>
  <si>
    <t>saldo316107</t>
  </si>
  <si>
    <t>saldo316112</t>
  </si>
  <si>
    <t>saldo316118</t>
  </si>
  <si>
    <t>saldo316123</t>
  </si>
  <si>
    <t>saldo316124</t>
  </si>
  <si>
    <t>saldo316132</t>
  </si>
  <si>
    <t>saldo316134</t>
  </si>
  <si>
    <t>saldo316135</t>
  </si>
  <si>
    <t>saldo316136</t>
  </si>
  <si>
    <t>saldo316137</t>
  </si>
  <si>
    <t>saldo316139</t>
  </si>
  <si>
    <t>saldo316141</t>
  </si>
  <si>
    <t>saldo316142</t>
  </si>
  <si>
    <t>saldo316143</t>
  </si>
  <si>
    <t>saldo316144</t>
  </si>
  <si>
    <t>saldo316146</t>
  </si>
  <si>
    <t>saldo316151</t>
  </si>
  <si>
    <t>saldo316154</t>
  </si>
  <si>
    <t>saldo316162</t>
  </si>
  <si>
    <t>saldo316177</t>
  </si>
  <si>
    <t>saldo316201</t>
  </si>
  <si>
    <t>saldo316203</t>
  </si>
  <si>
    <t>saldo316207</t>
  </si>
  <si>
    <t>saldo316208</t>
  </si>
  <si>
    <t>saldo316209</t>
  </si>
  <si>
    <t>saldo316211</t>
  </si>
  <si>
    <t>saldo316212</t>
  </si>
  <si>
    <t>saldo321101</t>
  </si>
  <si>
    <t>saldo321102</t>
  </si>
  <si>
    <t>saldo321103</t>
  </si>
  <si>
    <t>saldo321106</t>
  </si>
  <si>
    <t>saldo321107</t>
  </si>
  <si>
    <t>saldo321108</t>
  </si>
  <si>
    <t>saldo321109</t>
  </si>
  <si>
    <t>saldo321111</t>
  </si>
  <si>
    <t>saldo321112</t>
  </si>
  <si>
    <t>saldo321113</t>
  </si>
  <si>
    <t>saldo321114</t>
  </si>
  <si>
    <t>saldo321115</t>
  </si>
  <si>
    <t>saldo321117</t>
  </si>
  <si>
    <t>saldo321118</t>
  </si>
  <si>
    <t>saldo321119</t>
  </si>
  <si>
    <t>saldo321120</t>
  </si>
  <si>
    <t>saldo321123</t>
  </si>
  <si>
    <t>saldo321124</t>
  </si>
  <si>
    <t>saldo321125</t>
  </si>
  <si>
    <t>saldo321126</t>
  </si>
  <si>
    <t>saldo321128</t>
  </si>
  <si>
    <t>saldo321129</t>
  </si>
  <si>
    <t>saldo321130</t>
  </si>
  <si>
    <t>saldo321131</t>
  </si>
  <si>
    <t>saldo321132</t>
  </si>
  <si>
    <t>saldo321133</t>
  </si>
  <si>
    <t>saldo321134</t>
  </si>
  <si>
    <t>saldo321135</t>
  </si>
  <si>
    <t>saldo321137</t>
  </si>
  <si>
    <t>saldo321138</t>
  </si>
  <si>
    <t>saldo321139</t>
  </si>
  <si>
    <t>saldo321140</t>
  </si>
  <si>
    <t>saldo321141</t>
  </si>
  <si>
    <t>saldo321142</t>
  </si>
  <si>
    <t>saldo321143</t>
  </si>
  <si>
    <t>saldo321144</t>
  </si>
  <si>
    <t>saldo321145</t>
  </si>
  <si>
    <t>saldo321148</t>
  </si>
  <si>
    <t>saldo321151</t>
  </si>
  <si>
    <t>saldo321154</t>
  </si>
  <si>
    <t>saldo321155</t>
  </si>
  <si>
    <t>saldo321157</t>
  </si>
  <si>
    <t>saldo321158</t>
  </si>
  <si>
    <t>saldo321160</t>
  </si>
  <si>
    <t>saldo321161</t>
  </si>
  <si>
    <t>saldo321162</t>
  </si>
  <si>
    <t>saldo321163</t>
  </si>
  <si>
    <t>saldo321164</t>
  </si>
  <si>
    <t>saldo321165</t>
  </si>
  <si>
    <t>saldo321166</t>
  </si>
  <si>
    <t>saldo321168</t>
  </si>
  <si>
    <t>saldo321169</t>
  </si>
  <si>
    <t>saldo321170</t>
  </si>
  <si>
    <t>saldo321171</t>
  </si>
  <si>
    <t>saldo321172</t>
  </si>
  <si>
    <t>saldo321173</t>
  </si>
  <si>
    <t>saldo321174</t>
  </si>
  <si>
    <t>saldo321175</t>
  </si>
  <si>
    <t>saldo321176</t>
  </si>
  <si>
    <t>saldo321177</t>
  </si>
  <si>
    <t>saldo321179</t>
  </si>
  <si>
    <t>saldo321180</t>
  </si>
  <si>
    <t>saldo321181</t>
  </si>
  <si>
    <t>saldo321182</t>
  </si>
  <si>
    <t>saldo321183</t>
  </si>
  <si>
    <t>saldo321184</t>
  </si>
  <si>
    <t>saldo321185</t>
  </si>
  <si>
    <t>saldo321186</t>
  </si>
  <si>
    <t>saldo321187</t>
  </si>
  <si>
    <t>saldo321188</t>
  </si>
  <si>
    <t>saldo321189</t>
  </si>
  <si>
    <t>saldo321190</t>
  </si>
  <si>
    <t>saldo321191</t>
  </si>
  <si>
    <t>saldo321192</t>
  </si>
  <si>
    <t>saldo321194</t>
  </si>
  <si>
    <t>saldo321197</t>
  </si>
  <si>
    <t>saldo321198</t>
  </si>
  <si>
    <t>saldo321199</t>
  </si>
  <si>
    <t>saldo321206</t>
  </si>
  <si>
    <t>saldo321209</t>
  </si>
  <si>
    <t>saldo321213</t>
  </si>
  <si>
    <t>saldo321214</t>
  </si>
  <si>
    <t>saldo321215</t>
  </si>
  <si>
    <t>saldo321219</t>
  </si>
  <si>
    <t>saldo321221</t>
  </si>
  <si>
    <t>saldo321222</t>
  </si>
  <si>
    <t>saldo321250</t>
  </si>
  <si>
    <t>saldo321251</t>
  </si>
  <si>
    <t>saldo321252</t>
  </si>
  <si>
    <t>saldo321301</t>
  </si>
  <si>
    <t>saldo321302</t>
  </si>
  <si>
    <t>saldo321303</t>
  </si>
  <si>
    <t>saldo321305</t>
  </si>
  <si>
    <t>saldo321306</t>
  </si>
  <si>
    <t>saldo321307</t>
  </si>
  <si>
    <t>saldo321308</t>
  </si>
  <si>
    <t>saldo321309</t>
  </si>
  <si>
    <t>saldo321310</t>
  </si>
  <si>
    <t>saldo321401</t>
  </si>
  <si>
    <t>saldo321402</t>
  </si>
  <si>
    <t>saldo321403</t>
  </si>
  <si>
    <t>saldo321404</t>
  </si>
  <si>
    <t>saldo321405</t>
  </si>
  <si>
    <t>saldo321406</t>
  </si>
  <si>
    <t>saldo321407</t>
  </si>
  <si>
    <t>saldo321409</t>
  </si>
  <si>
    <t>saldo321410</t>
  </si>
  <si>
    <t>saldo321411</t>
  </si>
  <si>
    <t>saldo321412</t>
  </si>
  <si>
    <t>saldo321413</t>
  </si>
  <si>
    <t>saldo321414</t>
  </si>
  <si>
    <t>saldo321415</t>
  </si>
  <si>
    <t>saldo321424</t>
  </si>
  <si>
    <t>saldo321425</t>
  </si>
  <si>
    <t>saldo321426</t>
  </si>
  <si>
    <t>saldo321435</t>
  </si>
  <si>
    <t>saldo321436</t>
  </si>
  <si>
    <t>saldo321437</t>
  </si>
  <si>
    <t>saldo321438</t>
  </si>
  <si>
    <t>saldo321439</t>
  </si>
  <si>
    <t>saldo321440</t>
  </si>
  <si>
    <t>saldo321441</t>
  </si>
  <si>
    <t>saldo321442</t>
  </si>
  <si>
    <t>saldo321443</t>
  </si>
  <si>
    <t>saldo321444</t>
  </si>
  <si>
    <t>saldo321445</t>
  </si>
  <si>
    <t>saldo321701</t>
  </si>
  <si>
    <t>saldo322101</t>
  </si>
  <si>
    <t>saldo322102</t>
  </si>
  <si>
    <t>saldo322103</t>
  </si>
  <si>
    <t>saldo322104</t>
  </si>
  <si>
    <t>saldo322105</t>
  </si>
  <si>
    <t>saldo322106</t>
  </si>
  <si>
    <t>saldo322107</t>
  </si>
  <si>
    <t>saldo322109</t>
  </si>
  <si>
    <t>saldo322110</t>
  </si>
  <si>
    <t>saldo322111</t>
  </si>
  <si>
    <t>saldo322112</t>
  </si>
  <si>
    <t>saldo322113</t>
  </si>
  <si>
    <t>saldo322114</t>
  </si>
  <si>
    <t>saldo322115</t>
  </si>
  <si>
    <t>saldo322116</t>
  </si>
  <si>
    <t>saldo322119</t>
  </si>
  <si>
    <t>saldo322128</t>
  </si>
  <si>
    <t>saldo322129</t>
  </si>
  <si>
    <t>saldo322130</t>
  </si>
  <si>
    <t>saldo322131</t>
  </si>
  <si>
    <t>saldo322133</t>
  </si>
  <si>
    <t>saldo322134</t>
  </si>
  <si>
    <t>saldo322136</t>
  </si>
  <si>
    <t>saldo322181</t>
  </si>
  <si>
    <t>saldo322184</t>
  </si>
  <si>
    <t>saldo322201</t>
  </si>
  <si>
    <t>saldo322209</t>
  </si>
  <si>
    <t>saldo322219</t>
  </si>
  <si>
    <t>saldo322250</t>
  </si>
  <si>
    <t>saldo325103</t>
  </si>
  <si>
    <t>saldo325105</t>
  </si>
  <si>
    <t>saldo325106</t>
  </si>
  <si>
    <t>saldo325107</t>
  </si>
  <si>
    <t>saldo325108</t>
  </si>
  <si>
    <t>saldo325109</t>
  </si>
  <si>
    <t>saldo325110</t>
  </si>
  <si>
    <t>saldo325111</t>
  </si>
  <si>
    <t>saldo325112</t>
  </si>
  <si>
    <t>saldo325113</t>
  </si>
  <si>
    <t>saldo325114</t>
  </si>
  <si>
    <t>saldo325115</t>
  </si>
  <si>
    <t>saldo325117</t>
  </si>
  <si>
    <t>saldo325120</t>
  </si>
  <si>
    <t>saldo325121</t>
  </si>
  <si>
    <t>saldo325124</t>
  </si>
  <si>
    <t>saldo325128</t>
  </si>
  <si>
    <t>saldo325129</t>
  </si>
  <si>
    <t>saldo325131</t>
  </si>
  <si>
    <t>saldo325134</t>
  </si>
  <si>
    <t>saldo325135</t>
  </si>
  <si>
    <t>saldo325136</t>
  </si>
  <si>
    <t>saldo325137</t>
  </si>
  <si>
    <t>saldo325138</t>
  </si>
  <si>
    <t>saldo325139</t>
  </si>
  <si>
    <t>saldo325140</t>
  </si>
  <si>
    <t>saldo325141</t>
  </si>
  <si>
    <t>saldo325142</t>
  </si>
  <si>
    <t>saldo325143</t>
  </si>
  <si>
    <t>saldo325144</t>
  </si>
  <si>
    <t>saldo325145</t>
  </si>
  <si>
    <t>saldo325146</t>
  </si>
  <si>
    <t>saldo325147</t>
  </si>
  <si>
    <t>saldo325148</t>
  </si>
  <si>
    <t>saldo325149</t>
  </si>
  <si>
    <t>saldo325150</t>
  </si>
  <si>
    <t>saldo325151</t>
  </si>
  <si>
    <t>saldo325153</t>
  </si>
  <si>
    <t>saldo325154</t>
  </si>
  <si>
    <t>saldo325155</t>
  </si>
  <si>
    <t>saldo325157</t>
  </si>
  <si>
    <t>saldo325158</t>
  </si>
  <si>
    <t>saldo325162</t>
  </si>
  <si>
    <t>saldo325163</t>
  </si>
  <si>
    <t>saldo325164</t>
  </si>
  <si>
    <t>saldo325165</t>
  </si>
  <si>
    <t>saldo325171</t>
  </si>
  <si>
    <t>saldo325172</t>
  </si>
  <si>
    <t>saldo325173</t>
  </si>
  <si>
    <t>saldo325174</t>
  </si>
  <si>
    <t>saldo325175</t>
  </si>
  <si>
    <t>saldo325176</t>
  </si>
  <si>
    <t>saldo325177</t>
  </si>
  <si>
    <t>saldo325178</t>
  </si>
  <si>
    <t>saldo325179</t>
  </si>
  <si>
    <t>saldo325180</t>
  </si>
  <si>
    <t>saldo325181</t>
  </si>
  <si>
    <t>saldo325182</t>
  </si>
  <si>
    <t>saldo325183</t>
  </si>
  <si>
    <t>saldo325184</t>
  </si>
  <si>
    <t>saldo325185</t>
  </si>
  <si>
    <t>saldo325186</t>
  </si>
  <si>
    <t>saldo325187</t>
  </si>
  <si>
    <t>saldo325188</t>
  </si>
  <si>
    <t>saldo325189</t>
  </si>
  <si>
    <t>saldo325190</t>
  </si>
  <si>
    <t>saldo325191</t>
  </si>
  <si>
    <t>saldo325192</t>
  </si>
  <si>
    <t>saldo325193</t>
  </si>
  <si>
    <t>saldo325194</t>
  </si>
  <si>
    <t>saldo325202</t>
  </si>
  <si>
    <t>saldo325203</t>
  </si>
  <si>
    <t>saldo325204</t>
  </si>
  <si>
    <t>saldo325209</t>
  </si>
  <si>
    <t>saldo325219</t>
  </si>
  <si>
    <t>saldo325220</t>
  </si>
  <si>
    <t>saldo325221</t>
  </si>
  <si>
    <t>saldo325308</t>
  </si>
  <si>
    <t>saldo325309</t>
  </si>
  <si>
    <t>saldo325310</t>
  </si>
  <si>
    <t>saldo326101</t>
  </si>
  <si>
    <t>saldo326102</t>
  </si>
  <si>
    <t>saldo326103</t>
  </si>
  <si>
    <t>saldo326104</t>
  </si>
  <si>
    <t>saldo326105</t>
  </si>
  <si>
    <t>saldo326106</t>
  </si>
  <si>
    <t>saldo326107</t>
  </si>
  <si>
    <t>saldo326108</t>
  </si>
  <si>
    <t>saldo326109</t>
  </si>
  <si>
    <t>saldo326110</t>
  </si>
  <si>
    <t>saldo326111</t>
  </si>
  <si>
    <t>saldo326112</t>
  </si>
  <si>
    <t>saldo326113</t>
  </si>
  <si>
    <t>saldo326114</t>
  </si>
  <si>
    <t>saldo326115</t>
  </si>
  <si>
    <t>saldo326116</t>
  </si>
  <si>
    <t>saldo326117</t>
  </si>
  <si>
    <t>saldo326118</t>
  </si>
  <si>
    <t>saldo326119</t>
  </si>
  <si>
    <t>saldo326125</t>
  </si>
  <si>
    <t>saldo326126</t>
  </si>
  <si>
    <t>saldo326127</t>
  </si>
  <si>
    <t>saldo326128</t>
  </si>
  <si>
    <t>saldo326129</t>
  </si>
  <si>
    <t>saldo326131</t>
  </si>
  <si>
    <t>saldo326133</t>
  </si>
  <si>
    <t>saldo326148</t>
  </si>
  <si>
    <t>saldo326162</t>
  </si>
  <si>
    <t>saldo326178</t>
  </si>
  <si>
    <t>saldo326179</t>
  </si>
  <si>
    <t>saldo326180</t>
  </si>
  <si>
    <t>saldo326184</t>
  </si>
  <si>
    <t>saldo326185</t>
  </si>
  <si>
    <t>saldo326189</t>
  </si>
  <si>
    <t>saldo326201</t>
  </si>
  <si>
    <t>saldo326209</t>
  </si>
  <si>
    <t>saldo326219</t>
  </si>
  <si>
    <t>saldo331106</t>
  </si>
  <si>
    <t>saldo331109</t>
  </si>
  <si>
    <t>saldo331112</t>
  </si>
  <si>
    <t>saldo331115</t>
  </si>
  <si>
    <t>saldo331116</t>
  </si>
  <si>
    <t>saldo331117</t>
  </si>
  <si>
    <t>saldo331118</t>
  </si>
  <si>
    <t>saldo331121</t>
  </si>
  <si>
    <t>saldo331127</t>
  </si>
  <si>
    <t>saldo331128</t>
  </si>
  <si>
    <t>saldo331131</t>
  </si>
  <si>
    <t>saldo331133</t>
  </si>
  <si>
    <t>saldo331136</t>
  </si>
  <si>
    <t>saldo331137</t>
  </si>
  <si>
    <t>saldo331201</t>
  </si>
  <si>
    <t>saldo331202</t>
  </si>
  <si>
    <t>saldo331237</t>
  </si>
  <si>
    <t>saldo331250</t>
  </si>
  <si>
    <t>saldo332106</t>
  </si>
  <si>
    <t>saldo332109</t>
  </si>
  <si>
    <t>saldo332136</t>
  </si>
  <si>
    <t>saldo335127</t>
  </si>
  <si>
    <t>saldo335128</t>
  </si>
  <si>
    <t>saldo335131</t>
  </si>
  <si>
    <t>saldo335136</t>
  </si>
  <si>
    <t>saldo335137</t>
  </si>
  <si>
    <t>saldo335201</t>
  </si>
  <si>
    <t>saldo335202</t>
  </si>
  <si>
    <t>saldo335237</t>
  </si>
  <si>
    <t>saldo336127</t>
  </si>
  <si>
    <t>saldo336131</t>
  </si>
  <si>
    <t>saldo336136</t>
  </si>
  <si>
    <t>saldo336201</t>
  </si>
  <si>
    <t>saldo336202</t>
  </si>
  <si>
    <t>saldo340003</t>
  </si>
  <si>
    <t>saldo340006</t>
  </si>
  <si>
    <t>saldo340009</t>
  </si>
  <si>
    <t>saldo340012</t>
  </si>
  <si>
    <t>saldo340015</t>
  </si>
  <si>
    <t>saldo340018</t>
  </si>
  <si>
    <t>saldo340020</t>
  </si>
  <si>
    <t>saldo340021</t>
  </si>
  <si>
    <t>saldo340022</t>
  </si>
  <si>
    <t>saldo340023</t>
  </si>
  <si>
    <t>saldo351003</t>
  </si>
  <si>
    <t>saldo351006</t>
  </si>
  <si>
    <t>saldo351009</t>
  </si>
  <si>
    <t>saldo355003</t>
  </si>
  <si>
    <t>saldo355006</t>
  </si>
  <si>
    <t>saldo355009</t>
  </si>
  <si>
    <t>saldo361103</t>
  </si>
  <si>
    <t>saldo361106</t>
  </si>
  <si>
    <t>saldo361107</t>
  </si>
  <si>
    <t>saldo361108</t>
  </si>
  <si>
    <t>saldo361119</t>
  </si>
  <si>
    <t>saldo361130</t>
  </si>
  <si>
    <t>saldo361209</t>
  </si>
  <si>
    <t>saldo361219</t>
  </si>
  <si>
    <t>saldo361250</t>
  </si>
  <si>
    <t>saldo362103</t>
  </si>
  <si>
    <t>saldo362107</t>
  </si>
  <si>
    <t>saldo362108</t>
  </si>
  <si>
    <t>saldo362209</t>
  </si>
  <si>
    <t>saldo362219</t>
  </si>
  <si>
    <t>saldo362250</t>
  </si>
  <si>
    <t>saldo365103</t>
  </si>
  <si>
    <t>saldo365106</t>
  </si>
  <si>
    <t>saldo365107</t>
  </si>
  <si>
    <t>saldo365108</t>
  </si>
  <si>
    <t>saldo365117</t>
  </si>
  <si>
    <t>saldo365118</t>
  </si>
  <si>
    <t>saldo365119</t>
  </si>
  <si>
    <t>saldo365129</t>
  </si>
  <si>
    <t>saldo365209</t>
  </si>
  <si>
    <t>saldo365219</t>
  </si>
  <si>
    <t>saldo366103</t>
  </si>
  <si>
    <t>saldo366106</t>
  </si>
  <si>
    <t>saldo366107</t>
  </si>
  <si>
    <t>saldo366108</t>
  </si>
  <si>
    <t>saldo366117</t>
  </si>
  <si>
    <t>saldo366118</t>
  </si>
  <si>
    <t>saldo366119</t>
  </si>
  <si>
    <t>saldo366129</t>
  </si>
  <si>
    <t>saldo366140</t>
  </si>
  <si>
    <t>saldo366209</t>
  </si>
  <si>
    <t>saldo366219</t>
  </si>
  <si>
    <t>saldo366229</t>
  </si>
  <si>
    <t>saldo410003</t>
  </si>
  <si>
    <t>saldo410006</t>
  </si>
  <si>
    <t>saldo410009</t>
  </si>
  <si>
    <t>saldo410012</t>
  </si>
  <si>
    <t>saldo420003</t>
  </si>
  <si>
    <t>saldo420006</t>
  </si>
  <si>
    <t>saldo420009</t>
  </si>
  <si>
    <t>saldo430015</t>
  </si>
  <si>
    <t>saldo430018</t>
  </si>
  <si>
    <t>saldo430024</t>
  </si>
  <si>
    <t>saldo430025</t>
  </si>
  <si>
    <t>saldo430026</t>
  </si>
  <si>
    <t>saldo440003</t>
  </si>
  <si>
    <t>saldo440004</t>
  </si>
  <si>
    <t>saldo440006</t>
  </si>
  <si>
    <t>saldo440007</t>
  </si>
  <si>
    <t>saldo440009</t>
  </si>
  <si>
    <t>saldo440012</t>
  </si>
  <si>
    <t>saldo440013</t>
  </si>
  <si>
    <t>saldo450003</t>
  </si>
  <si>
    <t>saldo450006</t>
  </si>
  <si>
    <t>saldo470001</t>
  </si>
  <si>
    <t>saldo470002</t>
  </si>
  <si>
    <t>saldo470003</t>
  </si>
  <si>
    <t>saldo470004</t>
  </si>
  <si>
    <t>saldo470005</t>
  </si>
  <si>
    <t>saldo511002</t>
  </si>
  <si>
    <t>saldo511003</t>
  </si>
  <si>
    <t>saldo511004</t>
  </si>
  <si>
    <t>saldo511005</t>
  </si>
  <si>
    <t>saldo511006</t>
  </si>
  <si>
    <t>saldo511007</t>
  </si>
  <si>
    <t>saldo511008</t>
  </si>
  <si>
    <t>saldo511009</t>
  </si>
  <si>
    <t>saldo511010</t>
  </si>
  <si>
    <t>saldo511011</t>
  </si>
  <si>
    <t>saldo511012</t>
  </si>
  <si>
    <t>saldo511013</t>
  </si>
  <si>
    <t>saldo511014</t>
  </si>
  <si>
    <t>saldo511015</t>
  </si>
  <si>
    <t>saldo511016</t>
  </si>
  <si>
    <t>saldo511017</t>
  </si>
  <si>
    <t>saldo511018</t>
  </si>
  <si>
    <t>saldo511019</t>
  </si>
  <si>
    <t>saldo511020</t>
  </si>
  <si>
    <t>saldo511021</t>
  </si>
  <si>
    <t>saldo511022</t>
  </si>
  <si>
    <t>saldo511023</t>
  </si>
  <si>
    <t>saldo511024</t>
  </si>
  <si>
    <t>saldo511026</t>
  </si>
  <si>
    <t>saldo511027</t>
  </si>
  <si>
    <t>saldo511031</t>
  </si>
  <si>
    <t>saldo511033</t>
  </si>
  <si>
    <t>saldo511035</t>
  </si>
  <si>
    <t>saldo511041</t>
  </si>
  <si>
    <t>saldo511042</t>
  </si>
  <si>
    <t>saldo511043</t>
  </si>
  <si>
    <t>saldo511044</t>
  </si>
  <si>
    <t>saldo511045</t>
  </si>
  <si>
    <t>saldo511046</t>
  </si>
  <si>
    <t>saldo511047</t>
  </si>
  <si>
    <t>saldo511048</t>
  </si>
  <si>
    <t>saldo511049</t>
  </si>
  <si>
    <t>saldo511050</t>
  </si>
  <si>
    <t>saldo511051</t>
  </si>
  <si>
    <t>saldo511052</t>
  </si>
  <si>
    <t>saldo511053</t>
  </si>
  <si>
    <t>saldo511054</t>
  </si>
  <si>
    <t>saldo511055</t>
  </si>
  <si>
    <t>saldo511056</t>
  </si>
  <si>
    <t>saldo511057</t>
  </si>
  <si>
    <t>saldo511058</t>
  </si>
  <si>
    <t>saldo511059</t>
  </si>
  <si>
    <t>saldo511060</t>
  </si>
  <si>
    <t>saldo511061</t>
  </si>
  <si>
    <t>saldo511064</t>
  </si>
  <si>
    <t>saldo511065</t>
  </si>
  <si>
    <t>saldo511071</t>
  </si>
  <si>
    <t>saldo511072</t>
  </si>
  <si>
    <t>saldo511073</t>
  </si>
  <si>
    <t>saldo511074</t>
  </si>
  <si>
    <t>saldo511075</t>
  </si>
  <si>
    <t>saldo511076</t>
  </si>
  <si>
    <t>saldo511077</t>
  </si>
  <si>
    <t>saldo511084</t>
  </si>
  <si>
    <t>saldo511085</t>
  </si>
  <si>
    <t>saldo511086</t>
  </si>
  <si>
    <t>saldo511087</t>
  </si>
  <si>
    <t>saldo511088</t>
  </si>
  <si>
    <t>saldo515002</t>
  </si>
  <si>
    <t>saldo515003</t>
  </si>
  <si>
    <t>saldo515004</t>
  </si>
  <si>
    <t>saldo515006</t>
  </si>
  <si>
    <t>saldo515007</t>
  </si>
  <si>
    <t>saldo515009</t>
  </si>
  <si>
    <t>saldo515015</t>
  </si>
  <si>
    <t>saldo515016</t>
  </si>
  <si>
    <t>saldo515018</t>
  </si>
  <si>
    <t>saldo515021</t>
  </si>
  <si>
    <t>saldo515024</t>
  </si>
  <si>
    <t>saldo515027</t>
  </si>
  <si>
    <t>saldo515031</t>
  </si>
  <si>
    <t>saldo515034</t>
  </si>
  <si>
    <t>saldo515035</t>
  </si>
  <si>
    <t>saldo515041</t>
  </si>
  <si>
    <t>saldo515042</t>
  </si>
  <si>
    <t>saldo515043</t>
  </si>
  <si>
    <t>saldo515044</t>
  </si>
  <si>
    <t>saldo515045</t>
  </si>
  <si>
    <t>saldo515046</t>
  </si>
  <si>
    <t>saldo515047</t>
  </si>
  <si>
    <t>saldo515048</t>
  </si>
  <si>
    <t>saldo515049</t>
  </si>
  <si>
    <t>saldo515050</t>
  </si>
  <si>
    <t>saldo515051</t>
  </si>
  <si>
    <t>saldo515052</t>
  </si>
  <si>
    <t>saldo515053</t>
  </si>
  <si>
    <t>saldo515054</t>
  </si>
  <si>
    <t>saldo515055</t>
  </si>
  <si>
    <t>saldo515056</t>
  </si>
  <si>
    <t>saldo515057</t>
  </si>
  <si>
    <t>saldo515058</t>
  </si>
  <si>
    <t>saldo515059</t>
  </si>
  <si>
    <t>saldo515060</t>
  </si>
  <si>
    <t>saldo515064</t>
  </si>
  <si>
    <t>saldo515070</t>
  </si>
  <si>
    <t>saldo515077</t>
  </si>
  <si>
    <t>saldo515086</t>
  </si>
  <si>
    <t>saldo515087</t>
  </si>
  <si>
    <t>saldo521001</t>
  </si>
  <si>
    <t>saldo521003</t>
  </si>
  <si>
    <t>saldo521005</t>
  </si>
  <si>
    <t>saldo521006</t>
  </si>
  <si>
    <t>saldo521007</t>
  </si>
  <si>
    <t>saldo521009</t>
  </si>
  <si>
    <t>saldo521010</t>
  </si>
  <si>
    <t>saldo521012</t>
  </si>
  <si>
    <t>saldo521013</t>
  </si>
  <si>
    <t>saldo521015</t>
  </si>
  <si>
    <t>saldo521016</t>
  </si>
  <si>
    <t>saldo521021</t>
  </si>
  <si>
    <t>saldo521022</t>
  </si>
  <si>
    <t>saldo521023</t>
  </si>
  <si>
    <t>saldo521024</t>
  </si>
  <si>
    <t>saldo521027</t>
  </si>
  <si>
    <t>saldo521028</t>
  </si>
  <si>
    <t>saldo521029</t>
  </si>
  <si>
    <t>saldo521030</t>
  </si>
  <si>
    <t>saldo521031</t>
  </si>
  <si>
    <t>saldo521032</t>
  </si>
  <si>
    <t>saldo521033</t>
  </si>
  <si>
    <t>saldo521034</t>
  </si>
  <si>
    <t>saldo521035</t>
  </si>
  <si>
    <t>saldo521036</t>
  </si>
  <si>
    <t>saldo521037</t>
  </si>
  <si>
    <t>saldo521038</t>
  </si>
  <si>
    <t>saldo521044</t>
  </si>
  <si>
    <t>saldo521045</t>
  </si>
  <si>
    <t>saldo521050</t>
  </si>
  <si>
    <t>saldo521053</t>
  </si>
  <si>
    <t>saldo521056</t>
  </si>
  <si>
    <t>saldo521057</t>
  </si>
  <si>
    <t>saldo521058</t>
  </si>
  <si>
    <t>saldo521059</t>
  </si>
  <si>
    <t>saldo521060</t>
  </si>
  <si>
    <t>saldo521061</t>
  </si>
  <si>
    <t>saldo521062</t>
  </si>
  <si>
    <t>saldo521063</t>
  </si>
  <si>
    <t>saldo521064</t>
  </si>
  <si>
    <t>saldo521065</t>
  </si>
  <si>
    <t>saldo521067</t>
  </si>
  <si>
    <t>saldo521068</t>
  </si>
  <si>
    <t>saldo521069</t>
  </si>
  <si>
    <t>saldo521070</t>
  </si>
  <si>
    <t>saldo521071</t>
  </si>
  <si>
    <t>saldo521072</t>
  </si>
  <si>
    <t>saldo521073</t>
  </si>
  <si>
    <t>saldo521074</t>
  </si>
  <si>
    <t>saldo521075</t>
  </si>
  <si>
    <t>saldo521077</t>
  </si>
  <si>
    <t>saldo521080</t>
  </si>
  <si>
    <t>saldo521081</t>
  </si>
  <si>
    <t>saldo521082</t>
  </si>
  <si>
    <t>saldo521083</t>
  </si>
  <si>
    <t>saldo521084</t>
  </si>
  <si>
    <t>saldo521085</t>
  </si>
  <si>
    <t>saldo521086</t>
  </si>
  <si>
    <t>saldo521087</t>
  </si>
  <si>
    <t>saldo521088</t>
  </si>
  <si>
    <t>saldo521091</t>
  </si>
  <si>
    <t>saldo521093</t>
  </si>
  <si>
    <t>saldo525001</t>
  </si>
  <si>
    <t>saldo525002</t>
  </si>
  <si>
    <t>saldo525003</t>
  </si>
  <si>
    <t>saldo525004</t>
  </si>
  <si>
    <t>saldo525009</t>
  </si>
  <si>
    <t>saldo525010</t>
  </si>
  <si>
    <t>saldo525015</t>
  </si>
  <si>
    <t>saldo525021</t>
  </si>
  <si>
    <t>saldo525024</t>
  </si>
  <si>
    <t>saldo525027</t>
  </si>
  <si>
    <t>saldo525031</t>
  </si>
  <si>
    <t>saldo525032</t>
  </si>
  <si>
    <t>saldo525033</t>
  </si>
  <si>
    <t>saldo525036</t>
  </si>
  <si>
    <t>saldo525039</t>
  </si>
  <si>
    <t>saldo525042</t>
  </si>
  <si>
    <t>saldo525043</t>
  </si>
  <si>
    <t>saldo525050</t>
  </si>
  <si>
    <t>saldo525056</t>
  </si>
  <si>
    <t>saldo525057</t>
  </si>
  <si>
    <t>saldo525058</t>
  </si>
  <si>
    <t>saldo525059</t>
  </si>
  <si>
    <t>saldo525060</t>
  </si>
  <si>
    <t>saldo525061</t>
  </si>
  <si>
    <t>saldo525062</t>
  </si>
  <si>
    <t>saldo525063</t>
  </si>
  <si>
    <t>saldo525064</t>
  </si>
  <si>
    <t>saldo525065</t>
  </si>
  <si>
    <t>saldo525066</t>
  </si>
  <si>
    <t>saldo525067</t>
  </si>
  <si>
    <t>saldo525068</t>
  </si>
  <si>
    <t>saldo525069</t>
  </si>
  <si>
    <t>saldo525070</t>
  </si>
  <si>
    <t>saldo525077</t>
  </si>
  <si>
    <t>saldo525086</t>
  </si>
  <si>
    <t>saldo525087</t>
  </si>
  <si>
    <t>saldo525089</t>
  </si>
  <si>
    <t>saldo531003</t>
  </si>
  <si>
    <t>saldo535003</t>
  </si>
  <si>
    <t>saldo541003</t>
  </si>
  <si>
    <t>saldo541006</t>
  </si>
  <si>
    <t>saldo541009</t>
  </si>
  <si>
    <t>saldo541012</t>
  </si>
  <si>
    <t>saldo541015</t>
  </si>
  <si>
    <t>saldo541018</t>
  </si>
  <si>
    <t>saldo545004</t>
  </si>
  <si>
    <t>saldo545018</t>
  </si>
  <si>
    <t>saldo551003</t>
  </si>
  <si>
    <t>saldo551006</t>
  </si>
  <si>
    <t>saldo551007</t>
  </si>
  <si>
    <t>saldo551009</t>
  </si>
  <si>
    <t>saldo551018</t>
  </si>
  <si>
    <t>saldo555003</t>
  </si>
  <si>
    <t>saldo555006</t>
  </si>
  <si>
    <t>saldo555007</t>
  </si>
  <si>
    <t>saldo555009</t>
  </si>
  <si>
    <t>saldo555018</t>
  </si>
  <si>
    <t>saldo560003</t>
  </si>
  <si>
    <t>saldo560006</t>
  </si>
  <si>
    <t>saldo560009</t>
  </si>
  <si>
    <t>saldo560012</t>
  </si>
  <si>
    <t>saldo560015</t>
  </si>
  <si>
    <t>saldo560018</t>
  </si>
  <si>
    <t>saldo560021</t>
  </si>
  <si>
    <t>saldo560024</t>
  </si>
  <si>
    <t>saldo560027</t>
  </si>
  <si>
    <t>saldo560031</t>
  </si>
  <si>
    <t>saldo560033</t>
  </si>
  <si>
    <t>saldo560036</t>
  </si>
  <si>
    <t>saldo560039</t>
  </si>
  <si>
    <t>saldo560042</t>
  </si>
  <si>
    <t>saldo560045</t>
  </si>
  <si>
    <t>saldo560048</t>
  </si>
  <si>
    <t>saldo560051</t>
  </si>
  <si>
    <t>saldo560053</t>
  </si>
  <si>
    <t>saldo560054</t>
  </si>
  <si>
    <t>saldo560057</t>
  </si>
  <si>
    <t>saldo560058</t>
  </si>
  <si>
    <t>saldo570003</t>
  </si>
  <si>
    <t>saldo570006</t>
  </si>
  <si>
    <t>saldo570009</t>
  </si>
  <si>
    <t>saldo570012</t>
  </si>
  <si>
    <t>saldo570015</t>
  </si>
  <si>
    <t>saldo570016</t>
  </si>
  <si>
    <t>saldo570017</t>
  </si>
  <si>
    <t>saldo570018</t>
  </si>
  <si>
    <t>saldo570021</t>
  </si>
  <si>
    <t>saldo570024</t>
  </si>
  <si>
    <t>saldo570025</t>
  </si>
  <si>
    <t>saldo570045</t>
  </si>
  <si>
    <t>saldo580003</t>
  </si>
  <si>
    <t>saldo580005</t>
  </si>
  <si>
    <t>saldo580006</t>
  </si>
  <si>
    <t>saldo580009</t>
  </si>
  <si>
    <t>saldo580012</t>
  </si>
  <si>
    <t>saldo580015</t>
  </si>
  <si>
    <t>saldo580018</t>
  </si>
  <si>
    <t>saldo580021</t>
  </si>
  <si>
    <t>saldo580024</t>
  </si>
  <si>
    <t>saldo580025</t>
  </si>
  <si>
    <t>saldo580027</t>
  </si>
  <si>
    <t>saldo580031</t>
  </si>
  <si>
    <t>saldo580033</t>
  </si>
  <si>
    <t>saldo580035</t>
  </si>
  <si>
    <t>saldo580036</t>
  </si>
  <si>
    <t>saldo580037</t>
  </si>
  <si>
    <t>saldo580039</t>
  </si>
  <si>
    <t>saldo580040</t>
  </si>
  <si>
    <t>saldo580041</t>
  </si>
  <si>
    <t>saldo580045</t>
  </si>
  <si>
    <t>saldo590001</t>
  </si>
  <si>
    <t>saldo590002</t>
  </si>
  <si>
    <t>saldo590003</t>
  </si>
  <si>
    <t>saldo590004</t>
  </si>
  <si>
    <t>saldo590005</t>
  </si>
  <si>
    <t>saldo590006</t>
  </si>
  <si>
    <t>saldo590007</t>
  </si>
  <si>
    <t>saldo590008</t>
  </si>
  <si>
    <t>saldo590009</t>
  </si>
  <si>
    <t>saldo590010</t>
  </si>
  <si>
    <t>saldo590011</t>
  </si>
  <si>
    <t>saldo590012</t>
  </si>
  <si>
    <t>saldo590013</t>
  </si>
  <si>
    <t>saldo590014</t>
  </si>
  <si>
    <t>saldo590015</t>
  </si>
  <si>
    <t>saldo610003</t>
  </si>
  <si>
    <t>saldo620003</t>
  </si>
  <si>
    <t>saldo620006</t>
  </si>
  <si>
    <t>saldo630003</t>
  </si>
  <si>
    <t>saldo640003</t>
  </si>
  <si>
    <t>saldo511002M</t>
  </si>
  <si>
    <t>saldo511003M</t>
  </si>
  <si>
    <t>saldo511004M</t>
  </si>
  <si>
    <t>saldo511005M</t>
  </si>
  <si>
    <t>saldo511006M</t>
  </si>
  <si>
    <t>saldo511007M</t>
  </si>
  <si>
    <t>saldo511008M</t>
  </si>
  <si>
    <t>saldo511009M</t>
  </si>
  <si>
    <t>saldo511010M</t>
  </si>
  <si>
    <t>saldo511011M</t>
  </si>
  <si>
    <t>saldo511012M</t>
  </si>
  <si>
    <t>saldo511013M</t>
  </si>
  <si>
    <t>saldo511014M</t>
  </si>
  <si>
    <t>saldo511015M</t>
  </si>
  <si>
    <t>saldo511016M</t>
  </si>
  <si>
    <t>saldo511017M</t>
  </si>
  <si>
    <t>saldo511018M</t>
  </si>
  <si>
    <t>saldo511019M</t>
  </si>
  <si>
    <t>saldo511020M</t>
  </si>
  <si>
    <t>saldo511021M</t>
  </si>
  <si>
    <t>saldo511022M</t>
  </si>
  <si>
    <t>saldo511023M</t>
  </si>
  <si>
    <t>saldo511024M</t>
  </si>
  <si>
    <t>saldo511026M</t>
  </si>
  <si>
    <t>saldo511027M</t>
  </si>
  <si>
    <t>saldo511031M</t>
  </si>
  <si>
    <t>saldo511033M</t>
  </si>
  <si>
    <t>saldo511035M</t>
  </si>
  <si>
    <t>saldo511041M</t>
  </si>
  <si>
    <t>saldo511042M</t>
  </si>
  <si>
    <t>saldo511043M</t>
  </si>
  <si>
    <t>saldo511044M</t>
  </si>
  <si>
    <t>saldo511045M</t>
  </si>
  <si>
    <t>saldo511046M</t>
  </si>
  <si>
    <t>saldo511047M</t>
  </si>
  <si>
    <t>saldo511048M</t>
  </si>
  <si>
    <t>saldo511049M</t>
  </si>
  <si>
    <t>saldo511050M</t>
  </si>
  <si>
    <t>saldo511051M</t>
  </si>
  <si>
    <t>saldo511052M</t>
  </si>
  <si>
    <t>saldo511053M</t>
  </si>
  <si>
    <t>saldo511054M</t>
  </si>
  <si>
    <t>saldo511055M</t>
  </si>
  <si>
    <t>saldo511056M</t>
  </si>
  <si>
    <t>saldo511057M</t>
  </si>
  <si>
    <t>saldo511058M</t>
  </si>
  <si>
    <t>saldo511059M</t>
  </si>
  <si>
    <t>saldo511060M</t>
  </si>
  <si>
    <t>saldo511061M</t>
  </si>
  <si>
    <t>saldo511064M</t>
  </si>
  <si>
    <t>saldo511065M</t>
  </si>
  <si>
    <t>saldo511071M</t>
  </si>
  <si>
    <t>saldo511072M</t>
  </si>
  <si>
    <t>saldo511073M</t>
  </si>
  <si>
    <t>saldo511074M</t>
  </si>
  <si>
    <t>saldo511075M</t>
  </si>
  <si>
    <t>saldo511076M</t>
  </si>
  <si>
    <t>saldo511077M</t>
  </si>
  <si>
    <t>saldo511084M</t>
  </si>
  <si>
    <t>saldo511085M</t>
  </si>
  <si>
    <t>saldo511086M</t>
  </si>
  <si>
    <t>saldo511087M</t>
  </si>
  <si>
    <t>saldo511088M</t>
  </si>
  <si>
    <t>saldo515002M</t>
  </si>
  <si>
    <t>saldo515003M</t>
  </si>
  <si>
    <t>saldo515004M</t>
  </si>
  <si>
    <t>saldo515006M</t>
  </si>
  <si>
    <t>saldo515007M</t>
  </si>
  <si>
    <t>saldo515009M</t>
  </si>
  <si>
    <t>saldo515015M</t>
  </si>
  <si>
    <t>saldo515016M</t>
  </si>
  <si>
    <t>saldo515018M</t>
  </si>
  <si>
    <t>saldo515021M</t>
  </si>
  <si>
    <t>saldo515024M</t>
  </si>
  <si>
    <t>saldo515027M</t>
  </si>
  <si>
    <t>saldo515031M</t>
  </si>
  <si>
    <t>saldo515034M</t>
  </si>
  <si>
    <t>saldo515035M</t>
  </si>
  <si>
    <t>saldo515041M</t>
  </si>
  <si>
    <t>saldo515042M</t>
  </si>
  <si>
    <t>saldo515043M</t>
  </si>
  <si>
    <t>saldo515044M</t>
  </si>
  <si>
    <t>saldo515045M</t>
  </si>
  <si>
    <t>saldo515046M</t>
  </si>
  <si>
    <t>saldo515047M</t>
  </si>
  <si>
    <t>saldo515048M</t>
  </si>
  <si>
    <t>saldo515049M</t>
  </si>
  <si>
    <t>saldo515050M</t>
  </si>
  <si>
    <t>saldo515051M</t>
  </si>
  <si>
    <t>saldo515052M</t>
  </si>
  <si>
    <t>saldo515053M</t>
  </si>
  <si>
    <t>saldo515054M</t>
  </si>
  <si>
    <t>saldo515055M</t>
  </si>
  <si>
    <t>saldo515056M</t>
  </si>
  <si>
    <t>saldo515057M</t>
  </si>
  <si>
    <t>saldo515058M</t>
  </si>
  <si>
    <t>saldo515059M</t>
  </si>
  <si>
    <t>saldo515060M</t>
  </si>
  <si>
    <t>saldo515064M</t>
  </si>
  <si>
    <t>saldo515070M</t>
  </si>
  <si>
    <t>saldo515077M</t>
  </si>
  <si>
    <t>saldo515086M</t>
  </si>
  <si>
    <t>saldo515087M</t>
  </si>
  <si>
    <t>saldo521001M</t>
  </si>
  <si>
    <t>saldo521003M</t>
  </si>
  <si>
    <t>saldo521005M</t>
  </si>
  <si>
    <t>saldo521006M</t>
  </si>
  <si>
    <t>saldo521007M</t>
  </si>
  <si>
    <t>saldo521009M</t>
  </si>
  <si>
    <t>saldo521010M</t>
  </si>
  <si>
    <t>saldo521012M</t>
  </si>
  <si>
    <t>saldo521013M</t>
  </si>
  <si>
    <t>saldo521015M</t>
  </si>
  <si>
    <t>saldo521016M</t>
  </si>
  <si>
    <t>saldo521021M</t>
  </si>
  <si>
    <t>saldo521022M</t>
  </si>
  <si>
    <t>saldo521023M</t>
  </si>
  <si>
    <t>saldo521024M</t>
  </si>
  <si>
    <t>saldo521027M</t>
  </si>
  <si>
    <t>saldo521028M</t>
  </si>
  <si>
    <t>saldo521029M</t>
  </si>
  <si>
    <t>saldo521030M</t>
  </si>
  <si>
    <t>saldo521031M</t>
  </si>
  <si>
    <t>saldo521032M</t>
  </si>
  <si>
    <t>saldo521033M</t>
  </si>
  <si>
    <t>saldo521034M</t>
  </si>
  <si>
    <t>saldo521035M</t>
  </si>
  <si>
    <t>saldo521036M</t>
  </si>
  <si>
    <t>saldo521037M</t>
  </si>
  <si>
    <t>saldo521038M</t>
  </si>
  <si>
    <t>saldo521044M</t>
  </si>
  <si>
    <t>saldo521045M</t>
  </si>
  <si>
    <t>saldo521050M</t>
  </si>
  <si>
    <t>saldo521053M</t>
  </si>
  <si>
    <t>saldo521056M</t>
  </si>
  <si>
    <t>saldo521057M</t>
  </si>
  <si>
    <t>saldo521058M</t>
  </si>
  <si>
    <t>saldo521059M</t>
  </si>
  <si>
    <t>saldo521060M</t>
  </si>
  <si>
    <t>saldo521061M</t>
  </si>
  <si>
    <t>saldo521062M</t>
  </si>
  <si>
    <t>saldo521063M</t>
  </si>
  <si>
    <t>saldo521064M</t>
  </si>
  <si>
    <t>saldo521065M</t>
  </si>
  <si>
    <t>saldo521067M</t>
  </si>
  <si>
    <t>saldo521068M</t>
  </si>
  <si>
    <t>saldo521069M</t>
  </si>
  <si>
    <t>saldo521070M</t>
  </si>
  <si>
    <t>saldo521071M</t>
  </si>
  <si>
    <t>saldo521072M</t>
  </si>
  <si>
    <t>saldo521073M</t>
  </si>
  <si>
    <t>saldo521074M</t>
  </si>
  <si>
    <t>saldo521075M</t>
  </si>
  <si>
    <t>saldo521077M</t>
  </si>
  <si>
    <t>saldo521080M</t>
  </si>
  <si>
    <t>saldo521081M</t>
  </si>
  <si>
    <t>saldo521082M</t>
  </si>
  <si>
    <t>saldo521083M</t>
  </si>
  <si>
    <t>saldo521084M</t>
  </si>
  <si>
    <t>saldo521085M</t>
  </si>
  <si>
    <t>saldo521086M</t>
  </si>
  <si>
    <t>saldo521087M</t>
  </si>
  <si>
    <t>saldo521088M</t>
  </si>
  <si>
    <t>saldo521091M</t>
  </si>
  <si>
    <t>saldo521093M</t>
  </si>
  <si>
    <t>saldo525001M</t>
  </si>
  <si>
    <t>saldo525002M</t>
  </si>
  <si>
    <t>saldo525003M</t>
  </si>
  <si>
    <t>saldo525004M</t>
  </si>
  <si>
    <t>saldo525009M</t>
  </si>
  <si>
    <t>saldo525010M</t>
  </si>
  <si>
    <t>saldo525015M</t>
  </si>
  <si>
    <t>saldo525021M</t>
  </si>
  <si>
    <t>saldo525024M</t>
  </si>
  <si>
    <t>saldo525027M</t>
  </si>
  <si>
    <t>saldo525031M</t>
  </si>
  <si>
    <t>saldo525032M</t>
  </si>
  <si>
    <t>saldo525033M</t>
  </si>
  <si>
    <t>saldo525036M</t>
  </si>
  <si>
    <t>saldo525039M</t>
  </si>
  <si>
    <t>saldo525042M</t>
  </si>
  <si>
    <t>saldo525043M</t>
  </si>
  <si>
    <t>saldo525050M</t>
  </si>
  <si>
    <t>saldo525056M</t>
  </si>
  <si>
    <t>saldo525057M</t>
  </si>
  <si>
    <t>saldo525058M</t>
  </si>
  <si>
    <t>saldo525059M</t>
  </si>
  <si>
    <t>saldo525060M</t>
  </si>
  <si>
    <t>saldo525061M</t>
  </si>
  <si>
    <t>saldo525062M</t>
  </si>
  <si>
    <t>saldo525063M</t>
  </si>
  <si>
    <t>saldo525064M</t>
  </si>
  <si>
    <t>saldo525065M</t>
  </si>
  <si>
    <t>saldo525066M</t>
  </si>
  <si>
    <t>saldo525067M</t>
  </si>
  <si>
    <t>saldo525068M</t>
  </si>
  <si>
    <t>saldo525069M</t>
  </si>
  <si>
    <t>saldo525070M</t>
  </si>
  <si>
    <t>saldo525077M</t>
  </si>
  <si>
    <t>saldo525086M</t>
  </si>
  <si>
    <t>saldo525087M</t>
  </si>
  <si>
    <t>saldo525089M</t>
  </si>
  <si>
    <t>saldo531003M</t>
  </si>
  <si>
    <t>saldo535003M</t>
  </si>
  <si>
    <t>saldo541003M</t>
  </si>
  <si>
    <t>saldo541006M</t>
  </si>
  <si>
    <t>saldo541009M</t>
  </si>
  <si>
    <t>saldo541012M</t>
  </si>
  <si>
    <t>saldo541015M</t>
  </si>
  <si>
    <t>saldo541018M</t>
  </si>
  <si>
    <t>saldo545004M</t>
  </si>
  <si>
    <t>saldo545018M</t>
  </si>
  <si>
    <t>saldo551003M</t>
  </si>
  <si>
    <t>saldo551006M</t>
  </si>
  <si>
    <t>saldo551007M</t>
  </si>
  <si>
    <t>saldo551009M</t>
  </si>
  <si>
    <t>saldo551018M</t>
  </si>
  <si>
    <t>saldo555003M</t>
  </si>
  <si>
    <t>saldo555006M</t>
  </si>
  <si>
    <t>saldo555007M</t>
  </si>
  <si>
    <t>saldo555009M</t>
  </si>
  <si>
    <t>saldo555018M</t>
  </si>
  <si>
    <t>saldo560003M</t>
  </si>
  <si>
    <t>saldo560006M</t>
  </si>
  <si>
    <t>saldo560009M</t>
  </si>
  <si>
    <t>saldo560012M</t>
  </si>
  <si>
    <t>saldo560015M</t>
  </si>
  <si>
    <t>saldo560018M</t>
  </si>
  <si>
    <t>saldo560021M</t>
  </si>
  <si>
    <t>saldo560024M</t>
  </si>
  <si>
    <t>saldo560027M</t>
  </si>
  <si>
    <t>saldo560031M</t>
  </si>
  <si>
    <t>saldo560033M</t>
  </si>
  <si>
    <t>saldo560036M</t>
  </si>
  <si>
    <t>saldo560039M</t>
  </si>
  <si>
    <t>saldo560042M</t>
  </si>
  <si>
    <t>saldo560045M</t>
  </si>
  <si>
    <t>saldo560048M</t>
  </si>
  <si>
    <t>saldo560051M</t>
  </si>
  <si>
    <t>saldo560053M</t>
  </si>
  <si>
    <t>saldo560054M</t>
  </si>
  <si>
    <t>saldo560057M</t>
  </si>
  <si>
    <t>saldo560058M</t>
  </si>
  <si>
    <t>saldo570003M</t>
  </si>
  <si>
    <t>saldo570006M</t>
  </si>
  <si>
    <t>saldo570009M</t>
  </si>
  <si>
    <t>saldo570012M</t>
  </si>
  <si>
    <t>saldo570015M</t>
  </si>
  <si>
    <t>saldo570016M</t>
  </si>
  <si>
    <t>saldo570017M</t>
  </si>
  <si>
    <t>saldo570018M</t>
  </si>
  <si>
    <t>saldo570021M</t>
  </si>
  <si>
    <t>saldo570024M</t>
  </si>
  <si>
    <t>saldo570025M</t>
  </si>
  <si>
    <t>saldo570045M</t>
  </si>
  <si>
    <t>saldo580003M</t>
  </si>
  <si>
    <t>saldo580005M</t>
  </si>
  <si>
    <t>saldo580006M</t>
  </si>
  <si>
    <t>saldo580009M</t>
  </si>
  <si>
    <t>saldo580012M</t>
  </si>
  <si>
    <t>saldo580015M</t>
  </si>
  <si>
    <t>saldo580018M</t>
  </si>
  <si>
    <t>saldo580021M</t>
  </si>
  <si>
    <t>saldo580024M</t>
  </si>
  <si>
    <t>saldo580025M</t>
  </si>
  <si>
    <t>saldo580027M</t>
  </si>
  <si>
    <t>saldo580031M</t>
  </si>
  <si>
    <t>saldo580033M</t>
  </si>
  <si>
    <t>saldo580035M</t>
  </si>
  <si>
    <t>saldo580036M</t>
  </si>
  <si>
    <t>saldo580037M</t>
  </si>
  <si>
    <t>saldo580039M</t>
  </si>
  <si>
    <t>saldo580040M</t>
  </si>
  <si>
    <t>saldo580041M</t>
  </si>
  <si>
    <t>saldo580045M</t>
  </si>
  <si>
    <t>saldo590001M</t>
  </si>
  <si>
    <t>saldo590002M</t>
  </si>
  <si>
    <t>saldo590003M</t>
  </si>
  <si>
    <t>saldo590004M</t>
  </si>
  <si>
    <t>saldo590005M</t>
  </si>
  <si>
    <t>saldo590006M</t>
  </si>
  <si>
    <t>saldo590007M</t>
  </si>
  <si>
    <t>saldo590008M</t>
  </si>
  <si>
    <t>saldo590009M</t>
  </si>
  <si>
    <t>saldo590010M</t>
  </si>
  <si>
    <t>saldo590011M</t>
  </si>
  <si>
    <t>saldo590012M</t>
  </si>
  <si>
    <t>saldo590013M</t>
  </si>
  <si>
    <t>saldo590014M</t>
  </si>
  <si>
    <t>saldo590015M</t>
  </si>
  <si>
    <t>saldo610003M</t>
  </si>
  <si>
    <t>saldo620003M</t>
  </si>
  <si>
    <t>saldo620006M</t>
  </si>
  <si>
    <t>saldo630003M</t>
  </si>
  <si>
    <t>saldo640003M</t>
  </si>
  <si>
    <t>saldo711009</t>
  </si>
  <si>
    <t>saldo711010</t>
  </si>
  <si>
    <t>saldo711013</t>
  </si>
  <si>
    <t>saldo711016</t>
  </si>
  <si>
    <t>saldo711017</t>
  </si>
  <si>
    <t>saldo711020</t>
  </si>
  <si>
    <t>saldo711022</t>
  </si>
  <si>
    <t>saldo711023</t>
  </si>
  <si>
    <t>saldo711024</t>
  </si>
  <si>
    <t>saldo711025</t>
  </si>
  <si>
    <t>saldo711033</t>
  </si>
  <si>
    <t>saldo711034</t>
  </si>
  <si>
    <t>saldo711035</t>
  </si>
  <si>
    <t>saldo711036</t>
  </si>
  <si>
    <t>saldo711037</t>
  </si>
  <si>
    <t>saldo711038</t>
  </si>
  <si>
    <t>saldo711040</t>
  </si>
  <si>
    <t>saldo711043</t>
  </si>
  <si>
    <t>saldo711045</t>
  </si>
  <si>
    <t>saldo711046</t>
  </si>
  <si>
    <t>saldo711053</t>
  </si>
  <si>
    <t>saldo711055</t>
  </si>
  <si>
    <t>saldo711056</t>
  </si>
  <si>
    <t>saldo711057</t>
  </si>
  <si>
    <t>saldo711059</t>
  </si>
  <si>
    <t>saldo711063</t>
  </si>
  <si>
    <t>saldo711073</t>
  </si>
  <si>
    <t>saldo711075</t>
  </si>
  <si>
    <t>saldo711077</t>
  </si>
  <si>
    <t>saldo711078</t>
  </si>
  <si>
    <t>saldo711079</t>
  </si>
  <si>
    <t>saldo711081</t>
  </si>
  <si>
    <t>saldo711082</t>
  </si>
  <si>
    <t>saldo711083</t>
  </si>
  <si>
    <t>saldo711084</t>
  </si>
  <si>
    <t>saldo711085</t>
  </si>
  <si>
    <t>saldo711086</t>
  </si>
  <si>
    <t>saldo711087</t>
  </si>
  <si>
    <t>saldo711088</t>
  </si>
  <si>
    <t>saldo711089</t>
  </si>
  <si>
    <t>saldo711091</t>
  </si>
  <si>
    <t>saldo711099</t>
  </si>
  <si>
    <t>saldo711101</t>
  </si>
  <si>
    <t>saldo711102</t>
  </si>
  <si>
    <t>saldo711103</t>
  </si>
  <si>
    <t>saldo711104</t>
  </si>
  <si>
    <t>saldo711105</t>
  </si>
  <si>
    <t>saldo711106</t>
  </si>
  <si>
    <t>saldo715003</t>
  </si>
  <si>
    <t>saldo715007</t>
  </si>
  <si>
    <t>saldo715009</t>
  </si>
  <si>
    <t>saldo715013</t>
  </si>
  <si>
    <t>saldo715020</t>
  </si>
  <si>
    <t>saldo715021</t>
  </si>
  <si>
    <t>saldo715022</t>
  </si>
  <si>
    <t>saldo715023</t>
  </si>
  <si>
    <t>saldo715024</t>
  </si>
  <si>
    <t>saldo715025</t>
  </si>
  <si>
    <t>saldo715033</t>
  </si>
  <si>
    <t>saldo715034</t>
  </si>
  <si>
    <t>saldo715035</t>
  </si>
  <si>
    <t>saldo715036</t>
  </si>
  <si>
    <t>saldo715037</t>
  </si>
  <si>
    <t>saldo715039</t>
  </si>
  <si>
    <t>saldo715040</t>
  </si>
  <si>
    <t>saldo715043</t>
  </si>
  <si>
    <t>saldo715045</t>
  </si>
  <si>
    <t>saldo715046</t>
  </si>
  <si>
    <t>saldo715053</t>
  </si>
  <si>
    <t>saldo715058</t>
  </si>
  <si>
    <t>saldo715063</t>
  </si>
  <si>
    <t>saldo715073</t>
  </si>
  <si>
    <t>saldo715075</t>
  </si>
  <si>
    <t>saldo715077</t>
  </si>
  <si>
    <t>saldo715078</t>
  </si>
  <si>
    <t>saldo715079</t>
  </si>
  <si>
    <t>saldo715081</t>
  </si>
  <si>
    <t>saldo715082</t>
  </si>
  <si>
    <t>saldo715083</t>
  </si>
  <si>
    <t>saldo715084</t>
  </si>
  <si>
    <t>saldo715085</t>
  </si>
  <si>
    <t>saldo715086</t>
  </si>
  <si>
    <t>saldo715087</t>
  </si>
  <si>
    <t>saldo715088</t>
  </si>
  <si>
    <t>saldo715089</t>
  </si>
  <si>
    <t>saldo715091</t>
  </si>
  <si>
    <t>saldo715092</t>
  </si>
  <si>
    <t>saldo715094</t>
  </si>
  <si>
    <t>saldo715095</t>
  </si>
  <si>
    <t>saldo715099</t>
  </si>
  <si>
    <t>saldo715102</t>
  </si>
  <si>
    <t>saldo715103</t>
  </si>
  <si>
    <t>saldo715104</t>
  </si>
  <si>
    <t>saldo715106</t>
  </si>
  <si>
    <t>saldo721003</t>
  </si>
  <si>
    <t>saldo721005</t>
  </si>
  <si>
    <t>saldo721006</t>
  </si>
  <si>
    <t>saldo721008</t>
  </si>
  <si>
    <t>saldo721013</t>
  </si>
  <si>
    <t>saldo721014</t>
  </si>
  <si>
    <t>saldo721020</t>
  </si>
  <si>
    <t>saldo721029</t>
  </si>
  <si>
    <t>saldo721031</t>
  </si>
  <si>
    <t>saldo721033</t>
  </si>
  <si>
    <t>saldo721034</t>
  </si>
  <si>
    <t>saldo721035</t>
  </si>
  <si>
    <t>saldo721036</t>
  </si>
  <si>
    <t>saldo721037</t>
  </si>
  <si>
    <t>saldo721038</t>
  </si>
  <si>
    <t>saldo721039</t>
  </si>
  <si>
    <t>saldo721040</t>
  </si>
  <si>
    <t>saldo721046</t>
  </si>
  <si>
    <t>saldo721049</t>
  </si>
  <si>
    <t>saldo721056</t>
  </si>
  <si>
    <t>saldo721059</t>
  </si>
  <si>
    <t>saldo721063</t>
  </si>
  <si>
    <t>saldo721074</t>
  </si>
  <si>
    <t>saldo721077</t>
  </si>
  <si>
    <t>saldo721078</t>
  </si>
  <si>
    <t>saldo721079</t>
  </si>
  <si>
    <t>saldo721081</t>
  </si>
  <si>
    <t>saldo721082</t>
  </si>
  <si>
    <t>saldo721083</t>
  </si>
  <si>
    <t>saldo721084</t>
  </si>
  <si>
    <t>saldo721085</t>
  </si>
  <si>
    <t>saldo721086</t>
  </si>
  <si>
    <t>saldo721087</t>
  </si>
  <si>
    <t>saldo721088</t>
  </si>
  <si>
    <t>saldo721090</t>
  </si>
  <si>
    <t>saldo721091</t>
  </si>
  <si>
    <t>saldo721093</t>
  </si>
  <si>
    <t>saldo721094</t>
  </si>
  <si>
    <t>saldo721095</t>
  </si>
  <si>
    <t>saldo721096</t>
  </si>
  <si>
    <t>saldo721097</t>
  </si>
  <si>
    <t>saldo721098</t>
  </si>
  <si>
    <t>saldo721099</t>
  </si>
  <si>
    <t>saldo721101</t>
  </si>
  <si>
    <t>saldo721102</t>
  </si>
  <si>
    <t>saldo725001</t>
  </si>
  <si>
    <t>saldo725003</t>
  </si>
  <si>
    <t>saldo725004</t>
  </si>
  <si>
    <t>saldo725005</t>
  </si>
  <si>
    <t>saldo725006</t>
  </si>
  <si>
    <t>saldo725007</t>
  </si>
  <si>
    <t>saldo725008</t>
  </si>
  <si>
    <t>saldo725013</t>
  </si>
  <si>
    <t>saldo725014</t>
  </si>
  <si>
    <t>saldo725020</t>
  </si>
  <si>
    <t>saldo725029</t>
  </si>
  <si>
    <t>saldo725031</t>
  </si>
  <si>
    <t>saldo725033</t>
  </si>
  <si>
    <t>saldo725034</t>
  </si>
  <si>
    <t>saldo725035</t>
  </si>
  <si>
    <t>saldo725036</t>
  </si>
  <si>
    <t>saldo725037</t>
  </si>
  <si>
    <t>saldo725038</t>
  </si>
  <si>
    <t>saldo725039</t>
  </si>
  <si>
    <t>saldo725040</t>
  </si>
  <si>
    <t>saldo725046</t>
  </si>
  <si>
    <t>saldo725049</t>
  </si>
  <si>
    <t>saldo725053</t>
  </si>
  <si>
    <t>saldo725063</t>
  </si>
  <si>
    <t>saldo725074</t>
  </si>
  <si>
    <t>saldo725077</t>
  </si>
  <si>
    <t>saldo725078</t>
  </si>
  <si>
    <t>saldo725079</t>
  </si>
  <si>
    <t>saldo725081</t>
  </si>
  <si>
    <t>saldo725082</t>
  </si>
  <si>
    <t>saldo725083</t>
  </si>
  <si>
    <t>saldo725084</t>
  </si>
  <si>
    <t>saldo725085</t>
  </si>
  <si>
    <t>saldo725086</t>
  </si>
  <si>
    <t>saldo725087</t>
  </si>
  <si>
    <t>saldo725088</t>
  </si>
  <si>
    <t>saldo725090</t>
  </si>
  <si>
    <t>saldo725093</t>
  </si>
  <si>
    <t>saldo725095</t>
  </si>
  <si>
    <t>saldo725099</t>
  </si>
  <si>
    <t>saldo725102</t>
  </si>
  <si>
    <t>saldo811101</t>
  </si>
  <si>
    <t>saldo811102</t>
  </si>
  <si>
    <t>saldo811103</t>
  </si>
  <si>
    <t>saldo811105</t>
  </si>
  <si>
    <t>saldo811107</t>
  </si>
  <si>
    <t>saldo812101</t>
  </si>
  <si>
    <t>saldo812102</t>
  </si>
  <si>
    <t>saldo812103</t>
  </si>
  <si>
    <t>saldo812105</t>
  </si>
  <si>
    <t>saldo812107</t>
  </si>
  <si>
    <t>saldo821101</t>
  </si>
  <si>
    <t>saldo821102</t>
  </si>
  <si>
    <t>saldo821103</t>
  </si>
  <si>
    <t>saldo821105</t>
  </si>
  <si>
    <t>saldo821107</t>
  </si>
  <si>
    <t>saldo821203</t>
  </si>
  <si>
    <t>saldo821205</t>
  </si>
  <si>
    <t>saldo821207</t>
  </si>
  <si>
    <t>saldo822101</t>
  </si>
  <si>
    <t>saldo822102</t>
  </si>
  <si>
    <t>saldo822103</t>
  </si>
  <si>
    <t>saldo822105</t>
  </si>
  <si>
    <t>saldo822107</t>
  </si>
  <si>
    <t>saldo822203</t>
  </si>
  <si>
    <t>saldo822205</t>
  </si>
  <si>
    <t>saldo822207</t>
  </si>
  <si>
    <t>saldo831101</t>
  </si>
  <si>
    <t>saldo831102</t>
  </si>
  <si>
    <t>saldo831103</t>
  </si>
  <si>
    <t>saldo831105</t>
  </si>
  <si>
    <t>saldo831107</t>
  </si>
  <si>
    <t>saldo831203</t>
  </si>
  <si>
    <t>saldo831205</t>
  </si>
  <si>
    <t>saldo831207</t>
  </si>
  <si>
    <t>saldo832101</t>
  </si>
  <si>
    <t>saldo832102</t>
  </si>
  <si>
    <t>saldo832103</t>
  </si>
  <si>
    <t>saldo832105</t>
  </si>
  <si>
    <t>saldo832107</t>
  </si>
  <si>
    <t>saldo832203</t>
  </si>
  <si>
    <t>saldo832205</t>
  </si>
  <si>
    <t>saldo832207</t>
  </si>
  <si>
    <t>saldo888001</t>
  </si>
  <si>
    <t>saldo888003</t>
  </si>
  <si>
    <t>saldo888006</t>
  </si>
  <si>
    <t>saldo888009</t>
  </si>
  <si>
    <t>saldo888012</t>
  </si>
  <si>
    <t>saldo888015</t>
  </si>
  <si>
    <t>saldo888018</t>
  </si>
  <si>
    <t>saldo888021</t>
  </si>
  <si>
    <t>saldo888024</t>
  </si>
  <si>
    <t>saldo888027</t>
  </si>
  <si>
    <t>saldo888030</t>
  </si>
  <si>
    <t>saldo888033</t>
  </si>
  <si>
    <t>saldo888036</t>
  </si>
  <si>
    <t>saldo888039</t>
  </si>
  <si>
    <t>saldo888042</t>
  </si>
  <si>
    <t>saldo888045</t>
  </si>
  <si>
    <t>saldo888048</t>
  </si>
  <si>
    <t>saldo888051</t>
  </si>
  <si>
    <t>saldo888054</t>
  </si>
  <si>
    <t>saldo888057</t>
  </si>
  <si>
    <t>saldo888060</t>
  </si>
  <si>
    <t>saldo888063</t>
  </si>
  <si>
    <t>saldo888066</t>
  </si>
  <si>
    <t>saldo888069</t>
  </si>
  <si>
    <t>saldo888072</t>
  </si>
  <si>
    <t>saldo888075</t>
  </si>
  <si>
    <t>saldo888078</t>
  </si>
  <si>
    <t>saldo888081</t>
  </si>
  <si>
    <t>saldo888084</t>
  </si>
  <si>
    <t>saldo888087</t>
  </si>
  <si>
    <t>saldo888090</t>
  </si>
  <si>
    <t>saldo888093</t>
  </si>
  <si>
    <t>saldo888096</t>
  </si>
  <si>
    <t>saldo888099</t>
  </si>
  <si>
    <t>saldo888105</t>
  </si>
  <si>
    <t>saldo888108</t>
  </si>
  <si>
    <t>saldo888111</t>
  </si>
  <si>
    <t>saldo888114</t>
  </si>
  <si>
    <t>saldo888117</t>
  </si>
  <si>
    <t>saldo888120</t>
  </si>
  <si>
    <t>saldo888123</t>
  </si>
  <si>
    <t>saldo888126</t>
  </si>
  <si>
    <t>saldo888129</t>
  </si>
  <si>
    <t>saldo888132</t>
  </si>
  <si>
    <t>saldo888135</t>
  </si>
  <si>
    <t>saldo888138</t>
  </si>
  <si>
    <t>saldo888141</t>
  </si>
  <si>
    <t>saldo888144</t>
  </si>
  <si>
    <t>saldo888147</t>
  </si>
  <si>
    <t>saldo888153</t>
  </si>
  <si>
    <t>saldo888156</t>
  </si>
  <si>
    <t>saldo888159</t>
  </si>
  <si>
    <t>saldo888162</t>
  </si>
  <si>
    <t>saldo888165</t>
  </si>
  <si>
    <t>saldo888168</t>
  </si>
  <si>
    <t>saldo888171</t>
  </si>
  <si>
    <t>saldo888177</t>
  </si>
  <si>
    <t>saldo888180</t>
  </si>
  <si>
    <t>saldo888183</t>
  </si>
  <si>
    <t>saldo888186</t>
  </si>
  <si>
    <t>saldo888189</t>
  </si>
  <si>
    <t>saldo888192</t>
  </si>
  <si>
    <t>saldo888195</t>
  </si>
  <si>
    <t>saldo888201</t>
  </si>
  <si>
    <t>saldo888204</t>
  </si>
  <si>
    <t>saldo888207</t>
  </si>
  <si>
    <t>saldo888210</t>
  </si>
  <si>
    <t>saldo888213</t>
  </si>
  <si>
    <t>saldo888216</t>
  </si>
  <si>
    <t>saldo888225</t>
  </si>
  <si>
    <t>saldo888228</t>
  </si>
  <si>
    <t>saldo888231</t>
  </si>
  <si>
    <t>saldo888234</t>
  </si>
  <si>
    <t>saldo888237</t>
  </si>
  <si>
    <t>saldo888240</t>
  </si>
  <si>
    <t>saldo888243</t>
  </si>
  <si>
    <t>saldo888249</t>
  </si>
  <si>
    <t>saldo888252</t>
  </si>
  <si>
    <t>saldo888255</t>
  </si>
  <si>
    <t>saldo888258</t>
  </si>
  <si>
    <t>saldo888261</t>
  </si>
  <si>
    <t>saldo888264</t>
  </si>
  <si>
    <t>saldo888267</t>
  </si>
  <si>
    <t>saldo888273</t>
  </si>
  <si>
    <t>saldo888276</t>
  </si>
  <si>
    <t>saldo888279</t>
  </si>
  <si>
    <t>saldo888282</t>
  </si>
  <si>
    <t>saldo888285</t>
  </si>
  <si>
    <t>saldo888288</t>
  </si>
  <si>
    <t>saldo888291</t>
  </si>
  <si>
    <t>saldo888297</t>
  </si>
  <si>
    <t>saldo888303</t>
  </si>
  <si>
    <t>saldo888306</t>
  </si>
  <si>
    <t>saldo888309</t>
  </si>
  <si>
    <t>saldo888312</t>
  </si>
  <si>
    <t>saldo888315</t>
  </si>
  <si>
    <t>saldo888321</t>
  </si>
  <si>
    <t>saldo888324</t>
  </si>
  <si>
    <t>saldo888327</t>
  </si>
  <si>
    <t>saldo888330</t>
  </si>
  <si>
    <t>saldo888333</t>
  </si>
  <si>
    <t>saldo888336</t>
  </si>
  <si>
    <t>saldo888345</t>
  </si>
  <si>
    <t>saldo888348</t>
  </si>
  <si>
    <t>saldo888351</t>
  </si>
  <si>
    <t>saldo888354</t>
  </si>
  <si>
    <t>saldo888357</t>
  </si>
  <si>
    <t>saldo888360</t>
  </si>
  <si>
    <t>saldo888363</t>
  </si>
  <si>
    <t>saldo888372</t>
  </si>
  <si>
    <t>saldo888375</t>
  </si>
  <si>
    <t>saldo888378</t>
  </si>
  <si>
    <t>saldo888381</t>
  </si>
  <si>
    <t>saldo888384</t>
  </si>
  <si>
    <t>saldo888396</t>
  </si>
  <si>
    <t>saldo888399</t>
  </si>
  <si>
    <t>saldo888402</t>
  </si>
  <si>
    <t>saldo888405</t>
  </si>
  <si>
    <t>saldo888408</t>
  </si>
  <si>
    <t>saldo888411</t>
  </si>
  <si>
    <t>saldo888417</t>
  </si>
  <si>
    <t>saldo888420</t>
  </si>
  <si>
    <t>saldo888423</t>
  </si>
  <si>
    <t>saldo888426</t>
  </si>
  <si>
    <t>saldo888429</t>
  </si>
  <si>
    <t>saldo888432</t>
  </si>
  <si>
    <t>saldo888435</t>
  </si>
  <si>
    <t>saldo888444</t>
  </si>
  <si>
    <t>saldo888447</t>
  </si>
  <si>
    <t>saldo888450</t>
  </si>
  <si>
    <t>saldo888453</t>
  </si>
  <si>
    <t>saldo888456</t>
  </si>
  <si>
    <t>saldo888465</t>
  </si>
  <si>
    <t>saldo888468</t>
  </si>
  <si>
    <t>saldo888471</t>
  </si>
  <si>
    <t>saldo888474</t>
  </si>
  <si>
    <t>saldo888477</t>
  </si>
  <si>
    <t>saldo888480</t>
  </si>
  <si>
    <t>saldo888492</t>
  </si>
  <si>
    <t>saldo888495</t>
  </si>
  <si>
    <t>saldo888498</t>
  </si>
  <si>
    <t>saldo888501</t>
  </si>
  <si>
    <t>saldo888519</t>
  </si>
  <si>
    <t>saldo888522</t>
  </si>
  <si>
    <t>saldo888525</t>
  </si>
  <si>
    <t>saldo888528</t>
  </si>
  <si>
    <t>saldo888540</t>
  </si>
  <si>
    <t>saldo888543</t>
  </si>
  <si>
    <t>saldo888546</t>
  </si>
  <si>
    <t>saldo888549</t>
  </si>
  <si>
    <t>saldo888552</t>
  </si>
  <si>
    <t>saldo888553</t>
  </si>
  <si>
    <t>saldo888555</t>
  </si>
  <si>
    <t>saldo888558</t>
  </si>
  <si>
    <t>saldo888561</t>
  </si>
  <si>
    <t>saldo888563</t>
  </si>
  <si>
    <t>saldo888564</t>
  </si>
  <si>
    <t>saldo888567</t>
  </si>
  <si>
    <t>saldo888570</t>
  </si>
  <si>
    <t>saldo888573</t>
  </si>
  <si>
    <t>saldo888576</t>
  </si>
  <si>
    <t>saldo888579</t>
  </si>
  <si>
    <t>saldo888582</t>
  </si>
  <si>
    <t>saldo888585</t>
  </si>
  <si>
    <t>saldo888588</t>
  </si>
  <si>
    <t>saldo888591</t>
  </si>
  <si>
    <t>saldo888594</t>
  </si>
  <si>
    <t>saldo888597</t>
  </si>
  <si>
    <t>saldo888606</t>
  </si>
  <si>
    <t>saldo888609</t>
  </si>
  <si>
    <t>saldo888612</t>
  </si>
  <si>
    <t>saldo888615</t>
  </si>
  <si>
    <t>saldo888618</t>
  </si>
  <si>
    <t>saldo888621</t>
  </si>
  <si>
    <t>saldo888624</t>
  </si>
  <si>
    <t>saldo888627</t>
  </si>
  <si>
    <t>saldo888630</t>
  </si>
  <si>
    <t>saldo888633</t>
  </si>
  <si>
    <t>saldo888636</t>
  </si>
  <si>
    <t>saldo888639</t>
  </si>
  <si>
    <t>saldo888642</t>
  </si>
  <si>
    <t>saldo888645</t>
  </si>
  <si>
    <t>saldo888648</t>
  </si>
  <si>
    <t>saldo888651</t>
  </si>
  <si>
    <t>saldo888654</t>
  </si>
  <si>
    <t>saldo888657</t>
  </si>
  <si>
    <t>saldo888660</t>
  </si>
  <si>
    <t>saldo888663</t>
  </si>
  <si>
    <t>saldo888666</t>
  </si>
  <si>
    <t>saldo888669</t>
  </si>
  <si>
    <t>saldo888672</t>
  </si>
  <si>
    <t>saldo888675</t>
  </si>
  <si>
    <t>saldo888678</t>
  </si>
  <si>
    <t>saldo888681</t>
  </si>
  <si>
    <t>saldo888684</t>
  </si>
  <si>
    <t>saldo888687</t>
  </si>
  <si>
    <t>saldo888690</t>
  </si>
  <si>
    <t>saldo888693</t>
  </si>
  <si>
    <t>saldo888696</t>
  </si>
  <si>
    <t>saldo888705</t>
  </si>
  <si>
    <t>saldo888708</t>
  </si>
  <si>
    <t>saldo888711</t>
  </si>
  <si>
    <t>saldo888714</t>
  </si>
  <si>
    <t>saldo888717</t>
  </si>
  <si>
    <t>saldo888720</t>
  </si>
  <si>
    <t>saldo888723</t>
  </si>
  <si>
    <t>saldo888729</t>
  </si>
  <si>
    <t>saldo888732</t>
  </si>
  <si>
    <t>saldo888735</t>
  </si>
  <si>
    <t>saldo888738</t>
  </si>
  <si>
    <t>saldo888741</t>
  </si>
  <si>
    <t>saldo888744</t>
  </si>
  <si>
    <t>saldo888753</t>
  </si>
  <si>
    <t>saldo888756</t>
  </si>
  <si>
    <t>saldo888759</t>
  </si>
  <si>
    <t>saldo888762</t>
  </si>
  <si>
    <t>saldo888765</t>
  </si>
  <si>
    <t>saldo888768</t>
  </si>
  <si>
    <t>saldo888771</t>
  </si>
  <si>
    <t>saldo888780</t>
  </si>
  <si>
    <t>saldo888783</t>
  </si>
  <si>
    <t>saldo888786</t>
  </si>
  <si>
    <t>saldo888789</t>
  </si>
  <si>
    <t>saldo888792</t>
  </si>
  <si>
    <t>saldo888801</t>
  </si>
  <si>
    <t>saldo888804</t>
  </si>
  <si>
    <t>saldo888807</t>
  </si>
  <si>
    <t>saldo888810</t>
  </si>
  <si>
    <t>saldo888813</t>
  </si>
  <si>
    <t>saldo888816</t>
  </si>
  <si>
    <t>saldo888828</t>
  </si>
  <si>
    <t>saldo888831</t>
  </si>
  <si>
    <t>saldo888834</t>
  </si>
  <si>
    <t>saldo888837</t>
  </si>
  <si>
    <t>saldo888840</t>
  </si>
  <si>
    <t>saldo888849</t>
  </si>
  <si>
    <t>saldo888852</t>
  </si>
  <si>
    <t>saldo888855</t>
  </si>
  <si>
    <t>saldo888858</t>
  </si>
  <si>
    <t>saldo888861</t>
  </si>
  <si>
    <t>saldo888864</t>
  </si>
  <si>
    <t>saldo888876</t>
  </si>
  <si>
    <t>saldo888879</t>
  </si>
  <si>
    <t>saldo888882</t>
  </si>
  <si>
    <t>saldo888885</t>
  </si>
  <si>
    <t>saldo888888</t>
  </si>
  <si>
    <t>saldo888903</t>
  </si>
  <si>
    <t>saldo888906</t>
  </si>
  <si>
    <t>saldo888909</t>
  </si>
  <si>
    <t>saldo888912</t>
  </si>
  <si>
    <t>saldo888924</t>
  </si>
  <si>
    <t>saldo888927</t>
  </si>
  <si>
    <t>saldo888930</t>
  </si>
  <si>
    <t>saldo888933</t>
  </si>
  <si>
    <t>saldo888936</t>
  </si>
  <si>
    <t>saldo888948</t>
  </si>
  <si>
    <t>saldo888951</t>
  </si>
  <si>
    <t>saldo888954</t>
  </si>
  <si>
    <t>saldo888957</t>
  </si>
  <si>
    <t>saldo888960</t>
  </si>
  <si>
    <t>saldo888972</t>
  </si>
  <si>
    <t>saldo888975</t>
  </si>
  <si>
    <t>saldo888978</t>
  </si>
  <si>
    <t>saldo888981</t>
  </si>
  <si>
    <t>saldo888996</t>
  </si>
  <si>
    <t>saldo888999</t>
  </si>
  <si>
    <t>saldo889002</t>
  </si>
  <si>
    <t>saldo889005</t>
  </si>
  <si>
    <t>saldo889008</t>
  </si>
  <si>
    <t>saldo889020</t>
  </si>
  <si>
    <t>saldo889023</t>
  </si>
  <si>
    <t>saldo889026</t>
  </si>
  <si>
    <t>saldo889029</t>
  </si>
  <si>
    <t>saldo889044</t>
  </si>
  <si>
    <t>saldo889047</t>
  </si>
  <si>
    <t>saldo889050</t>
  </si>
  <si>
    <t>saldo889053</t>
  </si>
  <si>
    <t>saldo889068</t>
  </si>
  <si>
    <t>saldo889071</t>
  </si>
  <si>
    <t>saldo889074</t>
  </si>
  <si>
    <t>saldo889077</t>
  </si>
  <si>
    <t>saldo889080</t>
  </si>
  <si>
    <t>saldo889083</t>
  </si>
  <si>
    <t>saldo889084</t>
  </si>
  <si>
    <t>saldo889086</t>
  </si>
  <si>
    <t>saldo889087</t>
  </si>
  <si>
    <t>saldo889090</t>
  </si>
  <si>
    <t>saldo889093</t>
  </si>
  <si>
    <t>saldo889096</t>
  </si>
  <si>
    <t>saldo889801</t>
  </si>
  <si>
    <t>saldo889804</t>
  </si>
  <si>
    <t>saldo889807</t>
  </si>
  <si>
    <t>saldo889810</t>
  </si>
  <si>
    <t>saldo889813</t>
  </si>
  <si>
    <t>saldo889816</t>
  </si>
  <si>
    <t>saldo889819</t>
  </si>
  <si>
    <t>saldo889820</t>
  </si>
  <si>
    <t>saldo889822</t>
  </si>
  <si>
    <t>saldo889824</t>
  </si>
  <si>
    <t>saldo889825</t>
  </si>
  <si>
    <t>saldo889826</t>
  </si>
  <si>
    <t>saldo889827</t>
  </si>
  <si>
    <t>saldo889828</t>
  </si>
  <si>
    <t>saldo889830</t>
  </si>
  <si>
    <t>saldo889831</t>
  </si>
  <si>
    <t>saldo889832</t>
  </si>
  <si>
    <t>saldo889833</t>
  </si>
  <si>
    <t>saldo889834</t>
  </si>
  <si>
    <t>saldo889835</t>
  </si>
  <si>
    <t>saldo889836</t>
  </si>
  <si>
    <t>saldo889837</t>
  </si>
  <si>
    <t>saldo889838</t>
  </si>
  <si>
    <t>saldo889839</t>
  </si>
  <si>
    <t>saldo889840</t>
  </si>
  <si>
    <t>saldo889841</t>
  </si>
  <si>
    <t>saldo889842</t>
  </si>
  <si>
    <t>saldo889843</t>
  </si>
  <si>
    <t>saldo889844</t>
  </si>
  <si>
    <t>saldo889845</t>
  </si>
  <si>
    <t>saldo889846</t>
  </si>
  <si>
    <t>saldo889847</t>
  </si>
  <si>
    <t>saldo889848</t>
  </si>
  <si>
    <t>saldo889849</t>
  </si>
  <si>
    <t>saldo889850</t>
  </si>
  <si>
    <t>saldo889851</t>
  </si>
  <si>
    <t>saldo889852</t>
  </si>
  <si>
    <t>saldo889853</t>
  </si>
  <si>
    <t>saldo889854</t>
  </si>
  <si>
    <t>saldo889855</t>
  </si>
  <si>
    <t>saldo889856</t>
  </si>
  <si>
    <t>saldo889857</t>
  </si>
  <si>
    <t>saldo889858</t>
  </si>
  <si>
    <t>saldo889859</t>
  </si>
  <si>
    <t>saldo889860</t>
  </si>
  <si>
    <t>saldo889861</t>
  </si>
  <si>
    <t>saldo889862</t>
  </si>
  <si>
    <t>saldo889863</t>
  </si>
  <si>
    <t>saldo889864</t>
  </si>
  <si>
    <t>saldo889865</t>
  </si>
  <si>
    <t>saldo889866</t>
  </si>
  <si>
    <t>saldo889867</t>
  </si>
  <si>
    <t>saldo889868</t>
  </si>
  <si>
    <t>saldo889869</t>
  </si>
  <si>
    <t>saldo889870</t>
  </si>
  <si>
    <t>saldo889871</t>
  </si>
  <si>
    <t>saldo889892</t>
  </si>
  <si>
    <t>saldo889895</t>
  </si>
  <si>
    <t>saldo889896</t>
  </si>
  <si>
    <t>saldo889897</t>
  </si>
  <si>
    <t>saldo889898</t>
  </si>
  <si>
    <t>saldo889899</t>
  </si>
  <si>
    <t>saldo889901</t>
  </si>
  <si>
    <t>saldo889902</t>
  </si>
  <si>
    <t>saldo889903</t>
  </si>
  <si>
    <t>saldo889904</t>
  </si>
  <si>
    <t>saldo889905</t>
  </si>
  <si>
    <t>saldo889906</t>
  </si>
  <si>
    <t>saldo889907</t>
  </si>
  <si>
    <t>saldo889908</t>
  </si>
  <si>
    <t>saldo890002</t>
  </si>
  <si>
    <t>saldo890003</t>
  </si>
  <si>
    <t>saldo890004</t>
  </si>
  <si>
    <t>saldo890005</t>
  </si>
  <si>
    <t>saldo890006</t>
  </si>
  <si>
    <t>saldo890007</t>
  </si>
  <si>
    <t>saldo890009</t>
  </si>
  <si>
    <t>saldo890021</t>
  </si>
  <si>
    <t>saldo890022</t>
  </si>
  <si>
    <t>saldo890023</t>
  </si>
  <si>
    <t>saldo890024</t>
  </si>
  <si>
    <t>saldo890025</t>
  </si>
  <si>
    <t>saldo890026</t>
  </si>
  <si>
    <t>saldo890027</t>
  </si>
  <si>
    <t>saldo890028</t>
  </si>
  <si>
    <t>saldo890031</t>
  </si>
  <si>
    <t>saldo890032</t>
  </si>
  <si>
    <t>saldo890033</t>
  </si>
  <si>
    <t>saldo890034</t>
  </si>
  <si>
    <t>saldo890035</t>
  </si>
  <si>
    <t>saldo890036</t>
  </si>
  <si>
    <t>saldo890037</t>
  </si>
  <si>
    <t>saldo890038</t>
  </si>
  <si>
    <t>saldo890039</t>
  </si>
  <si>
    <t>saldo890040</t>
  </si>
  <si>
    <t>saldo890041</t>
  </si>
  <si>
    <t>saldo890042</t>
  </si>
  <si>
    <t>saldo890043</t>
  </si>
  <si>
    <t>saldo890044</t>
  </si>
  <si>
    <t>saldo890050</t>
  </si>
  <si>
    <t>saldo890051</t>
  </si>
  <si>
    <t>saldo890052</t>
  </si>
  <si>
    <t>saldo890053</t>
  </si>
  <si>
    <t>saldo890054</t>
  </si>
  <si>
    <t>saldo890055</t>
  </si>
  <si>
    <t>saldo890059</t>
  </si>
  <si>
    <t>saldo890060</t>
  </si>
  <si>
    <t>saldo890061</t>
  </si>
  <si>
    <t>saldo890068</t>
  </si>
  <si>
    <t>saldo890069</t>
  </si>
  <si>
    <t>saldo890070</t>
  </si>
  <si>
    <t>saldo890071</t>
  </si>
  <si>
    <t>saldo890072</t>
  </si>
  <si>
    <t>saldo890073</t>
  </si>
  <si>
    <t>saldo890074</t>
  </si>
  <si>
    <t>saldo890075</t>
  </si>
  <si>
    <t>saldo890076</t>
  </si>
  <si>
    <t>saldo890077</t>
  </si>
  <si>
    <t>saldo890080</t>
  </si>
  <si>
    <t>saldo890081</t>
  </si>
  <si>
    <t>saldo890082</t>
  </si>
  <si>
    <t>saldo890083</t>
  </si>
  <si>
    <t>saldo890084</t>
  </si>
  <si>
    <t>saldo890085</t>
  </si>
  <si>
    <t>saldo890086</t>
  </si>
  <si>
    <t>saldo890087</t>
  </si>
  <si>
    <t>saldo890088</t>
  </si>
  <si>
    <t>saldo890089</t>
  </si>
  <si>
    <t>saldo890090</t>
  </si>
  <si>
    <t>saldo890091</t>
  </si>
  <si>
    <t>saldo890092</t>
  </si>
  <si>
    <t>saldo890093</t>
  </si>
  <si>
    <t>saldo890094</t>
  </si>
  <si>
    <t>saldo890095</t>
  </si>
  <si>
    <t>saldo890096</t>
  </si>
  <si>
    <t>saldo890097</t>
  </si>
  <si>
    <t>saldo890098</t>
  </si>
  <si>
    <t>saldo890099</t>
  </si>
  <si>
    <t>saldo890101</t>
  </si>
  <si>
    <t>saldo890102</t>
  </si>
  <si>
    <t>saldo890103</t>
  </si>
  <si>
    <t>saldo890104</t>
  </si>
  <si>
    <t>saldo890105</t>
  </si>
  <si>
    <t>saldo890106</t>
  </si>
  <si>
    <t>saldo890107</t>
  </si>
  <si>
    <t>saldo890108</t>
  </si>
  <si>
    <t>saldo890109</t>
  </si>
  <si>
    <t>saldo890130</t>
  </si>
  <si>
    <t>saldo890131</t>
  </si>
  <si>
    <t>saldo890132</t>
  </si>
  <si>
    <t>saldo890133</t>
  </si>
  <si>
    <t>saldo890134</t>
  </si>
  <si>
    <t>saldo890135</t>
  </si>
  <si>
    <t>saldo890136</t>
  </si>
  <si>
    <t>saldo890137</t>
  </si>
  <si>
    <t>saldo890138</t>
  </si>
  <si>
    <t>saldo890139</t>
  </si>
  <si>
    <t>saldo890140</t>
  </si>
  <si>
    <t>saldo890141</t>
  </si>
  <si>
    <t>saldo890143</t>
  </si>
  <si>
    <t>saldo890144</t>
  </si>
  <si>
    <t>saldo890146</t>
  </si>
  <si>
    <t>saldo890147</t>
  </si>
  <si>
    <t>saldo890149</t>
  </si>
  <si>
    <t>saldo890150</t>
  </si>
  <si>
    <t>saldo890152</t>
  </si>
  <si>
    <t>saldo890153</t>
  </si>
  <si>
    <t>saldo890155</t>
  </si>
  <si>
    <t>saldo890156</t>
  </si>
  <si>
    <t>saldo890158</t>
  </si>
  <si>
    <t>saldo890159</t>
  </si>
  <si>
    <t>saldo910101</t>
  </si>
  <si>
    <t>saldo910102</t>
  </si>
  <si>
    <t>saldo910103</t>
  </si>
  <si>
    <t>saldo910104</t>
  </si>
  <si>
    <t>saldo910105</t>
  </si>
  <si>
    <t>saldo910206</t>
  </si>
  <si>
    <t>saldo910207</t>
  </si>
  <si>
    <t>saldo910208</t>
  </si>
  <si>
    <t>saldo910309</t>
  </si>
  <si>
    <t>saldo910513</t>
  </si>
  <si>
    <t>saldo910514</t>
  </si>
  <si>
    <t>saldo910515</t>
  </si>
  <si>
    <t>saldo920101</t>
  </si>
  <si>
    <t>saldo920102</t>
  </si>
  <si>
    <t>saldo920103</t>
  </si>
  <si>
    <t>saldo920104</t>
  </si>
  <si>
    <t>saldo920105</t>
  </si>
  <si>
    <t>saldo920206</t>
  </si>
  <si>
    <t>saldo920207</t>
  </si>
  <si>
    <t>saldo920208</t>
  </si>
  <si>
    <t>saldo920513</t>
  </si>
  <si>
    <t>saldo920514</t>
  </si>
  <si>
    <t>saldo920515</t>
  </si>
  <si>
    <t>saldo921012</t>
  </si>
  <si>
    <t>saldo921013</t>
  </si>
  <si>
    <t>saldo921014</t>
  </si>
  <si>
    <t>saldo921273</t>
  </si>
  <si>
    <t>saldo921293</t>
  </si>
  <si>
    <t>saldo921712</t>
  </si>
  <si>
    <t>saldo921812</t>
  </si>
  <si>
    <t>saldo921813</t>
  </si>
  <si>
    <t>saldo921814</t>
  </si>
  <si>
    <t>saldo921819</t>
  </si>
  <si>
    <t>saldo921833</t>
  </si>
  <si>
    <t>saldo921834</t>
  </si>
  <si>
    <t>saldo921912</t>
  </si>
  <si>
    <t>saldo921913</t>
  </si>
  <si>
    <t>saldo921914</t>
  </si>
  <si>
    <t>saldo921919</t>
  </si>
  <si>
    <t>saldo921933</t>
  </si>
  <si>
    <t>saldo921934</t>
  </si>
  <si>
    <t>saldo922122</t>
  </si>
  <si>
    <t>saldo922129</t>
  </si>
  <si>
    <t>saldo922132</t>
  </si>
  <si>
    <t>saldo922133</t>
  </si>
  <si>
    <t>saldo922139</t>
  </si>
  <si>
    <t>saldo922222</t>
  </si>
  <si>
    <t>saldo922232</t>
  </si>
  <si>
    <t>saldo922239</t>
  </si>
  <si>
    <t>saldo923012</t>
  </si>
  <si>
    <t>saldo923242</t>
  </si>
  <si>
    <t>saldo923243</t>
  </si>
  <si>
    <t>saldo923253</t>
  </si>
  <si>
    <t>saldo923272</t>
  </si>
  <si>
    <t>saldo923273</t>
  </si>
  <si>
    <t>saldo923283</t>
  </si>
  <si>
    <t>saldo923292</t>
  </si>
  <si>
    <t>saldo923293</t>
  </si>
  <si>
    <t>saldo923303</t>
  </si>
  <si>
    <t>saldo923712</t>
  </si>
  <si>
    <t>saldo923713</t>
  </si>
  <si>
    <t>saldo923714</t>
  </si>
  <si>
    <t>saldo923812</t>
  </si>
  <si>
    <t>saldo923813</t>
  </si>
  <si>
    <t>saldo923814</t>
  </si>
  <si>
    <t>saldo923833</t>
  </si>
  <si>
    <t>saldo923834</t>
  </si>
  <si>
    <t>saldo923912</t>
  </si>
  <si>
    <t>saldo923913</t>
  </si>
  <si>
    <t>saldo923914</t>
  </si>
  <si>
    <t>saldo923933</t>
  </si>
  <si>
    <t>saldo923934</t>
  </si>
  <si>
    <t>saldo924122</t>
  </si>
  <si>
    <t>saldo924123</t>
  </si>
  <si>
    <t>saldo924132</t>
  </si>
  <si>
    <t>saldo924133</t>
  </si>
  <si>
    <t>saldo924222</t>
  </si>
  <si>
    <t>saldo924232</t>
  </si>
  <si>
    <t>saldo924233</t>
  </si>
  <si>
    <t>saldo925012</t>
  </si>
  <si>
    <t>saldo925013</t>
  </si>
  <si>
    <t>saldo925014</t>
  </si>
  <si>
    <t>saldo925223</t>
  </si>
  <si>
    <t>saldo925243</t>
  </si>
  <si>
    <t>saldo925272</t>
  </si>
  <si>
    <t>saldo925273</t>
  </si>
  <si>
    <t>saldo925292</t>
  </si>
  <si>
    <t>saldo925293</t>
  </si>
  <si>
    <t>saldo925712</t>
  </si>
  <si>
    <t>saldo925713</t>
  </si>
  <si>
    <t>saldo925714</t>
  </si>
  <si>
    <t>saldo925812</t>
  </si>
  <si>
    <t>saldo925813</t>
  </si>
  <si>
    <t>saldo925814</t>
  </si>
  <si>
    <t>saldo925833</t>
  </si>
  <si>
    <t>saldo925834</t>
  </si>
  <si>
    <t>saldo925912</t>
  </si>
  <si>
    <t>saldo925913</t>
  </si>
  <si>
    <t>saldo925914</t>
  </si>
  <si>
    <t>saldo925933</t>
  </si>
  <si>
    <t>saldo925934</t>
  </si>
  <si>
    <t>saldo926122</t>
  </si>
  <si>
    <t>saldo926123</t>
  </si>
  <si>
    <t>saldo926132</t>
  </si>
  <si>
    <t>saldo926133</t>
  </si>
  <si>
    <t>saldo926222</t>
  </si>
  <si>
    <t>saldo926232</t>
  </si>
  <si>
    <t>saldo931101</t>
  </si>
  <si>
    <t>saldo931102</t>
  </si>
  <si>
    <t>saldo931103</t>
  </si>
  <si>
    <t>saldo931104</t>
  </si>
  <si>
    <t>saldo931105</t>
  </si>
  <si>
    <t>saldo931206</t>
  </si>
  <si>
    <t>saldo931207</t>
  </si>
  <si>
    <t>saldo931208</t>
  </si>
  <si>
    <t>saldo932101</t>
  </si>
  <si>
    <t>saldo932103</t>
  </si>
  <si>
    <t>saldo932104</t>
  </si>
  <si>
    <t>saldo932105</t>
  </si>
  <si>
    <t>saldo932206</t>
  </si>
  <si>
    <t>saldo932207</t>
  </si>
  <si>
    <t>saldo932513</t>
  </si>
  <si>
    <t>saldo932514</t>
  </si>
  <si>
    <t>saldo932515</t>
  </si>
  <si>
    <t>saldo941102</t>
  </si>
  <si>
    <t>saldo941103</t>
  </si>
  <si>
    <t>saldo941104</t>
  </si>
  <si>
    <t>saldo941105</t>
  </si>
  <si>
    <t>saldo941206</t>
  </si>
  <si>
    <t>saldo941207</t>
  </si>
  <si>
    <t>saldo941208</t>
  </si>
  <si>
    <t>saldo942103</t>
  </si>
  <si>
    <t>saldo942104</t>
  </si>
  <si>
    <t>saldo942105</t>
  </si>
  <si>
    <t>saldo942206</t>
  </si>
  <si>
    <t>saldo942514</t>
  </si>
  <si>
    <t>saldo942515</t>
  </si>
  <si>
    <t>saldo951101</t>
  </si>
  <si>
    <t>saldo951103</t>
  </si>
  <si>
    <t>saldo951104</t>
  </si>
  <si>
    <t>saldo951105</t>
  </si>
  <si>
    <t>saldo951206</t>
  </si>
  <si>
    <t>saldo951207</t>
  </si>
  <si>
    <t>saldo951208</t>
  </si>
  <si>
    <t>saldo952103</t>
  </si>
  <si>
    <t>saldo952104</t>
  </si>
  <si>
    <t>saldo952105</t>
  </si>
  <si>
    <t>saldo952208</t>
  </si>
  <si>
    <t>saldo952513</t>
  </si>
  <si>
    <t>saldo952514</t>
  </si>
  <si>
    <t>saldo952515</t>
  </si>
  <si>
    <t>saldo960102</t>
  </si>
  <si>
    <t>saldo960103</t>
  </si>
  <si>
    <t>saldo960104</t>
  </si>
  <si>
    <t>saldo960105</t>
  </si>
  <si>
    <t>saldo960206</t>
  </si>
  <si>
    <t>saldo960207</t>
  </si>
  <si>
    <t>saldo960208</t>
  </si>
  <si>
    <t>saldo960515</t>
  </si>
  <si>
    <t>saldo971011</t>
  </si>
  <si>
    <t>saldo971012</t>
  </si>
  <si>
    <t>saldo971013</t>
  </si>
  <si>
    <t>saldo971014</t>
  </si>
  <si>
    <t>saldo971015</t>
  </si>
  <si>
    <t>saldo971016</t>
  </si>
  <si>
    <t>saldo971017</t>
  </si>
  <si>
    <t>saldo971018</t>
  </si>
  <si>
    <t>saldo971111</t>
  </si>
  <si>
    <t>saldo971112</t>
  </si>
  <si>
    <t>saldo971113</t>
  </si>
  <si>
    <t>saldo971114</t>
  </si>
  <si>
    <t>saldo971115</t>
  </si>
  <si>
    <t>saldo971116</t>
  </si>
  <si>
    <t>saldo971117</t>
  </si>
  <si>
    <t>saldo971118</t>
  </si>
  <si>
    <t>saldo971211</t>
  </si>
  <si>
    <t>saldo971217</t>
  </si>
  <si>
    <t>saldo971221</t>
  </si>
  <si>
    <t>saldo971222</t>
  </si>
  <si>
    <t>saldo971223</t>
  </si>
  <si>
    <t>saldo971225</t>
  </si>
  <si>
    <t>saldo971227</t>
  </si>
  <si>
    <t>saldo971228</t>
  </si>
  <si>
    <t>saldo971235</t>
  </si>
  <si>
    <t>saldo971237</t>
  </si>
  <si>
    <t>saldo971238</t>
  </si>
  <si>
    <t>saldo971241</t>
  </si>
  <si>
    <t>saldo971242</t>
  </si>
  <si>
    <t>saldo971243</t>
  </si>
  <si>
    <t>saldo971245</t>
  </si>
  <si>
    <t>saldo971247</t>
  </si>
  <si>
    <t>saldo971248</t>
  </si>
  <si>
    <t>saldo971253</t>
  </si>
  <si>
    <t>saldo971255</t>
  </si>
  <si>
    <t>saldo971257</t>
  </si>
  <si>
    <t>saldo971258</t>
  </si>
  <si>
    <t>saldo971261</t>
  </si>
  <si>
    <t>saldo971263</t>
  </si>
  <si>
    <t>saldo971271</t>
  </si>
  <si>
    <t>saldo971272</t>
  </si>
  <si>
    <t>saldo971273</t>
  </si>
  <si>
    <t>saldo971275</t>
  </si>
  <si>
    <t>saldo971277</t>
  </si>
  <si>
    <t>saldo971278</t>
  </si>
  <si>
    <t>saldo971283</t>
  </si>
  <si>
    <t>saldo971285</t>
  </si>
  <si>
    <t>saldo971287</t>
  </si>
  <si>
    <t>saldo971291</t>
  </si>
  <si>
    <t>saldo971292</t>
  </si>
  <si>
    <t>saldo971293</t>
  </si>
  <si>
    <t>saldo971295</t>
  </si>
  <si>
    <t>saldo971297</t>
  </si>
  <si>
    <t>saldo971298</t>
  </si>
  <si>
    <t>saldo971303</t>
  </si>
  <si>
    <t>saldo971305</t>
  </si>
  <si>
    <t>saldo971307</t>
  </si>
  <si>
    <t>saldo971308</t>
  </si>
  <si>
    <t>saldo971311</t>
  </si>
  <si>
    <t>saldo971312</t>
  </si>
  <si>
    <t>saldo971313</t>
  </si>
  <si>
    <t>saldo971314</t>
  </si>
  <si>
    <t>saldo971315</t>
  </si>
  <si>
    <t>saldo971316</t>
  </si>
  <si>
    <t>saldo971317</t>
  </si>
  <si>
    <t>saldo971318</t>
  </si>
  <si>
    <t>saldo971321</t>
  </si>
  <si>
    <t>saldo971322</t>
  </si>
  <si>
    <t>saldo971324</t>
  </si>
  <si>
    <t>saldo971325</t>
  </si>
  <si>
    <t>saldo971326</t>
  </si>
  <si>
    <t>saldo971327</t>
  </si>
  <si>
    <t>saldo971328</t>
  </si>
  <si>
    <t>saldo971411</t>
  </si>
  <si>
    <t>saldo971412</t>
  </si>
  <si>
    <t>saldo971413</t>
  </si>
  <si>
    <t>saldo971414</t>
  </si>
  <si>
    <t>saldo971415</t>
  </si>
  <si>
    <t>saldo971416</t>
  </si>
  <si>
    <t>saldo971417</t>
  </si>
  <si>
    <t>saldo971418</t>
  </si>
  <si>
    <t>saldo971421</t>
  </si>
  <si>
    <t>saldo971422</t>
  </si>
  <si>
    <t>saldo971425</t>
  </si>
  <si>
    <t>saldo971426</t>
  </si>
  <si>
    <t>saldo971427</t>
  </si>
  <si>
    <t>saldo971433</t>
  </si>
  <si>
    <t>saldo971434</t>
  </si>
  <si>
    <t>saldo971435</t>
  </si>
  <si>
    <t>saldo971436</t>
  </si>
  <si>
    <t>saldo971437</t>
  </si>
  <si>
    <t>saldo971511</t>
  </si>
  <si>
    <t>saldo971512</t>
  </si>
  <si>
    <t>saldo971513</t>
  </si>
  <si>
    <t>saldo971514</t>
  </si>
  <si>
    <t>saldo971515</t>
  </si>
  <si>
    <t>saldo971516</t>
  </si>
  <si>
    <t>saldo971517</t>
  </si>
  <si>
    <t>saldo971518</t>
  </si>
  <si>
    <t>saldo971521</t>
  </si>
  <si>
    <t>saldo971522</t>
  </si>
  <si>
    <t>saldo971523</t>
  </si>
  <si>
    <t>saldo971524</t>
  </si>
  <si>
    <t>saldo971525</t>
  </si>
  <si>
    <t>saldo971526</t>
  </si>
  <si>
    <t>saldo971527</t>
  </si>
  <si>
    <t>saldo971528</t>
  </si>
  <si>
    <t>saldo971533</t>
  </si>
  <si>
    <t>saldo971534</t>
  </si>
  <si>
    <t>saldo971535</t>
  </si>
  <si>
    <t>saldo971536</t>
  </si>
  <si>
    <t>saldo971537</t>
  </si>
  <si>
    <t>saldo971538</t>
  </si>
  <si>
    <t>saldo971611</t>
  </si>
  <si>
    <t>saldo971612</t>
  </si>
  <si>
    <t>saldo971613</t>
  </si>
  <si>
    <t>saldo971615</t>
  </si>
  <si>
    <t>saldo971617</t>
  </si>
  <si>
    <t>saldo971621</t>
  </si>
  <si>
    <t>saldo971622</t>
  </si>
  <si>
    <t>saldo971623</t>
  </si>
  <si>
    <t>saldo971625</t>
  </si>
  <si>
    <t>saldo971627</t>
  </si>
  <si>
    <t>saldo971628</t>
  </si>
  <si>
    <t>saldo971641</t>
  </si>
  <si>
    <t>saldo971642</t>
  </si>
  <si>
    <t>saldo971643</t>
  </si>
  <si>
    <t>saldo971645</t>
  </si>
  <si>
    <t>saldo971647</t>
  </si>
  <si>
    <t>saldo971648</t>
  </si>
  <si>
    <t>saldo971657</t>
  </si>
  <si>
    <t>saldo971658</t>
  </si>
  <si>
    <t>saldo971711</t>
  </si>
  <si>
    <t>saldo971712</t>
  </si>
  <si>
    <t>saldo971713</t>
  </si>
  <si>
    <t>saldo971714</t>
  </si>
  <si>
    <t>saldo971715</t>
  </si>
  <si>
    <t>saldo971716</t>
  </si>
  <si>
    <t>saldo971717</t>
  </si>
  <si>
    <t>saldo971718</t>
  </si>
  <si>
    <t>saldo971719</t>
  </si>
  <si>
    <t>saldo971721</t>
  </si>
  <si>
    <t>saldo971722</t>
  </si>
  <si>
    <t>saldo971723</t>
  </si>
  <si>
    <t>saldo971724</t>
  </si>
  <si>
    <t>saldo971725</t>
  </si>
  <si>
    <t>saldo971726</t>
  </si>
  <si>
    <t>saldo971727</t>
  </si>
  <si>
    <t>saldo971728</t>
  </si>
  <si>
    <t>saldo971811</t>
  </si>
  <si>
    <t>saldo971812</t>
  </si>
  <si>
    <t>saldo971813</t>
  </si>
  <si>
    <t>saldo971814</t>
  </si>
  <si>
    <t>saldo971815</t>
  </si>
  <si>
    <t>saldo971816</t>
  </si>
  <si>
    <t>saldo971817</t>
  </si>
  <si>
    <t>saldo971818</t>
  </si>
  <si>
    <t>saldo971819</t>
  </si>
  <si>
    <t>saldo971821</t>
  </si>
  <si>
    <t>saldo971822</t>
  </si>
  <si>
    <t>saldo971823</t>
  </si>
  <si>
    <t>saldo971824</t>
  </si>
  <si>
    <t>saldo971825</t>
  </si>
  <si>
    <t>saldo971826</t>
  </si>
  <si>
    <t>saldo971827</t>
  </si>
  <si>
    <t>saldo971828</t>
  </si>
  <si>
    <t>saldo971833</t>
  </si>
  <si>
    <t>saldo971834</t>
  </si>
  <si>
    <t>saldo971835</t>
  </si>
  <si>
    <t>saldo971836</t>
  </si>
  <si>
    <t>saldo971837</t>
  </si>
  <si>
    <t>saldo971838</t>
  </si>
  <si>
    <t>saldo971911</t>
  </si>
  <si>
    <t>saldo971912</t>
  </si>
  <si>
    <t>saldo971913</t>
  </si>
  <si>
    <t>saldo971914</t>
  </si>
  <si>
    <t>saldo971915</t>
  </si>
  <si>
    <t>saldo971916</t>
  </si>
  <si>
    <t>saldo971917</t>
  </si>
  <si>
    <t>saldo971918</t>
  </si>
  <si>
    <t>saldo971919</t>
  </si>
  <si>
    <t>saldo971921</t>
  </si>
  <si>
    <t>saldo971922</t>
  </si>
  <si>
    <t>saldo971923</t>
  </si>
  <si>
    <t>saldo971924</t>
  </si>
  <si>
    <t>saldo971925</t>
  </si>
  <si>
    <t>saldo971926</t>
  </si>
  <si>
    <t>saldo971927</t>
  </si>
  <si>
    <t>saldo971928</t>
  </si>
  <si>
    <t>saldo971933</t>
  </si>
  <si>
    <t>saldo971934</t>
  </si>
  <si>
    <t>saldo971935</t>
  </si>
  <si>
    <t>saldo971936</t>
  </si>
  <si>
    <t>saldo971937</t>
  </si>
  <si>
    <t>saldo971938</t>
  </si>
  <si>
    <t>saldo972111</t>
  </si>
  <si>
    <t>saldo972112</t>
  </si>
  <si>
    <t>saldo972113</t>
  </si>
  <si>
    <t>saldo972115</t>
  </si>
  <si>
    <t>saldo972117</t>
  </si>
  <si>
    <t>saldo972118</t>
  </si>
  <si>
    <t>saldo972121</t>
  </si>
  <si>
    <t>saldo972122</t>
  </si>
  <si>
    <t>saldo972123</t>
  </si>
  <si>
    <t>saldo972125</t>
  </si>
  <si>
    <t>saldo972127</t>
  </si>
  <si>
    <t>saldo972128</t>
  </si>
  <si>
    <t>saldo972131</t>
  </si>
  <si>
    <t>saldo972132</t>
  </si>
  <si>
    <t>saldo972133</t>
  </si>
  <si>
    <t>saldo972135</t>
  </si>
  <si>
    <t>saldo972137</t>
  </si>
  <si>
    <t>saldo972138</t>
  </si>
  <si>
    <t>saldo972139</t>
  </si>
  <si>
    <t>saldo972150</t>
  </si>
  <si>
    <t>saldo972151</t>
  </si>
  <si>
    <t>saldo972180</t>
  </si>
  <si>
    <t>saldo972181</t>
  </si>
  <si>
    <t>saldo972211</t>
  </si>
  <si>
    <t>saldo972212</t>
  </si>
  <si>
    <t>saldo972221</t>
  </si>
  <si>
    <t>saldo972222</t>
  </si>
  <si>
    <t>saldo972223</t>
  </si>
  <si>
    <t>saldo972225</t>
  </si>
  <si>
    <t>saldo972227</t>
  </si>
  <si>
    <t>saldo972228</t>
  </si>
  <si>
    <t>saldo972231</t>
  </si>
  <si>
    <t>saldo972232</t>
  </si>
  <si>
    <t>saldo972233</t>
  </si>
  <si>
    <t>saldo972235</t>
  </si>
  <si>
    <t>saldo972237</t>
  </si>
  <si>
    <t>saldo972238</t>
  </si>
  <si>
    <t>saldo973011</t>
  </si>
  <si>
    <t>saldo973012</t>
  </si>
  <si>
    <t>saldo973013</t>
  </si>
  <si>
    <t>saldo973014</t>
  </si>
  <si>
    <t>saldo973015</t>
  </si>
  <si>
    <t>saldo973016</t>
  </si>
  <si>
    <t>saldo973017</t>
  </si>
  <si>
    <t>saldo973018</t>
  </si>
  <si>
    <t>saldo973211</t>
  </si>
  <si>
    <t>saldo973212</t>
  </si>
  <si>
    <t>saldo973213</t>
  </si>
  <si>
    <t>saldo973215</t>
  </si>
  <si>
    <t>saldo973217</t>
  </si>
  <si>
    <t>saldo973218</t>
  </si>
  <si>
    <t>saldo973221</t>
  </si>
  <si>
    <t>saldo973222</t>
  </si>
  <si>
    <t>saldo973223</t>
  </si>
  <si>
    <t>saldo973225</t>
  </si>
  <si>
    <t>saldo973227</t>
  </si>
  <si>
    <t>saldo973228</t>
  </si>
  <si>
    <t>saldo973233</t>
  </si>
  <si>
    <t>saldo973235</t>
  </si>
  <si>
    <t>saldo973237</t>
  </si>
  <si>
    <t>saldo973238</t>
  </si>
  <si>
    <t>saldo973241</t>
  </si>
  <si>
    <t>saldo973242</t>
  </si>
  <si>
    <t>saldo973243</t>
  </si>
  <si>
    <t>saldo973245</t>
  </si>
  <si>
    <t>saldo973247</t>
  </si>
  <si>
    <t>saldo973248</t>
  </si>
  <si>
    <t>saldo973253</t>
  </si>
  <si>
    <t>saldo973255</t>
  </si>
  <si>
    <t>saldo973257</t>
  </si>
  <si>
    <t>saldo973258</t>
  </si>
  <si>
    <t>saldo973261</t>
  </si>
  <si>
    <t>saldo973262</t>
  </si>
  <si>
    <t>saldo973263</t>
  </si>
  <si>
    <t>saldo973265</t>
  </si>
  <si>
    <t>saldo973267</t>
  </si>
  <si>
    <t>saldo973268</t>
  </si>
  <si>
    <t>saldo973271</t>
  </si>
  <si>
    <t>saldo973272</t>
  </si>
  <si>
    <t>saldo973273</t>
  </si>
  <si>
    <t>saldo973275</t>
  </si>
  <si>
    <t>saldo973277</t>
  </si>
  <si>
    <t>saldo973278</t>
  </si>
  <si>
    <t>saldo973283</t>
  </si>
  <si>
    <t>saldo973285</t>
  </si>
  <si>
    <t>saldo973287</t>
  </si>
  <si>
    <t>saldo973288</t>
  </si>
  <si>
    <t>saldo973291</t>
  </si>
  <si>
    <t>saldo973292</t>
  </si>
  <si>
    <t>saldo973293</t>
  </si>
  <si>
    <t>saldo973295</t>
  </si>
  <si>
    <t>saldo973297</t>
  </si>
  <si>
    <t>saldo973298</t>
  </si>
  <si>
    <t>saldo973303</t>
  </si>
  <si>
    <t>saldo973305</t>
  </si>
  <si>
    <t>saldo973307</t>
  </si>
  <si>
    <t>saldo973308</t>
  </si>
  <si>
    <t>saldo973711</t>
  </si>
  <si>
    <t>saldo973712</t>
  </si>
  <si>
    <t>saldo973713</t>
  </si>
  <si>
    <t>saldo973714</t>
  </si>
  <si>
    <t>saldo973715</t>
  </si>
  <si>
    <t>saldo973716</t>
  </si>
  <si>
    <t>saldo973717</t>
  </si>
  <si>
    <t>saldo973718</t>
  </si>
  <si>
    <t>saldo973721</t>
  </si>
  <si>
    <t>saldo973722</t>
  </si>
  <si>
    <t>saldo973723</t>
  </si>
  <si>
    <t>saldo973724</t>
  </si>
  <si>
    <t>saldo973725</t>
  </si>
  <si>
    <t>saldo973726</t>
  </si>
  <si>
    <t>saldo973727</t>
  </si>
  <si>
    <t>saldo973728</t>
  </si>
  <si>
    <t>saldo973811</t>
  </si>
  <si>
    <t>saldo973812</t>
  </si>
  <si>
    <t>saldo973813</t>
  </si>
  <si>
    <t>saldo973814</t>
  </si>
  <si>
    <t>saldo973815</t>
  </si>
  <si>
    <t>saldo973816</t>
  </si>
  <si>
    <t>saldo973817</t>
  </si>
  <si>
    <t>saldo973818</t>
  </si>
  <si>
    <t>saldo973821</t>
  </si>
  <si>
    <t>saldo973822</t>
  </si>
  <si>
    <t>saldo973823</t>
  </si>
  <si>
    <t>saldo973824</t>
  </si>
  <si>
    <t>saldo973825</t>
  </si>
  <si>
    <t>saldo973826</t>
  </si>
  <si>
    <t>saldo973827</t>
  </si>
  <si>
    <t>saldo973828</t>
  </si>
  <si>
    <t>saldo973833</t>
  </si>
  <si>
    <t>saldo973834</t>
  </si>
  <si>
    <t>saldo973835</t>
  </si>
  <si>
    <t>saldo973836</t>
  </si>
  <si>
    <t>saldo973837</t>
  </si>
  <si>
    <t>saldo973838</t>
  </si>
  <si>
    <t>saldo973911</t>
  </si>
  <si>
    <t>saldo973912</t>
  </si>
  <si>
    <t>saldo973913</t>
  </si>
  <si>
    <t>saldo973914</t>
  </si>
  <si>
    <t>saldo973915</t>
  </si>
  <si>
    <t>saldo973916</t>
  </si>
  <si>
    <t>saldo973917</t>
  </si>
  <si>
    <t>saldo973918</t>
  </si>
  <si>
    <t>saldo973921</t>
  </si>
  <si>
    <t>saldo973922</t>
  </si>
  <si>
    <t>saldo973923</t>
  </si>
  <si>
    <t>saldo973924</t>
  </si>
  <si>
    <t>saldo973925</t>
  </si>
  <si>
    <t>saldo973926</t>
  </si>
  <si>
    <t>saldo973927</t>
  </si>
  <si>
    <t>saldo973928</t>
  </si>
  <si>
    <t>saldo973933</t>
  </si>
  <si>
    <t>saldo973934</t>
  </si>
  <si>
    <t>saldo973935</t>
  </si>
  <si>
    <t>saldo973936</t>
  </si>
  <si>
    <t>saldo973937</t>
  </si>
  <si>
    <t>saldo973938</t>
  </si>
  <si>
    <t>saldo974111</t>
  </si>
  <si>
    <t>saldo974112</t>
  </si>
  <si>
    <t>saldo974113</t>
  </si>
  <si>
    <t>saldo974115</t>
  </si>
  <si>
    <t>saldo974117</t>
  </si>
  <si>
    <t>saldo974118</t>
  </si>
  <si>
    <t>saldo974121</t>
  </si>
  <si>
    <t>saldo974122</t>
  </si>
  <si>
    <t>saldo974123</t>
  </si>
  <si>
    <t>saldo974125</t>
  </si>
  <si>
    <t>saldo974127</t>
  </si>
  <si>
    <t>saldo974128</t>
  </si>
  <si>
    <t>saldo974131</t>
  </si>
  <si>
    <t>saldo974132</t>
  </si>
  <si>
    <t>saldo974133</t>
  </si>
  <si>
    <t>saldo974135</t>
  </si>
  <si>
    <t>saldo974137</t>
  </si>
  <si>
    <t>saldo974138</t>
  </si>
  <si>
    <t>saldo974180</t>
  </si>
  <si>
    <t>saldo974181</t>
  </si>
  <si>
    <t>saldo974190</t>
  </si>
  <si>
    <t>saldo974211</t>
  </si>
  <si>
    <t>saldo974212</t>
  </si>
  <si>
    <t>saldo974221</t>
  </si>
  <si>
    <t>saldo974222</t>
  </si>
  <si>
    <t>saldo974223</t>
  </si>
  <si>
    <t>saldo974225</t>
  </si>
  <si>
    <t>saldo974227</t>
  </si>
  <si>
    <t>saldo974228</t>
  </si>
  <si>
    <t>saldo974231</t>
  </si>
  <si>
    <t>saldo974232</t>
  </si>
  <si>
    <t>saldo974233</t>
  </si>
  <si>
    <t>saldo974235</t>
  </si>
  <si>
    <t>saldo974237</t>
  </si>
  <si>
    <t>saldo974238</t>
  </si>
  <si>
    <t>saldo975011</t>
  </si>
  <si>
    <t>saldo975012</t>
  </si>
  <si>
    <t>saldo975013</t>
  </si>
  <si>
    <t>saldo975014</t>
  </si>
  <si>
    <t>saldo975015</t>
  </si>
  <si>
    <t>saldo975016</t>
  </si>
  <si>
    <t>saldo975017</t>
  </si>
  <si>
    <t>saldo975018</t>
  </si>
  <si>
    <t>saldo975211</t>
  </si>
  <si>
    <t>saldo975212</t>
  </si>
  <si>
    <t>saldo975215</t>
  </si>
  <si>
    <t>saldo975217</t>
  </si>
  <si>
    <t>saldo975221</t>
  </si>
  <si>
    <t>saldo975222</t>
  </si>
  <si>
    <t>saldo975223</t>
  </si>
  <si>
    <t>saldo975225</t>
  </si>
  <si>
    <t>saldo975227</t>
  </si>
  <si>
    <t>saldo975228</t>
  </si>
  <si>
    <t>saldo975233</t>
  </si>
  <si>
    <t>saldo975235</t>
  </si>
  <si>
    <t>saldo975237</t>
  </si>
  <si>
    <t>saldo975238</t>
  </si>
  <si>
    <t>saldo975241</t>
  </si>
  <si>
    <t>saldo975242</t>
  </si>
  <si>
    <t>saldo975243</t>
  </si>
  <si>
    <t>saldo975245</t>
  </si>
  <si>
    <t>saldo975247</t>
  </si>
  <si>
    <t>saldo975248</t>
  </si>
  <si>
    <t>saldo975253</t>
  </si>
  <si>
    <t>saldo975255</t>
  </si>
  <si>
    <t>saldo975257</t>
  </si>
  <si>
    <t>saldo975258</t>
  </si>
  <si>
    <t>saldo975261</t>
  </si>
  <si>
    <t>saldo975262</t>
  </si>
  <si>
    <t>saldo975263</t>
  </si>
  <si>
    <t>saldo975265</t>
  </si>
  <si>
    <t>saldo975267</t>
  </si>
  <si>
    <t>saldo975268</t>
  </si>
  <si>
    <t>saldo975271</t>
  </si>
  <si>
    <t>saldo975272</t>
  </si>
  <si>
    <t>saldo975273</t>
  </si>
  <si>
    <t>saldo975275</t>
  </si>
  <si>
    <t>saldo975277</t>
  </si>
  <si>
    <t>saldo975278</t>
  </si>
  <si>
    <t>saldo975283</t>
  </si>
  <si>
    <t>saldo975285</t>
  </si>
  <si>
    <t>saldo975287</t>
  </si>
  <si>
    <t>saldo975288</t>
  </si>
  <si>
    <t>saldo975291</t>
  </si>
  <si>
    <t>saldo975292</t>
  </si>
  <si>
    <t>saldo975293</t>
  </si>
  <si>
    <t>saldo975295</t>
  </si>
  <si>
    <t>saldo975297</t>
  </si>
  <si>
    <t>saldo975298</t>
  </si>
  <si>
    <t>saldo975303</t>
  </si>
  <si>
    <t>saldo975305</t>
  </si>
  <si>
    <t>saldo975307</t>
  </si>
  <si>
    <t>saldo975308</t>
  </si>
  <si>
    <t>saldo975511</t>
  </si>
  <si>
    <t>saldo975711</t>
  </si>
  <si>
    <t>saldo975712</t>
  </si>
  <si>
    <t>saldo975713</t>
  </si>
  <si>
    <t>saldo975714</t>
  </si>
  <si>
    <t>saldo975715</t>
  </si>
  <si>
    <t>saldo975716</t>
  </si>
  <si>
    <t>saldo975717</t>
  </si>
  <si>
    <t>saldo975718</t>
  </si>
  <si>
    <t>saldo975721</t>
  </si>
  <si>
    <t>saldo975722</t>
  </si>
  <si>
    <t>saldo975723</t>
  </si>
  <si>
    <t>saldo975724</t>
  </si>
  <si>
    <t>saldo975725</t>
  </si>
  <si>
    <t>saldo975726</t>
  </si>
  <si>
    <t>saldo975727</t>
  </si>
  <si>
    <t>saldo975728</t>
  </si>
  <si>
    <t>saldo975811</t>
  </si>
  <si>
    <t>saldo975812</t>
  </si>
  <si>
    <t>saldo975813</t>
  </si>
  <si>
    <t>saldo975814</t>
  </si>
  <si>
    <t>saldo975815</t>
  </si>
  <si>
    <t>saldo975816</t>
  </si>
  <si>
    <t>saldo975817</t>
  </si>
  <si>
    <t>saldo975818</t>
  </si>
  <si>
    <t>saldo975821</t>
  </si>
  <si>
    <t>saldo975822</t>
  </si>
  <si>
    <t>saldo975823</t>
  </si>
  <si>
    <t>saldo975824</t>
  </si>
  <si>
    <t>saldo975825</t>
  </si>
  <si>
    <t>saldo975826</t>
  </si>
  <si>
    <t>saldo975827</t>
  </si>
  <si>
    <t>saldo975828</t>
  </si>
  <si>
    <t>saldo975833</t>
  </si>
  <si>
    <t>saldo975834</t>
  </si>
  <si>
    <t>saldo975835</t>
  </si>
  <si>
    <t>saldo975836</t>
  </si>
  <si>
    <t>saldo975837</t>
  </si>
  <si>
    <t>saldo975838</t>
  </si>
  <si>
    <t>saldo975911</t>
  </si>
  <si>
    <t>saldo975912</t>
  </si>
  <si>
    <t>saldo975913</t>
  </si>
  <si>
    <t>saldo975914</t>
  </si>
  <si>
    <t>saldo975915</t>
  </si>
  <si>
    <t>saldo975916</t>
  </si>
  <si>
    <t>saldo975917</t>
  </si>
  <si>
    <t>saldo975918</t>
  </si>
  <si>
    <t>saldo975921</t>
  </si>
  <si>
    <t>saldo975922</t>
  </si>
  <si>
    <t>saldo975923</t>
  </si>
  <si>
    <t>saldo975924</t>
  </si>
  <si>
    <t>saldo975925</t>
  </si>
  <si>
    <t>saldo975926</t>
  </si>
  <si>
    <t>saldo975927</t>
  </si>
  <si>
    <t>saldo975928</t>
  </si>
  <si>
    <t>saldo975933</t>
  </si>
  <si>
    <t>saldo975934</t>
  </si>
  <si>
    <t>saldo975935</t>
  </si>
  <si>
    <t>saldo975936</t>
  </si>
  <si>
    <t>saldo975937</t>
  </si>
  <si>
    <t>saldo975938</t>
  </si>
  <si>
    <t>saldo976111</t>
  </si>
  <si>
    <t>saldo976112</t>
  </si>
  <si>
    <t>saldo976113</t>
  </si>
  <si>
    <t>saldo976115</t>
  </si>
  <si>
    <t>saldo976117</t>
  </si>
  <si>
    <t>saldo976118</t>
  </si>
  <si>
    <t>saldo976121</t>
  </si>
  <si>
    <t>saldo976122</t>
  </si>
  <si>
    <t>saldo976123</t>
  </si>
  <si>
    <t>saldo976125</t>
  </si>
  <si>
    <t>saldo976127</t>
  </si>
  <si>
    <t>saldo976128</t>
  </si>
  <si>
    <t>saldo976131</t>
  </si>
  <si>
    <t>saldo976132</t>
  </si>
  <si>
    <t>saldo976133</t>
  </si>
  <si>
    <t>saldo976135</t>
  </si>
  <si>
    <t>saldo976137</t>
  </si>
  <si>
    <t>saldo976138</t>
  </si>
  <si>
    <t>saldo976180</t>
  </si>
  <si>
    <t>saldo976181</t>
  </si>
  <si>
    <t>saldo976211</t>
  </si>
  <si>
    <t>saldo976212</t>
  </si>
  <si>
    <t>saldo976215</t>
  </si>
  <si>
    <t>saldo976218</t>
  </si>
  <si>
    <t>saldo976221</t>
  </si>
  <si>
    <t>saldo976222</t>
  </si>
  <si>
    <t>saldo976223</t>
  </si>
  <si>
    <t>saldo976225</t>
  </si>
  <si>
    <t>saldo976227</t>
  </si>
  <si>
    <t>saldo976228</t>
  </si>
  <si>
    <t>saldo976231</t>
  </si>
  <si>
    <t>saldo976232</t>
  </si>
  <si>
    <t>saldo976233</t>
  </si>
  <si>
    <t>saldo976235</t>
  </si>
  <si>
    <t>saldo976237</t>
  </si>
  <si>
    <t>saldo976238</t>
  </si>
  <si>
    <t>saldo977001</t>
  </si>
  <si>
    <t>saldo977102</t>
  </si>
  <si>
    <t>saldo977107</t>
  </si>
  <si>
    <t>saldo977110</t>
  </si>
  <si>
    <t>saldo977120</t>
  </si>
  <si>
    <t>saldo977201</t>
  </si>
  <si>
    <t>saldo977311</t>
  </si>
  <si>
    <t>saldo977611</t>
  </si>
  <si>
    <t>saldo977711</t>
  </si>
  <si>
    <t>saldo978102</t>
  </si>
  <si>
    <t>saldo978103</t>
  </si>
  <si>
    <t>saldo978105</t>
  </si>
  <si>
    <t>saldo978107</t>
  </si>
  <si>
    <t>saldo978110</t>
  </si>
  <si>
    <t>saldo978120</t>
  </si>
  <si>
    <t>saldo978201</t>
  </si>
  <si>
    <t>saldo978711</t>
  </si>
  <si>
    <t>saldo979001</t>
  </si>
  <si>
    <t>saldo979102</t>
  </si>
  <si>
    <t>saldo979103</t>
  </si>
  <si>
    <t>saldo979105</t>
  </si>
  <si>
    <t>saldo979107</t>
  </si>
  <si>
    <t>saldo979110</t>
  </si>
  <si>
    <t>saldo979120</t>
  </si>
  <si>
    <t>saldo979201</t>
  </si>
  <si>
    <t>saldo979203</t>
  </si>
  <si>
    <t>saldo979205</t>
  </si>
  <si>
    <t>saldo979207</t>
  </si>
  <si>
    <t>saldo979711</t>
  </si>
  <si>
    <t>saldo980011</t>
  </si>
  <si>
    <t>saldo980012</t>
  </si>
  <si>
    <t>saldo980013</t>
  </si>
  <si>
    <t>saldo980014</t>
  </si>
  <si>
    <t>saldo980015</t>
  </si>
  <si>
    <t>saldo980016</t>
  </si>
  <si>
    <t>saldo980017</t>
  </si>
  <si>
    <t>saldo980018</t>
  </si>
  <si>
    <t>saldo980021</t>
  </si>
  <si>
    <t>saldo980022</t>
  </si>
  <si>
    <t>saldo980023</t>
  </si>
  <si>
    <t>saldo980024</t>
  </si>
  <si>
    <t>saldo980025</t>
  </si>
  <si>
    <t>saldo980026</t>
  </si>
  <si>
    <t>saldo980027</t>
  </si>
  <si>
    <t>saldo980028</t>
  </si>
  <si>
    <t>saldo980041</t>
  </si>
  <si>
    <t>saldo980042</t>
  </si>
  <si>
    <t>saldo980043</t>
  </si>
  <si>
    <t>saldo980044</t>
  </si>
  <si>
    <t>saldo980045</t>
  </si>
  <si>
    <t>saldo980046</t>
  </si>
  <si>
    <t>saldo980047</t>
  </si>
  <si>
    <t>saldo980048</t>
  </si>
  <si>
    <t>saldo980049</t>
  </si>
  <si>
    <t>saldo980051</t>
  </si>
  <si>
    <t>saldo980052</t>
  </si>
  <si>
    <t>saldo980055</t>
  </si>
  <si>
    <t>saldo980056</t>
  </si>
  <si>
    <t>saldo980057</t>
  </si>
  <si>
    <t>saldo980061</t>
  </si>
  <si>
    <t>saldo980062</t>
  </si>
  <si>
    <t>saldo980063</t>
  </si>
  <si>
    <t>saldo980064</t>
  </si>
  <si>
    <t>saldo980065</t>
  </si>
  <si>
    <t>saldo980066</t>
  </si>
  <si>
    <t>saldo980067</t>
  </si>
  <si>
    <t>saldo980068</t>
  </si>
  <si>
    <t>saldo980071</t>
  </si>
  <si>
    <t>saldo980073</t>
  </si>
  <si>
    <t>saldo980081</t>
  </si>
  <si>
    <t>saldo980082</t>
  </si>
  <si>
    <t>saldo980083</t>
  </si>
  <si>
    <t>saldo980084</t>
  </si>
  <si>
    <t>saldo980085</t>
  </si>
  <si>
    <t>saldo980086</t>
  </si>
  <si>
    <t>saldo980087</t>
  </si>
  <si>
    <t>saldo980088</t>
  </si>
  <si>
    <t>saldo980091</t>
  </si>
  <si>
    <t>saldo980092</t>
  </si>
  <si>
    <t>saldo980093</t>
  </si>
  <si>
    <t>saldo980094</t>
  </si>
  <si>
    <t>saldo980095</t>
  </si>
  <si>
    <t>saldo980096</t>
  </si>
  <si>
    <t>saldo980097</t>
  </si>
  <si>
    <t>saldo980098</t>
  </si>
  <si>
    <t>saldo980111</t>
  </si>
  <si>
    <t>saldo980112</t>
  </si>
  <si>
    <t>saldo980113</t>
  </si>
  <si>
    <t>saldo980114</t>
  </si>
  <si>
    <t>saldo980115</t>
  </si>
  <si>
    <t>saldo980116</t>
  </si>
  <si>
    <t>saldo980117</t>
  </si>
  <si>
    <t>saldo980118</t>
  </si>
  <si>
    <t>saldo980131</t>
  </si>
  <si>
    <t>saldo980201</t>
  </si>
  <si>
    <t>saldo980202</t>
  </si>
  <si>
    <t>saldo980203</t>
  </si>
  <si>
    <t>saldo980204</t>
  </si>
  <si>
    <t>saldo980205</t>
  </si>
  <si>
    <t>saldo980206</t>
  </si>
  <si>
    <t>saldo980207</t>
  </si>
  <si>
    <t>saldo980208</t>
  </si>
  <si>
    <t>saldo980211</t>
  </si>
  <si>
    <t>saldo980212</t>
  </si>
  <si>
    <t>saldo980213</t>
  </si>
  <si>
    <t>saldo980215</t>
  </si>
  <si>
    <t>saldo980216</t>
  </si>
  <si>
    <t>saldo980217</t>
  </si>
  <si>
    <t>saldo980301</t>
  </si>
  <si>
    <t>saldo980302</t>
  </si>
  <si>
    <t>saldo980303</t>
  </si>
  <si>
    <t>saldo980304</t>
  </si>
  <si>
    <t>saldo980305</t>
  </si>
  <si>
    <t>saldo980306</t>
  </si>
  <si>
    <t>saldo980307</t>
  </si>
  <si>
    <t>saldo980308</t>
  </si>
  <si>
    <t>saldo980311</t>
  </si>
  <si>
    <t>saldo980312</t>
  </si>
  <si>
    <t>saldo980313</t>
  </si>
  <si>
    <t>saldo980314</t>
  </si>
  <si>
    <t>saldo980315</t>
  </si>
  <si>
    <t>saldo980316</t>
  </si>
  <si>
    <t>saldo980317</t>
  </si>
  <si>
    <t>saldo980318</t>
  </si>
  <si>
    <t>saldo980401</t>
  </si>
  <si>
    <t>saldo980402</t>
  </si>
  <si>
    <t>saldo980403</t>
  </si>
  <si>
    <t>saldo980405</t>
  </si>
  <si>
    <t>saldo980406</t>
  </si>
  <si>
    <t>saldo980407</t>
  </si>
  <si>
    <t>saldo980408</t>
  </si>
  <si>
    <t>saldo980411</t>
  </si>
  <si>
    <t>saldo980412</t>
  </si>
  <si>
    <t>saldo980413</t>
  </si>
  <si>
    <t>saldo980414</t>
  </si>
  <si>
    <t>saldo980415</t>
  </si>
  <si>
    <t>saldo980416</t>
  </si>
  <si>
    <t>saldo980417</t>
  </si>
  <si>
    <t>saldo980501</t>
  </si>
  <si>
    <t>saldo980511</t>
  </si>
  <si>
    <t>saldo980512</t>
  </si>
  <si>
    <t>saldo980513</t>
  </si>
  <si>
    <t>saldo980514</t>
  </si>
  <si>
    <t>saldo980515</t>
  </si>
  <si>
    <t>saldo980516</t>
  </si>
  <si>
    <t>saldo980517</t>
  </si>
  <si>
    <t>saldo980518</t>
  </si>
  <si>
    <t>saldo980601</t>
  </si>
  <si>
    <t>saldo980602</t>
  </si>
  <si>
    <t>saldo980603</t>
  </si>
  <si>
    <t>saldo980604</t>
  </si>
  <si>
    <t>saldo980607</t>
  </si>
  <si>
    <t>saldo980611</t>
  </si>
  <si>
    <t>saldo980612</t>
  </si>
  <si>
    <t>saldo980613</t>
  </si>
  <si>
    <t>saldo980614</t>
  </si>
  <si>
    <t>saldo980615</t>
  </si>
  <si>
    <t>saldo980616</t>
  </si>
  <si>
    <t>saldo980617</t>
  </si>
  <si>
    <t>saldo980618</t>
  </si>
  <si>
    <t>saldo980702</t>
  </si>
  <si>
    <t>saldo980705</t>
  </si>
  <si>
    <t>saldo980711</t>
  </si>
  <si>
    <t>saldo980712</t>
  </si>
  <si>
    <t>saldo980713</t>
  </si>
  <si>
    <t>saldo980714</t>
  </si>
  <si>
    <t>saldo980715</t>
  </si>
  <si>
    <t>saldo980716</t>
  </si>
  <si>
    <t>saldo980717</t>
  </si>
  <si>
    <t>saldo980718</t>
  </si>
  <si>
    <t>saldo980811</t>
  </si>
  <si>
    <t>saldo980812</t>
  </si>
  <si>
    <t>saldo980813</t>
  </si>
  <si>
    <t>saldo980814</t>
  </si>
  <si>
    <t>saldo980815</t>
  </si>
  <si>
    <t>saldo980816</t>
  </si>
  <si>
    <t>saldo980817</t>
  </si>
  <si>
    <t>saldo980818</t>
  </si>
  <si>
    <t>saldo981011</t>
  </si>
  <si>
    <t>saldo981012</t>
  </si>
  <si>
    <t>saldo981013</t>
  </si>
  <si>
    <t>saldo981014</t>
  </si>
  <si>
    <t>saldo981015</t>
  </si>
  <si>
    <t>saldo981016</t>
  </si>
  <si>
    <t>saldo981017</t>
  </si>
  <si>
    <t>saldo981018</t>
  </si>
  <si>
    <t>saldo981019</t>
  </si>
  <si>
    <t>saldo981041</t>
  </si>
  <si>
    <t>saldo981042</t>
  </si>
  <si>
    <t>saldo981043</t>
  </si>
  <si>
    <t>saldo981044</t>
  </si>
  <si>
    <t>saldo981045</t>
  </si>
  <si>
    <t>saldo981046</t>
  </si>
  <si>
    <t>saldo981047</t>
  </si>
  <si>
    <t>saldo981048</t>
  </si>
  <si>
    <t>saldo981049</t>
  </si>
  <si>
    <t>saldo981051</t>
  </si>
  <si>
    <t>saldo981052</t>
  </si>
  <si>
    <t>saldo981053</t>
  </si>
  <si>
    <t>saldo981054</t>
  </si>
  <si>
    <t>saldo981055</t>
  </si>
  <si>
    <t>saldo981056</t>
  </si>
  <si>
    <t>saldo981057</t>
  </si>
  <si>
    <t>saldo981058</t>
  </si>
  <si>
    <t>saldo981061</t>
  </si>
  <si>
    <t>saldo981062</t>
  </si>
  <si>
    <t>saldo981063</t>
  </si>
  <si>
    <t>saldo981064</t>
  </si>
  <si>
    <t>saldo981065</t>
  </si>
  <si>
    <t>saldo981066</t>
  </si>
  <si>
    <t>saldo981067</t>
  </si>
  <si>
    <t>saldo981068</t>
  </si>
  <si>
    <t>saldo981069</t>
  </si>
  <si>
    <t>saldo981071</t>
  </si>
  <si>
    <t>saldo981072</t>
  </si>
  <si>
    <t>saldo981073</t>
  </si>
  <si>
    <t>saldo981074</t>
  </si>
  <si>
    <t>saldo981075</t>
  </si>
  <si>
    <t>saldo981076</t>
  </si>
  <si>
    <t>saldo981077</t>
  </si>
  <si>
    <t>saldo981078</t>
  </si>
  <si>
    <t>saldo981081</t>
  </si>
  <si>
    <t>saldo981082</t>
  </si>
  <si>
    <t>saldo981083</t>
  </si>
  <si>
    <t>saldo981084</t>
  </si>
  <si>
    <t>saldo981085</t>
  </si>
  <si>
    <t>saldo981086</t>
  </si>
  <si>
    <t>saldo981087</t>
  </si>
  <si>
    <t>saldo981088</t>
  </si>
  <si>
    <t>saldo981089</t>
  </si>
  <si>
    <t>saldo981091</t>
  </si>
  <si>
    <t>saldo981092</t>
  </si>
  <si>
    <t>saldo981093</t>
  </si>
  <si>
    <t>saldo981094</t>
  </si>
  <si>
    <t>saldo981095</t>
  </si>
  <si>
    <t>saldo981096</t>
  </si>
  <si>
    <t>saldo981097</t>
  </si>
  <si>
    <t>saldo981098</t>
  </si>
  <si>
    <t>saldo981099</t>
  </si>
  <si>
    <t>saldo981111</t>
  </si>
  <si>
    <t>saldo981112</t>
  </si>
  <si>
    <t>saldo981113</t>
  </si>
  <si>
    <t>saldo981114</t>
  </si>
  <si>
    <t>saldo981115</t>
  </si>
  <si>
    <t>saldo981116</t>
  </si>
  <si>
    <t>saldo981117</t>
  </si>
  <si>
    <t>saldo981118</t>
  </si>
  <si>
    <t>saldo981131</t>
  </si>
  <si>
    <t>saldo981201</t>
  </si>
  <si>
    <t>saldo981202</t>
  </si>
  <si>
    <t>saldo981203</t>
  </si>
  <si>
    <t>saldo981204</t>
  </si>
  <si>
    <t>saldo981205</t>
  </si>
  <si>
    <t>saldo981206</t>
  </si>
  <si>
    <t>saldo981207</t>
  </si>
  <si>
    <t>saldo981208</t>
  </si>
  <si>
    <t>saldo981209</t>
  </si>
  <si>
    <t>saldo981301</t>
  </si>
  <si>
    <t>saldo981302</t>
  </si>
  <si>
    <t>saldo981303</t>
  </si>
  <si>
    <t>saldo981304</t>
  </si>
  <si>
    <t>saldo981305</t>
  </si>
  <si>
    <t>saldo981306</t>
  </si>
  <si>
    <t>saldo981307</t>
  </si>
  <si>
    <t>saldo981308</t>
  </si>
  <si>
    <t>saldo981309</t>
  </si>
  <si>
    <t>saldo981401</t>
  </si>
  <si>
    <t>saldo981402</t>
  </si>
  <si>
    <t>saldo981403</t>
  </si>
  <si>
    <t>saldo981404</t>
  </si>
  <si>
    <t>saldo981405</t>
  </si>
  <si>
    <t>saldo981406</t>
  </si>
  <si>
    <t>saldo981407</t>
  </si>
  <si>
    <t>saldo981408</t>
  </si>
  <si>
    <t>saldo981409</t>
  </si>
  <si>
    <t>saldo981501</t>
  </si>
  <si>
    <t>saldo981502</t>
  </si>
  <si>
    <t>saldo981503</t>
  </si>
  <si>
    <t>saldo981504</t>
  </si>
  <si>
    <t>saldo981505</t>
  </si>
  <si>
    <t>saldo981506</t>
  </si>
  <si>
    <t>saldo981507</t>
  </si>
  <si>
    <t>saldo981508</t>
  </si>
  <si>
    <t>saldo981601</t>
  </si>
  <si>
    <t>saldo981602</t>
  </si>
  <si>
    <t>saldo981603</t>
  </si>
  <si>
    <t>saldo981607</t>
  </si>
  <si>
    <t>saldo981701</t>
  </si>
  <si>
    <t>saldo981702</t>
  </si>
  <si>
    <t>saldo981703</t>
  </si>
  <si>
    <t>saldo981704</t>
  </si>
  <si>
    <t>saldo981705</t>
  </si>
  <si>
    <t>saldo981707</t>
  </si>
  <si>
    <t>saldo982011</t>
  </si>
  <si>
    <t>saldo982012</t>
  </si>
  <si>
    <t>saldo982013</t>
  </si>
  <si>
    <t>saldo982014</t>
  </si>
  <si>
    <t>saldo982015</t>
  </si>
  <si>
    <t>saldo982016</t>
  </si>
  <si>
    <t>saldo982017</t>
  </si>
  <si>
    <t>saldo982018</t>
  </si>
  <si>
    <t>saldo982019</t>
  </si>
  <si>
    <t>saldo982041</t>
  </si>
  <si>
    <t>saldo982042</t>
  </si>
  <si>
    <t>saldo982043</t>
  </si>
  <si>
    <t>saldo982044</t>
  </si>
  <si>
    <t>saldo982045</t>
  </si>
  <si>
    <t>saldo982046</t>
  </si>
  <si>
    <t>saldo982047</t>
  </si>
  <si>
    <t>saldo982048</t>
  </si>
  <si>
    <t>saldo982049</t>
  </si>
  <si>
    <t>saldo982051</t>
  </si>
  <si>
    <t>saldo982052</t>
  </si>
  <si>
    <t>saldo982053</t>
  </si>
  <si>
    <t>saldo982054</t>
  </si>
  <si>
    <t>saldo982055</t>
  </si>
  <si>
    <t>saldo982056</t>
  </si>
  <si>
    <t>saldo982057</t>
  </si>
  <si>
    <t>saldo982058</t>
  </si>
  <si>
    <t>saldo982061</t>
  </si>
  <si>
    <t>saldo982062</t>
  </si>
  <si>
    <t>saldo982063</t>
  </si>
  <si>
    <t>saldo982064</t>
  </si>
  <si>
    <t>saldo982065</t>
  </si>
  <si>
    <t>saldo982066</t>
  </si>
  <si>
    <t>saldo982067</t>
  </si>
  <si>
    <t>saldo982068</t>
  </si>
  <si>
    <t>saldo982069</t>
  </si>
  <si>
    <t>saldo982071</t>
  </si>
  <si>
    <t>saldo982072</t>
  </si>
  <si>
    <t>saldo982073</t>
  </si>
  <si>
    <t>saldo982074</t>
  </si>
  <si>
    <t>saldo982075</t>
  </si>
  <si>
    <t>saldo982076</t>
  </si>
  <si>
    <t>saldo982077</t>
  </si>
  <si>
    <t>saldo982078</t>
  </si>
  <si>
    <t>saldo982081</t>
  </si>
  <si>
    <t>saldo982082</t>
  </si>
  <si>
    <t>saldo982083</t>
  </si>
  <si>
    <t>saldo982084</t>
  </si>
  <si>
    <t>saldo982085</t>
  </si>
  <si>
    <t>saldo982086</t>
  </si>
  <si>
    <t>saldo982087</t>
  </si>
  <si>
    <t>saldo982088</t>
  </si>
  <si>
    <t>saldo982089</t>
  </si>
  <si>
    <t>saldo982091</t>
  </si>
  <si>
    <t>saldo982092</t>
  </si>
  <si>
    <t>saldo982093</t>
  </si>
  <si>
    <t>saldo982094</t>
  </si>
  <si>
    <t>saldo982095</t>
  </si>
  <si>
    <t>saldo982096</t>
  </si>
  <si>
    <t>saldo982097</t>
  </si>
  <si>
    <t>saldo982098</t>
  </si>
  <si>
    <t>saldo982111</t>
  </si>
  <si>
    <t>saldo982112</t>
  </si>
  <si>
    <t>saldo982113</t>
  </si>
  <si>
    <t>saldo982114</t>
  </si>
  <si>
    <t>saldo982115</t>
  </si>
  <si>
    <t>saldo982116</t>
  </si>
  <si>
    <t>saldo982117</t>
  </si>
  <si>
    <t>saldo982118</t>
  </si>
  <si>
    <t>saldo982119</t>
  </si>
  <si>
    <t>saldo982121</t>
  </si>
  <si>
    <t>saldo982122</t>
  </si>
  <si>
    <t>saldo982123</t>
  </si>
  <si>
    <t>saldo982125</t>
  </si>
  <si>
    <t>saldo982127</t>
  </si>
  <si>
    <t>saldo982128</t>
  </si>
  <si>
    <t>saldo982131</t>
  </si>
  <si>
    <t>saldo982201</t>
  </si>
  <si>
    <t>saldo982202</t>
  </si>
  <si>
    <t>saldo982203</t>
  </si>
  <si>
    <t>saldo982204</t>
  </si>
  <si>
    <t>saldo982205</t>
  </si>
  <si>
    <t>saldo982206</t>
  </si>
  <si>
    <t>saldo982207</t>
  </si>
  <si>
    <t>saldo982208</t>
  </si>
  <si>
    <t>saldo982209</t>
  </si>
  <si>
    <t>saldo982301</t>
  </si>
  <si>
    <t>saldo982302</t>
  </si>
  <si>
    <t>saldo982303</t>
  </si>
  <si>
    <t>saldo982304</t>
  </si>
  <si>
    <t>saldo982305</t>
  </si>
  <si>
    <t>saldo982306</t>
  </si>
  <si>
    <t>saldo982307</t>
  </si>
  <si>
    <t>saldo982308</t>
  </si>
  <si>
    <t>saldo982309</t>
  </si>
  <si>
    <t>saldo982401</t>
  </si>
  <si>
    <t>saldo982402</t>
  </si>
  <si>
    <t>saldo982403</t>
  </si>
  <si>
    <t>saldo982404</t>
  </si>
  <si>
    <t>saldo982405</t>
  </si>
  <si>
    <t>saldo982406</t>
  </si>
  <si>
    <t>saldo982407</t>
  </si>
  <si>
    <t>saldo982408</t>
  </si>
  <si>
    <t>saldo982409</t>
  </si>
  <si>
    <t>saldo982501</t>
  </si>
  <si>
    <t>saldo982502</t>
  </si>
  <si>
    <t>saldo982503</t>
  </si>
  <si>
    <t>saldo982504</t>
  </si>
  <si>
    <t>saldo982505</t>
  </si>
  <si>
    <t>saldo982506</t>
  </si>
  <si>
    <t>saldo982507</t>
  </si>
  <si>
    <t>saldo982508</t>
  </si>
  <si>
    <t>saldo982601</t>
  </si>
  <si>
    <t>saldo982602</t>
  </si>
  <si>
    <t>saldo982603</t>
  </si>
  <si>
    <t>saldo982604</t>
  </si>
  <si>
    <t>saldo982605</t>
  </si>
  <si>
    <t>saldo982606</t>
  </si>
  <si>
    <t>saldo982607</t>
  </si>
  <si>
    <t>saldo982608</t>
  </si>
  <si>
    <t>saldo982701</t>
  </si>
  <si>
    <t>saldo982702</t>
  </si>
  <si>
    <t>saldo982703</t>
  </si>
  <si>
    <t>saldo982704</t>
  </si>
  <si>
    <t>saldo982705</t>
  </si>
  <si>
    <t>saldo982706</t>
  </si>
  <si>
    <t>saldo982707</t>
  </si>
  <si>
    <t>saldo983011</t>
  </si>
  <si>
    <t>saldo983012</t>
  </si>
  <si>
    <t>saldo983013</t>
  </si>
  <si>
    <t>saldo983014</t>
  </si>
  <si>
    <t>saldo983015</t>
  </si>
  <si>
    <t>saldo983016</t>
  </si>
  <si>
    <t>saldo983017</t>
  </si>
  <si>
    <t>saldo983018</t>
  </si>
  <si>
    <t>saldo983111</t>
  </si>
  <si>
    <t>saldo983112</t>
  </si>
  <si>
    <t>saldo983113</t>
  </si>
  <si>
    <t>saldo983114</t>
  </si>
  <si>
    <t>saldo983115</t>
  </si>
  <si>
    <t>saldo983116</t>
  </si>
  <si>
    <t>saldo983117</t>
  </si>
  <si>
    <t>saldo983118</t>
  </si>
  <si>
    <t>saldo983211</t>
  </si>
  <si>
    <t>saldo983212</t>
  </si>
  <si>
    <t>saldo983213</t>
  </si>
  <si>
    <t>saldo983214</t>
  </si>
  <si>
    <t>saldo983215</t>
  </si>
  <si>
    <t>saldo983216</t>
  </si>
  <si>
    <t>saldo983217</t>
  </si>
  <si>
    <t>saldo983218</t>
  </si>
  <si>
    <t>saldo983311</t>
  </si>
  <si>
    <t>saldo983312</t>
  </si>
  <si>
    <t>saldo983313</t>
  </si>
  <si>
    <t>saldo983314</t>
  </si>
  <si>
    <t>saldo983315</t>
  </si>
  <si>
    <t>saldo983316</t>
  </si>
  <si>
    <t>saldo983317</t>
  </si>
  <si>
    <t>saldo983318</t>
  </si>
  <si>
    <t>saldo983411</t>
  </si>
  <si>
    <t>saldo983412</t>
  </si>
  <si>
    <t>saldo983413</t>
  </si>
  <si>
    <t>saldo983414</t>
  </si>
  <si>
    <t>saldo983415</t>
  </si>
  <si>
    <t>saldo983416</t>
  </si>
  <si>
    <t>saldo983417</t>
  </si>
  <si>
    <t>saldo983418</t>
  </si>
  <si>
    <t>saldo983511</t>
  </si>
  <si>
    <t>saldo983512</t>
  </si>
  <si>
    <t>saldo983513</t>
  </si>
  <si>
    <t>saldo983514</t>
  </si>
  <si>
    <t>saldo983515</t>
  </si>
  <si>
    <t>saldo983516</t>
  </si>
  <si>
    <t>saldo983517</t>
  </si>
  <si>
    <t>saldo983518</t>
  </si>
  <si>
    <t>saldo983611</t>
  </si>
  <si>
    <t>saldo983612</t>
  </si>
  <si>
    <t>saldo983613</t>
  </si>
  <si>
    <t>saldo983614</t>
  </si>
  <si>
    <t>saldo983615</t>
  </si>
  <si>
    <t>saldo983616</t>
  </si>
  <si>
    <t>saldo983617</t>
  </si>
  <si>
    <t>saldo983618</t>
  </si>
  <si>
    <t>saldo983711</t>
  </si>
  <si>
    <t>saldo983712</t>
  </si>
  <si>
    <t>saldo983713</t>
  </si>
  <si>
    <t>saldo983714</t>
  </si>
  <si>
    <t>saldo983715</t>
  </si>
  <si>
    <t>saldo983716</t>
  </si>
  <si>
    <t>saldo983717</t>
  </si>
  <si>
    <t>saldo983718</t>
  </si>
  <si>
    <t>saldo983811</t>
  </si>
  <si>
    <t>saldo983812</t>
  </si>
  <si>
    <t>saldo983813</t>
  </si>
  <si>
    <t>saldo983814</t>
  </si>
  <si>
    <t>saldo983815</t>
  </si>
  <si>
    <t>saldo983816</t>
  </si>
  <si>
    <t>saldo983817</t>
  </si>
  <si>
    <t>saldo983818</t>
  </si>
  <si>
    <t>saldo984011</t>
  </si>
  <si>
    <t>saldo984012</t>
  </si>
  <si>
    <t>saldo984013</t>
  </si>
  <si>
    <t>saldo984014</t>
  </si>
  <si>
    <t>saldo984015</t>
  </si>
  <si>
    <t>saldo984016</t>
  </si>
  <si>
    <t>saldo984017</t>
  </si>
  <si>
    <t>saldo984018</t>
  </si>
  <si>
    <t>saldo985011</t>
  </si>
  <si>
    <t>saldo985012</t>
  </si>
  <si>
    <t>saldo985013</t>
  </si>
  <si>
    <t>saldo985014</t>
  </si>
  <si>
    <t>saldo985015</t>
  </si>
  <si>
    <t>saldo985016</t>
  </si>
  <si>
    <t>saldo985017</t>
  </si>
  <si>
    <t>saldo985018</t>
  </si>
  <si>
    <t>saldo986011</t>
  </si>
  <si>
    <t>saldo986012</t>
  </si>
  <si>
    <t>saldo986013</t>
  </si>
  <si>
    <t>saldo986014</t>
  </si>
  <si>
    <t>saldo986015</t>
  </si>
  <si>
    <t>saldo986016</t>
  </si>
  <si>
    <t>saldo986017</t>
  </si>
  <si>
    <t>saldo986018</t>
  </si>
  <si>
    <t>saldo986111</t>
  </si>
  <si>
    <t>saldo986112</t>
  </si>
  <si>
    <t>saldo986113</t>
  </si>
  <si>
    <t>saldo986114</t>
  </si>
  <si>
    <t>saldo986115</t>
  </si>
  <si>
    <t>saldo986116</t>
  </si>
  <si>
    <t>saldo986117</t>
  </si>
  <si>
    <t>saldo986118</t>
  </si>
  <si>
    <t>saldo986211</t>
  </si>
  <si>
    <t>saldo986212</t>
  </si>
  <si>
    <t>saldo986213</t>
  </si>
  <si>
    <t>saldo986214</t>
  </si>
  <si>
    <t>saldo986215</t>
  </si>
  <si>
    <t>saldo986216</t>
  </si>
  <si>
    <t>saldo986217</t>
  </si>
  <si>
    <t>saldo986218</t>
  </si>
  <si>
    <t>saldo986311</t>
  </si>
  <si>
    <t>saldo986312</t>
  </si>
  <si>
    <t>saldo986313</t>
  </si>
  <si>
    <t>saldo986314</t>
  </si>
  <si>
    <t>saldo986315</t>
  </si>
  <si>
    <t>saldo986316</t>
  </si>
  <si>
    <t>saldo986317</t>
  </si>
  <si>
    <t>saldo986318</t>
  </si>
  <si>
    <t>saldo986411</t>
  </si>
  <si>
    <t>saldo986412</t>
  </si>
  <si>
    <t>saldo986413</t>
  </si>
  <si>
    <t>saldo986414</t>
  </si>
  <si>
    <t>saldo986415</t>
  </si>
  <si>
    <t>saldo986416</t>
  </si>
  <si>
    <t>saldo986417</t>
  </si>
  <si>
    <t>saldo986418</t>
  </si>
  <si>
    <t>saldo986511</t>
  </si>
  <si>
    <t>saldo986512</t>
  </si>
  <si>
    <t>saldo986513</t>
  </si>
  <si>
    <t>saldo986514</t>
  </si>
  <si>
    <t>saldo986515</t>
  </si>
  <si>
    <t>saldo986516</t>
  </si>
  <si>
    <t>saldo986517</t>
  </si>
  <si>
    <t>saldo986518</t>
  </si>
  <si>
    <t>saldo986611</t>
  </si>
  <si>
    <t>saldo986612</t>
  </si>
  <si>
    <t>saldo986613</t>
  </si>
  <si>
    <t>saldo986614</t>
  </si>
  <si>
    <t>saldo986615</t>
  </si>
  <si>
    <t>saldo986616</t>
  </si>
  <si>
    <t>saldo986617</t>
  </si>
  <si>
    <t>saldo986618</t>
  </si>
  <si>
    <t>saldo986711</t>
  </si>
  <si>
    <t>saldo986712</t>
  </si>
  <si>
    <t>saldo986713</t>
  </si>
  <si>
    <t>saldo986714</t>
  </si>
  <si>
    <t>saldo986715</t>
  </si>
  <si>
    <t>saldo986716</t>
  </si>
  <si>
    <t>saldo986717</t>
  </si>
  <si>
    <t>saldo986718</t>
  </si>
  <si>
    <t>saldo986811</t>
  </si>
  <si>
    <t>saldo986812</t>
  </si>
  <si>
    <t>saldo986813</t>
  </si>
  <si>
    <t>saldo986814</t>
  </si>
  <si>
    <t>saldo986815</t>
  </si>
  <si>
    <t>saldo986816</t>
  </si>
  <si>
    <t>saldo986817</t>
  </si>
  <si>
    <t>saldo986818</t>
  </si>
  <si>
    <t>saldo987011</t>
  </si>
  <si>
    <t>saldo987012</t>
  </si>
  <si>
    <t>saldo987013</t>
  </si>
  <si>
    <t>saldo987014</t>
  </si>
  <si>
    <t>saldo987015</t>
  </si>
  <si>
    <t>saldo987016</t>
  </si>
  <si>
    <t>saldo987017</t>
  </si>
  <si>
    <t>saldo987018</t>
  </si>
  <si>
    <t>saldo988011</t>
  </si>
  <si>
    <t>saldo988012</t>
  </si>
  <si>
    <t>saldo988013</t>
  </si>
  <si>
    <t>saldo988014</t>
  </si>
  <si>
    <t>saldo988015</t>
  </si>
  <si>
    <t>saldo988016</t>
  </si>
  <si>
    <t>saldo988017</t>
  </si>
  <si>
    <t>saldo988018</t>
  </si>
  <si>
    <t>saldo999001</t>
  </si>
  <si>
    <t>saldo999004</t>
  </si>
  <si>
    <t>saldo999007</t>
  </si>
  <si>
    <t>saldo999010</t>
  </si>
  <si>
    <t>saldo999013</t>
  </si>
  <si>
    <t>saldo999016</t>
  </si>
  <si>
    <t>saldo999019</t>
  </si>
  <si>
    <t>saldo999022</t>
  </si>
  <si>
    <t>saldo999025</t>
  </si>
  <si>
    <t>saldo999028</t>
  </si>
  <si>
    <t>saldo999031</t>
  </si>
  <si>
    <t>saldo999034</t>
  </si>
  <si>
    <t>saldo999037</t>
  </si>
  <si>
    <t>saldo999040</t>
  </si>
  <si>
    <t>saldo999043</t>
  </si>
  <si>
    <t>saldo999046</t>
  </si>
  <si>
    <t>saldo999049</t>
  </si>
  <si>
    <t>saldo999052</t>
  </si>
  <si>
    <t>saldo999055</t>
  </si>
  <si>
    <t>saldo999058</t>
  </si>
  <si>
    <t>saldo999061</t>
  </si>
  <si>
    <t>saldo999064</t>
  </si>
  <si>
    <t>saldo999067</t>
  </si>
  <si>
    <t>saldo999070</t>
  </si>
  <si>
    <t>saldo999073</t>
  </si>
  <si>
    <t>saldo999079</t>
  </si>
  <si>
    <t>saldo999082</t>
  </si>
  <si>
    <t>saldo999083</t>
  </si>
  <si>
    <t>saldo999084</t>
  </si>
  <si>
    <t>saldo999085</t>
  </si>
  <si>
    <t>saldo999088</t>
  </si>
  <si>
    <t>saldo999089</t>
  </si>
  <si>
    <t>saldo999090</t>
  </si>
  <si>
    <t>saldo999091</t>
  </si>
  <si>
    <t>saldo999094</t>
  </si>
  <si>
    <t>saldo999095</t>
  </si>
  <si>
    <t>saldo999096</t>
  </si>
  <si>
    <t>saldo999101</t>
  </si>
  <si>
    <t>saldo999104</t>
  </si>
  <si>
    <t>saldo999107</t>
  </si>
  <si>
    <t>saldo999110</t>
  </si>
  <si>
    <t>saldo999378</t>
  </si>
  <si>
    <t>saldo999379</t>
  </si>
  <si>
    <t>saldo999380</t>
  </si>
  <si>
    <t>saldo999381</t>
  </si>
  <si>
    <t>saldo999382</t>
  </si>
  <si>
    <t>saldo999383</t>
  </si>
  <si>
    <t>saldo999384</t>
  </si>
  <si>
    <t>saldo999385</t>
  </si>
  <si>
    <t>saldo999386</t>
  </si>
  <si>
    <t>saldo999387</t>
  </si>
  <si>
    <t>saldo999388</t>
  </si>
  <si>
    <t>saldo999389</t>
  </si>
  <si>
    <t>saldo999390</t>
  </si>
  <si>
    <t>saldo999391</t>
  </si>
  <si>
    <t>saldo999392</t>
  </si>
  <si>
    <t>saldo999393</t>
  </si>
  <si>
    <t>saldo999394</t>
  </si>
  <si>
    <t>saldo999395</t>
  </si>
  <si>
    <t>saldo999396</t>
  </si>
  <si>
    <t>saldo999397</t>
  </si>
  <si>
    <t>saldo999398</t>
  </si>
  <si>
    <t>saldo999701</t>
  </si>
  <si>
    <t>saldo999702</t>
  </si>
  <si>
    <t>saldo999703</t>
  </si>
  <si>
    <t>saldo999704</t>
  </si>
  <si>
    <t>saldo999705</t>
  </si>
  <si>
    <t>saldo999706</t>
  </si>
  <si>
    <t>saldo999707</t>
  </si>
  <si>
    <t>saldo999708</t>
  </si>
  <si>
    <t>saldo999709</t>
  </si>
  <si>
    <t>saldo999710</t>
  </si>
  <si>
    <t>saldo999711</t>
  </si>
  <si>
    <t>saldo999712</t>
  </si>
  <si>
    <t>saldo999713</t>
  </si>
  <si>
    <t>saldo999714</t>
  </si>
  <si>
    <t>saldo999715</t>
  </si>
  <si>
    <t>_mergeC8</t>
  </si>
  <si>
    <t>_mergeE3</t>
  </si>
  <si>
    <t>CAR_IRR_3A6</t>
  </si>
  <si>
    <t>RISK_EXC_PREV</t>
  </si>
  <si>
    <t>P_LOANS_ARS_RATE</t>
  </si>
  <si>
    <t>P_DEP_ARS_RATE</t>
  </si>
  <si>
    <t>P_ROA</t>
  </si>
  <si>
    <t>LA2DEPCALL</t>
  </si>
  <si>
    <t>LA2LL</t>
  </si>
  <si>
    <t>A_IMP_NETEAR</t>
  </si>
  <si>
    <t>sinRatioM</t>
  </si>
  <si>
    <t>marcaFinalOK</t>
  </si>
  <si>
    <t>saldo115020</t>
  </si>
  <si>
    <t>saldo116022</t>
  </si>
  <si>
    <t>saldo121040</t>
  </si>
  <si>
    <t>saldo121041</t>
  </si>
  <si>
    <t>saldo121044</t>
  </si>
  <si>
    <t>saldo121045</t>
  </si>
  <si>
    <t>saldo121046</t>
  </si>
  <si>
    <t>saldo121049</t>
  </si>
  <si>
    <t>saldo121050</t>
  </si>
  <si>
    <t>saldo121051</t>
  </si>
  <si>
    <t>saldo121053</t>
  </si>
  <si>
    <t>saldo121054</t>
  </si>
  <si>
    <t>saldo121055</t>
  </si>
  <si>
    <t>saldo121056</t>
  </si>
  <si>
    <t>saldo121057</t>
  </si>
  <si>
    <t>saldo121058</t>
  </si>
  <si>
    <t>saldo121059</t>
  </si>
  <si>
    <t>saldo121090</t>
  </si>
  <si>
    <t>saldo121135</t>
  </si>
  <si>
    <t>saldo121610</t>
  </si>
  <si>
    <t>saldo125017</t>
  </si>
  <si>
    <t>saldo125042</t>
  </si>
  <si>
    <t>saldo125043</t>
  </si>
  <si>
    <t>saldo125045</t>
  </si>
  <si>
    <t>saldo125046</t>
  </si>
  <si>
    <t>saldo125047</t>
  </si>
  <si>
    <t>saldo125048</t>
  </si>
  <si>
    <t>saldo125051</t>
  </si>
  <si>
    <t>saldo125052</t>
  </si>
  <si>
    <t>saldo125053</t>
  </si>
  <si>
    <t>saldo125054</t>
  </si>
  <si>
    <t>saldo125056</t>
  </si>
  <si>
    <t>saldo125090</t>
  </si>
  <si>
    <t>saldo125135</t>
  </si>
  <si>
    <t>saldo125610</t>
  </si>
  <si>
    <t>saldo126014</t>
  </si>
  <si>
    <t>saldo131149</t>
  </si>
  <si>
    <t>saldo131150</t>
  </si>
  <si>
    <t>saldo131220</t>
  </si>
  <si>
    <t>saldo131221</t>
  </si>
  <si>
    <t>saldo131269</t>
  </si>
  <si>
    <t>saldo131270</t>
  </si>
  <si>
    <t>saldo131445</t>
  </si>
  <si>
    <t>saldo131446</t>
  </si>
  <si>
    <t>saldo131507</t>
  </si>
  <si>
    <t>saldo131508</t>
  </si>
  <si>
    <t>saldo131557</t>
  </si>
  <si>
    <t>saldo131558</t>
  </si>
  <si>
    <t>saldo131606</t>
  </si>
  <si>
    <t>saldo131745</t>
  </si>
  <si>
    <t>saldo131746</t>
  </si>
  <si>
    <t>saldo131747</t>
  </si>
  <si>
    <t>saldo131748</t>
  </si>
  <si>
    <t>saldo131749</t>
  </si>
  <si>
    <t>saldo131751</t>
  </si>
  <si>
    <t>saldo131752</t>
  </si>
  <si>
    <t>saldo131816</t>
  </si>
  <si>
    <t>saldo131817</t>
  </si>
  <si>
    <t>saldo131818</t>
  </si>
  <si>
    <t>saldo131819</t>
  </si>
  <si>
    <t>saldo131821</t>
  </si>
  <si>
    <t>saldo131822</t>
  </si>
  <si>
    <t>saldo131823</t>
  </si>
  <si>
    <t>saldo131824</t>
  </si>
  <si>
    <t>saldo131825</t>
  </si>
  <si>
    <t>saldo131866</t>
  </si>
  <si>
    <t>saldo131867</t>
  </si>
  <si>
    <t>saldo131868</t>
  </si>
  <si>
    <t>saldo131869</t>
  </si>
  <si>
    <t>saldo131870</t>
  </si>
  <si>
    <t>saldo131872</t>
  </si>
  <si>
    <t>saldo131873</t>
  </si>
  <si>
    <t>saldo131907</t>
  </si>
  <si>
    <t>saldo135816</t>
  </si>
  <si>
    <t>saldo138101</t>
  </si>
  <si>
    <t>saldo138102</t>
  </si>
  <si>
    <t>saldo138201</t>
  </si>
  <si>
    <t>saldo138203</t>
  </si>
  <si>
    <t>saldo138301</t>
  </si>
  <si>
    <t>saldo138302</t>
  </si>
  <si>
    <t>saldo138303</t>
  </si>
  <si>
    <t>saldo138401</t>
  </si>
  <si>
    <t>saldo139101</t>
  </si>
  <si>
    <t>saldo139201</t>
  </si>
  <si>
    <t>saldo139202</t>
  </si>
  <si>
    <t>saldo139301</t>
  </si>
  <si>
    <t>saldo139302</t>
  </si>
  <si>
    <t>saldo139401</t>
  </si>
  <si>
    <t>saldo141143</t>
  </si>
  <si>
    <t>saldo141221</t>
  </si>
  <si>
    <t>saldo141222</t>
  </si>
  <si>
    <t>saldo141223</t>
  </si>
  <si>
    <t>saldo141307</t>
  </si>
  <si>
    <t>saldo141424</t>
  </si>
  <si>
    <t>saldo141435</t>
  </si>
  <si>
    <t>saldo141436</t>
  </si>
  <si>
    <t>saldo142156</t>
  </si>
  <si>
    <t>saldo142433</t>
  </si>
  <si>
    <t>saldo145187</t>
  </si>
  <si>
    <t>saldo145188</t>
  </si>
  <si>
    <t>saldo145221</t>
  </si>
  <si>
    <t>saldo146117</t>
  </si>
  <si>
    <t>saldo146221</t>
  </si>
  <si>
    <t>saldo146307</t>
  </si>
  <si>
    <t>saldo148001</t>
  </si>
  <si>
    <t>saldo149001</t>
  </si>
  <si>
    <t>saldo151005</t>
  </si>
  <si>
    <t>saldo151211</t>
  </si>
  <si>
    <t>saldo151214</t>
  </si>
  <si>
    <t>saldo151215</t>
  </si>
  <si>
    <t>saldo155211</t>
  </si>
  <si>
    <t>saldo158001</t>
  </si>
  <si>
    <t>saldo159001</t>
  </si>
  <si>
    <t>saldo161005</t>
  </si>
  <si>
    <t>saldo161033</t>
  </si>
  <si>
    <t>saldo161034</t>
  </si>
  <si>
    <t>saldo161090</t>
  </si>
  <si>
    <t>saldo165005</t>
  </si>
  <si>
    <t>saldo171144</t>
  </si>
  <si>
    <t>saldo171145</t>
  </si>
  <si>
    <t>saldo171146</t>
  </si>
  <si>
    <t>saldo171147</t>
  </si>
  <si>
    <t>saldo171203</t>
  </si>
  <si>
    <t>saldo171304</t>
  </si>
  <si>
    <t>saldo175146</t>
  </si>
  <si>
    <t>saldo175147</t>
  </si>
  <si>
    <t>saldo178001</t>
  </si>
  <si>
    <t>saldo179001</t>
  </si>
  <si>
    <t>saldo180008</t>
  </si>
  <si>
    <t>saldo180010</t>
  </si>
  <si>
    <t>saldo180011</t>
  </si>
  <si>
    <t>saldo180038</t>
  </si>
  <si>
    <t>saldo180040</t>
  </si>
  <si>
    <t>saldo180044</t>
  </si>
  <si>
    <t>saldo180046</t>
  </si>
  <si>
    <t>saldo180048</t>
  </si>
  <si>
    <t>saldo180051</t>
  </si>
  <si>
    <t>saldo180061</t>
  </si>
  <si>
    <t>saldo180062</t>
  </si>
  <si>
    <t>saldo180090</t>
  </si>
  <si>
    <t>saldo190010</t>
  </si>
  <si>
    <t>saldo190013</t>
  </si>
  <si>
    <t>saldo190029</t>
  </si>
  <si>
    <t>saldo190030</t>
  </si>
  <si>
    <t>saldo190031</t>
  </si>
  <si>
    <t>saldo190032</t>
  </si>
  <si>
    <t>saldo190034</t>
  </si>
  <si>
    <t>saldo190090</t>
  </si>
  <si>
    <t>saldo210038</t>
  </si>
  <si>
    <t>saldo210039</t>
  </si>
  <si>
    <t>saldo210090</t>
  </si>
  <si>
    <t>saldo311784</t>
  </si>
  <si>
    <t>saldo311785</t>
  </si>
  <si>
    <t>saldo311788</t>
  </si>
  <si>
    <t>saldo311789</t>
  </si>
  <si>
    <t>saldo311813</t>
  </si>
  <si>
    <t>saldo311870</t>
  </si>
  <si>
    <t>saldo311872</t>
  </si>
  <si>
    <t>saldo312182</t>
  </si>
  <si>
    <t>saldo315784</t>
  </si>
  <si>
    <t>saldo318301</t>
  </si>
  <si>
    <t>saldo321223</t>
  </si>
  <si>
    <t>saldo321224</t>
  </si>
  <si>
    <t>saldo321408</t>
  </si>
  <si>
    <t>saldo321450</t>
  </si>
  <si>
    <t>saldo321451</t>
  </si>
  <si>
    <t>saldo321452</t>
  </si>
  <si>
    <t>saldo321453</t>
  </si>
  <si>
    <t>saldo321454</t>
  </si>
  <si>
    <t>saldo321455</t>
  </si>
  <si>
    <t>saldo322191</t>
  </si>
  <si>
    <t>saldo322194</t>
  </si>
  <si>
    <t>saldo325223</t>
  </si>
  <si>
    <t>saldo325313</t>
  </si>
  <si>
    <t>saldo325314</t>
  </si>
  <si>
    <t>saldo325316</t>
  </si>
  <si>
    <t>saldo325319</t>
  </si>
  <si>
    <t>saldo326187</t>
  </si>
  <si>
    <t>saldo326191</t>
  </si>
  <si>
    <t>saldo326194</t>
  </si>
  <si>
    <t>saldo326197</t>
  </si>
  <si>
    <t>saldo326223</t>
  </si>
  <si>
    <t>saldo328001</t>
  </si>
  <si>
    <t>saldo328002</t>
  </si>
  <si>
    <t>saldo329001</t>
  </si>
  <si>
    <t>saldo329002</t>
  </si>
  <si>
    <t>saldo331138</t>
  </si>
  <si>
    <t>saldo331140</t>
  </si>
  <si>
    <t>saldo331141</t>
  </si>
  <si>
    <t>saldo331142</t>
  </si>
  <si>
    <t>saldo331143</t>
  </si>
  <si>
    <t>saldo331144</t>
  </si>
  <si>
    <t>saldo331145</t>
  </si>
  <si>
    <t>saldo331148</t>
  </si>
  <si>
    <t>saldo335138</t>
  </si>
  <si>
    <t>saldo335140</t>
  </si>
  <si>
    <t>saldo335238</t>
  </si>
  <si>
    <t>saldo338001</t>
  </si>
  <si>
    <t>saldo340027</t>
  </si>
  <si>
    <t>saldo340028</t>
  </si>
  <si>
    <t>saldo340029</t>
  </si>
  <si>
    <t>saldo340030</t>
  </si>
  <si>
    <t>saldo340031</t>
  </si>
  <si>
    <t>saldo340032</t>
  </si>
  <si>
    <t>saldo340033</t>
  </si>
  <si>
    <t>saldo361109</t>
  </si>
  <si>
    <t>saldo368001</t>
  </si>
  <si>
    <t>saldo369001</t>
  </si>
  <si>
    <t>saldo420011</t>
  </si>
  <si>
    <t>saldo440014</t>
  </si>
  <si>
    <t>saldo450015</t>
  </si>
  <si>
    <t>saldo450016</t>
  </si>
  <si>
    <t>saldo460001</t>
  </si>
  <si>
    <t>saldo460002</t>
  </si>
  <si>
    <t>saldo460003</t>
  </si>
  <si>
    <t>saldo460004</t>
  </si>
  <si>
    <t>saldo460006</t>
  </si>
  <si>
    <t>saldo460008</t>
  </si>
  <si>
    <t>saldo460009</t>
  </si>
  <si>
    <t>saldo511089</t>
  </si>
  <si>
    <t>saldo511096</t>
  </si>
  <si>
    <t>saldo511097</t>
  </si>
  <si>
    <t>saldo511099</t>
  </si>
  <si>
    <t>saldo511101</t>
  </si>
  <si>
    <t>saldo511104</t>
  </si>
  <si>
    <t>saldo511105</t>
  </si>
  <si>
    <t>saldo511106</t>
  </si>
  <si>
    <t>saldo511107</t>
  </si>
  <si>
    <t>saldo511108</t>
  </si>
  <si>
    <t>saldo511110</t>
  </si>
  <si>
    <t>saldo511111</t>
  </si>
  <si>
    <t>saldo511112</t>
  </si>
  <si>
    <t>saldo511113</t>
  </si>
  <si>
    <t>saldo511114</t>
  </si>
  <si>
    <t>saldo511116</t>
  </si>
  <si>
    <t>saldo511117</t>
  </si>
  <si>
    <t>saldo511120</t>
  </si>
  <si>
    <t>saldo511501</t>
  </si>
  <si>
    <t>saldo511502</t>
  </si>
  <si>
    <t>saldo511503</t>
  </si>
  <si>
    <t>saldo511504</t>
  </si>
  <si>
    <t>saldo511505</t>
  </si>
  <si>
    <t>saldo511506</t>
  </si>
  <si>
    <t>saldo511507</t>
  </si>
  <si>
    <t>saldo511508</t>
  </si>
  <si>
    <t>saldo511509</t>
  </si>
  <si>
    <t>saldo511510</t>
  </si>
  <si>
    <t>saldo511512</t>
  </si>
  <si>
    <t>saldo511513</t>
  </si>
  <si>
    <t>saldo511515</t>
  </si>
  <si>
    <t>saldo511516</t>
  </si>
  <si>
    <t>saldo511517</t>
  </si>
  <si>
    <t>saldo511518</t>
  </si>
  <si>
    <t>saldo511532</t>
  </si>
  <si>
    <t>saldo511534</t>
  </si>
  <si>
    <t>saldo511536</t>
  </si>
  <si>
    <t>saldo511537</t>
  </si>
  <si>
    <t>saldo511541</t>
  </si>
  <si>
    <t>saldo515096</t>
  </si>
  <si>
    <t>saldo515099</t>
  </si>
  <si>
    <t>saldo515104</t>
  </si>
  <si>
    <t>saldo515105</t>
  </si>
  <si>
    <t>saldo515106</t>
  </si>
  <si>
    <t>saldo515107</t>
  </si>
  <si>
    <t>saldo515117</t>
  </si>
  <si>
    <t>saldo515501</t>
  </si>
  <si>
    <t>saldo515503</t>
  </si>
  <si>
    <t>saldo515504</t>
  </si>
  <si>
    <t>saldo515505</t>
  </si>
  <si>
    <t>saldo515506</t>
  </si>
  <si>
    <t>saldo515507</t>
  </si>
  <si>
    <t>saldo515508</t>
  </si>
  <si>
    <t>saldo515510</t>
  </si>
  <si>
    <t>saldo515518</t>
  </si>
  <si>
    <t>saldo515541</t>
  </si>
  <si>
    <t>saldo515910</t>
  </si>
  <si>
    <t>saldo521092</t>
  </si>
  <si>
    <t>saldo521097</t>
  </si>
  <si>
    <t>saldo521098</t>
  </si>
  <si>
    <t>saldo521099</t>
  </si>
  <si>
    <t>saldo521101</t>
  </si>
  <si>
    <t>saldo521102</t>
  </si>
  <si>
    <t>saldo521103</t>
  </si>
  <si>
    <t>saldo521104</t>
  </si>
  <si>
    <t>saldo521105</t>
  </si>
  <si>
    <t>saldo521106</t>
  </si>
  <si>
    <t>saldo521107</t>
  </si>
  <si>
    <t>saldo521108</t>
  </si>
  <si>
    <t>saldo521109</t>
  </si>
  <si>
    <t>saldo521112</t>
  </si>
  <si>
    <t>saldo521501</t>
  </si>
  <si>
    <t>saldo521503</t>
  </si>
  <si>
    <t>saldo521504</t>
  </si>
  <si>
    <t>saldo521505</t>
  </si>
  <si>
    <t>saldo521506</t>
  </si>
  <si>
    <t>saldo521507</t>
  </si>
  <si>
    <t>saldo521508</t>
  </si>
  <si>
    <t>saldo521509</t>
  </si>
  <si>
    <t>saldo521510</t>
  </si>
  <si>
    <t>saldo521511</t>
  </si>
  <si>
    <t>saldo521513</t>
  </si>
  <si>
    <t>saldo521515</t>
  </si>
  <si>
    <t>saldo521516</t>
  </si>
  <si>
    <t>saldo521517</t>
  </si>
  <si>
    <t>saldo521518</t>
  </si>
  <si>
    <t>saldo521532</t>
  </si>
  <si>
    <t>saldo521533</t>
  </si>
  <si>
    <t>saldo521534</t>
  </si>
  <si>
    <t>saldo521535</t>
  </si>
  <si>
    <t>saldo521536</t>
  </si>
  <si>
    <t>saldo521541</t>
  </si>
  <si>
    <t>saldo521901</t>
  </si>
  <si>
    <t>saldo521902</t>
  </si>
  <si>
    <t>saldo525097</t>
  </si>
  <si>
    <t>saldo525098</t>
  </si>
  <si>
    <t>saldo525101</t>
  </si>
  <si>
    <t>saldo525102</t>
  </si>
  <si>
    <t>saldo525105</t>
  </si>
  <si>
    <t>saldo525106</t>
  </si>
  <si>
    <t>saldo525107</t>
  </si>
  <si>
    <t>saldo525108</t>
  </si>
  <si>
    <t>saldo525501</t>
  </si>
  <si>
    <t>saldo525503</t>
  </si>
  <si>
    <t>saldo525504</t>
  </si>
  <si>
    <t>saldo525505</t>
  </si>
  <si>
    <t>saldo525506</t>
  </si>
  <si>
    <t>saldo525507</t>
  </si>
  <si>
    <t>saldo525508</t>
  </si>
  <si>
    <t>saldo525510</t>
  </si>
  <si>
    <t>saldo525518</t>
  </si>
  <si>
    <t>saldo525541</t>
  </si>
  <si>
    <t>saldo525901</t>
  </si>
  <si>
    <t>saldo525902</t>
  </si>
  <si>
    <t>saldo525910</t>
  </si>
  <si>
    <t>saldo531004</t>
  </si>
  <si>
    <t>saldo541007</t>
  </si>
  <si>
    <t>saldo541010</t>
  </si>
  <si>
    <t>saldo541011</t>
  </si>
  <si>
    <t>saldo541013</t>
  </si>
  <si>
    <t>saldo541014</t>
  </si>
  <si>
    <t>saldo551014</t>
  </si>
  <si>
    <t>saldo551015</t>
  </si>
  <si>
    <t>saldo560060</t>
  </si>
  <si>
    <t>saldo560061</t>
  </si>
  <si>
    <t>saldo560062</t>
  </si>
  <si>
    <t>saldo560063</t>
  </si>
  <si>
    <t>saldo560064</t>
  </si>
  <si>
    <t>saldo570030</t>
  </si>
  <si>
    <t>saldo570031</t>
  </si>
  <si>
    <t>saldo570032</t>
  </si>
  <si>
    <t>saldo570033</t>
  </si>
  <si>
    <t>saldo570034</t>
  </si>
  <si>
    <t>saldo570035</t>
  </si>
  <si>
    <t>saldo570036</t>
  </si>
  <si>
    <t>saldo580010</t>
  </si>
  <si>
    <t>saldo580042</t>
  </si>
  <si>
    <t>saldo580046</t>
  </si>
  <si>
    <t>saldo580047</t>
  </si>
  <si>
    <t>saldo580048</t>
  </si>
  <si>
    <t>saldo580050</t>
  </si>
  <si>
    <t>saldo580051</t>
  </si>
  <si>
    <t>saldo580052</t>
  </si>
  <si>
    <t>saldo580055</t>
  </si>
  <si>
    <t>saldo580056</t>
  </si>
  <si>
    <t>saldo580057</t>
  </si>
  <si>
    <t>saldo610005</t>
  </si>
  <si>
    <t>saldo610006</t>
  </si>
  <si>
    <t>saldo620001</t>
  </si>
  <si>
    <t>saldo620002</t>
  </si>
  <si>
    <t>saldo620004</t>
  </si>
  <si>
    <t>saldo651001</t>
  </si>
  <si>
    <t>saldo651002</t>
  </si>
  <si>
    <t>saldo651004</t>
  </si>
  <si>
    <t>saldo651020</t>
  </si>
  <si>
    <t>saldo652001</t>
  </si>
  <si>
    <t>saldo652002</t>
  </si>
  <si>
    <t>saldo652003</t>
  </si>
  <si>
    <t>saldo652020</t>
  </si>
  <si>
    <t>saldo653001</t>
  </si>
  <si>
    <t>saldo653020</t>
  </si>
  <si>
    <t>saldo654001</t>
  </si>
  <si>
    <t>saldo654020</t>
  </si>
  <si>
    <t>saldo656001</t>
  </si>
  <si>
    <t>saldo656002</t>
  </si>
  <si>
    <t>saldo656004</t>
  </si>
  <si>
    <t>saldo656020</t>
  </si>
  <si>
    <t>saldo658001</t>
  </si>
  <si>
    <t>saldo658020</t>
  </si>
  <si>
    <t>saldo659001</t>
  </si>
  <si>
    <t>saldo711058</t>
  </si>
  <si>
    <t>saldo711107</t>
  </si>
  <si>
    <t>saldo711108</t>
  </si>
  <si>
    <t>saldo711109</t>
  </si>
  <si>
    <t>saldo711111</t>
  </si>
  <si>
    <t>saldo711112</t>
  </si>
  <si>
    <t>saldo711113</t>
  </si>
  <si>
    <t>saldo711114</t>
  </si>
  <si>
    <t>saldo711115</t>
  </si>
  <si>
    <t>saldo711116</t>
  </si>
  <si>
    <t>saldo711118</t>
  </si>
  <si>
    <t>saldo711119</t>
  </si>
  <si>
    <t>saldo711121</t>
  </si>
  <si>
    <t>saldo711122</t>
  </si>
  <si>
    <t>saldo711124</t>
  </si>
  <si>
    <t>saldo711125</t>
  </si>
  <si>
    <t>saldo711127</t>
  </si>
  <si>
    <t>saldo715107</t>
  </si>
  <si>
    <t>saldo715109</t>
  </si>
  <si>
    <t>saldo715111</t>
  </si>
  <si>
    <t>saldo715112</t>
  </si>
  <si>
    <t>saldo715113</t>
  </si>
  <si>
    <t>saldo715116</t>
  </si>
  <si>
    <t>saldo715117</t>
  </si>
  <si>
    <t>saldo721004</t>
  </si>
  <si>
    <t>saldo721050</t>
  </si>
  <si>
    <t>saldo721105</t>
  </si>
  <si>
    <t>saldo721106</t>
  </si>
  <si>
    <t>saldo721107</t>
  </si>
  <si>
    <t>saldo725050</t>
  </si>
  <si>
    <t>saldo725107</t>
  </si>
  <si>
    <t>saldo725108</t>
  </si>
  <si>
    <t>_append</t>
  </si>
  <si>
    <t>saldo525104</t>
  </si>
  <si>
    <t>_merge</t>
  </si>
  <si>
    <t>2017m8</t>
  </si>
  <si>
    <t>GALICIA Y BS AS</t>
  </si>
  <si>
    <t>BANCOS PRIVADOS SA DE CAPITAL NACIONAL</t>
  </si>
  <si>
    <t>nonmissing conflict (5)</t>
  </si>
  <si>
    <t>mainDB-1994_11-2020_02.dta</t>
  </si>
  <si>
    <t>capital-allEntities-Monthly.dta</t>
  </si>
  <si>
    <t>Variable</t>
  </si>
  <si>
    <t>Value</t>
  </si>
  <si>
    <t>No conflict. The differences arise because of different variables in both datasets. Capital DB contains indicators variables</t>
  </si>
  <si>
    <t>2017m11</t>
  </si>
  <si>
    <t>2019m4</t>
  </si>
  <si>
    <r>
      <t>C:\Users\emi.ABLE-22868\OneDrive\InvUNL\BasesBCRA-IEF\balance de saldos\</t>
    </r>
    <r>
      <rPr>
        <b/>
        <sz val="11"/>
        <color theme="1"/>
        <rFont val="Calibri"/>
        <family val="2"/>
        <scheme val="minor"/>
      </rPr>
      <t>mainDB-1994_11-2020_02</t>
    </r>
    <r>
      <rPr>
        <sz val="11"/>
        <color theme="1"/>
        <rFont val="Calibri"/>
        <family val="2"/>
        <scheme val="minor"/>
      </rPr>
      <t>.dta</t>
    </r>
  </si>
  <si>
    <t>These entities failed before the last Report of 2020-02</t>
  </si>
  <si>
    <t>ID</t>
  </si>
  <si>
    <t>Disappear date</t>
  </si>
  <si>
    <t>These entities data was updated from balance de saldos mainDB</t>
  </si>
  <si>
    <t>Balance de saldos until</t>
  </si>
  <si>
    <t>Indicators until</t>
  </si>
  <si>
    <t>2019-04</t>
  </si>
  <si>
    <t>2019-03</t>
  </si>
  <si>
    <t>2019-09</t>
  </si>
  <si>
    <t>CarteraIrregular-A9-A10.dta</t>
  </si>
  <si>
    <t>merge 1:1 IDent FECHAdata using "C:\Users\emi.ABLE-22868\OneDrive\InvUNL\BasesBCRA-IEF\indicadores\variablesIndividuales\Liquidity-LIQ-L2.dta", keepusing(LA2LL) generate(_mergeLA2LL) update</t>
  </si>
  <si>
    <t>merge 1:1 FECHAdata IDent using "C:\Users\emi.ABLE-22868\OneDrive\InvUNL\BasesBCRA-IEF\indicadores\variablesIndividuales\CarteraIrregular-A9-A10.dta", keepusing(CAR_IRR_3A6) generate(_mergeCAR_IRR) update</t>
  </si>
  <si>
    <t>Liquidity-LIQ-L2.dta</t>
  </si>
  <si>
    <t>Evolution of the number of observations after each merge</t>
  </si>
  <si>
    <t>Merge with</t>
  </si>
  <si>
    <t>Liquidity-LIQ-L1.dta</t>
  </si>
  <si>
    <t>merge 1:1 FECHAdata IDent using "C:\Users\emi.ABLE-22868\OneDrive\InvUNL\BasesBCRA-IEF\indicadores\variablesIndividuales\Liquidity-LIQ-L1.dta",  keepusing(LA2DEPCALL) update nogenerate</t>
  </si>
  <si>
    <t>impANetear.dta</t>
  </si>
  <si>
    <t>merge 1:1 FECHAdata IDent using "C:\Users\emi.ABLE-22868\OneDrive\InvUNL\BasesBCRA-IEF\balanceResumido\impANetear.dta",  keepusing(A_IMP_NETEAR) update nogenerate</t>
  </si>
  <si>
    <t>Notes</t>
  </si>
  <si>
    <t>. There are 3 observations that were deleted due to a bank that was suspended</t>
  </si>
  <si>
    <t>merge 1:1 FECHAdata IDent using "C:\Users\emi.ABLE-22868\OneDrive\InvUNL\BasesBCRA-IEF\indicadores\variablesIndividuales\C8_E-1995-2020.dta", keepusing(C8_E) generate(_mergeC8_E) update</t>
  </si>
  <si>
    <t>C8_E-1995-2020.dta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</si>
</sst>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11" fontId="0" fillId="0" borderId="0" xfId="0" applyNumberFormat="1"/>
    <xf numFmtId="17" fontId="0" fillId="0" borderId="0" xfId="0" applyNumberForma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C944B-0D99-4B04-A84F-AEA69C21201A}">
  <dimension ref="A1:O176"/>
  <sheetViews>
    <sheetView tabSelected="1" workbookViewId="0">
      <selection activeCell="D6" sqref="D6"/>
    </sheetView>
  </sheetViews>
  <sheetFormatPr defaultRowHeight="14.5" x14ac:dyDescent="0.35"/>
  <sheetData>
    <row r="1" spans="1:15" x14ac:dyDescent="0.35">
      <c r="A1" t="s">
        <v>90</v>
      </c>
      <c r="B1" t="s">
        <v>93</v>
      </c>
      <c r="I1" t="s">
        <v>90</v>
      </c>
      <c r="J1" t="s">
        <v>4787</v>
      </c>
    </row>
    <row r="2" spans="1:15" x14ac:dyDescent="0.35">
      <c r="A2" t="s">
        <v>91</v>
      </c>
      <c r="B2" t="s">
        <v>88</v>
      </c>
      <c r="F2" t="s">
        <v>89</v>
      </c>
      <c r="I2" t="s">
        <v>91</v>
      </c>
      <c r="J2" t="s">
        <v>88</v>
      </c>
      <c r="N2" t="s">
        <v>89</v>
      </c>
    </row>
    <row r="3" spans="1:15" x14ac:dyDescent="0.35">
      <c r="B3" s="2" t="s">
        <v>92</v>
      </c>
      <c r="C3" s="2" t="s">
        <v>4</v>
      </c>
      <c r="D3" s="2" t="s">
        <v>5</v>
      </c>
      <c r="E3" s="2" t="s">
        <v>6</v>
      </c>
      <c r="F3" s="2" t="s">
        <v>10</v>
      </c>
      <c r="G3" s="2" t="s">
        <v>11</v>
      </c>
      <c r="J3" s="2" t="s">
        <v>9</v>
      </c>
      <c r="K3" s="2" t="s">
        <v>4</v>
      </c>
      <c r="L3" s="2" t="s">
        <v>5</v>
      </c>
      <c r="M3" s="2" t="s">
        <v>6</v>
      </c>
      <c r="N3" s="2" t="s">
        <v>10</v>
      </c>
      <c r="O3" s="2" t="s">
        <v>11</v>
      </c>
    </row>
    <row r="4" spans="1:15" x14ac:dyDescent="0.35">
      <c r="B4">
        <v>1</v>
      </c>
      <c r="C4">
        <v>12</v>
      </c>
      <c r="D4">
        <v>0.05</v>
      </c>
      <c r="E4">
        <v>0.05</v>
      </c>
      <c r="F4" t="s">
        <v>12</v>
      </c>
      <c r="G4" t="s">
        <v>13</v>
      </c>
      <c r="H4">
        <f>C4-IDs!$K4</f>
        <v>0</v>
      </c>
      <c r="J4">
        <v>1</v>
      </c>
      <c r="K4">
        <v>12</v>
      </c>
      <c r="L4">
        <v>0.05</v>
      </c>
      <c r="M4">
        <v>0.05</v>
      </c>
      <c r="N4" t="s">
        <v>12</v>
      </c>
      <c r="O4" t="s">
        <v>13</v>
      </c>
    </row>
    <row r="5" spans="1:15" x14ac:dyDescent="0.35">
      <c r="B5">
        <v>3</v>
      </c>
      <c r="C5">
        <v>110</v>
      </c>
      <c r="D5">
        <v>0.42</v>
      </c>
      <c r="E5">
        <v>0.46</v>
      </c>
      <c r="F5" t="s">
        <v>14</v>
      </c>
      <c r="G5" t="s">
        <v>15</v>
      </c>
      <c r="H5">
        <f>C5-IDs!$K5</f>
        <v>0</v>
      </c>
      <c r="J5">
        <v>3</v>
      </c>
      <c r="K5">
        <v>110</v>
      </c>
      <c r="L5">
        <v>0.42</v>
      </c>
      <c r="M5">
        <v>0.46</v>
      </c>
      <c r="N5" t="s">
        <v>14</v>
      </c>
      <c r="O5" t="s">
        <v>15</v>
      </c>
    </row>
    <row r="6" spans="1:15" x14ac:dyDescent="0.35">
      <c r="B6">
        <v>5</v>
      </c>
      <c r="C6">
        <v>251</v>
      </c>
      <c r="D6">
        <v>0.95</v>
      </c>
      <c r="E6">
        <v>1.41</v>
      </c>
      <c r="F6" t="s">
        <v>14</v>
      </c>
      <c r="G6" t="s">
        <v>16</v>
      </c>
      <c r="H6">
        <f>C6-IDs!$K6</f>
        <v>0</v>
      </c>
      <c r="J6">
        <v>5</v>
      </c>
      <c r="K6">
        <v>251</v>
      </c>
      <c r="L6">
        <v>0.95</v>
      </c>
      <c r="M6">
        <v>1.41</v>
      </c>
      <c r="N6" t="s">
        <v>14</v>
      </c>
      <c r="O6" t="s">
        <v>16</v>
      </c>
    </row>
    <row r="7" spans="1:15" x14ac:dyDescent="0.35">
      <c r="B7">
        <v>6</v>
      </c>
      <c r="C7">
        <v>37</v>
      </c>
      <c r="D7">
        <v>0.14000000000000001</v>
      </c>
      <c r="E7">
        <v>1.56</v>
      </c>
      <c r="F7" t="s">
        <v>12</v>
      </c>
      <c r="G7" t="s">
        <v>17</v>
      </c>
      <c r="H7">
        <f>C7-IDs!$K7</f>
        <v>0</v>
      </c>
      <c r="J7">
        <v>6</v>
      </c>
      <c r="K7">
        <v>37</v>
      </c>
      <c r="L7">
        <v>0.14000000000000001</v>
      </c>
      <c r="M7">
        <v>1.56</v>
      </c>
      <c r="N7" t="s">
        <v>12</v>
      </c>
      <c r="O7" t="s">
        <v>17</v>
      </c>
    </row>
    <row r="8" spans="1:15" x14ac:dyDescent="0.35">
      <c r="B8">
        <v>7</v>
      </c>
      <c r="C8">
        <v>304</v>
      </c>
      <c r="D8">
        <v>1.1499999999999999</v>
      </c>
      <c r="E8">
        <v>2.71</v>
      </c>
      <c r="F8" t="s">
        <v>14</v>
      </c>
      <c r="G8" t="s">
        <v>18</v>
      </c>
      <c r="H8">
        <f>C8-IDs!$K8</f>
        <v>0</v>
      </c>
      <c r="J8">
        <v>7</v>
      </c>
      <c r="K8">
        <v>304</v>
      </c>
      <c r="L8">
        <v>1.1499999999999999</v>
      </c>
      <c r="M8">
        <v>2.71</v>
      </c>
      <c r="N8" t="s">
        <v>14</v>
      </c>
      <c r="O8" t="s">
        <v>18</v>
      </c>
    </row>
    <row r="9" spans="1:15" x14ac:dyDescent="0.35">
      <c r="B9">
        <v>10</v>
      </c>
      <c r="C9">
        <v>125</v>
      </c>
      <c r="D9">
        <v>0.47</v>
      </c>
      <c r="E9">
        <v>3.18</v>
      </c>
      <c r="F9" t="s">
        <v>14</v>
      </c>
      <c r="G9" t="s">
        <v>19</v>
      </c>
      <c r="H9">
        <f>C9-IDs!$K9</f>
        <v>0</v>
      </c>
      <c r="J9">
        <v>10</v>
      </c>
      <c r="K9">
        <v>125</v>
      </c>
      <c r="L9">
        <v>0.47</v>
      </c>
      <c r="M9">
        <v>3.18</v>
      </c>
      <c r="N9" t="s">
        <v>14</v>
      </c>
      <c r="O9" t="s">
        <v>19</v>
      </c>
    </row>
    <row r="10" spans="1:15" x14ac:dyDescent="0.35">
      <c r="B10">
        <v>11</v>
      </c>
      <c r="C10">
        <v>304</v>
      </c>
      <c r="D10">
        <v>1.1499999999999999</v>
      </c>
      <c r="E10">
        <v>4.34</v>
      </c>
      <c r="F10" t="s">
        <v>14</v>
      </c>
      <c r="G10" t="s">
        <v>18</v>
      </c>
      <c r="H10">
        <f>C10-IDs!$K10</f>
        <v>0</v>
      </c>
      <c r="J10">
        <v>11</v>
      </c>
      <c r="K10">
        <v>304</v>
      </c>
      <c r="L10">
        <v>1.1499999999999999</v>
      </c>
      <c r="M10">
        <v>4.34</v>
      </c>
      <c r="N10" t="s">
        <v>14</v>
      </c>
      <c r="O10" t="s">
        <v>18</v>
      </c>
    </row>
    <row r="11" spans="1:15" x14ac:dyDescent="0.35">
      <c r="B11">
        <v>12</v>
      </c>
      <c r="C11">
        <v>9</v>
      </c>
      <c r="D11">
        <v>0.03</v>
      </c>
      <c r="E11">
        <v>4.37</v>
      </c>
      <c r="F11" t="s">
        <v>12</v>
      </c>
      <c r="G11" t="s">
        <v>20</v>
      </c>
      <c r="H11">
        <f>C11-IDs!$K11</f>
        <v>0</v>
      </c>
      <c r="J11">
        <v>12</v>
      </c>
      <c r="K11">
        <v>9</v>
      </c>
      <c r="L11">
        <v>0.03</v>
      </c>
      <c r="M11">
        <v>4.37</v>
      </c>
      <c r="N11" t="s">
        <v>12</v>
      </c>
      <c r="O11" t="s">
        <v>20</v>
      </c>
    </row>
    <row r="12" spans="1:15" x14ac:dyDescent="0.35">
      <c r="B12">
        <v>14</v>
      </c>
      <c r="C12">
        <v>303</v>
      </c>
      <c r="D12">
        <v>1.1499999999999999</v>
      </c>
      <c r="E12">
        <v>5.52</v>
      </c>
      <c r="F12" t="s">
        <v>14</v>
      </c>
      <c r="G12" t="s">
        <v>18</v>
      </c>
      <c r="H12">
        <f>C12-IDs!$K12</f>
        <v>0</v>
      </c>
      <c r="J12">
        <v>14</v>
      </c>
      <c r="K12">
        <v>303</v>
      </c>
      <c r="L12">
        <v>1.1499999999999999</v>
      </c>
      <c r="M12">
        <v>5.52</v>
      </c>
      <c r="N12" t="s">
        <v>14</v>
      </c>
      <c r="O12" t="s">
        <v>18</v>
      </c>
    </row>
    <row r="13" spans="1:15" x14ac:dyDescent="0.35">
      <c r="B13">
        <v>15</v>
      </c>
      <c r="C13">
        <v>304</v>
      </c>
      <c r="D13">
        <v>1.1499999999999999</v>
      </c>
      <c r="E13">
        <v>6.67</v>
      </c>
      <c r="F13" t="s">
        <v>14</v>
      </c>
      <c r="G13" t="s">
        <v>18</v>
      </c>
      <c r="H13">
        <f>C13-IDs!$K13</f>
        <v>0</v>
      </c>
      <c r="J13">
        <v>15</v>
      </c>
      <c r="K13">
        <v>304</v>
      </c>
      <c r="L13">
        <v>1.1499999999999999</v>
      </c>
      <c r="M13">
        <v>6.67</v>
      </c>
      <c r="N13" t="s">
        <v>14</v>
      </c>
      <c r="O13" t="s">
        <v>18</v>
      </c>
    </row>
    <row r="14" spans="1:15" x14ac:dyDescent="0.35">
      <c r="B14">
        <v>16</v>
      </c>
      <c r="C14">
        <v>304</v>
      </c>
      <c r="D14">
        <v>1.1499999999999999</v>
      </c>
      <c r="E14">
        <v>7.83</v>
      </c>
      <c r="F14" t="s">
        <v>14</v>
      </c>
      <c r="G14" t="s">
        <v>18</v>
      </c>
      <c r="H14">
        <f>C14-IDs!$K14</f>
        <v>0</v>
      </c>
      <c r="J14">
        <v>16</v>
      </c>
      <c r="K14">
        <v>304</v>
      </c>
      <c r="L14">
        <v>1.1499999999999999</v>
      </c>
      <c r="M14">
        <v>7.82</v>
      </c>
      <c r="N14" t="s">
        <v>14</v>
      </c>
      <c r="O14" t="s">
        <v>18</v>
      </c>
    </row>
    <row r="15" spans="1:15" x14ac:dyDescent="0.35">
      <c r="B15">
        <v>17</v>
      </c>
      <c r="C15">
        <v>304</v>
      </c>
      <c r="D15">
        <v>1.1499999999999999</v>
      </c>
      <c r="E15">
        <v>8.98</v>
      </c>
      <c r="F15" t="s">
        <v>14</v>
      </c>
      <c r="G15" t="s">
        <v>18</v>
      </c>
      <c r="H15">
        <f>C15-IDs!$K15</f>
        <v>0</v>
      </c>
      <c r="J15">
        <v>17</v>
      </c>
      <c r="K15">
        <v>304</v>
      </c>
      <c r="L15">
        <v>1.1499999999999999</v>
      </c>
      <c r="M15">
        <v>8.98</v>
      </c>
      <c r="N15" t="s">
        <v>14</v>
      </c>
      <c r="O15" t="s">
        <v>18</v>
      </c>
    </row>
    <row r="16" spans="1:15" x14ac:dyDescent="0.35">
      <c r="B16">
        <v>18</v>
      </c>
      <c r="C16">
        <v>293</v>
      </c>
      <c r="D16">
        <v>1.1100000000000001</v>
      </c>
      <c r="E16">
        <v>10.09</v>
      </c>
      <c r="F16" t="s">
        <v>14</v>
      </c>
      <c r="G16" t="s">
        <v>21</v>
      </c>
      <c r="H16">
        <f>C16-IDs!$K16</f>
        <v>-3</v>
      </c>
      <c r="J16">
        <v>18</v>
      </c>
      <c r="K16">
        <v>296</v>
      </c>
      <c r="L16">
        <v>1.1200000000000001</v>
      </c>
      <c r="M16">
        <v>10.1</v>
      </c>
      <c r="N16" t="s">
        <v>14</v>
      </c>
      <c r="O16" t="s">
        <v>4786</v>
      </c>
    </row>
    <row r="17" spans="2:15" x14ac:dyDescent="0.35">
      <c r="B17">
        <v>20</v>
      </c>
      <c r="C17">
        <v>304</v>
      </c>
      <c r="D17">
        <v>1.1499999999999999</v>
      </c>
      <c r="E17">
        <v>11.24</v>
      </c>
      <c r="F17" t="s">
        <v>14</v>
      </c>
      <c r="G17" t="s">
        <v>18</v>
      </c>
      <c r="H17">
        <f>C17-IDs!$K17</f>
        <v>0</v>
      </c>
      <c r="J17">
        <v>20</v>
      </c>
      <c r="K17">
        <v>304</v>
      </c>
      <c r="L17">
        <v>1.1499999999999999</v>
      </c>
      <c r="M17">
        <v>11.25</v>
      </c>
      <c r="N17" t="s">
        <v>14</v>
      </c>
      <c r="O17" t="s">
        <v>18</v>
      </c>
    </row>
    <row r="18" spans="2:15" x14ac:dyDescent="0.35">
      <c r="B18">
        <v>25</v>
      </c>
      <c r="C18">
        <v>11</v>
      </c>
      <c r="D18">
        <v>0.04</v>
      </c>
      <c r="E18">
        <v>11.29</v>
      </c>
      <c r="F18" t="s">
        <v>12</v>
      </c>
      <c r="G18" t="s">
        <v>22</v>
      </c>
      <c r="H18">
        <f>C18-IDs!$K18</f>
        <v>0</v>
      </c>
      <c r="J18">
        <v>25</v>
      </c>
      <c r="K18">
        <v>11</v>
      </c>
      <c r="L18">
        <v>0.04</v>
      </c>
      <c r="M18">
        <v>11.29</v>
      </c>
      <c r="N18" t="s">
        <v>12</v>
      </c>
      <c r="O18" t="s">
        <v>22</v>
      </c>
    </row>
    <row r="19" spans="2:15" x14ac:dyDescent="0.35">
      <c r="B19">
        <v>27</v>
      </c>
      <c r="C19">
        <v>304</v>
      </c>
      <c r="D19">
        <v>1.1499999999999999</v>
      </c>
      <c r="E19">
        <v>12.44</v>
      </c>
      <c r="F19" t="s">
        <v>14</v>
      </c>
      <c r="G19" t="s">
        <v>18</v>
      </c>
      <c r="H19">
        <f>C19-IDs!$K19</f>
        <v>0</v>
      </c>
      <c r="J19">
        <v>27</v>
      </c>
      <c r="K19">
        <v>304</v>
      </c>
      <c r="L19">
        <v>1.1499999999999999</v>
      </c>
      <c r="M19">
        <v>12.45</v>
      </c>
      <c r="N19" t="s">
        <v>14</v>
      </c>
      <c r="O19" t="s">
        <v>18</v>
      </c>
    </row>
    <row r="20" spans="2:15" x14ac:dyDescent="0.35">
      <c r="B20">
        <v>29</v>
      </c>
      <c r="C20">
        <v>301</v>
      </c>
      <c r="D20">
        <v>1.1399999999999999</v>
      </c>
      <c r="E20">
        <v>13.58</v>
      </c>
      <c r="F20" t="s">
        <v>14</v>
      </c>
      <c r="G20" t="s">
        <v>18</v>
      </c>
      <c r="H20">
        <f>C20-IDs!$K20</f>
        <v>0</v>
      </c>
      <c r="J20">
        <v>29</v>
      </c>
      <c r="K20">
        <v>301</v>
      </c>
      <c r="L20">
        <v>1.1399999999999999</v>
      </c>
      <c r="M20">
        <v>13.59</v>
      </c>
      <c r="N20" t="s">
        <v>14</v>
      </c>
      <c r="O20" t="s">
        <v>18</v>
      </c>
    </row>
    <row r="21" spans="2:15" x14ac:dyDescent="0.35">
      <c r="B21">
        <v>34</v>
      </c>
      <c r="C21">
        <v>304</v>
      </c>
      <c r="D21">
        <v>1.1499999999999999</v>
      </c>
      <c r="E21">
        <v>14.73</v>
      </c>
      <c r="F21" t="s">
        <v>14</v>
      </c>
      <c r="G21" t="s">
        <v>18</v>
      </c>
      <c r="H21">
        <f>C21-IDs!$K21</f>
        <v>0</v>
      </c>
      <c r="J21">
        <v>34</v>
      </c>
      <c r="K21">
        <v>304</v>
      </c>
      <c r="L21">
        <v>1.1499999999999999</v>
      </c>
      <c r="M21">
        <v>14.74</v>
      </c>
      <c r="N21" t="s">
        <v>14</v>
      </c>
      <c r="O21" t="s">
        <v>18</v>
      </c>
    </row>
    <row r="22" spans="2:15" x14ac:dyDescent="0.35">
      <c r="B22">
        <v>39</v>
      </c>
      <c r="C22">
        <v>24</v>
      </c>
      <c r="D22">
        <v>0.09</v>
      </c>
      <c r="E22">
        <v>14.82</v>
      </c>
      <c r="F22" t="s">
        <v>12</v>
      </c>
      <c r="G22" t="s">
        <v>23</v>
      </c>
      <c r="H22">
        <f>C22-IDs!$K22</f>
        <v>0</v>
      </c>
      <c r="J22">
        <v>39</v>
      </c>
      <c r="K22">
        <v>24</v>
      </c>
      <c r="L22">
        <v>0.09</v>
      </c>
      <c r="M22">
        <v>14.83</v>
      </c>
      <c r="N22" t="s">
        <v>12</v>
      </c>
      <c r="O22" t="s">
        <v>23</v>
      </c>
    </row>
    <row r="23" spans="2:15" x14ac:dyDescent="0.35">
      <c r="B23">
        <v>42</v>
      </c>
      <c r="C23">
        <v>53</v>
      </c>
      <c r="D23">
        <v>0.2</v>
      </c>
      <c r="E23">
        <v>15.03</v>
      </c>
      <c r="F23" t="s">
        <v>12</v>
      </c>
      <c r="G23" t="s">
        <v>24</v>
      </c>
      <c r="H23">
        <f>C23-IDs!$K23</f>
        <v>0</v>
      </c>
      <c r="J23">
        <v>42</v>
      </c>
      <c r="K23">
        <v>53</v>
      </c>
      <c r="L23">
        <v>0.2</v>
      </c>
      <c r="M23">
        <v>15.03</v>
      </c>
      <c r="N23" t="s">
        <v>12</v>
      </c>
      <c r="O23" t="s">
        <v>24</v>
      </c>
    </row>
    <row r="24" spans="2:15" x14ac:dyDescent="0.35">
      <c r="B24">
        <v>43</v>
      </c>
      <c r="C24">
        <v>55</v>
      </c>
      <c r="D24">
        <v>0.21</v>
      </c>
      <c r="E24">
        <v>15.23</v>
      </c>
      <c r="F24" t="s">
        <v>12</v>
      </c>
      <c r="G24" t="s">
        <v>25</v>
      </c>
      <c r="H24">
        <f>C24-IDs!$K24</f>
        <v>0</v>
      </c>
      <c r="J24">
        <v>43</v>
      </c>
      <c r="K24">
        <v>55</v>
      </c>
      <c r="L24">
        <v>0.21</v>
      </c>
      <c r="M24">
        <v>15.24</v>
      </c>
      <c r="N24" t="s">
        <v>12</v>
      </c>
      <c r="O24" t="s">
        <v>25</v>
      </c>
    </row>
    <row r="25" spans="2:15" x14ac:dyDescent="0.35">
      <c r="B25">
        <v>44</v>
      </c>
      <c r="C25">
        <v>304</v>
      </c>
      <c r="D25">
        <v>1.1499999999999999</v>
      </c>
      <c r="E25">
        <v>16.39</v>
      </c>
      <c r="F25" t="s">
        <v>14</v>
      </c>
      <c r="G25" t="s">
        <v>18</v>
      </c>
      <c r="H25">
        <f>C25-IDs!$K25</f>
        <v>0</v>
      </c>
      <c r="J25">
        <v>44</v>
      </c>
      <c r="K25">
        <v>304</v>
      </c>
      <c r="L25">
        <v>1.1499999999999999</v>
      </c>
      <c r="M25">
        <v>16.399999999999999</v>
      </c>
      <c r="N25" t="s">
        <v>14</v>
      </c>
      <c r="O25" t="s">
        <v>18</v>
      </c>
    </row>
    <row r="26" spans="2:15" x14ac:dyDescent="0.35">
      <c r="B26">
        <v>45</v>
      </c>
      <c r="C26">
        <v>297</v>
      </c>
      <c r="D26">
        <v>1.1299999999999999</v>
      </c>
      <c r="E26">
        <v>17.510000000000002</v>
      </c>
      <c r="F26" t="s">
        <v>14</v>
      </c>
      <c r="G26" t="s">
        <v>18</v>
      </c>
      <c r="H26">
        <f>C26-IDs!$K26</f>
        <v>0</v>
      </c>
      <c r="J26">
        <v>45</v>
      </c>
      <c r="K26">
        <v>297</v>
      </c>
      <c r="L26">
        <v>1.1299999999999999</v>
      </c>
      <c r="M26">
        <v>17.52</v>
      </c>
      <c r="N26" t="s">
        <v>14</v>
      </c>
      <c r="O26" t="s">
        <v>18</v>
      </c>
    </row>
    <row r="27" spans="2:15" x14ac:dyDescent="0.35">
      <c r="B27">
        <v>46</v>
      </c>
      <c r="C27">
        <v>251</v>
      </c>
      <c r="D27">
        <v>0.95</v>
      </c>
      <c r="E27">
        <v>18.47</v>
      </c>
      <c r="F27" t="s">
        <v>14</v>
      </c>
      <c r="G27" t="s">
        <v>16</v>
      </c>
      <c r="H27">
        <f>C27-IDs!$K27</f>
        <v>0</v>
      </c>
      <c r="J27">
        <v>46</v>
      </c>
      <c r="K27">
        <v>251</v>
      </c>
      <c r="L27">
        <v>0.95</v>
      </c>
      <c r="M27">
        <v>18.47</v>
      </c>
      <c r="N27" t="s">
        <v>14</v>
      </c>
      <c r="O27" t="s">
        <v>16</v>
      </c>
    </row>
    <row r="28" spans="2:15" x14ac:dyDescent="0.35">
      <c r="B28">
        <v>49</v>
      </c>
      <c r="C28">
        <v>8</v>
      </c>
      <c r="D28">
        <v>0.03</v>
      </c>
      <c r="E28">
        <v>18.5</v>
      </c>
      <c r="F28" t="s">
        <v>12</v>
      </c>
      <c r="G28" t="s">
        <v>20</v>
      </c>
      <c r="H28">
        <f>C28-IDs!$K28</f>
        <v>0</v>
      </c>
      <c r="J28">
        <v>49</v>
      </c>
      <c r="K28">
        <v>8</v>
      </c>
      <c r="L28">
        <v>0.03</v>
      </c>
      <c r="M28">
        <v>18.5</v>
      </c>
      <c r="N28" t="s">
        <v>12</v>
      </c>
      <c r="O28" t="s">
        <v>20</v>
      </c>
    </row>
    <row r="29" spans="2:15" x14ac:dyDescent="0.35">
      <c r="B29">
        <v>50</v>
      </c>
      <c r="C29">
        <v>36</v>
      </c>
      <c r="D29">
        <v>0.14000000000000001</v>
      </c>
      <c r="E29">
        <v>18.63</v>
      </c>
      <c r="F29" t="s">
        <v>12</v>
      </c>
      <c r="G29" t="s">
        <v>26</v>
      </c>
      <c r="H29">
        <f>C29-IDs!$K29</f>
        <v>0</v>
      </c>
      <c r="J29">
        <v>50</v>
      </c>
      <c r="K29">
        <v>36</v>
      </c>
      <c r="L29">
        <v>0.14000000000000001</v>
      </c>
      <c r="M29">
        <v>18.64</v>
      </c>
      <c r="N29" t="s">
        <v>12</v>
      </c>
      <c r="O29" t="s">
        <v>26</v>
      </c>
    </row>
    <row r="30" spans="2:15" x14ac:dyDescent="0.35">
      <c r="B30">
        <v>54</v>
      </c>
      <c r="C30">
        <v>27</v>
      </c>
      <c r="D30">
        <v>0.1</v>
      </c>
      <c r="E30">
        <v>18.739999999999998</v>
      </c>
      <c r="F30" t="s">
        <v>12</v>
      </c>
      <c r="G30" t="s">
        <v>27</v>
      </c>
      <c r="H30">
        <f>C30-IDs!$K30</f>
        <v>0</v>
      </c>
      <c r="J30">
        <v>54</v>
      </c>
      <c r="K30">
        <v>27</v>
      </c>
      <c r="L30">
        <v>0.1</v>
      </c>
      <c r="M30">
        <v>18.739999999999998</v>
      </c>
      <c r="N30" t="s">
        <v>12</v>
      </c>
      <c r="O30" t="s">
        <v>27</v>
      </c>
    </row>
    <row r="31" spans="2:15" x14ac:dyDescent="0.35">
      <c r="B31">
        <v>56</v>
      </c>
      <c r="C31">
        <v>5</v>
      </c>
      <c r="D31">
        <v>0.02</v>
      </c>
      <c r="E31">
        <v>18.75</v>
      </c>
      <c r="F31" t="s">
        <v>12</v>
      </c>
      <c r="G31" t="s">
        <v>28</v>
      </c>
      <c r="H31">
        <f>C31-IDs!$K31</f>
        <v>0</v>
      </c>
      <c r="J31">
        <v>56</v>
      </c>
      <c r="K31">
        <v>5</v>
      </c>
      <c r="L31">
        <v>0.02</v>
      </c>
      <c r="M31">
        <v>18.760000000000002</v>
      </c>
      <c r="N31" t="s">
        <v>12</v>
      </c>
      <c r="O31" t="s">
        <v>28</v>
      </c>
    </row>
    <row r="32" spans="2:15" x14ac:dyDescent="0.35">
      <c r="B32">
        <v>59</v>
      </c>
      <c r="C32">
        <v>55</v>
      </c>
      <c r="D32">
        <v>0.21</v>
      </c>
      <c r="E32">
        <v>18.96</v>
      </c>
      <c r="F32" t="s">
        <v>12</v>
      </c>
      <c r="G32" t="s">
        <v>25</v>
      </c>
      <c r="H32">
        <f>C32-IDs!$K32</f>
        <v>0</v>
      </c>
      <c r="J32">
        <v>59</v>
      </c>
      <c r="K32">
        <v>55</v>
      </c>
      <c r="L32">
        <v>0.21</v>
      </c>
      <c r="M32">
        <v>18.97</v>
      </c>
      <c r="N32" t="s">
        <v>12</v>
      </c>
      <c r="O32" t="s">
        <v>25</v>
      </c>
    </row>
    <row r="33" spans="2:15" x14ac:dyDescent="0.35">
      <c r="B33">
        <v>60</v>
      </c>
      <c r="C33">
        <v>297</v>
      </c>
      <c r="D33">
        <v>1.1299999999999999</v>
      </c>
      <c r="E33">
        <v>20.09</v>
      </c>
      <c r="F33" t="s">
        <v>14</v>
      </c>
      <c r="G33" t="s">
        <v>29</v>
      </c>
      <c r="H33">
        <f>C33-IDs!$K33</f>
        <v>0</v>
      </c>
      <c r="J33">
        <v>60</v>
      </c>
      <c r="K33">
        <v>297</v>
      </c>
      <c r="L33">
        <v>1.1299999999999999</v>
      </c>
      <c r="M33">
        <v>20.100000000000001</v>
      </c>
      <c r="N33" t="s">
        <v>14</v>
      </c>
      <c r="O33" t="s">
        <v>29</v>
      </c>
    </row>
    <row r="34" spans="2:15" x14ac:dyDescent="0.35">
      <c r="B34">
        <v>61</v>
      </c>
      <c r="C34">
        <v>11</v>
      </c>
      <c r="D34">
        <v>0.04</v>
      </c>
      <c r="E34">
        <v>20.13</v>
      </c>
      <c r="F34" t="s">
        <v>12</v>
      </c>
      <c r="G34" t="s">
        <v>22</v>
      </c>
      <c r="H34">
        <f>C34-IDs!$K34</f>
        <v>0</v>
      </c>
      <c r="J34">
        <v>61</v>
      </c>
      <c r="K34">
        <v>11</v>
      </c>
      <c r="L34">
        <v>0.04</v>
      </c>
      <c r="M34">
        <v>20.14</v>
      </c>
      <c r="N34" t="s">
        <v>12</v>
      </c>
      <c r="O34" t="s">
        <v>22</v>
      </c>
    </row>
    <row r="35" spans="2:15" x14ac:dyDescent="0.35">
      <c r="B35">
        <v>62</v>
      </c>
      <c r="C35">
        <v>19</v>
      </c>
      <c r="D35">
        <v>7.0000000000000007E-2</v>
      </c>
      <c r="E35">
        <v>20.2</v>
      </c>
      <c r="F35" t="s">
        <v>12</v>
      </c>
      <c r="G35" t="s">
        <v>30</v>
      </c>
      <c r="H35">
        <f>C35-IDs!$K35</f>
        <v>0</v>
      </c>
      <c r="J35">
        <v>62</v>
      </c>
      <c r="K35">
        <v>19</v>
      </c>
      <c r="L35">
        <v>7.0000000000000007E-2</v>
      </c>
      <c r="M35">
        <v>20.21</v>
      </c>
      <c r="N35" t="s">
        <v>12</v>
      </c>
      <c r="O35" t="s">
        <v>30</v>
      </c>
    </row>
    <row r="36" spans="2:15" x14ac:dyDescent="0.35">
      <c r="B36">
        <v>65</v>
      </c>
      <c r="C36">
        <v>304</v>
      </c>
      <c r="D36">
        <v>1.1499999999999999</v>
      </c>
      <c r="E36">
        <v>21.36</v>
      </c>
      <c r="F36" t="s">
        <v>14</v>
      </c>
      <c r="G36" t="s">
        <v>18</v>
      </c>
      <c r="H36">
        <f>C36-IDs!$K36</f>
        <v>0</v>
      </c>
      <c r="J36">
        <v>65</v>
      </c>
      <c r="K36">
        <v>304</v>
      </c>
      <c r="L36">
        <v>1.1499999999999999</v>
      </c>
      <c r="M36">
        <v>21.36</v>
      </c>
      <c r="N36" t="s">
        <v>14</v>
      </c>
      <c r="O36" t="s">
        <v>18</v>
      </c>
    </row>
    <row r="37" spans="2:15" x14ac:dyDescent="0.35">
      <c r="B37">
        <v>66</v>
      </c>
      <c r="C37">
        <v>12</v>
      </c>
      <c r="D37">
        <v>0.05</v>
      </c>
      <c r="E37">
        <v>21.4</v>
      </c>
      <c r="F37" t="s">
        <v>12</v>
      </c>
      <c r="G37" t="s">
        <v>13</v>
      </c>
      <c r="H37">
        <f>C37-IDs!$K37</f>
        <v>0</v>
      </c>
      <c r="J37">
        <v>66</v>
      </c>
      <c r="K37">
        <v>12</v>
      </c>
      <c r="L37">
        <v>0.05</v>
      </c>
      <c r="M37">
        <v>21.41</v>
      </c>
      <c r="N37" t="s">
        <v>12</v>
      </c>
      <c r="O37" t="s">
        <v>13</v>
      </c>
    </row>
    <row r="38" spans="2:15" x14ac:dyDescent="0.35">
      <c r="B38">
        <v>67</v>
      </c>
      <c r="C38">
        <v>76</v>
      </c>
      <c r="D38">
        <v>0.28999999999999998</v>
      </c>
      <c r="E38">
        <v>21.69</v>
      </c>
      <c r="F38" t="s">
        <v>12</v>
      </c>
      <c r="G38" t="s">
        <v>31</v>
      </c>
      <c r="H38">
        <f>C38-IDs!$K38</f>
        <v>0</v>
      </c>
      <c r="J38">
        <v>67</v>
      </c>
      <c r="K38">
        <v>76</v>
      </c>
      <c r="L38">
        <v>0.28999999999999998</v>
      </c>
      <c r="M38">
        <v>21.7</v>
      </c>
      <c r="N38" t="s">
        <v>12</v>
      </c>
      <c r="O38" t="s">
        <v>31</v>
      </c>
    </row>
    <row r="39" spans="2:15" x14ac:dyDescent="0.35">
      <c r="B39">
        <v>71</v>
      </c>
      <c r="C39">
        <v>8</v>
      </c>
      <c r="D39">
        <v>0.03</v>
      </c>
      <c r="E39">
        <v>21.72</v>
      </c>
      <c r="F39" t="s">
        <v>12</v>
      </c>
      <c r="G39" t="s">
        <v>20</v>
      </c>
      <c r="H39">
        <f>C39-IDs!$K39</f>
        <v>0</v>
      </c>
      <c r="J39">
        <v>71</v>
      </c>
      <c r="K39">
        <v>8</v>
      </c>
      <c r="L39">
        <v>0.03</v>
      </c>
      <c r="M39">
        <v>21.73</v>
      </c>
      <c r="N39" t="s">
        <v>12</v>
      </c>
      <c r="O39" t="s">
        <v>20</v>
      </c>
    </row>
    <row r="40" spans="2:15" x14ac:dyDescent="0.35">
      <c r="B40">
        <v>72</v>
      </c>
      <c r="C40">
        <v>304</v>
      </c>
      <c r="D40">
        <v>1.1499999999999999</v>
      </c>
      <c r="E40">
        <v>22.87</v>
      </c>
      <c r="F40" t="s">
        <v>14</v>
      </c>
      <c r="G40" t="s">
        <v>18</v>
      </c>
      <c r="H40">
        <f>C40-IDs!$K40</f>
        <v>0</v>
      </c>
      <c r="J40">
        <v>72</v>
      </c>
      <c r="K40">
        <v>304</v>
      </c>
      <c r="L40">
        <v>1.1499999999999999</v>
      </c>
      <c r="M40">
        <v>22.88</v>
      </c>
      <c r="N40" t="s">
        <v>14</v>
      </c>
      <c r="O40" t="s">
        <v>18</v>
      </c>
    </row>
    <row r="41" spans="2:15" x14ac:dyDescent="0.35">
      <c r="B41">
        <v>75</v>
      </c>
      <c r="C41">
        <v>11</v>
      </c>
      <c r="D41">
        <v>0.04</v>
      </c>
      <c r="E41">
        <v>22.92</v>
      </c>
      <c r="F41" t="s">
        <v>12</v>
      </c>
      <c r="G41" t="s">
        <v>22</v>
      </c>
      <c r="H41">
        <f>C41-IDs!$K41</f>
        <v>0</v>
      </c>
      <c r="J41">
        <v>75</v>
      </c>
      <c r="K41">
        <v>11</v>
      </c>
      <c r="L41">
        <v>0.04</v>
      </c>
      <c r="M41">
        <v>22.92</v>
      </c>
      <c r="N41" t="s">
        <v>12</v>
      </c>
      <c r="O41" t="s">
        <v>22</v>
      </c>
    </row>
    <row r="42" spans="2:15" x14ac:dyDescent="0.35">
      <c r="B42">
        <v>79</v>
      </c>
      <c r="C42">
        <v>188</v>
      </c>
      <c r="D42">
        <v>0.71</v>
      </c>
      <c r="E42">
        <v>23.63</v>
      </c>
      <c r="F42" t="s">
        <v>14</v>
      </c>
      <c r="G42" t="s">
        <v>32</v>
      </c>
      <c r="H42">
        <f>C42-IDs!$K42</f>
        <v>0</v>
      </c>
      <c r="J42">
        <v>79</v>
      </c>
      <c r="K42">
        <v>188</v>
      </c>
      <c r="L42">
        <v>0.71</v>
      </c>
      <c r="M42">
        <v>23.64</v>
      </c>
      <c r="N42" t="s">
        <v>14</v>
      </c>
      <c r="O42" t="s">
        <v>32</v>
      </c>
    </row>
    <row r="43" spans="2:15" x14ac:dyDescent="0.35">
      <c r="B43">
        <v>81</v>
      </c>
      <c r="C43">
        <v>13</v>
      </c>
      <c r="D43">
        <v>0.05</v>
      </c>
      <c r="E43">
        <v>23.68</v>
      </c>
      <c r="F43" t="s">
        <v>33</v>
      </c>
      <c r="G43" t="s">
        <v>34</v>
      </c>
      <c r="H43">
        <f>C43-IDs!$K43</f>
        <v>0</v>
      </c>
      <c r="J43">
        <v>81</v>
      </c>
      <c r="K43">
        <v>13</v>
      </c>
      <c r="L43">
        <v>0.05</v>
      </c>
      <c r="M43">
        <v>23.69</v>
      </c>
      <c r="N43" t="s">
        <v>33</v>
      </c>
      <c r="O43" t="s">
        <v>34</v>
      </c>
    </row>
    <row r="44" spans="2:15" x14ac:dyDescent="0.35">
      <c r="B44">
        <v>83</v>
      </c>
      <c r="C44">
        <v>303</v>
      </c>
      <c r="D44">
        <v>1.1499999999999999</v>
      </c>
      <c r="E44">
        <v>24.83</v>
      </c>
      <c r="F44" t="s">
        <v>14</v>
      </c>
      <c r="G44" t="s">
        <v>18</v>
      </c>
      <c r="H44">
        <f>C44-IDs!$K44</f>
        <v>0</v>
      </c>
      <c r="J44">
        <v>83</v>
      </c>
      <c r="K44">
        <v>303</v>
      </c>
      <c r="L44">
        <v>1.1499999999999999</v>
      </c>
      <c r="M44">
        <v>24.84</v>
      </c>
      <c r="N44" t="s">
        <v>14</v>
      </c>
      <c r="O44" t="s">
        <v>18</v>
      </c>
    </row>
    <row r="45" spans="2:15" x14ac:dyDescent="0.35">
      <c r="B45">
        <v>86</v>
      </c>
      <c r="C45">
        <v>304</v>
      </c>
      <c r="D45">
        <v>1.1499999999999999</v>
      </c>
      <c r="E45">
        <v>25.98</v>
      </c>
      <c r="F45" t="s">
        <v>14</v>
      </c>
      <c r="G45" t="s">
        <v>18</v>
      </c>
      <c r="H45">
        <f>C45-IDs!$K45</f>
        <v>0</v>
      </c>
      <c r="J45">
        <v>86</v>
      </c>
      <c r="K45">
        <v>304</v>
      </c>
      <c r="L45">
        <v>1.1499999999999999</v>
      </c>
      <c r="M45">
        <v>25.99</v>
      </c>
      <c r="N45" t="s">
        <v>14</v>
      </c>
      <c r="O45" t="s">
        <v>18</v>
      </c>
    </row>
    <row r="46" spans="2:15" x14ac:dyDescent="0.35">
      <c r="B46">
        <v>92</v>
      </c>
      <c r="C46">
        <v>41</v>
      </c>
      <c r="D46">
        <v>0.16</v>
      </c>
      <c r="E46">
        <v>26.14</v>
      </c>
      <c r="F46" t="s">
        <v>12</v>
      </c>
      <c r="G46" t="s">
        <v>35</v>
      </c>
      <c r="H46">
        <f>C46-IDs!$K46</f>
        <v>0</v>
      </c>
      <c r="J46">
        <v>92</v>
      </c>
      <c r="K46">
        <v>41</v>
      </c>
      <c r="L46">
        <v>0.16</v>
      </c>
      <c r="M46">
        <v>26.14</v>
      </c>
      <c r="N46" t="s">
        <v>12</v>
      </c>
      <c r="O46" t="s">
        <v>35</v>
      </c>
    </row>
    <row r="47" spans="2:15" x14ac:dyDescent="0.35">
      <c r="B47">
        <v>93</v>
      </c>
      <c r="C47">
        <v>304</v>
      </c>
      <c r="D47">
        <v>1.1499999999999999</v>
      </c>
      <c r="E47">
        <v>27.29</v>
      </c>
      <c r="F47" t="s">
        <v>14</v>
      </c>
      <c r="G47" t="s">
        <v>18</v>
      </c>
      <c r="H47">
        <f>C47-IDs!$K47</f>
        <v>0</v>
      </c>
      <c r="J47">
        <v>93</v>
      </c>
      <c r="K47">
        <v>304</v>
      </c>
      <c r="L47">
        <v>1.1499999999999999</v>
      </c>
      <c r="M47">
        <v>27.3</v>
      </c>
      <c r="N47" t="s">
        <v>14</v>
      </c>
      <c r="O47" t="s">
        <v>18</v>
      </c>
    </row>
    <row r="48" spans="2:15" x14ac:dyDescent="0.35">
      <c r="B48">
        <v>94</v>
      </c>
      <c r="C48">
        <v>304</v>
      </c>
      <c r="D48">
        <v>1.1499999999999999</v>
      </c>
      <c r="E48">
        <v>28.44</v>
      </c>
      <c r="F48" t="s">
        <v>14</v>
      </c>
      <c r="G48" t="s">
        <v>18</v>
      </c>
      <c r="H48">
        <f>C48-IDs!$K48</f>
        <v>0</v>
      </c>
      <c r="J48">
        <v>94</v>
      </c>
      <c r="K48">
        <v>304</v>
      </c>
      <c r="L48">
        <v>1.1499999999999999</v>
      </c>
      <c r="M48">
        <v>28.45</v>
      </c>
      <c r="N48" t="s">
        <v>14</v>
      </c>
      <c r="O48" t="s">
        <v>18</v>
      </c>
    </row>
    <row r="49" spans="2:15" x14ac:dyDescent="0.35">
      <c r="B49">
        <v>97</v>
      </c>
      <c r="C49">
        <v>304</v>
      </c>
      <c r="D49">
        <v>1.1499999999999999</v>
      </c>
      <c r="E49">
        <v>29.6</v>
      </c>
      <c r="F49" t="s">
        <v>14</v>
      </c>
      <c r="G49" t="s">
        <v>18</v>
      </c>
      <c r="H49">
        <f>C49-IDs!$K49</f>
        <v>0</v>
      </c>
      <c r="J49">
        <v>97</v>
      </c>
      <c r="K49">
        <v>304</v>
      </c>
      <c r="L49">
        <v>1.1499999999999999</v>
      </c>
      <c r="M49">
        <v>29.6</v>
      </c>
      <c r="N49" t="s">
        <v>14</v>
      </c>
      <c r="O49" t="s">
        <v>18</v>
      </c>
    </row>
    <row r="50" spans="2:15" x14ac:dyDescent="0.35">
      <c r="B50">
        <v>107</v>
      </c>
      <c r="C50">
        <v>9</v>
      </c>
      <c r="D50">
        <v>0.03</v>
      </c>
      <c r="E50">
        <v>29.63</v>
      </c>
      <c r="F50" t="s">
        <v>12</v>
      </c>
      <c r="G50" t="s">
        <v>20</v>
      </c>
      <c r="H50">
        <f>C50-IDs!$K50</f>
        <v>0</v>
      </c>
      <c r="J50">
        <v>107</v>
      </c>
      <c r="K50">
        <v>9</v>
      </c>
      <c r="L50">
        <v>0.03</v>
      </c>
      <c r="M50">
        <v>29.64</v>
      </c>
      <c r="N50" t="s">
        <v>12</v>
      </c>
      <c r="O50" t="s">
        <v>20</v>
      </c>
    </row>
    <row r="51" spans="2:15" x14ac:dyDescent="0.35">
      <c r="B51">
        <v>113</v>
      </c>
      <c r="C51">
        <v>55</v>
      </c>
      <c r="D51">
        <v>0.21</v>
      </c>
      <c r="E51">
        <v>29.84</v>
      </c>
      <c r="F51" t="s">
        <v>12</v>
      </c>
      <c r="G51" t="s">
        <v>25</v>
      </c>
      <c r="H51">
        <f>C51-IDs!$K51</f>
        <v>0</v>
      </c>
      <c r="J51">
        <v>113</v>
      </c>
      <c r="K51">
        <v>55</v>
      </c>
      <c r="L51">
        <v>0.21</v>
      </c>
      <c r="M51">
        <v>29.85</v>
      </c>
      <c r="N51" t="s">
        <v>12</v>
      </c>
      <c r="O51" t="s">
        <v>25</v>
      </c>
    </row>
    <row r="52" spans="2:15" x14ac:dyDescent="0.35">
      <c r="B52">
        <v>133</v>
      </c>
      <c r="C52">
        <v>10</v>
      </c>
      <c r="D52">
        <v>0.04</v>
      </c>
      <c r="E52">
        <v>29.88</v>
      </c>
      <c r="F52" t="s">
        <v>12</v>
      </c>
      <c r="G52" t="s">
        <v>34</v>
      </c>
      <c r="H52">
        <f>C52-IDs!$K52</f>
        <v>0</v>
      </c>
      <c r="J52">
        <v>133</v>
      </c>
      <c r="K52">
        <v>10</v>
      </c>
      <c r="L52">
        <v>0.04</v>
      </c>
      <c r="M52">
        <v>29.88</v>
      </c>
      <c r="N52" t="s">
        <v>12</v>
      </c>
      <c r="O52" t="s">
        <v>34</v>
      </c>
    </row>
    <row r="53" spans="2:15" x14ac:dyDescent="0.35">
      <c r="B53">
        <v>137</v>
      </c>
      <c r="C53">
        <v>131</v>
      </c>
      <c r="D53">
        <v>0.5</v>
      </c>
      <c r="E53">
        <v>30.37</v>
      </c>
      <c r="F53" t="s">
        <v>14</v>
      </c>
      <c r="G53" t="s">
        <v>36</v>
      </c>
      <c r="H53">
        <f>C53-IDs!$K53</f>
        <v>0</v>
      </c>
      <c r="J53">
        <v>137</v>
      </c>
      <c r="K53">
        <v>131</v>
      </c>
      <c r="L53">
        <v>0.5</v>
      </c>
      <c r="M53">
        <v>30.38</v>
      </c>
      <c r="N53" t="s">
        <v>14</v>
      </c>
      <c r="O53" t="s">
        <v>36</v>
      </c>
    </row>
    <row r="54" spans="2:15" x14ac:dyDescent="0.35">
      <c r="B54">
        <v>141</v>
      </c>
      <c r="C54">
        <v>34</v>
      </c>
      <c r="D54">
        <v>0.13</v>
      </c>
      <c r="E54">
        <v>30.5</v>
      </c>
      <c r="F54" t="s">
        <v>12</v>
      </c>
      <c r="G54" t="s">
        <v>37</v>
      </c>
      <c r="H54">
        <f>C54-IDs!$K54</f>
        <v>0</v>
      </c>
      <c r="J54">
        <v>141</v>
      </c>
      <c r="K54">
        <v>34</v>
      </c>
      <c r="L54">
        <v>0.13</v>
      </c>
      <c r="M54">
        <v>30.51</v>
      </c>
      <c r="N54" t="s">
        <v>12</v>
      </c>
      <c r="O54" t="s">
        <v>37</v>
      </c>
    </row>
    <row r="55" spans="2:15" x14ac:dyDescent="0.35">
      <c r="B55">
        <v>143</v>
      </c>
      <c r="C55">
        <v>18</v>
      </c>
      <c r="D55">
        <v>7.0000000000000007E-2</v>
      </c>
      <c r="E55">
        <v>30.57</v>
      </c>
      <c r="F55" t="s">
        <v>38</v>
      </c>
      <c r="G55" t="s">
        <v>18</v>
      </c>
      <c r="H55">
        <f>C55-IDs!$K55</f>
        <v>0</v>
      </c>
      <c r="J55">
        <v>143</v>
      </c>
      <c r="K55">
        <v>18</v>
      </c>
      <c r="L55">
        <v>7.0000000000000007E-2</v>
      </c>
      <c r="M55">
        <v>30.58</v>
      </c>
      <c r="N55" t="s">
        <v>38</v>
      </c>
      <c r="O55" t="s">
        <v>18</v>
      </c>
    </row>
    <row r="56" spans="2:15" x14ac:dyDescent="0.35">
      <c r="B56">
        <v>147</v>
      </c>
      <c r="C56">
        <v>304</v>
      </c>
      <c r="D56">
        <v>1.1499999999999999</v>
      </c>
      <c r="E56">
        <v>31.72</v>
      </c>
      <c r="F56" t="s">
        <v>14</v>
      </c>
      <c r="G56" t="s">
        <v>18</v>
      </c>
      <c r="H56">
        <f>C56-IDs!$K56</f>
        <v>0</v>
      </c>
      <c r="J56">
        <v>147</v>
      </c>
      <c r="K56">
        <v>304</v>
      </c>
      <c r="L56">
        <v>1.1499999999999999</v>
      </c>
      <c r="M56">
        <v>31.73</v>
      </c>
      <c r="N56" t="s">
        <v>14</v>
      </c>
      <c r="O56" t="s">
        <v>18</v>
      </c>
    </row>
    <row r="57" spans="2:15" x14ac:dyDescent="0.35">
      <c r="B57">
        <v>148</v>
      </c>
      <c r="C57">
        <v>63</v>
      </c>
      <c r="D57">
        <v>0.24</v>
      </c>
      <c r="E57">
        <v>31.96</v>
      </c>
      <c r="F57" t="s">
        <v>12</v>
      </c>
      <c r="G57" t="s">
        <v>39</v>
      </c>
      <c r="H57">
        <f>C57-IDs!$K57</f>
        <v>0</v>
      </c>
      <c r="J57">
        <v>148</v>
      </c>
      <c r="K57">
        <v>63</v>
      </c>
      <c r="L57">
        <v>0.24</v>
      </c>
      <c r="M57">
        <v>31.97</v>
      </c>
      <c r="N57" t="s">
        <v>12</v>
      </c>
      <c r="O57" t="s">
        <v>39</v>
      </c>
    </row>
    <row r="58" spans="2:15" x14ac:dyDescent="0.35">
      <c r="B58">
        <v>149</v>
      </c>
      <c r="C58">
        <v>19</v>
      </c>
      <c r="D58">
        <v>7.0000000000000007E-2</v>
      </c>
      <c r="E58">
        <v>32.03</v>
      </c>
      <c r="F58" t="s">
        <v>12</v>
      </c>
      <c r="G58" t="s">
        <v>30</v>
      </c>
      <c r="H58">
        <f>C58-IDs!$K58</f>
        <v>0</v>
      </c>
      <c r="J58">
        <v>149</v>
      </c>
      <c r="K58">
        <v>19</v>
      </c>
      <c r="L58">
        <v>7.0000000000000007E-2</v>
      </c>
      <c r="M58">
        <v>32.04</v>
      </c>
      <c r="N58" t="s">
        <v>12</v>
      </c>
      <c r="O58" t="s">
        <v>30</v>
      </c>
    </row>
    <row r="59" spans="2:15" x14ac:dyDescent="0.35">
      <c r="B59">
        <v>150</v>
      </c>
      <c r="C59">
        <v>304</v>
      </c>
      <c r="D59">
        <v>1.1499999999999999</v>
      </c>
      <c r="E59">
        <v>33.19</v>
      </c>
      <c r="F59" t="s">
        <v>14</v>
      </c>
      <c r="G59" t="s">
        <v>18</v>
      </c>
      <c r="H59">
        <f>C59-IDs!$K59</f>
        <v>0</v>
      </c>
      <c r="J59">
        <v>150</v>
      </c>
      <c r="K59">
        <v>304</v>
      </c>
      <c r="L59">
        <v>1.1499999999999999</v>
      </c>
      <c r="M59">
        <v>33.19</v>
      </c>
      <c r="N59" t="s">
        <v>14</v>
      </c>
      <c r="O59" t="s">
        <v>18</v>
      </c>
    </row>
    <row r="60" spans="2:15" x14ac:dyDescent="0.35">
      <c r="B60">
        <v>153</v>
      </c>
      <c r="C60">
        <v>55</v>
      </c>
      <c r="D60">
        <v>0.21</v>
      </c>
      <c r="E60">
        <v>33.4</v>
      </c>
      <c r="F60" t="s">
        <v>12</v>
      </c>
      <c r="G60" t="s">
        <v>25</v>
      </c>
      <c r="H60">
        <f>C60-IDs!$K60</f>
        <v>0</v>
      </c>
      <c r="J60">
        <v>153</v>
      </c>
      <c r="K60">
        <v>55</v>
      </c>
      <c r="L60">
        <v>0.21</v>
      </c>
      <c r="M60">
        <v>33.4</v>
      </c>
      <c r="N60" t="s">
        <v>12</v>
      </c>
      <c r="O60" t="s">
        <v>25</v>
      </c>
    </row>
    <row r="61" spans="2:15" x14ac:dyDescent="0.35">
      <c r="B61">
        <v>156</v>
      </c>
      <c r="C61">
        <v>3</v>
      </c>
      <c r="D61">
        <v>0.01</v>
      </c>
      <c r="E61">
        <v>33.409999999999997</v>
      </c>
      <c r="F61" t="s">
        <v>12</v>
      </c>
      <c r="G61" t="s">
        <v>40</v>
      </c>
      <c r="H61">
        <f>C61-IDs!$K61</f>
        <v>0</v>
      </c>
      <c r="J61">
        <v>156</v>
      </c>
      <c r="K61">
        <v>3</v>
      </c>
      <c r="L61">
        <v>0.01</v>
      </c>
      <c r="M61">
        <v>33.409999999999997</v>
      </c>
      <c r="N61" t="s">
        <v>12</v>
      </c>
      <c r="O61" t="s">
        <v>40</v>
      </c>
    </row>
    <row r="62" spans="2:15" x14ac:dyDescent="0.35">
      <c r="B62">
        <v>162</v>
      </c>
      <c r="C62">
        <v>12</v>
      </c>
      <c r="D62">
        <v>0.05</v>
      </c>
      <c r="E62">
        <v>33.450000000000003</v>
      </c>
      <c r="F62" t="s">
        <v>12</v>
      </c>
      <c r="G62" t="s">
        <v>13</v>
      </c>
      <c r="H62">
        <f>C62-IDs!$K62</f>
        <v>0</v>
      </c>
      <c r="J62">
        <v>162</v>
      </c>
      <c r="K62">
        <v>12</v>
      </c>
      <c r="L62">
        <v>0.05</v>
      </c>
      <c r="M62">
        <v>33.46</v>
      </c>
      <c r="N62" t="s">
        <v>12</v>
      </c>
      <c r="O62" t="s">
        <v>13</v>
      </c>
    </row>
    <row r="63" spans="2:15" x14ac:dyDescent="0.35">
      <c r="B63">
        <v>165</v>
      </c>
      <c r="C63">
        <v>304</v>
      </c>
      <c r="D63">
        <v>1.1499999999999999</v>
      </c>
      <c r="E63">
        <v>34.61</v>
      </c>
      <c r="F63" t="s">
        <v>14</v>
      </c>
      <c r="G63" t="s">
        <v>18</v>
      </c>
      <c r="H63">
        <f>C63-IDs!$K63</f>
        <v>0</v>
      </c>
      <c r="J63">
        <v>165</v>
      </c>
      <c r="K63">
        <v>304</v>
      </c>
      <c r="L63">
        <v>1.1499999999999999</v>
      </c>
      <c r="M63">
        <v>34.61</v>
      </c>
      <c r="N63" t="s">
        <v>14</v>
      </c>
      <c r="O63" t="s">
        <v>18</v>
      </c>
    </row>
    <row r="64" spans="2:15" x14ac:dyDescent="0.35">
      <c r="B64">
        <v>167</v>
      </c>
      <c r="C64">
        <v>27</v>
      </c>
      <c r="D64">
        <v>0.1</v>
      </c>
      <c r="E64">
        <v>34.71</v>
      </c>
      <c r="F64" t="s">
        <v>12</v>
      </c>
      <c r="G64" t="s">
        <v>27</v>
      </c>
      <c r="H64">
        <f>C64-IDs!$K64</f>
        <v>0</v>
      </c>
      <c r="J64">
        <v>167</v>
      </c>
      <c r="K64">
        <v>27</v>
      </c>
      <c r="L64">
        <v>0.1</v>
      </c>
      <c r="M64">
        <v>34.72</v>
      </c>
      <c r="N64" t="s">
        <v>12</v>
      </c>
      <c r="O64" t="s">
        <v>27</v>
      </c>
    </row>
    <row r="65" spans="2:15" x14ac:dyDescent="0.35">
      <c r="B65">
        <v>175</v>
      </c>
      <c r="C65">
        <v>11</v>
      </c>
      <c r="D65">
        <v>0.04</v>
      </c>
      <c r="E65">
        <v>34.75</v>
      </c>
      <c r="F65" t="s">
        <v>12</v>
      </c>
      <c r="G65" t="s">
        <v>22</v>
      </c>
      <c r="H65">
        <f>C65-IDs!$K65</f>
        <v>0</v>
      </c>
      <c r="J65">
        <v>175</v>
      </c>
      <c r="K65">
        <v>11</v>
      </c>
      <c r="L65">
        <v>0.04</v>
      </c>
      <c r="M65">
        <v>34.76</v>
      </c>
      <c r="N65" t="s">
        <v>12</v>
      </c>
      <c r="O65" t="s">
        <v>22</v>
      </c>
    </row>
    <row r="66" spans="2:15" x14ac:dyDescent="0.35">
      <c r="B66">
        <v>178</v>
      </c>
      <c r="C66">
        <v>50</v>
      </c>
      <c r="D66">
        <v>0.19</v>
      </c>
      <c r="E66">
        <v>34.94</v>
      </c>
      <c r="F66" t="s">
        <v>12</v>
      </c>
      <c r="G66" t="s">
        <v>41</v>
      </c>
      <c r="H66">
        <f>C66-IDs!$K66</f>
        <v>0</v>
      </c>
      <c r="J66">
        <v>178</v>
      </c>
      <c r="K66">
        <v>50</v>
      </c>
      <c r="L66">
        <v>0.19</v>
      </c>
      <c r="M66">
        <v>34.950000000000003</v>
      </c>
      <c r="N66" t="s">
        <v>12</v>
      </c>
      <c r="O66" t="s">
        <v>41</v>
      </c>
    </row>
    <row r="67" spans="2:15" x14ac:dyDescent="0.35">
      <c r="B67">
        <v>179</v>
      </c>
      <c r="C67">
        <v>12</v>
      </c>
      <c r="D67">
        <v>0.05</v>
      </c>
      <c r="E67">
        <v>34.99</v>
      </c>
      <c r="F67" t="s">
        <v>12</v>
      </c>
      <c r="G67" t="s">
        <v>13</v>
      </c>
      <c r="H67">
        <f>C67-IDs!$K67</f>
        <v>0</v>
      </c>
      <c r="J67">
        <v>179</v>
      </c>
      <c r="K67">
        <v>12</v>
      </c>
      <c r="L67">
        <v>0.05</v>
      </c>
      <c r="M67">
        <v>34.99</v>
      </c>
      <c r="N67" t="s">
        <v>12</v>
      </c>
      <c r="O67" t="s">
        <v>13</v>
      </c>
    </row>
    <row r="68" spans="2:15" x14ac:dyDescent="0.35">
      <c r="B68">
        <v>191</v>
      </c>
      <c r="C68">
        <v>304</v>
      </c>
      <c r="D68">
        <v>1.1499999999999999</v>
      </c>
      <c r="E68">
        <v>36.14</v>
      </c>
      <c r="F68" t="s">
        <v>14</v>
      </c>
      <c r="G68" t="s">
        <v>18</v>
      </c>
      <c r="H68">
        <f>C68-IDs!$K68</f>
        <v>0</v>
      </c>
      <c r="J68">
        <v>191</v>
      </c>
      <c r="K68">
        <v>304</v>
      </c>
      <c r="L68">
        <v>1.1499999999999999</v>
      </c>
      <c r="M68">
        <v>36.15</v>
      </c>
      <c r="N68" t="s">
        <v>14</v>
      </c>
      <c r="O68" t="s">
        <v>18</v>
      </c>
    </row>
    <row r="69" spans="2:15" x14ac:dyDescent="0.35">
      <c r="B69">
        <v>198</v>
      </c>
      <c r="C69">
        <v>304</v>
      </c>
      <c r="D69">
        <v>1.1499999999999999</v>
      </c>
      <c r="E69">
        <v>37.29</v>
      </c>
      <c r="F69" t="s">
        <v>14</v>
      </c>
      <c r="G69" t="s">
        <v>18</v>
      </c>
      <c r="H69">
        <f>C69-IDs!$K69</f>
        <v>0</v>
      </c>
      <c r="J69">
        <v>198</v>
      </c>
      <c r="K69">
        <v>304</v>
      </c>
      <c r="L69">
        <v>1.1499999999999999</v>
      </c>
      <c r="M69">
        <v>37.299999999999997</v>
      </c>
      <c r="N69" t="s">
        <v>14</v>
      </c>
      <c r="O69" t="s">
        <v>18</v>
      </c>
    </row>
    <row r="70" spans="2:15" x14ac:dyDescent="0.35">
      <c r="B70">
        <v>229</v>
      </c>
      <c r="C70">
        <v>27</v>
      </c>
      <c r="D70">
        <v>0.1</v>
      </c>
      <c r="E70">
        <v>37.39</v>
      </c>
      <c r="F70" t="s">
        <v>12</v>
      </c>
      <c r="G70" t="s">
        <v>27</v>
      </c>
      <c r="H70">
        <f>C70-IDs!$K70</f>
        <v>0</v>
      </c>
      <c r="J70">
        <v>229</v>
      </c>
      <c r="K70">
        <v>27</v>
      </c>
      <c r="L70">
        <v>0.1</v>
      </c>
      <c r="M70">
        <v>37.4</v>
      </c>
      <c r="N70" t="s">
        <v>12</v>
      </c>
      <c r="O70" t="s">
        <v>27</v>
      </c>
    </row>
    <row r="71" spans="2:15" x14ac:dyDescent="0.35">
      <c r="B71">
        <v>231</v>
      </c>
      <c r="C71">
        <v>20</v>
      </c>
      <c r="D71">
        <v>0.08</v>
      </c>
      <c r="E71">
        <v>37.47</v>
      </c>
      <c r="F71" t="s">
        <v>12</v>
      </c>
      <c r="G71" t="s">
        <v>42</v>
      </c>
      <c r="H71">
        <f>C71-IDs!$K71</f>
        <v>0</v>
      </c>
      <c r="J71">
        <v>231</v>
      </c>
      <c r="K71">
        <v>20</v>
      </c>
      <c r="L71">
        <v>0.08</v>
      </c>
      <c r="M71">
        <v>37.479999999999997</v>
      </c>
      <c r="N71" t="s">
        <v>12</v>
      </c>
      <c r="O71" t="s">
        <v>42</v>
      </c>
    </row>
    <row r="72" spans="2:15" x14ac:dyDescent="0.35">
      <c r="B72">
        <v>236</v>
      </c>
      <c r="C72">
        <v>55</v>
      </c>
      <c r="D72">
        <v>0.21</v>
      </c>
      <c r="E72">
        <v>37.68</v>
      </c>
      <c r="F72" t="s">
        <v>12</v>
      </c>
      <c r="G72" t="s">
        <v>25</v>
      </c>
      <c r="H72">
        <f>C72-IDs!$K72</f>
        <v>0</v>
      </c>
      <c r="J72">
        <v>236</v>
      </c>
      <c r="K72">
        <v>55</v>
      </c>
      <c r="L72">
        <v>0.21</v>
      </c>
      <c r="M72">
        <v>37.68</v>
      </c>
      <c r="N72" t="s">
        <v>12</v>
      </c>
      <c r="O72" t="s">
        <v>25</v>
      </c>
    </row>
    <row r="73" spans="2:15" x14ac:dyDescent="0.35">
      <c r="B73">
        <v>247</v>
      </c>
      <c r="C73">
        <v>304</v>
      </c>
      <c r="D73">
        <v>1.1499999999999999</v>
      </c>
      <c r="E73">
        <v>38.83</v>
      </c>
      <c r="F73" t="s">
        <v>14</v>
      </c>
      <c r="G73" t="s">
        <v>18</v>
      </c>
      <c r="H73">
        <f>C73-IDs!$K73</f>
        <v>0</v>
      </c>
      <c r="J73">
        <v>247</v>
      </c>
      <c r="K73">
        <v>304</v>
      </c>
      <c r="L73">
        <v>1.1499999999999999</v>
      </c>
      <c r="M73">
        <v>38.840000000000003</v>
      </c>
      <c r="N73" t="s">
        <v>14</v>
      </c>
      <c r="O73" t="s">
        <v>18</v>
      </c>
    </row>
    <row r="74" spans="2:15" x14ac:dyDescent="0.35">
      <c r="B74">
        <v>249</v>
      </c>
      <c r="C74">
        <v>9</v>
      </c>
      <c r="D74">
        <v>0.03</v>
      </c>
      <c r="E74">
        <v>38.869999999999997</v>
      </c>
      <c r="F74" t="s">
        <v>12</v>
      </c>
      <c r="G74" t="s">
        <v>20</v>
      </c>
      <c r="H74">
        <f>C74-IDs!$K74</f>
        <v>0</v>
      </c>
      <c r="J74">
        <v>249</v>
      </c>
      <c r="K74">
        <v>9</v>
      </c>
      <c r="L74">
        <v>0.03</v>
      </c>
      <c r="M74">
        <v>38.869999999999997</v>
      </c>
      <c r="N74" t="s">
        <v>12</v>
      </c>
      <c r="O74" t="s">
        <v>20</v>
      </c>
    </row>
    <row r="75" spans="2:15" x14ac:dyDescent="0.35">
      <c r="B75">
        <v>253</v>
      </c>
      <c r="C75">
        <v>19</v>
      </c>
      <c r="D75">
        <v>7.0000000000000007E-2</v>
      </c>
      <c r="E75">
        <v>38.94</v>
      </c>
      <c r="F75" t="s">
        <v>12</v>
      </c>
      <c r="G75" t="s">
        <v>30</v>
      </c>
      <c r="H75">
        <f>C75-IDs!$K75</f>
        <v>0</v>
      </c>
      <c r="J75">
        <v>253</v>
      </c>
      <c r="K75">
        <v>19</v>
      </c>
      <c r="L75">
        <v>7.0000000000000007E-2</v>
      </c>
      <c r="M75">
        <v>38.94</v>
      </c>
      <c r="N75" t="s">
        <v>12</v>
      </c>
      <c r="O75" t="s">
        <v>30</v>
      </c>
    </row>
    <row r="76" spans="2:15" x14ac:dyDescent="0.35">
      <c r="B76">
        <v>254</v>
      </c>
      <c r="C76">
        <v>304</v>
      </c>
      <c r="D76">
        <v>1.1499999999999999</v>
      </c>
      <c r="E76">
        <v>40.090000000000003</v>
      </c>
      <c r="F76" t="s">
        <v>14</v>
      </c>
      <c r="G76" t="s">
        <v>18</v>
      </c>
      <c r="H76">
        <f>C76-IDs!$K76</f>
        <v>0</v>
      </c>
      <c r="J76">
        <v>254</v>
      </c>
      <c r="K76">
        <v>304</v>
      </c>
      <c r="L76">
        <v>1.1499999999999999</v>
      </c>
      <c r="M76">
        <v>40.1</v>
      </c>
      <c r="N76" t="s">
        <v>14</v>
      </c>
      <c r="O76" t="s">
        <v>18</v>
      </c>
    </row>
    <row r="77" spans="2:15" x14ac:dyDescent="0.35">
      <c r="B77">
        <v>255</v>
      </c>
      <c r="C77">
        <v>55</v>
      </c>
      <c r="D77">
        <v>0.21</v>
      </c>
      <c r="E77">
        <v>40.299999999999997</v>
      </c>
      <c r="F77" t="s">
        <v>12</v>
      </c>
      <c r="G77" t="s">
        <v>25</v>
      </c>
      <c r="H77">
        <f>C77-IDs!$K77</f>
        <v>0</v>
      </c>
      <c r="J77">
        <v>255</v>
      </c>
      <c r="K77">
        <v>55</v>
      </c>
      <c r="L77">
        <v>0.21</v>
      </c>
      <c r="M77">
        <v>40.31</v>
      </c>
      <c r="N77" t="s">
        <v>12</v>
      </c>
      <c r="O77" t="s">
        <v>25</v>
      </c>
    </row>
    <row r="78" spans="2:15" x14ac:dyDescent="0.35">
      <c r="B78">
        <v>256</v>
      </c>
      <c r="C78">
        <v>19</v>
      </c>
      <c r="D78">
        <v>7.0000000000000007E-2</v>
      </c>
      <c r="E78">
        <v>40.369999999999997</v>
      </c>
      <c r="F78" t="s">
        <v>12</v>
      </c>
      <c r="G78" t="s">
        <v>30</v>
      </c>
      <c r="H78">
        <f>C78-IDs!$K78</f>
        <v>0</v>
      </c>
      <c r="J78">
        <v>256</v>
      </c>
      <c r="K78">
        <v>19</v>
      </c>
      <c r="L78">
        <v>7.0000000000000007E-2</v>
      </c>
      <c r="M78">
        <v>40.380000000000003</v>
      </c>
      <c r="N78" t="s">
        <v>12</v>
      </c>
      <c r="O78" t="s">
        <v>30</v>
      </c>
    </row>
    <row r="79" spans="2:15" x14ac:dyDescent="0.35">
      <c r="B79">
        <v>259</v>
      </c>
      <c r="C79">
        <v>304</v>
      </c>
      <c r="D79">
        <v>1.1499999999999999</v>
      </c>
      <c r="E79">
        <v>41.53</v>
      </c>
      <c r="F79" t="s">
        <v>14</v>
      </c>
      <c r="G79" t="s">
        <v>18</v>
      </c>
      <c r="H79">
        <f>C79-IDs!$K79</f>
        <v>0</v>
      </c>
      <c r="J79">
        <v>259</v>
      </c>
      <c r="K79">
        <v>304</v>
      </c>
      <c r="L79">
        <v>1.1499999999999999</v>
      </c>
      <c r="M79">
        <v>41.53</v>
      </c>
      <c r="N79" t="s">
        <v>14</v>
      </c>
      <c r="O79" t="s">
        <v>18</v>
      </c>
    </row>
    <row r="80" spans="2:15" x14ac:dyDescent="0.35">
      <c r="B80">
        <v>260</v>
      </c>
      <c r="C80">
        <v>46</v>
      </c>
      <c r="D80">
        <v>0.17</v>
      </c>
      <c r="E80">
        <v>41.7</v>
      </c>
      <c r="F80" t="s">
        <v>12</v>
      </c>
      <c r="G80" t="s">
        <v>43</v>
      </c>
      <c r="H80">
        <f>C80-IDs!$K80</f>
        <v>0</v>
      </c>
      <c r="J80">
        <v>260</v>
      </c>
      <c r="K80">
        <v>46</v>
      </c>
      <c r="L80">
        <v>0.17</v>
      </c>
      <c r="M80">
        <v>41.71</v>
      </c>
      <c r="N80" t="s">
        <v>12</v>
      </c>
      <c r="O80" t="s">
        <v>43</v>
      </c>
    </row>
    <row r="81" spans="2:15" x14ac:dyDescent="0.35">
      <c r="B81">
        <v>262</v>
      </c>
      <c r="C81">
        <v>304</v>
      </c>
      <c r="D81">
        <v>1.1499999999999999</v>
      </c>
      <c r="E81">
        <v>42.85</v>
      </c>
      <c r="F81" t="s">
        <v>14</v>
      </c>
      <c r="G81" t="s">
        <v>18</v>
      </c>
      <c r="H81">
        <f>C81-IDs!$K81</f>
        <v>0</v>
      </c>
      <c r="J81">
        <v>262</v>
      </c>
      <c r="K81">
        <v>304</v>
      </c>
      <c r="L81">
        <v>1.1499999999999999</v>
      </c>
      <c r="M81">
        <v>42.86</v>
      </c>
      <c r="N81" t="s">
        <v>14</v>
      </c>
      <c r="O81" t="s">
        <v>18</v>
      </c>
    </row>
    <row r="82" spans="2:15" x14ac:dyDescent="0.35">
      <c r="B82">
        <v>265</v>
      </c>
      <c r="C82">
        <v>146</v>
      </c>
      <c r="D82">
        <v>0.55000000000000004</v>
      </c>
      <c r="E82">
        <v>43.41</v>
      </c>
      <c r="F82" t="s">
        <v>14</v>
      </c>
      <c r="G82" t="s">
        <v>44</v>
      </c>
      <c r="H82">
        <f>C82-IDs!$K82</f>
        <v>0</v>
      </c>
      <c r="J82">
        <v>265</v>
      </c>
      <c r="K82">
        <v>146</v>
      </c>
      <c r="L82">
        <v>0.55000000000000004</v>
      </c>
      <c r="M82">
        <v>43.41</v>
      </c>
      <c r="N82" t="s">
        <v>14</v>
      </c>
      <c r="O82" t="s">
        <v>44</v>
      </c>
    </row>
    <row r="83" spans="2:15" x14ac:dyDescent="0.35">
      <c r="B83">
        <v>266</v>
      </c>
      <c r="C83">
        <v>304</v>
      </c>
      <c r="D83">
        <v>1.1499999999999999</v>
      </c>
      <c r="E83">
        <v>44.56</v>
      </c>
      <c r="F83" t="s">
        <v>14</v>
      </c>
      <c r="G83" t="s">
        <v>18</v>
      </c>
      <c r="H83">
        <f>C83-IDs!$K83</f>
        <v>0</v>
      </c>
      <c r="J83">
        <v>266</v>
      </c>
      <c r="K83">
        <v>304</v>
      </c>
      <c r="L83">
        <v>1.1499999999999999</v>
      </c>
      <c r="M83">
        <v>44.56</v>
      </c>
      <c r="N83" t="s">
        <v>14</v>
      </c>
      <c r="O83" t="s">
        <v>18</v>
      </c>
    </row>
    <row r="84" spans="2:15" x14ac:dyDescent="0.35">
      <c r="B84">
        <v>267</v>
      </c>
      <c r="C84">
        <v>40</v>
      </c>
      <c r="D84">
        <v>0.15</v>
      </c>
      <c r="E84">
        <v>44.71</v>
      </c>
      <c r="F84" t="s">
        <v>12</v>
      </c>
      <c r="G84" t="s">
        <v>45</v>
      </c>
      <c r="H84">
        <f>C84-IDs!$K84</f>
        <v>0</v>
      </c>
      <c r="J84">
        <v>267</v>
      </c>
      <c r="K84">
        <v>40</v>
      </c>
      <c r="L84">
        <v>0.15</v>
      </c>
      <c r="M84">
        <v>44.72</v>
      </c>
      <c r="N84" t="s">
        <v>12</v>
      </c>
      <c r="O84" t="s">
        <v>45</v>
      </c>
    </row>
    <row r="85" spans="2:15" x14ac:dyDescent="0.35">
      <c r="B85">
        <v>268</v>
      </c>
      <c r="C85">
        <v>304</v>
      </c>
      <c r="D85">
        <v>1.1499999999999999</v>
      </c>
      <c r="E85">
        <v>45.87</v>
      </c>
      <c r="F85" t="s">
        <v>14</v>
      </c>
      <c r="G85" t="s">
        <v>18</v>
      </c>
      <c r="H85">
        <f>C85-IDs!$K85</f>
        <v>0</v>
      </c>
      <c r="J85">
        <v>268</v>
      </c>
      <c r="K85">
        <v>304</v>
      </c>
      <c r="L85">
        <v>1.1499999999999999</v>
      </c>
      <c r="M85">
        <v>45.87</v>
      </c>
      <c r="N85" t="s">
        <v>14</v>
      </c>
      <c r="O85" t="s">
        <v>18</v>
      </c>
    </row>
    <row r="86" spans="2:15" x14ac:dyDescent="0.35">
      <c r="B86">
        <v>269</v>
      </c>
      <c r="C86">
        <v>304</v>
      </c>
      <c r="D86">
        <v>1.1499999999999999</v>
      </c>
      <c r="E86">
        <v>47.02</v>
      </c>
      <c r="F86" t="s">
        <v>14</v>
      </c>
      <c r="G86" t="s">
        <v>18</v>
      </c>
      <c r="H86">
        <f>C86-IDs!$K86</f>
        <v>0</v>
      </c>
      <c r="J86">
        <v>269</v>
      </c>
      <c r="K86">
        <v>304</v>
      </c>
      <c r="L86">
        <v>1.1499999999999999</v>
      </c>
      <c r="M86">
        <v>47.02</v>
      </c>
      <c r="N86" t="s">
        <v>14</v>
      </c>
      <c r="O86" t="s">
        <v>18</v>
      </c>
    </row>
    <row r="87" spans="2:15" x14ac:dyDescent="0.35">
      <c r="B87">
        <v>271</v>
      </c>
      <c r="C87">
        <v>55</v>
      </c>
      <c r="D87">
        <v>0.21</v>
      </c>
      <c r="E87">
        <v>47.23</v>
      </c>
      <c r="F87" t="s">
        <v>12</v>
      </c>
      <c r="G87" t="s">
        <v>25</v>
      </c>
      <c r="H87">
        <f>C87-IDs!$K87</f>
        <v>0</v>
      </c>
      <c r="J87">
        <v>271</v>
      </c>
      <c r="K87">
        <v>55</v>
      </c>
      <c r="L87">
        <v>0.21</v>
      </c>
      <c r="M87">
        <v>47.23</v>
      </c>
      <c r="N87" t="s">
        <v>12</v>
      </c>
      <c r="O87" t="s">
        <v>25</v>
      </c>
    </row>
    <row r="88" spans="2:15" x14ac:dyDescent="0.35">
      <c r="B88">
        <v>273</v>
      </c>
      <c r="C88">
        <v>12</v>
      </c>
      <c r="D88">
        <v>0.05</v>
      </c>
      <c r="E88">
        <v>47.27</v>
      </c>
      <c r="F88" t="s">
        <v>12</v>
      </c>
      <c r="G88" t="s">
        <v>13</v>
      </c>
      <c r="H88">
        <f>C88-IDs!$K88</f>
        <v>0</v>
      </c>
      <c r="J88">
        <v>273</v>
      </c>
      <c r="K88">
        <v>12</v>
      </c>
      <c r="L88">
        <v>0.05</v>
      </c>
      <c r="M88">
        <v>47.28</v>
      </c>
      <c r="N88" t="s">
        <v>12</v>
      </c>
      <c r="O88" t="s">
        <v>13</v>
      </c>
    </row>
    <row r="89" spans="2:15" x14ac:dyDescent="0.35">
      <c r="B89">
        <v>275</v>
      </c>
      <c r="C89">
        <v>31</v>
      </c>
      <c r="D89">
        <v>0.12</v>
      </c>
      <c r="E89">
        <v>47.39</v>
      </c>
      <c r="F89" t="s">
        <v>12</v>
      </c>
      <c r="G89" t="s">
        <v>46</v>
      </c>
      <c r="H89">
        <f>C89-IDs!$K89</f>
        <v>0</v>
      </c>
      <c r="J89">
        <v>275</v>
      </c>
      <c r="K89">
        <v>31</v>
      </c>
      <c r="L89">
        <v>0.12</v>
      </c>
      <c r="M89">
        <v>47.39</v>
      </c>
      <c r="N89" t="s">
        <v>12</v>
      </c>
      <c r="O89" t="s">
        <v>46</v>
      </c>
    </row>
    <row r="90" spans="2:15" x14ac:dyDescent="0.35">
      <c r="B90">
        <v>277</v>
      </c>
      <c r="C90">
        <v>304</v>
      </c>
      <c r="D90">
        <v>1.1499999999999999</v>
      </c>
      <c r="E90">
        <v>48.54</v>
      </c>
      <c r="F90" t="s">
        <v>14</v>
      </c>
      <c r="G90" t="s">
        <v>18</v>
      </c>
      <c r="H90">
        <f>C90-IDs!$K90</f>
        <v>0</v>
      </c>
      <c r="J90">
        <v>277</v>
      </c>
      <c r="K90">
        <v>304</v>
      </c>
      <c r="L90">
        <v>1.1499999999999999</v>
      </c>
      <c r="M90">
        <v>48.55</v>
      </c>
      <c r="N90" t="s">
        <v>14</v>
      </c>
      <c r="O90" t="s">
        <v>18</v>
      </c>
    </row>
    <row r="91" spans="2:15" x14ac:dyDescent="0.35">
      <c r="B91">
        <v>280</v>
      </c>
      <c r="C91">
        <v>19</v>
      </c>
      <c r="D91">
        <v>7.0000000000000007E-2</v>
      </c>
      <c r="E91">
        <v>48.62</v>
      </c>
      <c r="F91" t="s">
        <v>12</v>
      </c>
      <c r="G91" t="s">
        <v>30</v>
      </c>
      <c r="H91">
        <f>C91-IDs!$K91</f>
        <v>0</v>
      </c>
      <c r="J91">
        <v>280</v>
      </c>
      <c r="K91">
        <v>19</v>
      </c>
      <c r="L91">
        <v>7.0000000000000007E-2</v>
      </c>
      <c r="M91">
        <v>48.62</v>
      </c>
      <c r="N91" t="s">
        <v>12</v>
      </c>
      <c r="O91" t="s">
        <v>30</v>
      </c>
    </row>
    <row r="92" spans="2:15" x14ac:dyDescent="0.35">
      <c r="B92">
        <v>281</v>
      </c>
      <c r="C92">
        <v>304</v>
      </c>
      <c r="D92">
        <v>1.1499999999999999</v>
      </c>
      <c r="E92">
        <v>49.77</v>
      </c>
      <c r="F92" t="s">
        <v>14</v>
      </c>
      <c r="G92" t="s">
        <v>18</v>
      </c>
      <c r="H92">
        <f>C92-IDs!$K92</f>
        <v>0</v>
      </c>
      <c r="J92">
        <v>281</v>
      </c>
      <c r="K92">
        <v>304</v>
      </c>
      <c r="L92">
        <v>1.1499999999999999</v>
      </c>
      <c r="M92">
        <v>49.77</v>
      </c>
      <c r="N92" t="s">
        <v>14</v>
      </c>
      <c r="O92" t="s">
        <v>18</v>
      </c>
    </row>
    <row r="93" spans="2:15" x14ac:dyDescent="0.35">
      <c r="B93">
        <v>285</v>
      </c>
      <c r="C93">
        <v>303</v>
      </c>
      <c r="D93">
        <v>1.1499999999999999</v>
      </c>
      <c r="E93">
        <v>50.92</v>
      </c>
      <c r="F93" t="s">
        <v>14</v>
      </c>
      <c r="G93" t="s">
        <v>18</v>
      </c>
      <c r="H93">
        <f>C93-IDs!$K93</f>
        <v>0</v>
      </c>
      <c r="J93">
        <v>285</v>
      </c>
      <c r="K93">
        <v>303</v>
      </c>
      <c r="L93">
        <v>1.1499999999999999</v>
      </c>
      <c r="M93">
        <v>50.92</v>
      </c>
      <c r="N93" t="s">
        <v>14</v>
      </c>
      <c r="O93" t="s">
        <v>18</v>
      </c>
    </row>
    <row r="94" spans="2:15" x14ac:dyDescent="0.35">
      <c r="B94">
        <v>287</v>
      </c>
      <c r="C94">
        <v>11</v>
      </c>
      <c r="D94">
        <v>0.04</v>
      </c>
      <c r="E94">
        <v>50.96</v>
      </c>
      <c r="F94" t="s">
        <v>12</v>
      </c>
      <c r="G94" t="s">
        <v>22</v>
      </c>
      <c r="H94">
        <f>C94-IDs!$K94</f>
        <v>0</v>
      </c>
      <c r="J94">
        <v>287</v>
      </c>
      <c r="K94">
        <v>11</v>
      </c>
      <c r="L94">
        <v>0.04</v>
      </c>
      <c r="M94">
        <v>50.96</v>
      </c>
      <c r="N94" t="s">
        <v>12</v>
      </c>
      <c r="O94" t="s">
        <v>22</v>
      </c>
    </row>
    <row r="95" spans="2:15" x14ac:dyDescent="0.35">
      <c r="B95">
        <v>293</v>
      </c>
      <c r="C95">
        <v>167</v>
      </c>
      <c r="D95">
        <v>0.63</v>
      </c>
      <c r="E95">
        <v>51.59</v>
      </c>
      <c r="F95" t="s">
        <v>14</v>
      </c>
      <c r="G95" t="s">
        <v>47</v>
      </c>
      <c r="H95">
        <f>C95-IDs!$K95</f>
        <v>0</v>
      </c>
      <c r="J95">
        <v>293</v>
      </c>
      <c r="K95">
        <v>167</v>
      </c>
      <c r="L95">
        <v>0.63</v>
      </c>
      <c r="M95">
        <v>51.6</v>
      </c>
      <c r="N95" t="s">
        <v>14</v>
      </c>
      <c r="O95" t="s">
        <v>47</v>
      </c>
    </row>
    <row r="96" spans="2:15" x14ac:dyDescent="0.35">
      <c r="B96">
        <v>294</v>
      </c>
      <c r="C96">
        <v>149</v>
      </c>
      <c r="D96">
        <v>0.56999999999999995</v>
      </c>
      <c r="E96">
        <v>52.16</v>
      </c>
      <c r="F96" t="s">
        <v>14</v>
      </c>
      <c r="G96" t="s">
        <v>48</v>
      </c>
      <c r="H96">
        <f>C96-IDs!$K96</f>
        <v>0</v>
      </c>
      <c r="J96">
        <v>294</v>
      </c>
      <c r="K96">
        <v>149</v>
      </c>
      <c r="L96">
        <v>0.56999999999999995</v>
      </c>
      <c r="M96">
        <v>52.16</v>
      </c>
      <c r="N96" t="s">
        <v>14</v>
      </c>
      <c r="O96" t="s">
        <v>48</v>
      </c>
    </row>
    <row r="97" spans="2:15" x14ac:dyDescent="0.35">
      <c r="B97">
        <v>295</v>
      </c>
      <c r="C97">
        <v>245</v>
      </c>
      <c r="D97">
        <v>0.93</v>
      </c>
      <c r="E97">
        <v>53.09</v>
      </c>
      <c r="F97" t="s">
        <v>14</v>
      </c>
      <c r="G97" t="s">
        <v>49</v>
      </c>
      <c r="H97">
        <f>C97-IDs!$K97</f>
        <v>0</v>
      </c>
      <c r="J97">
        <v>295</v>
      </c>
      <c r="K97">
        <v>245</v>
      </c>
      <c r="L97">
        <v>0.93</v>
      </c>
      <c r="M97">
        <v>53.09</v>
      </c>
      <c r="N97" t="s">
        <v>14</v>
      </c>
      <c r="O97" t="s">
        <v>49</v>
      </c>
    </row>
    <row r="98" spans="2:15" x14ac:dyDescent="0.35">
      <c r="B98">
        <v>297</v>
      </c>
      <c r="C98">
        <v>149</v>
      </c>
      <c r="D98">
        <v>0.56999999999999995</v>
      </c>
      <c r="E98">
        <v>53.65</v>
      </c>
      <c r="F98" t="s">
        <v>14</v>
      </c>
      <c r="G98" t="s">
        <v>48</v>
      </c>
      <c r="H98">
        <f>C98-IDs!$K98</f>
        <v>0</v>
      </c>
      <c r="J98">
        <v>297</v>
      </c>
      <c r="K98">
        <v>149</v>
      </c>
      <c r="L98">
        <v>0.56999999999999995</v>
      </c>
      <c r="M98">
        <v>53.66</v>
      </c>
      <c r="N98" t="s">
        <v>14</v>
      </c>
      <c r="O98" t="s">
        <v>48</v>
      </c>
    </row>
    <row r="99" spans="2:15" x14ac:dyDescent="0.35">
      <c r="B99">
        <v>299</v>
      </c>
      <c r="C99">
        <v>304</v>
      </c>
      <c r="D99">
        <v>1.1499999999999999</v>
      </c>
      <c r="E99">
        <v>54.81</v>
      </c>
      <c r="F99" t="s">
        <v>14</v>
      </c>
      <c r="G99" t="s">
        <v>18</v>
      </c>
      <c r="H99">
        <f>C99-IDs!$K99</f>
        <v>0</v>
      </c>
      <c r="J99">
        <v>299</v>
      </c>
      <c r="K99">
        <v>304</v>
      </c>
      <c r="L99">
        <v>1.1499999999999999</v>
      </c>
      <c r="M99">
        <v>54.81</v>
      </c>
      <c r="N99" t="s">
        <v>14</v>
      </c>
      <c r="O99" t="s">
        <v>18</v>
      </c>
    </row>
    <row r="100" spans="2:15" x14ac:dyDescent="0.35">
      <c r="B100">
        <v>300</v>
      </c>
      <c r="C100">
        <v>304</v>
      </c>
      <c r="D100">
        <v>1.1499999999999999</v>
      </c>
      <c r="E100">
        <v>55.96</v>
      </c>
      <c r="F100" t="s">
        <v>14</v>
      </c>
      <c r="G100" t="s">
        <v>18</v>
      </c>
      <c r="H100">
        <f>C100-IDs!$K100</f>
        <v>0</v>
      </c>
      <c r="J100">
        <v>300</v>
      </c>
      <c r="K100">
        <v>304</v>
      </c>
      <c r="L100">
        <v>1.1499999999999999</v>
      </c>
      <c r="M100">
        <v>55.96</v>
      </c>
      <c r="N100" t="s">
        <v>14</v>
      </c>
      <c r="O100" t="s">
        <v>18</v>
      </c>
    </row>
    <row r="101" spans="2:15" x14ac:dyDescent="0.35">
      <c r="B101">
        <v>301</v>
      </c>
      <c r="C101">
        <v>304</v>
      </c>
      <c r="D101">
        <v>1.1499999999999999</v>
      </c>
      <c r="E101">
        <v>57.11</v>
      </c>
      <c r="F101" t="s">
        <v>14</v>
      </c>
      <c r="G101" t="s">
        <v>18</v>
      </c>
      <c r="H101">
        <f>C101-IDs!$K101</f>
        <v>0</v>
      </c>
      <c r="J101">
        <v>301</v>
      </c>
      <c r="K101">
        <v>304</v>
      </c>
      <c r="L101">
        <v>1.1499999999999999</v>
      </c>
      <c r="M101">
        <v>57.12</v>
      </c>
      <c r="N101" t="s">
        <v>14</v>
      </c>
      <c r="O101" t="s">
        <v>18</v>
      </c>
    </row>
    <row r="102" spans="2:15" x14ac:dyDescent="0.35">
      <c r="B102">
        <v>303</v>
      </c>
      <c r="C102">
        <v>278</v>
      </c>
      <c r="D102">
        <v>1.05</v>
      </c>
      <c r="E102">
        <v>58.17</v>
      </c>
      <c r="F102" t="s">
        <v>14</v>
      </c>
      <c r="G102" t="s">
        <v>50</v>
      </c>
      <c r="H102">
        <f>C102-IDs!$K102</f>
        <v>1</v>
      </c>
      <c r="J102">
        <v>303</v>
      </c>
      <c r="K102">
        <v>277</v>
      </c>
      <c r="L102">
        <v>1.05</v>
      </c>
      <c r="M102">
        <v>58.17</v>
      </c>
      <c r="N102" t="s">
        <v>14</v>
      </c>
      <c r="O102" t="s">
        <v>4785</v>
      </c>
    </row>
    <row r="103" spans="2:15" x14ac:dyDescent="0.35">
      <c r="B103">
        <v>305</v>
      </c>
      <c r="C103">
        <v>304</v>
      </c>
      <c r="D103">
        <v>1.1499999999999999</v>
      </c>
      <c r="E103">
        <v>59.32</v>
      </c>
      <c r="F103" t="s">
        <v>14</v>
      </c>
      <c r="G103" t="s">
        <v>18</v>
      </c>
      <c r="H103">
        <f>C103-IDs!$K103</f>
        <v>0</v>
      </c>
      <c r="J103">
        <v>305</v>
      </c>
      <c r="K103">
        <v>304</v>
      </c>
      <c r="L103">
        <v>1.1499999999999999</v>
      </c>
      <c r="M103">
        <v>59.32</v>
      </c>
      <c r="N103" t="s">
        <v>14</v>
      </c>
      <c r="O103" t="s">
        <v>18</v>
      </c>
    </row>
    <row r="104" spans="2:15" x14ac:dyDescent="0.35">
      <c r="B104">
        <v>306</v>
      </c>
      <c r="C104">
        <v>229</v>
      </c>
      <c r="D104">
        <v>0.87</v>
      </c>
      <c r="E104">
        <v>60.19</v>
      </c>
      <c r="F104" t="s">
        <v>14</v>
      </c>
      <c r="G104" t="s">
        <v>51</v>
      </c>
      <c r="H104">
        <f>C104-IDs!$K104</f>
        <v>0</v>
      </c>
      <c r="J104">
        <v>306</v>
      </c>
      <c r="K104">
        <v>229</v>
      </c>
      <c r="L104">
        <v>0.87</v>
      </c>
      <c r="M104">
        <v>60.19</v>
      </c>
      <c r="N104" t="s">
        <v>14</v>
      </c>
      <c r="O104" t="s">
        <v>51</v>
      </c>
    </row>
    <row r="105" spans="2:15" x14ac:dyDescent="0.35">
      <c r="B105">
        <v>307</v>
      </c>
      <c r="C105">
        <v>8</v>
      </c>
      <c r="D105">
        <v>0.03</v>
      </c>
      <c r="E105">
        <v>60.22</v>
      </c>
      <c r="F105" t="s">
        <v>12</v>
      </c>
      <c r="G105" t="s">
        <v>20</v>
      </c>
      <c r="H105">
        <f>C105-IDs!$K105</f>
        <v>0</v>
      </c>
      <c r="J105">
        <v>307</v>
      </c>
      <c r="K105">
        <v>8</v>
      </c>
      <c r="L105">
        <v>0.03</v>
      </c>
      <c r="M105">
        <v>60.22</v>
      </c>
      <c r="N105" t="s">
        <v>12</v>
      </c>
      <c r="O105" t="s">
        <v>20</v>
      </c>
    </row>
    <row r="106" spans="2:15" x14ac:dyDescent="0.35">
      <c r="B106">
        <v>308</v>
      </c>
      <c r="C106">
        <v>34</v>
      </c>
      <c r="D106">
        <v>0.13</v>
      </c>
      <c r="E106">
        <v>60.35</v>
      </c>
      <c r="F106" t="s">
        <v>12</v>
      </c>
      <c r="G106" t="s">
        <v>37</v>
      </c>
      <c r="H106">
        <f>C106-IDs!$K106</f>
        <v>0</v>
      </c>
      <c r="J106">
        <v>308</v>
      </c>
      <c r="K106">
        <v>34</v>
      </c>
      <c r="L106">
        <v>0.13</v>
      </c>
      <c r="M106">
        <v>60.35</v>
      </c>
      <c r="N106" t="s">
        <v>12</v>
      </c>
      <c r="O106" t="s">
        <v>37</v>
      </c>
    </row>
    <row r="107" spans="2:15" x14ac:dyDescent="0.35">
      <c r="B107">
        <v>309</v>
      </c>
      <c r="C107">
        <v>304</v>
      </c>
      <c r="D107">
        <v>1.1499999999999999</v>
      </c>
      <c r="E107">
        <v>61.5</v>
      </c>
      <c r="F107" t="s">
        <v>14</v>
      </c>
      <c r="G107" t="s">
        <v>18</v>
      </c>
      <c r="H107">
        <f>C107-IDs!$K107</f>
        <v>0</v>
      </c>
      <c r="J107">
        <v>309</v>
      </c>
      <c r="K107">
        <v>304</v>
      </c>
      <c r="L107">
        <v>1.1499999999999999</v>
      </c>
      <c r="M107">
        <v>61.5</v>
      </c>
      <c r="N107" t="s">
        <v>14</v>
      </c>
      <c r="O107" t="s">
        <v>18</v>
      </c>
    </row>
    <row r="108" spans="2:15" x14ac:dyDescent="0.35">
      <c r="B108">
        <v>310</v>
      </c>
      <c r="C108">
        <v>304</v>
      </c>
      <c r="D108">
        <v>1.1499999999999999</v>
      </c>
      <c r="E108">
        <v>62.65</v>
      </c>
      <c r="F108" t="s">
        <v>14</v>
      </c>
      <c r="G108" t="s">
        <v>18</v>
      </c>
      <c r="H108">
        <f>C108-IDs!$K108</f>
        <v>0</v>
      </c>
      <c r="J108">
        <v>310</v>
      </c>
      <c r="K108">
        <v>304</v>
      </c>
      <c r="L108">
        <v>1.1499999999999999</v>
      </c>
      <c r="M108">
        <v>62.65</v>
      </c>
      <c r="N108" t="s">
        <v>14</v>
      </c>
      <c r="O108" t="s">
        <v>18</v>
      </c>
    </row>
    <row r="109" spans="2:15" x14ac:dyDescent="0.35">
      <c r="B109">
        <v>311</v>
      </c>
      <c r="C109">
        <v>304</v>
      </c>
      <c r="D109">
        <v>1.1499999999999999</v>
      </c>
      <c r="E109">
        <v>63.81</v>
      </c>
      <c r="F109" t="s">
        <v>14</v>
      </c>
      <c r="G109" t="s">
        <v>18</v>
      </c>
      <c r="H109">
        <f>C109-IDs!$K109</f>
        <v>0</v>
      </c>
      <c r="J109">
        <v>311</v>
      </c>
      <c r="K109">
        <v>304</v>
      </c>
      <c r="L109">
        <v>1.1499999999999999</v>
      </c>
      <c r="M109">
        <v>63.81</v>
      </c>
      <c r="N109" t="s">
        <v>14</v>
      </c>
      <c r="O109" t="s">
        <v>18</v>
      </c>
    </row>
    <row r="110" spans="2:15" x14ac:dyDescent="0.35">
      <c r="B110">
        <v>312</v>
      </c>
      <c r="C110">
        <v>302</v>
      </c>
      <c r="D110">
        <v>1.1499999999999999</v>
      </c>
      <c r="E110">
        <v>64.95</v>
      </c>
      <c r="F110" t="s">
        <v>52</v>
      </c>
      <c r="G110" t="s">
        <v>18</v>
      </c>
      <c r="H110">
        <f>C110-IDs!$K110</f>
        <v>0</v>
      </c>
      <c r="J110">
        <v>312</v>
      </c>
      <c r="K110">
        <v>302</v>
      </c>
      <c r="L110">
        <v>1.1499999999999999</v>
      </c>
      <c r="M110">
        <v>64.95</v>
      </c>
      <c r="N110" t="s">
        <v>52</v>
      </c>
      <c r="O110" t="s">
        <v>18</v>
      </c>
    </row>
    <row r="111" spans="2:15" x14ac:dyDescent="0.35">
      <c r="B111">
        <v>313</v>
      </c>
      <c r="C111">
        <v>5</v>
      </c>
      <c r="D111">
        <v>0.02</v>
      </c>
      <c r="E111">
        <v>64.97</v>
      </c>
      <c r="F111" t="s">
        <v>12</v>
      </c>
      <c r="G111" t="s">
        <v>28</v>
      </c>
      <c r="H111">
        <f>C111-IDs!$K111</f>
        <v>0</v>
      </c>
      <c r="J111">
        <v>313</v>
      </c>
      <c r="K111">
        <v>5</v>
      </c>
      <c r="L111">
        <v>0.02</v>
      </c>
      <c r="M111">
        <v>64.97</v>
      </c>
      <c r="N111" t="s">
        <v>12</v>
      </c>
      <c r="O111" t="s">
        <v>28</v>
      </c>
    </row>
    <row r="112" spans="2:15" x14ac:dyDescent="0.35">
      <c r="B112">
        <v>314</v>
      </c>
      <c r="C112">
        <v>55</v>
      </c>
      <c r="D112">
        <v>0.21</v>
      </c>
      <c r="E112">
        <v>65.180000000000007</v>
      </c>
      <c r="F112" t="s">
        <v>12</v>
      </c>
      <c r="G112" t="s">
        <v>25</v>
      </c>
      <c r="H112">
        <f>C112-IDs!$K112</f>
        <v>0</v>
      </c>
      <c r="J112">
        <v>314</v>
      </c>
      <c r="K112">
        <v>55</v>
      </c>
      <c r="L112">
        <v>0.21</v>
      </c>
      <c r="M112">
        <v>65.180000000000007</v>
      </c>
      <c r="N112" t="s">
        <v>12</v>
      </c>
      <c r="O112" t="s">
        <v>25</v>
      </c>
    </row>
    <row r="113" spans="2:15" x14ac:dyDescent="0.35">
      <c r="B113">
        <v>315</v>
      </c>
      <c r="C113">
        <v>291</v>
      </c>
      <c r="D113">
        <v>1.1000000000000001</v>
      </c>
      <c r="E113">
        <v>66.28</v>
      </c>
      <c r="F113" t="s">
        <v>53</v>
      </c>
      <c r="G113" t="s">
        <v>18</v>
      </c>
      <c r="H113">
        <f>C113-IDs!$K113</f>
        <v>0</v>
      </c>
      <c r="J113">
        <v>315</v>
      </c>
      <c r="K113">
        <v>291</v>
      </c>
      <c r="L113">
        <v>1.1000000000000001</v>
      </c>
      <c r="M113">
        <v>66.28</v>
      </c>
      <c r="N113" t="s">
        <v>53</v>
      </c>
      <c r="O113" t="s">
        <v>18</v>
      </c>
    </row>
    <row r="114" spans="2:15" x14ac:dyDescent="0.35">
      <c r="B114">
        <v>316</v>
      </c>
      <c r="C114">
        <v>6</v>
      </c>
      <c r="D114">
        <v>0.02</v>
      </c>
      <c r="E114">
        <v>66.31</v>
      </c>
      <c r="F114" t="s">
        <v>12</v>
      </c>
      <c r="G114" t="s">
        <v>54</v>
      </c>
      <c r="H114">
        <f>C114-IDs!$K114</f>
        <v>0</v>
      </c>
      <c r="J114">
        <v>316</v>
      </c>
      <c r="K114">
        <v>6</v>
      </c>
      <c r="L114">
        <v>0.02</v>
      </c>
      <c r="M114">
        <v>66.31</v>
      </c>
      <c r="N114" t="s">
        <v>12</v>
      </c>
      <c r="O114" t="s">
        <v>54</v>
      </c>
    </row>
    <row r="115" spans="2:15" x14ac:dyDescent="0.35">
      <c r="B115">
        <v>317</v>
      </c>
      <c r="C115">
        <v>67</v>
      </c>
      <c r="D115">
        <v>0.25</v>
      </c>
      <c r="E115">
        <v>66.56</v>
      </c>
      <c r="F115" t="s">
        <v>12</v>
      </c>
      <c r="G115" t="s">
        <v>55</v>
      </c>
      <c r="H115">
        <f>C115-IDs!$K115</f>
        <v>0</v>
      </c>
      <c r="J115">
        <v>317</v>
      </c>
      <c r="K115">
        <v>67</v>
      </c>
      <c r="L115">
        <v>0.25</v>
      </c>
      <c r="M115">
        <v>66.56</v>
      </c>
      <c r="N115" t="s">
        <v>12</v>
      </c>
      <c r="O115" t="s">
        <v>55</v>
      </c>
    </row>
    <row r="116" spans="2:15" x14ac:dyDescent="0.35">
      <c r="B116">
        <v>318</v>
      </c>
      <c r="C116">
        <v>28</v>
      </c>
      <c r="D116">
        <v>0.11</v>
      </c>
      <c r="E116">
        <v>66.67</v>
      </c>
      <c r="F116" t="s">
        <v>12</v>
      </c>
      <c r="G116" t="s">
        <v>56</v>
      </c>
      <c r="H116">
        <f>C116-IDs!$K116</f>
        <v>0</v>
      </c>
      <c r="J116">
        <v>318</v>
      </c>
      <c r="K116">
        <v>28</v>
      </c>
      <c r="L116">
        <v>0.11</v>
      </c>
      <c r="M116">
        <v>66.67</v>
      </c>
      <c r="N116" t="s">
        <v>12</v>
      </c>
      <c r="O116" t="s">
        <v>56</v>
      </c>
    </row>
    <row r="117" spans="2:15" x14ac:dyDescent="0.35">
      <c r="B117">
        <v>319</v>
      </c>
      <c r="C117">
        <v>285</v>
      </c>
      <c r="D117">
        <v>1.08</v>
      </c>
      <c r="E117">
        <v>67.75</v>
      </c>
      <c r="F117" t="s">
        <v>57</v>
      </c>
      <c r="G117" t="s">
        <v>18</v>
      </c>
      <c r="H117">
        <f>C117-IDs!$K117</f>
        <v>0</v>
      </c>
      <c r="J117">
        <v>319</v>
      </c>
      <c r="K117">
        <v>285</v>
      </c>
      <c r="L117">
        <v>1.08</v>
      </c>
      <c r="M117">
        <v>67.75</v>
      </c>
      <c r="N117" t="s">
        <v>57</v>
      </c>
      <c r="O117" t="s">
        <v>18</v>
      </c>
    </row>
    <row r="118" spans="2:15" x14ac:dyDescent="0.35">
      <c r="B118">
        <v>320</v>
      </c>
      <c r="C118">
        <v>19</v>
      </c>
      <c r="D118">
        <v>7.0000000000000007E-2</v>
      </c>
      <c r="E118">
        <v>67.819999999999993</v>
      </c>
      <c r="F118" t="s">
        <v>12</v>
      </c>
      <c r="G118" t="s">
        <v>30</v>
      </c>
      <c r="H118">
        <f>C118-IDs!$K118</f>
        <v>0</v>
      </c>
      <c r="J118">
        <v>320</v>
      </c>
      <c r="K118">
        <v>19</v>
      </c>
      <c r="L118">
        <v>7.0000000000000007E-2</v>
      </c>
      <c r="M118">
        <v>67.819999999999993</v>
      </c>
      <c r="N118" t="s">
        <v>12</v>
      </c>
      <c r="O118" t="s">
        <v>30</v>
      </c>
    </row>
    <row r="119" spans="2:15" x14ac:dyDescent="0.35">
      <c r="B119">
        <v>321</v>
      </c>
      <c r="C119">
        <v>282</v>
      </c>
      <c r="D119">
        <v>1.07</v>
      </c>
      <c r="E119">
        <v>68.89</v>
      </c>
      <c r="F119" t="s">
        <v>58</v>
      </c>
      <c r="G119" t="s">
        <v>18</v>
      </c>
      <c r="H119">
        <f>C119-IDs!$K119</f>
        <v>0</v>
      </c>
      <c r="J119">
        <v>321</v>
      </c>
      <c r="K119">
        <v>282</v>
      </c>
      <c r="L119">
        <v>1.07</v>
      </c>
      <c r="M119">
        <v>68.89</v>
      </c>
      <c r="N119" t="s">
        <v>58</v>
      </c>
      <c r="O119" t="s">
        <v>18</v>
      </c>
    </row>
    <row r="120" spans="2:15" x14ac:dyDescent="0.35">
      <c r="B120">
        <v>322</v>
      </c>
      <c r="C120">
        <v>275</v>
      </c>
      <c r="D120">
        <v>1.04</v>
      </c>
      <c r="E120">
        <v>69.930000000000007</v>
      </c>
      <c r="F120" t="s">
        <v>33</v>
      </c>
      <c r="G120" t="s">
        <v>18</v>
      </c>
      <c r="H120">
        <f>C120-IDs!$K120</f>
        <v>0</v>
      </c>
      <c r="J120">
        <v>322</v>
      </c>
      <c r="K120">
        <v>275</v>
      </c>
      <c r="L120">
        <v>1.04</v>
      </c>
      <c r="M120">
        <v>69.930000000000007</v>
      </c>
      <c r="N120" t="s">
        <v>33</v>
      </c>
      <c r="O120" t="s">
        <v>18</v>
      </c>
    </row>
    <row r="121" spans="2:15" x14ac:dyDescent="0.35">
      <c r="B121">
        <v>323</v>
      </c>
      <c r="C121">
        <v>28</v>
      </c>
      <c r="D121">
        <v>0.11</v>
      </c>
      <c r="E121">
        <v>70.040000000000006</v>
      </c>
      <c r="F121" t="s">
        <v>12</v>
      </c>
      <c r="G121" t="s">
        <v>56</v>
      </c>
      <c r="H121">
        <f>C121-IDs!$K121</f>
        <v>0</v>
      </c>
      <c r="J121">
        <v>323</v>
      </c>
      <c r="K121">
        <v>28</v>
      </c>
      <c r="L121">
        <v>0.11</v>
      </c>
      <c r="M121">
        <v>70.040000000000006</v>
      </c>
      <c r="N121" t="s">
        <v>12</v>
      </c>
      <c r="O121" t="s">
        <v>56</v>
      </c>
    </row>
    <row r="122" spans="2:15" x14ac:dyDescent="0.35">
      <c r="B122">
        <v>324</v>
      </c>
      <c r="C122">
        <v>30</v>
      </c>
      <c r="D122">
        <v>0.11</v>
      </c>
      <c r="E122">
        <v>70.150000000000006</v>
      </c>
      <c r="F122" t="s">
        <v>59</v>
      </c>
      <c r="G122" t="s">
        <v>17</v>
      </c>
      <c r="H122">
        <f>C122-IDs!$K122</f>
        <v>0</v>
      </c>
      <c r="J122">
        <v>324</v>
      </c>
      <c r="K122">
        <v>30</v>
      </c>
      <c r="L122">
        <v>0.11</v>
      </c>
      <c r="M122">
        <v>70.150000000000006</v>
      </c>
      <c r="N122" t="s">
        <v>59</v>
      </c>
      <c r="O122" t="s">
        <v>17</v>
      </c>
    </row>
    <row r="123" spans="2:15" x14ac:dyDescent="0.35">
      <c r="B123">
        <v>325</v>
      </c>
      <c r="C123">
        <v>236</v>
      </c>
      <c r="D123">
        <v>0.9</v>
      </c>
      <c r="E123">
        <v>71.05</v>
      </c>
      <c r="F123" t="s">
        <v>20</v>
      </c>
      <c r="G123" t="s">
        <v>60</v>
      </c>
      <c r="H123">
        <f>C123-IDs!$K123</f>
        <v>-2</v>
      </c>
      <c r="J123">
        <v>325</v>
      </c>
      <c r="K123">
        <v>238</v>
      </c>
      <c r="L123">
        <v>0.9</v>
      </c>
      <c r="M123">
        <v>71.05</v>
      </c>
      <c r="N123" t="s">
        <v>20</v>
      </c>
      <c r="O123" t="s">
        <v>4785</v>
      </c>
    </row>
    <row r="124" spans="2:15" x14ac:dyDescent="0.35">
      <c r="B124">
        <v>326</v>
      </c>
      <c r="C124">
        <v>30</v>
      </c>
      <c r="D124">
        <v>0.11</v>
      </c>
      <c r="E124">
        <v>71.16</v>
      </c>
      <c r="F124" t="s">
        <v>61</v>
      </c>
      <c r="G124" t="s">
        <v>62</v>
      </c>
      <c r="H124">
        <f>C124-IDs!$K124</f>
        <v>0</v>
      </c>
      <c r="J124">
        <v>326</v>
      </c>
      <c r="K124">
        <v>30</v>
      </c>
      <c r="L124">
        <v>0.11</v>
      </c>
      <c r="M124">
        <v>71.17</v>
      </c>
      <c r="N124" t="s">
        <v>61</v>
      </c>
      <c r="O124" t="s">
        <v>62</v>
      </c>
    </row>
    <row r="125" spans="2:15" x14ac:dyDescent="0.35">
      <c r="B125">
        <v>327</v>
      </c>
      <c r="C125">
        <v>42</v>
      </c>
      <c r="D125">
        <v>0.16</v>
      </c>
      <c r="E125">
        <v>71.319999999999993</v>
      </c>
      <c r="F125" t="s">
        <v>63</v>
      </c>
      <c r="G125" t="s">
        <v>25</v>
      </c>
      <c r="H125">
        <f>C125-IDs!$K125</f>
        <v>0</v>
      </c>
      <c r="J125">
        <v>327</v>
      </c>
      <c r="K125">
        <v>42</v>
      </c>
      <c r="L125">
        <v>0.16</v>
      </c>
      <c r="M125">
        <v>71.33</v>
      </c>
      <c r="N125" t="s">
        <v>63</v>
      </c>
      <c r="O125" t="s">
        <v>25</v>
      </c>
    </row>
    <row r="126" spans="2:15" x14ac:dyDescent="0.35">
      <c r="B126">
        <v>328</v>
      </c>
      <c r="C126">
        <v>10</v>
      </c>
      <c r="D126">
        <v>0.04</v>
      </c>
      <c r="E126">
        <v>71.36</v>
      </c>
      <c r="F126" t="s">
        <v>13</v>
      </c>
      <c r="G126" t="s">
        <v>64</v>
      </c>
      <c r="H126">
        <f>C126-IDs!$K126</f>
        <v>0</v>
      </c>
      <c r="J126">
        <v>328</v>
      </c>
      <c r="K126">
        <v>10</v>
      </c>
      <c r="L126">
        <v>0.04</v>
      </c>
      <c r="M126">
        <v>71.36</v>
      </c>
      <c r="N126" t="s">
        <v>13</v>
      </c>
      <c r="O126" t="s">
        <v>64</v>
      </c>
    </row>
    <row r="127" spans="2:15" x14ac:dyDescent="0.35">
      <c r="B127">
        <v>329</v>
      </c>
      <c r="C127">
        <v>43</v>
      </c>
      <c r="D127">
        <v>0.16</v>
      </c>
      <c r="E127">
        <v>71.52</v>
      </c>
      <c r="F127" t="s">
        <v>61</v>
      </c>
      <c r="G127" t="s">
        <v>25</v>
      </c>
      <c r="H127">
        <f>C127-IDs!$K127</f>
        <v>0</v>
      </c>
      <c r="J127">
        <v>329</v>
      </c>
      <c r="K127">
        <v>43</v>
      </c>
      <c r="L127">
        <v>0.16</v>
      </c>
      <c r="M127">
        <v>71.53</v>
      </c>
      <c r="N127" t="s">
        <v>61</v>
      </c>
      <c r="O127" t="s">
        <v>25</v>
      </c>
    </row>
    <row r="128" spans="2:15" x14ac:dyDescent="0.35">
      <c r="B128">
        <v>330</v>
      </c>
      <c r="C128">
        <v>260</v>
      </c>
      <c r="D128">
        <v>0.99</v>
      </c>
      <c r="E128">
        <v>72.510000000000005</v>
      </c>
      <c r="F128" t="s">
        <v>63</v>
      </c>
      <c r="G128" t="s">
        <v>18</v>
      </c>
      <c r="H128">
        <f>C128-IDs!$K128</f>
        <v>0</v>
      </c>
      <c r="J128">
        <v>330</v>
      </c>
      <c r="K128">
        <v>260</v>
      </c>
      <c r="L128">
        <v>0.99</v>
      </c>
      <c r="M128">
        <v>72.510000000000005</v>
      </c>
      <c r="N128" t="s">
        <v>63</v>
      </c>
      <c r="O128" t="s">
        <v>18</v>
      </c>
    </row>
    <row r="129" spans="2:15" x14ac:dyDescent="0.35">
      <c r="B129">
        <v>331</v>
      </c>
      <c r="C129">
        <v>256</v>
      </c>
      <c r="D129">
        <v>0.97</v>
      </c>
      <c r="E129">
        <v>73.48</v>
      </c>
      <c r="F129" t="s">
        <v>65</v>
      </c>
      <c r="G129" t="s">
        <v>18</v>
      </c>
      <c r="H129">
        <f>C129-IDs!$K129</f>
        <v>0</v>
      </c>
      <c r="J129">
        <v>331</v>
      </c>
      <c r="K129">
        <v>256</v>
      </c>
      <c r="L129">
        <v>0.97</v>
      </c>
      <c r="M129">
        <v>73.48</v>
      </c>
      <c r="N129" t="s">
        <v>65</v>
      </c>
      <c r="O129" t="s">
        <v>18</v>
      </c>
    </row>
    <row r="130" spans="2:15" x14ac:dyDescent="0.35">
      <c r="B130">
        <v>332</v>
      </c>
      <c r="C130">
        <v>256</v>
      </c>
      <c r="D130">
        <v>0.97</v>
      </c>
      <c r="E130">
        <v>74.45</v>
      </c>
      <c r="F130" t="s">
        <v>65</v>
      </c>
      <c r="G130" t="s">
        <v>18</v>
      </c>
      <c r="H130">
        <f>C130-IDs!$K130</f>
        <v>0</v>
      </c>
      <c r="J130">
        <v>332</v>
      </c>
      <c r="K130">
        <v>256</v>
      </c>
      <c r="L130">
        <v>0.97</v>
      </c>
      <c r="M130">
        <v>74.459999999999994</v>
      </c>
      <c r="N130" t="s">
        <v>65</v>
      </c>
      <c r="O130" t="s">
        <v>18</v>
      </c>
    </row>
    <row r="131" spans="2:15" x14ac:dyDescent="0.35">
      <c r="B131">
        <v>335</v>
      </c>
      <c r="C131">
        <v>126</v>
      </c>
      <c r="D131">
        <v>0.48</v>
      </c>
      <c r="E131">
        <v>74.930000000000007</v>
      </c>
      <c r="F131" t="s">
        <v>66</v>
      </c>
      <c r="G131" t="s">
        <v>67</v>
      </c>
      <c r="H131">
        <f>C131-IDs!$K131</f>
        <v>0</v>
      </c>
      <c r="J131">
        <v>335</v>
      </c>
      <c r="K131">
        <v>126</v>
      </c>
      <c r="L131">
        <v>0.48</v>
      </c>
      <c r="M131">
        <v>74.930000000000007</v>
      </c>
      <c r="N131" t="s">
        <v>66</v>
      </c>
      <c r="O131" t="s">
        <v>67</v>
      </c>
    </row>
    <row r="132" spans="2:15" x14ac:dyDescent="0.35">
      <c r="B132">
        <v>336</v>
      </c>
      <c r="C132">
        <v>243</v>
      </c>
      <c r="D132">
        <v>0.92</v>
      </c>
      <c r="E132">
        <v>75.849999999999994</v>
      </c>
      <c r="F132" t="s">
        <v>46</v>
      </c>
      <c r="G132" t="s">
        <v>18</v>
      </c>
      <c r="H132">
        <f>C132-IDs!$K132</f>
        <v>0</v>
      </c>
      <c r="J132">
        <v>336</v>
      </c>
      <c r="K132">
        <v>243</v>
      </c>
      <c r="L132">
        <v>0.92</v>
      </c>
      <c r="M132">
        <v>75.86</v>
      </c>
      <c r="N132" t="s">
        <v>46</v>
      </c>
      <c r="O132" t="s">
        <v>18</v>
      </c>
    </row>
    <row r="133" spans="2:15" x14ac:dyDescent="0.35">
      <c r="B133">
        <v>337</v>
      </c>
      <c r="C133">
        <v>46</v>
      </c>
      <c r="D133">
        <v>0.17</v>
      </c>
      <c r="E133">
        <v>76.03</v>
      </c>
      <c r="F133" t="s">
        <v>68</v>
      </c>
      <c r="G133" t="s">
        <v>69</v>
      </c>
      <c r="H133">
        <f>C133-IDs!$K133</f>
        <v>0</v>
      </c>
      <c r="J133">
        <v>337</v>
      </c>
      <c r="K133">
        <v>46</v>
      </c>
      <c r="L133">
        <v>0.17</v>
      </c>
      <c r="M133">
        <v>76.03</v>
      </c>
      <c r="N133" t="s">
        <v>68</v>
      </c>
      <c r="O133" t="s">
        <v>69</v>
      </c>
    </row>
    <row r="134" spans="2:15" x14ac:dyDescent="0.35">
      <c r="B134">
        <v>338</v>
      </c>
      <c r="C134">
        <v>240</v>
      </c>
      <c r="D134">
        <v>0.91</v>
      </c>
      <c r="E134">
        <v>76.94</v>
      </c>
      <c r="F134" t="s">
        <v>37</v>
      </c>
      <c r="G134" t="s">
        <v>18</v>
      </c>
      <c r="H134">
        <f>C134-IDs!$K134</f>
        <v>0</v>
      </c>
      <c r="J134">
        <v>338</v>
      </c>
      <c r="K134">
        <v>240</v>
      </c>
      <c r="L134">
        <v>0.91</v>
      </c>
      <c r="M134">
        <v>76.94</v>
      </c>
      <c r="N134" t="s">
        <v>37</v>
      </c>
      <c r="O134" t="s">
        <v>18</v>
      </c>
    </row>
    <row r="135" spans="2:15" x14ac:dyDescent="0.35">
      <c r="B135">
        <v>339</v>
      </c>
      <c r="C135">
        <v>239</v>
      </c>
      <c r="D135">
        <v>0.91</v>
      </c>
      <c r="E135">
        <v>77.84</v>
      </c>
      <c r="F135" t="s">
        <v>70</v>
      </c>
      <c r="G135" t="s">
        <v>18</v>
      </c>
      <c r="H135">
        <f>C135-IDs!$K135</f>
        <v>0</v>
      </c>
      <c r="J135">
        <v>339</v>
      </c>
      <c r="K135">
        <v>239</v>
      </c>
      <c r="L135">
        <v>0.91</v>
      </c>
      <c r="M135">
        <v>77.849999999999994</v>
      </c>
      <c r="N135" t="s">
        <v>70</v>
      </c>
      <c r="O135" t="s">
        <v>18</v>
      </c>
    </row>
    <row r="136" spans="2:15" x14ac:dyDescent="0.35">
      <c r="B136">
        <v>340</v>
      </c>
      <c r="C136">
        <v>234</v>
      </c>
      <c r="D136">
        <v>0.89</v>
      </c>
      <c r="E136">
        <v>78.73</v>
      </c>
      <c r="F136" t="s">
        <v>45</v>
      </c>
      <c r="G136" t="s">
        <v>18</v>
      </c>
      <c r="H136">
        <f>C136-IDs!$K136</f>
        <v>0</v>
      </c>
      <c r="J136">
        <v>340</v>
      </c>
      <c r="K136">
        <v>234</v>
      </c>
      <c r="L136">
        <v>0.89</v>
      </c>
      <c r="M136">
        <v>78.73</v>
      </c>
      <c r="N136" t="s">
        <v>45</v>
      </c>
      <c r="O136" t="s">
        <v>18</v>
      </c>
    </row>
    <row r="137" spans="2:15" x14ac:dyDescent="0.35">
      <c r="B137">
        <v>341</v>
      </c>
      <c r="C137">
        <v>146</v>
      </c>
      <c r="D137">
        <v>0.55000000000000004</v>
      </c>
      <c r="E137">
        <v>79.28</v>
      </c>
      <c r="F137" t="s">
        <v>71</v>
      </c>
      <c r="G137" t="s">
        <v>18</v>
      </c>
      <c r="H137">
        <f>C137-IDs!$K137</f>
        <v>0</v>
      </c>
      <c r="J137">
        <v>341</v>
      </c>
      <c r="K137">
        <v>146</v>
      </c>
      <c r="L137">
        <v>0.55000000000000004</v>
      </c>
      <c r="M137">
        <v>79.290000000000006</v>
      </c>
      <c r="N137" t="s">
        <v>71</v>
      </c>
      <c r="O137" t="s">
        <v>18</v>
      </c>
    </row>
    <row r="138" spans="2:15" x14ac:dyDescent="0.35">
      <c r="B138">
        <v>384</v>
      </c>
      <c r="C138">
        <v>23</v>
      </c>
      <c r="D138">
        <v>0.09</v>
      </c>
      <c r="E138">
        <v>79.37</v>
      </c>
      <c r="F138" t="s">
        <v>72</v>
      </c>
      <c r="G138" t="s">
        <v>18</v>
      </c>
      <c r="H138">
        <f>C138-IDs!$K138</f>
        <v>0</v>
      </c>
      <c r="J138">
        <v>384</v>
      </c>
      <c r="K138">
        <v>23</v>
      </c>
      <c r="L138">
        <v>0.09</v>
      </c>
      <c r="M138">
        <v>79.37</v>
      </c>
      <c r="N138" t="s">
        <v>72</v>
      </c>
      <c r="O138" t="s">
        <v>18</v>
      </c>
    </row>
    <row r="139" spans="2:15" x14ac:dyDescent="0.35">
      <c r="B139">
        <v>386</v>
      </c>
      <c r="C139">
        <v>215</v>
      </c>
      <c r="D139">
        <v>0.82</v>
      </c>
      <c r="E139">
        <v>80.19</v>
      </c>
      <c r="F139" t="s">
        <v>73</v>
      </c>
      <c r="G139" t="s">
        <v>18</v>
      </c>
      <c r="H139">
        <f>C139-IDs!$K139</f>
        <v>0</v>
      </c>
      <c r="J139">
        <v>386</v>
      </c>
      <c r="K139">
        <v>215</v>
      </c>
      <c r="L139">
        <v>0.82</v>
      </c>
      <c r="M139">
        <v>80.19</v>
      </c>
      <c r="N139" t="s">
        <v>73</v>
      </c>
      <c r="O139" t="s">
        <v>18</v>
      </c>
    </row>
    <row r="140" spans="2:15" x14ac:dyDescent="0.35">
      <c r="B140">
        <v>387</v>
      </c>
      <c r="C140">
        <v>66</v>
      </c>
      <c r="D140">
        <v>0.25</v>
      </c>
      <c r="E140">
        <v>80.44</v>
      </c>
      <c r="F140" t="s">
        <v>73</v>
      </c>
      <c r="G140" t="s">
        <v>74</v>
      </c>
      <c r="H140">
        <f>C140-IDs!$K140</f>
        <v>0</v>
      </c>
      <c r="J140">
        <v>387</v>
      </c>
      <c r="K140">
        <v>66</v>
      </c>
      <c r="L140">
        <v>0.25</v>
      </c>
      <c r="M140">
        <v>80.44</v>
      </c>
      <c r="N140" t="s">
        <v>73</v>
      </c>
      <c r="O140" t="s">
        <v>74</v>
      </c>
    </row>
    <row r="141" spans="2:15" x14ac:dyDescent="0.35">
      <c r="B141">
        <v>388</v>
      </c>
      <c r="C141">
        <v>84</v>
      </c>
      <c r="D141">
        <v>0.32</v>
      </c>
      <c r="E141">
        <v>80.760000000000005</v>
      </c>
      <c r="F141" t="s">
        <v>73</v>
      </c>
      <c r="G141" t="s">
        <v>75</v>
      </c>
      <c r="H141">
        <f>C141-IDs!$K141</f>
        <v>0</v>
      </c>
      <c r="J141">
        <v>388</v>
      </c>
      <c r="K141">
        <v>84</v>
      </c>
      <c r="L141">
        <v>0.32</v>
      </c>
      <c r="M141">
        <v>80.760000000000005</v>
      </c>
      <c r="N141" t="s">
        <v>73</v>
      </c>
      <c r="O141" t="s">
        <v>75</v>
      </c>
    </row>
    <row r="142" spans="2:15" x14ac:dyDescent="0.35">
      <c r="B142">
        <v>389</v>
      </c>
      <c r="C142">
        <v>206</v>
      </c>
      <c r="D142">
        <v>0.78</v>
      </c>
      <c r="E142">
        <v>81.540000000000006</v>
      </c>
      <c r="F142" t="s">
        <v>55</v>
      </c>
      <c r="G142" t="s">
        <v>18</v>
      </c>
      <c r="H142">
        <f>C142-IDs!$K142</f>
        <v>0</v>
      </c>
      <c r="J142">
        <v>389</v>
      </c>
      <c r="K142">
        <v>206</v>
      </c>
      <c r="L142">
        <v>0.78</v>
      </c>
      <c r="M142">
        <v>81.540000000000006</v>
      </c>
      <c r="N142" t="s">
        <v>55</v>
      </c>
      <c r="O142" t="s">
        <v>18</v>
      </c>
    </row>
    <row r="143" spans="2:15" x14ac:dyDescent="0.35">
      <c r="B143">
        <v>426</v>
      </c>
      <c r="C143">
        <v>89</v>
      </c>
      <c r="D143">
        <v>0.34</v>
      </c>
      <c r="E143">
        <v>81.88</v>
      </c>
      <c r="F143" t="s">
        <v>76</v>
      </c>
      <c r="G143" t="s">
        <v>18</v>
      </c>
      <c r="H143">
        <f>C143-IDs!$K143</f>
        <v>0</v>
      </c>
      <c r="J143">
        <v>426</v>
      </c>
      <c r="K143">
        <v>89</v>
      </c>
      <c r="L143">
        <v>0.34</v>
      </c>
      <c r="M143">
        <v>81.88</v>
      </c>
      <c r="N143" t="s">
        <v>76</v>
      </c>
      <c r="O143" t="s">
        <v>18</v>
      </c>
    </row>
    <row r="144" spans="2:15" x14ac:dyDescent="0.35">
      <c r="B144">
        <v>430</v>
      </c>
      <c r="C144">
        <v>11</v>
      </c>
      <c r="D144">
        <v>0.04</v>
      </c>
      <c r="E144">
        <v>81.92</v>
      </c>
      <c r="F144" t="s">
        <v>77</v>
      </c>
      <c r="G144" t="s">
        <v>48</v>
      </c>
      <c r="H144">
        <f>C144-IDs!$K144</f>
        <v>0</v>
      </c>
      <c r="J144">
        <v>430</v>
      </c>
      <c r="K144">
        <v>11</v>
      </c>
      <c r="L144">
        <v>0.04</v>
      </c>
      <c r="M144">
        <v>81.92</v>
      </c>
      <c r="N144" t="s">
        <v>77</v>
      </c>
      <c r="O144" t="s">
        <v>48</v>
      </c>
    </row>
    <row r="145" spans="2:15" x14ac:dyDescent="0.35">
      <c r="B145">
        <v>431</v>
      </c>
      <c r="C145">
        <v>75</v>
      </c>
      <c r="D145">
        <v>0.28000000000000003</v>
      </c>
      <c r="E145">
        <v>82.2</v>
      </c>
      <c r="F145" t="s">
        <v>78</v>
      </c>
      <c r="G145" t="s">
        <v>18</v>
      </c>
      <c r="H145">
        <f>C145-IDs!$K145</f>
        <v>0</v>
      </c>
      <c r="J145">
        <v>431</v>
      </c>
      <c r="K145">
        <v>75</v>
      </c>
      <c r="L145">
        <v>0.28000000000000003</v>
      </c>
      <c r="M145">
        <v>82.2</v>
      </c>
      <c r="N145" t="s">
        <v>78</v>
      </c>
      <c r="O145" t="s">
        <v>18</v>
      </c>
    </row>
    <row r="146" spans="2:15" x14ac:dyDescent="0.35">
      <c r="B146">
        <v>432</v>
      </c>
      <c r="C146">
        <v>45</v>
      </c>
      <c r="D146">
        <v>0.17</v>
      </c>
      <c r="E146">
        <v>82.37</v>
      </c>
      <c r="F146" t="s">
        <v>79</v>
      </c>
      <c r="G146" t="s">
        <v>18</v>
      </c>
      <c r="H146">
        <f>C146-IDs!$K146</f>
        <v>0</v>
      </c>
      <c r="J146">
        <v>432</v>
      </c>
      <c r="K146">
        <v>45</v>
      </c>
      <c r="L146">
        <v>0.17</v>
      </c>
      <c r="M146">
        <v>82.38</v>
      </c>
      <c r="N146" t="s">
        <v>79</v>
      </c>
      <c r="O146" t="s">
        <v>18</v>
      </c>
    </row>
    <row r="147" spans="2:15" x14ac:dyDescent="0.35">
      <c r="B147">
        <v>435</v>
      </c>
      <c r="C147">
        <v>6</v>
      </c>
      <c r="D147">
        <v>0.02</v>
      </c>
      <c r="E147">
        <v>82.4</v>
      </c>
      <c r="F147" t="s">
        <v>29</v>
      </c>
      <c r="G147" t="s">
        <v>18</v>
      </c>
      <c r="H147">
        <f>C147-IDs!$K147</f>
        <v>0</v>
      </c>
      <c r="J147">
        <v>435</v>
      </c>
      <c r="K147">
        <v>6</v>
      </c>
      <c r="L147">
        <v>0.02</v>
      </c>
      <c r="M147">
        <v>82.4</v>
      </c>
      <c r="N147" t="s">
        <v>29</v>
      </c>
      <c r="O147" t="s">
        <v>18</v>
      </c>
    </row>
    <row r="148" spans="2:15" x14ac:dyDescent="0.35">
      <c r="B148">
        <v>448</v>
      </c>
      <c r="C148">
        <v>2</v>
      </c>
      <c r="D148">
        <v>0.01</v>
      </c>
      <c r="E148">
        <v>82.4</v>
      </c>
      <c r="F148" t="s">
        <v>80</v>
      </c>
      <c r="G148" t="s">
        <v>18</v>
      </c>
      <c r="H148">
        <f>C148-IDs!$K148</f>
        <v>0</v>
      </c>
      <c r="J148">
        <v>448</v>
      </c>
      <c r="K148">
        <v>2</v>
      </c>
      <c r="L148">
        <v>0.01</v>
      </c>
      <c r="M148">
        <v>82.41</v>
      </c>
      <c r="N148" t="s">
        <v>80</v>
      </c>
      <c r="O148" t="s">
        <v>18</v>
      </c>
    </row>
    <row r="149" spans="2:15" x14ac:dyDescent="0.35">
      <c r="B149">
        <v>515</v>
      </c>
      <c r="C149">
        <v>3</v>
      </c>
      <c r="D149">
        <v>0.01</v>
      </c>
      <c r="E149">
        <v>82.41</v>
      </c>
      <c r="F149" t="s">
        <v>81</v>
      </c>
      <c r="G149" t="s">
        <v>18</v>
      </c>
      <c r="H149">
        <f>C149-IDs!$K149</f>
        <v>0</v>
      </c>
      <c r="J149">
        <v>515</v>
      </c>
      <c r="K149">
        <v>3</v>
      </c>
      <c r="L149">
        <v>0.01</v>
      </c>
      <c r="M149">
        <v>82.42</v>
      </c>
      <c r="N149" t="s">
        <v>81</v>
      </c>
      <c r="O149" t="s">
        <v>18</v>
      </c>
    </row>
    <row r="150" spans="2:15" x14ac:dyDescent="0.35">
      <c r="B150">
        <v>44019</v>
      </c>
      <c r="C150">
        <v>110</v>
      </c>
      <c r="D150">
        <v>0.42</v>
      </c>
      <c r="E150">
        <v>82.83</v>
      </c>
      <c r="F150" t="s">
        <v>14</v>
      </c>
      <c r="G150" t="s">
        <v>15</v>
      </c>
      <c r="H150">
        <f>C150-IDs!$K150</f>
        <v>0</v>
      </c>
      <c r="J150">
        <v>44019</v>
      </c>
      <c r="K150">
        <v>110</v>
      </c>
      <c r="L150">
        <v>0.42</v>
      </c>
      <c r="M150">
        <v>82.83</v>
      </c>
      <c r="N150" t="s">
        <v>14</v>
      </c>
      <c r="O150" t="s">
        <v>15</v>
      </c>
    </row>
    <row r="151" spans="2:15" x14ac:dyDescent="0.35">
      <c r="B151">
        <v>44034</v>
      </c>
      <c r="C151">
        <v>110</v>
      </c>
      <c r="D151">
        <v>0.42</v>
      </c>
      <c r="E151">
        <v>83.25</v>
      </c>
      <c r="F151" t="s">
        <v>14</v>
      </c>
      <c r="G151" t="s">
        <v>15</v>
      </c>
      <c r="H151">
        <f>C151-IDs!$K151</f>
        <v>0</v>
      </c>
      <c r="J151">
        <v>44034</v>
      </c>
      <c r="K151">
        <v>110</v>
      </c>
      <c r="L151">
        <v>0.42</v>
      </c>
      <c r="M151">
        <v>83.25</v>
      </c>
      <c r="N151" t="s">
        <v>14</v>
      </c>
      <c r="O151" t="s">
        <v>15</v>
      </c>
    </row>
    <row r="152" spans="2:15" x14ac:dyDescent="0.35">
      <c r="B152">
        <v>44059</v>
      </c>
      <c r="C152">
        <v>304</v>
      </c>
      <c r="D152">
        <v>1.1499999999999999</v>
      </c>
      <c r="E152">
        <v>84.4</v>
      </c>
      <c r="F152" t="s">
        <v>14</v>
      </c>
      <c r="G152" t="s">
        <v>18</v>
      </c>
      <c r="H152">
        <f>C152-IDs!$K152</f>
        <v>0</v>
      </c>
      <c r="J152">
        <v>44059</v>
      </c>
      <c r="K152">
        <v>304</v>
      </c>
      <c r="L152">
        <v>1.1499999999999999</v>
      </c>
      <c r="M152">
        <v>84.4</v>
      </c>
      <c r="N152" t="s">
        <v>14</v>
      </c>
      <c r="O152" t="s">
        <v>18</v>
      </c>
    </row>
    <row r="153" spans="2:15" x14ac:dyDescent="0.35">
      <c r="B153">
        <v>44068</v>
      </c>
      <c r="C153">
        <v>149</v>
      </c>
      <c r="D153">
        <v>0.56999999999999995</v>
      </c>
      <c r="E153">
        <v>84.97</v>
      </c>
      <c r="F153" t="s">
        <v>14</v>
      </c>
      <c r="G153" t="s">
        <v>48</v>
      </c>
      <c r="H153">
        <f>C153-IDs!$K153</f>
        <v>0</v>
      </c>
      <c r="J153">
        <v>44068</v>
      </c>
      <c r="K153">
        <v>149</v>
      </c>
      <c r="L153">
        <v>0.56999999999999995</v>
      </c>
      <c r="M153">
        <v>84.97</v>
      </c>
      <c r="N153" t="s">
        <v>14</v>
      </c>
      <c r="O153" t="s">
        <v>48</v>
      </c>
    </row>
    <row r="154" spans="2:15" x14ac:dyDescent="0.35">
      <c r="B154">
        <v>44077</v>
      </c>
      <c r="C154">
        <v>304</v>
      </c>
      <c r="D154">
        <v>1.1499999999999999</v>
      </c>
      <c r="E154">
        <v>86.12</v>
      </c>
      <c r="F154" t="s">
        <v>14</v>
      </c>
      <c r="G154" t="s">
        <v>18</v>
      </c>
      <c r="H154">
        <f>C154-IDs!$K154</f>
        <v>0</v>
      </c>
      <c r="J154">
        <v>44077</v>
      </c>
      <c r="K154">
        <v>304</v>
      </c>
      <c r="L154">
        <v>1.1499999999999999</v>
      </c>
      <c r="M154">
        <v>86.12</v>
      </c>
      <c r="N154" t="s">
        <v>14</v>
      </c>
      <c r="O154" t="s">
        <v>18</v>
      </c>
    </row>
    <row r="155" spans="2:15" x14ac:dyDescent="0.35">
      <c r="B155">
        <v>44088</v>
      </c>
      <c r="C155">
        <v>292</v>
      </c>
      <c r="D155">
        <v>1.1100000000000001</v>
      </c>
      <c r="E155">
        <v>87.23</v>
      </c>
      <c r="F155" t="s">
        <v>82</v>
      </c>
      <c r="G155" t="s">
        <v>18</v>
      </c>
      <c r="H155">
        <f>C155-IDs!$K155</f>
        <v>0</v>
      </c>
      <c r="J155">
        <v>44088</v>
      </c>
      <c r="K155">
        <v>292</v>
      </c>
      <c r="L155">
        <v>1.1100000000000001</v>
      </c>
      <c r="M155">
        <v>87.23</v>
      </c>
      <c r="N155" t="s">
        <v>82</v>
      </c>
      <c r="O155" t="s">
        <v>18</v>
      </c>
    </row>
    <row r="156" spans="2:15" x14ac:dyDescent="0.35">
      <c r="B156">
        <v>44090</v>
      </c>
      <c r="C156">
        <v>248</v>
      </c>
      <c r="D156">
        <v>0.94</v>
      </c>
      <c r="E156">
        <v>88.17</v>
      </c>
      <c r="F156" t="s">
        <v>83</v>
      </c>
      <c r="G156" t="s">
        <v>18</v>
      </c>
      <c r="H156">
        <f>C156-IDs!$K156</f>
        <v>0</v>
      </c>
      <c r="J156">
        <v>44090</v>
      </c>
      <c r="K156">
        <v>248</v>
      </c>
      <c r="L156">
        <v>0.94</v>
      </c>
      <c r="M156">
        <v>88.17</v>
      </c>
      <c r="N156" t="s">
        <v>83</v>
      </c>
      <c r="O156" t="s">
        <v>18</v>
      </c>
    </row>
    <row r="157" spans="2:15" x14ac:dyDescent="0.35">
      <c r="B157">
        <v>44091</v>
      </c>
      <c r="C157">
        <v>93</v>
      </c>
      <c r="D157">
        <v>0.35</v>
      </c>
      <c r="E157">
        <v>88.52</v>
      </c>
      <c r="F157" t="s">
        <v>83</v>
      </c>
      <c r="G157" t="s">
        <v>48</v>
      </c>
      <c r="H157">
        <f>C157-IDs!$K157</f>
        <v>0</v>
      </c>
      <c r="J157">
        <v>44091</v>
      </c>
      <c r="K157">
        <v>93</v>
      </c>
      <c r="L157">
        <v>0.35</v>
      </c>
      <c r="M157">
        <v>88.52</v>
      </c>
      <c r="N157" t="s">
        <v>83</v>
      </c>
      <c r="O157" t="s">
        <v>48</v>
      </c>
    </row>
    <row r="158" spans="2:15" x14ac:dyDescent="0.35">
      <c r="B158">
        <v>44092</v>
      </c>
      <c r="C158">
        <v>242</v>
      </c>
      <c r="D158">
        <v>0.92</v>
      </c>
      <c r="E158">
        <v>89.44</v>
      </c>
      <c r="F158" t="s">
        <v>84</v>
      </c>
      <c r="G158" t="s">
        <v>18</v>
      </c>
      <c r="H158">
        <f>C158-IDs!$K158</f>
        <v>0</v>
      </c>
      <c r="J158">
        <v>44092</v>
      </c>
      <c r="K158">
        <v>242</v>
      </c>
      <c r="L158">
        <v>0.92</v>
      </c>
      <c r="M158">
        <v>89.44</v>
      </c>
      <c r="N158" t="s">
        <v>84</v>
      </c>
      <c r="O158" t="s">
        <v>18</v>
      </c>
    </row>
    <row r="159" spans="2:15" x14ac:dyDescent="0.35">
      <c r="B159">
        <v>44093</v>
      </c>
      <c r="C159">
        <v>242</v>
      </c>
      <c r="D159">
        <v>0.92</v>
      </c>
      <c r="E159">
        <v>90.36</v>
      </c>
      <c r="F159" t="s">
        <v>46</v>
      </c>
      <c r="G159" t="s">
        <v>18</v>
      </c>
      <c r="H159">
        <f>C159-IDs!$K159</f>
        <v>0</v>
      </c>
      <c r="J159">
        <v>44093</v>
      </c>
      <c r="K159">
        <v>242</v>
      </c>
      <c r="L159">
        <v>0.92</v>
      </c>
      <c r="M159">
        <v>90.36</v>
      </c>
      <c r="N159" t="s">
        <v>46</v>
      </c>
      <c r="O159" t="s">
        <v>18</v>
      </c>
    </row>
    <row r="160" spans="2:15" x14ac:dyDescent="0.35">
      <c r="B160">
        <v>44094</v>
      </c>
      <c r="C160">
        <v>243</v>
      </c>
      <c r="D160">
        <v>0.92</v>
      </c>
      <c r="E160">
        <v>91.28</v>
      </c>
      <c r="F160" t="s">
        <v>46</v>
      </c>
      <c r="G160" t="s">
        <v>18</v>
      </c>
      <c r="H160">
        <f>C160-IDs!$K160</f>
        <v>0</v>
      </c>
      <c r="J160">
        <v>44094</v>
      </c>
      <c r="K160">
        <v>243</v>
      </c>
      <c r="L160">
        <v>0.92</v>
      </c>
      <c r="M160">
        <v>91.28</v>
      </c>
      <c r="N160" t="s">
        <v>46</v>
      </c>
      <c r="O160" t="s">
        <v>18</v>
      </c>
    </row>
    <row r="161" spans="1:15" x14ac:dyDescent="0.35">
      <c r="B161">
        <v>44095</v>
      </c>
      <c r="C161">
        <v>239</v>
      </c>
      <c r="D161">
        <v>0.91</v>
      </c>
      <c r="E161">
        <v>92.19</v>
      </c>
      <c r="F161" t="s">
        <v>70</v>
      </c>
      <c r="G161" t="s">
        <v>18</v>
      </c>
      <c r="H161">
        <f>C161-IDs!$K161</f>
        <v>0</v>
      </c>
      <c r="J161">
        <v>44095</v>
      </c>
      <c r="K161">
        <v>239</v>
      </c>
      <c r="L161">
        <v>0.91</v>
      </c>
      <c r="M161">
        <v>92.19</v>
      </c>
      <c r="N161" t="s">
        <v>70</v>
      </c>
      <c r="O161" t="s">
        <v>18</v>
      </c>
    </row>
    <row r="162" spans="1:15" x14ac:dyDescent="0.35">
      <c r="B162">
        <v>44096</v>
      </c>
      <c r="C162">
        <v>238</v>
      </c>
      <c r="D162">
        <v>0.9</v>
      </c>
      <c r="E162">
        <v>93.09</v>
      </c>
      <c r="F162" t="s">
        <v>26</v>
      </c>
      <c r="G162" t="s">
        <v>18</v>
      </c>
      <c r="H162">
        <f>C162-IDs!$K162</f>
        <v>0</v>
      </c>
      <c r="J162">
        <v>44096</v>
      </c>
      <c r="K162">
        <v>238</v>
      </c>
      <c r="L162">
        <v>0.9</v>
      </c>
      <c r="M162">
        <v>93.09</v>
      </c>
      <c r="N162" t="s">
        <v>26</v>
      </c>
      <c r="O162" t="s">
        <v>18</v>
      </c>
    </row>
    <row r="163" spans="1:15" x14ac:dyDescent="0.35">
      <c r="B163">
        <v>44097</v>
      </c>
      <c r="C163">
        <v>26</v>
      </c>
      <c r="D163">
        <v>0.1</v>
      </c>
      <c r="E163">
        <v>93.19</v>
      </c>
      <c r="F163" t="s">
        <v>24</v>
      </c>
      <c r="G163" t="s">
        <v>69</v>
      </c>
      <c r="H163">
        <f>C163-IDs!$K163</f>
        <v>0</v>
      </c>
      <c r="J163">
        <v>44097</v>
      </c>
      <c r="K163">
        <v>26</v>
      </c>
      <c r="L163">
        <v>0.1</v>
      </c>
      <c r="M163">
        <v>93.19</v>
      </c>
      <c r="N163" t="s">
        <v>24</v>
      </c>
      <c r="O163" t="s">
        <v>69</v>
      </c>
    </row>
    <row r="164" spans="1:15" x14ac:dyDescent="0.35">
      <c r="B164">
        <v>44098</v>
      </c>
      <c r="C164">
        <v>217</v>
      </c>
      <c r="D164">
        <v>0.82</v>
      </c>
      <c r="E164">
        <v>94.01</v>
      </c>
      <c r="F164" t="s">
        <v>85</v>
      </c>
      <c r="G164" t="s">
        <v>18</v>
      </c>
      <c r="H164">
        <f>C164-IDs!$K164</f>
        <v>0</v>
      </c>
      <c r="J164">
        <v>44098</v>
      </c>
      <c r="K164">
        <v>217</v>
      </c>
      <c r="L164">
        <v>0.82</v>
      </c>
      <c r="M164">
        <v>94.01</v>
      </c>
      <c r="N164" t="s">
        <v>85</v>
      </c>
      <c r="O164" t="s">
        <v>18</v>
      </c>
    </row>
    <row r="165" spans="1:15" x14ac:dyDescent="0.35">
      <c r="B165">
        <v>44099</v>
      </c>
      <c r="C165">
        <v>182</v>
      </c>
      <c r="D165">
        <v>0.69</v>
      </c>
      <c r="E165">
        <v>94.7</v>
      </c>
      <c r="F165" t="s">
        <v>86</v>
      </c>
      <c r="G165" t="s">
        <v>18</v>
      </c>
      <c r="H165">
        <f>C165-IDs!$K165</f>
        <v>0</v>
      </c>
      <c r="J165">
        <v>44099</v>
      </c>
      <c r="K165">
        <v>182</v>
      </c>
      <c r="L165">
        <v>0.69</v>
      </c>
      <c r="M165">
        <v>94.7</v>
      </c>
      <c r="N165" t="s">
        <v>86</v>
      </c>
      <c r="O165" t="s">
        <v>18</v>
      </c>
    </row>
    <row r="166" spans="1:15" x14ac:dyDescent="0.35">
      <c r="B166">
        <v>44100</v>
      </c>
      <c r="C166">
        <v>77</v>
      </c>
      <c r="D166">
        <v>0.28999999999999998</v>
      </c>
      <c r="E166">
        <v>94.99</v>
      </c>
      <c r="F166" t="s">
        <v>87</v>
      </c>
      <c r="G166" t="s">
        <v>81</v>
      </c>
      <c r="H166">
        <f>C166-IDs!$K166</f>
        <v>0</v>
      </c>
      <c r="J166">
        <v>44100</v>
      </c>
      <c r="K166">
        <v>77</v>
      </c>
      <c r="L166">
        <v>0.28999999999999998</v>
      </c>
      <c r="M166">
        <v>94.99</v>
      </c>
      <c r="N166" t="s">
        <v>87</v>
      </c>
      <c r="O166" t="s">
        <v>81</v>
      </c>
    </row>
    <row r="167" spans="1:15" x14ac:dyDescent="0.35">
      <c r="B167">
        <v>45056</v>
      </c>
      <c r="C167">
        <v>304</v>
      </c>
      <c r="D167">
        <v>1.1499999999999999</v>
      </c>
      <c r="E167">
        <v>96.15</v>
      </c>
      <c r="F167" t="s">
        <v>14</v>
      </c>
      <c r="G167" t="s">
        <v>18</v>
      </c>
      <c r="H167">
        <f>C167-IDs!$K167</f>
        <v>0</v>
      </c>
      <c r="J167">
        <v>45056</v>
      </c>
      <c r="K167">
        <v>304</v>
      </c>
      <c r="L167">
        <v>1.1499999999999999</v>
      </c>
      <c r="M167">
        <v>96.15</v>
      </c>
      <c r="N167" t="s">
        <v>14</v>
      </c>
      <c r="O167" t="s">
        <v>18</v>
      </c>
    </row>
    <row r="168" spans="1:15" x14ac:dyDescent="0.35">
      <c r="B168">
        <v>45065</v>
      </c>
      <c r="C168">
        <v>149</v>
      </c>
      <c r="D168">
        <v>0.56999999999999995</v>
      </c>
      <c r="E168">
        <v>96.71</v>
      </c>
      <c r="F168" t="s">
        <v>14</v>
      </c>
      <c r="G168" t="s">
        <v>48</v>
      </c>
      <c r="H168">
        <f>C168-IDs!$K168</f>
        <v>0</v>
      </c>
      <c r="J168">
        <v>45065</v>
      </c>
      <c r="K168">
        <v>149</v>
      </c>
      <c r="L168">
        <v>0.56999999999999995</v>
      </c>
      <c r="M168">
        <v>96.71</v>
      </c>
      <c r="N168" t="s">
        <v>14</v>
      </c>
      <c r="O168" t="s">
        <v>48</v>
      </c>
    </row>
    <row r="169" spans="1:15" x14ac:dyDescent="0.35">
      <c r="B169">
        <v>45072</v>
      </c>
      <c r="C169">
        <v>304</v>
      </c>
      <c r="D169">
        <v>1.1499999999999999</v>
      </c>
      <c r="E169">
        <v>97.86</v>
      </c>
      <c r="F169" t="s">
        <v>14</v>
      </c>
      <c r="G169" t="s">
        <v>18</v>
      </c>
      <c r="H169">
        <f>C169-IDs!$K169</f>
        <v>0</v>
      </c>
      <c r="J169">
        <v>45072</v>
      </c>
      <c r="K169">
        <v>304</v>
      </c>
      <c r="L169">
        <v>1.1499999999999999</v>
      </c>
      <c r="M169">
        <v>97.86</v>
      </c>
      <c r="N169" t="s">
        <v>14</v>
      </c>
      <c r="O169" t="s">
        <v>18</v>
      </c>
    </row>
    <row r="170" spans="1:15" x14ac:dyDescent="0.35">
      <c r="B170">
        <v>45118</v>
      </c>
      <c r="C170">
        <v>110</v>
      </c>
      <c r="D170">
        <v>0.42</v>
      </c>
      <c r="E170">
        <v>98.28</v>
      </c>
      <c r="F170" t="s">
        <v>14</v>
      </c>
      <c r="G170" t="s">
        <v>15</v>
      </c>
      <c r="H170">
        <f>C170-IDs!$K170</f>
        <v>0</v>
      </c>
      <c r="J170">
        <v>45118</v>
      </c>
      <c r="K170">
        <v>110</v>
      </c>
      <c r="L170">
        <v>0.42</v>
      </c>
      <c r="M170">
        <v>98.28</v>
      </c>
      <c r="N170" t="s">
        <v>14</v>
      </c>
      <c r="O170" t="s">
        <v>15</v>
      </c>
    </row>
    <row r="171" spans="1:15" x14ac:dyDescent="0.35">
      <c r="B171">
        <v>64085</v>
      </c>
      <c r="C171">
        <v>149</v>
      </c>
      <c r="D171">
        <v>0.56999999999999995</v>
      </c>
      <c r="E171">
        <v>98.85</v>
      </c>
      <c r="F171" t="s">
        <v>14</v>
      </c>
      <c r="G171" t="s">
        <v>48</v>
      </c>
      <c r="H171">
        <f>C171-IDs!$K171</f>
        <v>0</v>
      </c>
      <c r="J171">
        <v>64085</v>
      </c>
      <c r="K171">
        <v>149</v>
      </c>
      <c r="L171">
        <v>0.56999999999999995</v>
      </c>
      <c r="M171">
        <v>98.85</v>
      </c>
      <c r="N171" t="s">
        <v>14</v>
      </c>
      <c r="O171" t="s">
        <v>48</v>
      </c>
    </row>
    <row r="172" spans="1:15" x14ac:dyDescent="0.35">
      <c r="B172">
        <v>65203</v>
      </c>
      <c r="C172">
        <v>304</v>
      </c>
      <c r="D172">
        <v>1.1499999999999999</v>
      </c>
      <c r="E172">
        <v>100</v>
      </c>
      <c r="F172" t="s">
        <v>14</v>
      </c>
      <c r="G172" t="s">
        <v>18</v>
      </c>
      <c r="H172">
        <f>C172-IDs!$K172</f>
        <v>0</v>
      </c>
      <c r="J172">
        <v>65203</v>
      </c>
      <c r="K172">
        <v>304</v>
      </c>
      <c r="L172">
        <v>1.1499999999999999</v>
      </c>
      <c r="M172">
        <v>100</v>
      </c>
      <c r="N172" t="s">
        <v>14</v>
      </c>
      <c r="O172" t="s">
        <v>18</v>
      </c>
    </row>
    <row r="174" spans="1:15" x14ac:dyDescent="0.35">
      <c r="B174" t="s">
        <v>7</v>
      </c>
      <c r="C174" s="1">
        <v>26362</v>
      </c>
      <c r="D174">
        <v>100</v>
      </c>
      <c r="F174" t="s">
        <v>14</v>
      </c>
      <c r="G174" t="s">
        <v>18</v>
      </c>
    </row>
    <row r="175" spans="1:15" x14ac:dyDescent="0.35">
      <c r="J175" t="s">
        <v>7</v>
      </c>
      <c r="K175" s="1">
        <v>26366</v>
      </c>
      <c r="L175">
        <v>100</v>
      </c>
      <c r="N175" t="s">
        <v>14</v>
      </c>
      <c r="O175" t="s">
        <v>18</v>
      </c>
    </row>
    <row r="176" spans="1:15" x14ac:dyDescent="0.35">
      <c r="A17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70B9-5C61-411E-9770-AF7E3175CE96}">
  <dimension ref="A1:D8"/>
  <sheetViews>
    <sheetView workbookViewId="0">
      <selection activeCell="E20" sqref="E20"/>
    </sheetView>
  </sheetViews>
  <sheetFormatPr defaultRowHeight="14.5" x14ac:dyDescent="0.35"/>
  <cols>
    <col min="2" max="2" width="19.1796875" customWidth="1"/>
  </cols>
  <sheetData>
    <row r="1" spans="1:4" x14ac:dyDescent="0.35">
      <c r="A1" t="s">
        <v>4788</v>
      </c>
    </row>
    <row r="2" spans="1:4" x14ac:dyDescent="0.35">
      <c r="A2" t="s">
        <v>4791</v>
      </c>
    </row>
    <row r="3" spans="1:4" x14ac:dyDescent="0.35">
      <c r="A3" t="s">
        <v>4789</v>
      </c>
      <c r="B3" t="s">
        <v>4790</v>
      </c>
      <c r="C3" t="s">
        <v>4792</v>
      </c>
      <c r="D3" t="s">
        <v>4793</v>
      </c>
    </row>
    <row r="4" spans="1:4" x14ac:dyDescent="0.35">
      <c r="A4">
        <v>18</v>
      </c>
      <c r="B4" s="4">
        <v>43586</v>
      </c>
      <c r="C4" t="s">
        <v>4794</v>
      </c>
      <c r="D4" t="s">
        <v>4795</v>
      </c>
    </row>
    <row r="5" spans="1:4" x14ac:dyDescent="0.35">
      <c r="A5">
        <v>60</v>
      </c>
      <c r="B5" s="4">
        <v>43739</v>
      </c>
      <c r="C5" t="s">
        <v>4796</v>
      </c>
      <c r="D5" t="s">
        <v>4796</v>
      </c>
    </row>
    <row r="6" spans="1:4" x14ac:dyDescent="0.35">
      <c r="A6">
        <v>303</v>
      </c>
      <c r="B6" s="4">
        <v>43040</v>
      </c>
    </row>
    <row r="7" spans="1:4" x14ac:dyDescent="0.35">
      <c r="A7">
        <v>325</v>
      </c>
      <c r="B7" s="4">
        <v>43070</v>
      </c>
    </row>
    <row r="8" spans="1:4" x14ac:dyDescent="0.35">
      <c r="A8">
        <v>44100</v>
      </c>
      <c r="B8" s="4">
        <v>43800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1C05-A86F-4D55-BD43-332D25FB3AE9}">
  <dimension ref="A1:L10"/>
  <sheetViews>
    <sheetView workbookViewId="0">
      <selection activeCell="B24" sqref="B24"/>
    </sheetView>
  </sheetViews>
  <sheetFormatPr defaultRowHeight="14.5" x14ac:dyDescent="0.35"/>
  <cols>
    <col min="4" max="12" width="12.26953125" customWidth="1"/>
  </cols>
  <sheetData>
    <row r="1" spans="1:12" x14ac:dyDescent="0.35">
      <c r="A1" t="s">
        <v>4801</v>
      </c>
    </row>
    <row r="2" spans="1:12" x14ac:dyDescent="0.35">
      <c r="A2" t="s">
        <v>90</v>
      </c>
      <c r="B2" t="s">
        <v>0</v>
      </c>
    </row>
    <row r="3" spans="1:12" ht="42.5" customHeight="1" x14ac:dyDescent="0.35">
      <c r="A3" t="s">
        <v>4802</v>
      </c>
      <c r="D3" s="5" t="s">
        <v>4800</v>
      </c>
      <c r="E3" s="5" t="s">
        <v>4797</v>
      </c>
      <c r="F3" s="5" t="s">
        <v>4803</v>
      </c>
      <c r="G3" s="5" t="s">
        <v>4805</v>
      </c>
      <c r="H3" s="5" t="s">
        <v>4810</v>
      </c>
      <c r="I3" s="5"/>
      <c r="J3" s="5"/>
      <c r="K3" s="5"/>
      <c r="L3" s="5"/>
    </row>
    <row r="5" spans="1:12" x14ac:dyDescent="0.35">
      <c r="A5" t="s">
        <v>1</v>
      </c>
      <c r="B5">
        <v>26362</v>
      </c>
      <c r="D5">
        <v>27572</v>
      </c>
      <c r="E5">
        <v>27572</v>
      </c>
      <c r="F5">
        <v>27572</v>
      </c>
      <c r="G5">
        <f>31810-4230-3</f>
        <v>27577</v>
      </c>
      <c r="H5">
        <v>27577</v>
      </c>
    </row>
    <row r="6" spans="1:12" x14ac:dyDescent="0.35">
      <c r="A6" t="s">
        <v>2</v>
      </c>
      <c r="B6">
        <v>169</v>
      </c>
      <c r="D6">
        <v>185</v>
      </c>
      <c r="E6">
        <v>185</v>
      </c>
      <c r="F6">
        <v>185</v>
      </c>
      <c r="G6">
        <v>185</v>
      </c>
      <c r="H6">
        <v>185</v>
      </c>
    </row>
    <row r="7" spans="1:12" x14ac:dyDescent="0.35">
      <c r="A7" t="s">
        <v>3</v>
      </c>
      <c r="B7">
        <v>155.988</v>
      </c>
      <c r="D7">
        <v>149.03800000000001</v>
      </c>
      <c r="E7">
        <v>149.03800000000001</v>
      </c>
      <c r="F7">
        <v>149.03800000000001</v>
      </c>
      <c r="G7">
        <v>149.08099999999999</v>
      </c>
      <c r="H7">
        <v>149.065</v>
      </c>
    </row>
    <row r="9" spans="1:12" x14ac:dyDescent="0.35">
      <c r="A9" t="s">
        <v>4807</v>
      </c>
      <c r="G9" t="s">
        <v>4808</v>
      </c>
    </row>
    <row r="10" spans="1:12" x14ac:dyDescent="0.35">
      <c r="A10" t="s">
        <v>91</v>
      </c>
      <c r="D10" t="s">
        <v>4798</v>
      </c>
      <c r="E10" t="s">
        <v>4799</v>
      </c>
      <c r="F10" t="s">
        <v>4804</v>
      </c>
      <c r="G10" t="s">
        <v>4806</v>
      </c>
      <c r="H10" t="s">
        <v>4809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658B-2144-4809-B578-341663506F38}">
  <dimension ref="A1:CLY4687"/>
  <sheetViews>
    <sheetView workbookViewId="0">
      <selection activeCell="B13" sqref="B13"/>
    </sheetView>
  </sheetViews>
  <sheetFormatPr defaultRowHeight="14.5" x14ac:dyDescent="0.35"/>
  <cols>
    <col min="2" max="2" width="20" customWidth="1"/>
    <col min="3" max="3" width="42.26953125" customWidth="1"/>
    <col min="4" max="4" width="16.36328125" customWidth="1"/>
  </cols>
  <sheetData>
    <row r="1" spans="1:4 2216:2365" x14ac:dyDescent="0.35">
      <c r="A1" t="s">
        <v>94</v>
      </c>
    </row>
    <row r="2" spans="1:4 2216:2365" x14ac:dyDescent="0.35">
      <c r="A2" t="s">
        <v>4784</v>
      </c>
    </row>
    <row r="3" spans="1:4 2216:2365" x14ac:dyDescent="0.35">
      <c r="CGF3" s="3"/>
      <c r="CKD3" s="3"/>
      <c r="CLY3" s="3"/>
    </row>
    <row r="4" spans="1:4 2216:2365" x14ac:dyDescent="0.35">
      <c r="B4" t="s">
        <v>90</v>
      </c>
      <c r="C4" t="s">
        <v>4781</v>
      </c>
      <c r="D4" t="s">
        <v>4780</v>
      </c>
    </row>
    <row r="5" spans="1:4 2216:2365" x14ac:dyDescent="0.35">
      <c r="B5" t="s">
        <v>4782</v>
      </c>
      <c r="C5" t="s">
        <v>4783</v>
      </c>
      <c r="D5" t="s">
        <v>4783</v>
      </c>
    </row>
    <row r="6" spans="1:4 2216:2365" x14ac:dyDescent="0.35">
      <c r="B6" t="s">
        <v>95</v>
      </c>
      <c r="C6" t="s">
        <v>4776</v>
      </c>
    </row>
    <row r="7" spans="1:4 2216:2365" x14ac:dyDescent="0.35">
      <c r="B7" t="s">
        <v>96</v>
      </c>
    </row>
    <row r="8" spans="1:4 2216:2365" x14ac:dyDescent="0.35">
      <c r="B8" t="s">
        <v>97</v>
      </c>
    </row>
    <row r="9" spans="1:4 2216:2365" x14ac:dyDescent="0.35">
      <c r="B9" t="s">
        <v>98</v>
      </c>
    </row>
    <row r="10" spans="1:4 2216:2365" x14ac:dyDescent="0.35">
      <c r="B10" t="s">
        <v>9</v>
      </c>
      <c r="C10">
        <v>7</v>
      </c>
    </row>
    <row r="11" spans="1:4 2216:2365" x14ac:dyDescent="0.35">
      <c r="B11" t="s">
        <v>99</v>
      </c>
      <c r="C11" t="s">
        <v>4776</v>
      </c>
    </row>
    <row r="12" spans="1:4 2216:2365" x14ac:dyDescent="0.35">
      <c r="B12" t="s">
        <v>100</v>
      </c>
      <c r="C12">
        <v>12</v>
      </c>
    </row>
    <row r="13" spans="1:4 2216:2365" x14ac:dyDescent="0.35">
      <c r="B13" t="s">
        <v>101</v>
      </c>
    </row>
    <row r="14" spans="1:4 2216:2365" x14ac:dyDescent="0.35">
      <c r="B14" t="s">
        <v>102</v>
      </c>
      <c r="C14" t="s">
        <v>4777</v>
      </c>
    </row>
    <row r="15" spans="1:4 2216:2365" x14ac:dyDescent="0.35">
      <c r="B15" t="s">
        <v>103</v>
      </c>
      <c r="C15" t="s">
        <v>4778</v>
      </c>
    </row>
    <row r="16" spans="1:4 2216:2365" x14ac:dyDescent="0.35">
      <c r="B16" t="s">
        <v>104</v>
      </c>
    </row>
    <row r="17" spans="2:2" x14ac:dyDescent="0.35">
      <c r="B17" t="s">
        <v>105</v>
      </c>
    </row>
    <row r="18" spans="2:2" x14ac:dyDescent="0.35">
      <c r="B18" t="s">
        <v>106</v>
      </c>
    </row>
    <row r="19" spans="2:2" x14ac:dyDescent="0.35">
      <c r="B19" t="s">
        <v>107</v>
      </c>
    </row>
    <row r="20" spans="2:2" x14ac:dyDescent="0.35">
      <c r="B20" t="s">
        <v>108</v>
      </c>
    </row>
    <row r="21" spans="2:2" x14ac:dyDescent="0.35">
      <c r="B21" t="s">
        <v>109</v>
      </c>
    </row>
    <row r="22" spans="2:2" x14ac:dyDescent="0.35">
      <c r="B22" t="s">
        <v>110</v>
      </c>
    </row>
    <row r="23" spans="2:2" x14ac:dyDescent="0.35">
      <c r="B23" t="s">
        <v>111</v>
      </c>
    </row>
    <row r="24" spans="2:2" x14ac:dyDescent="0.35">
      <c r="B24" t="s">
        <v>112</v>
      </c>
    </row>
    <row r="25" spans="2:2" x14ac:dyDescent="0.35">
      <c r="B25" t="s">
        <v>113</v>
      </c>
    </row>
    <row r="26" spans="2:2" x14ac:dyDescent="0.35">
      <c r="B26" t="s">
        <v>114</v>
      </c>
    </row>
    <row r="27" spans="2:2" x14ac:dyDescent="0.35">
      <c r="B27" t="s">
        <v>115</v>
      </c>
    </row>
    <row r="28" spans="2:2" x14ac:dyDescent="0.35">
      <c r="B28" t="s">
        <v>116</v>
      </c>
    </row>
    <row r="29" spans="2:2" x14ac:dyDescent="0.35">
      <c r="B29" t="s">
        <v>117</v>
      </c>
    </row>
    <row r="30" spans="2:2" x14ac:dyDescent="0.35">
      <c r="B30" t="s">
        <v>118</v>
      </c>
    </row>
    <row r="31" spans="2:2" x14ac:dyDescent="0.35">
      <c r="B31" t="s">
        <v>119</v>
      </c>
    </row>
    <row r="32" spans="2:2" x14ac:dyDescent="0.35">
      <c r="B32" t="s">
        <v>120</v>
      </c>
    </row>
    <row r="33" spans="2:2" x14ac:dyDescent="0.35">
      <c r="B33" t="s">
        <v>121</v>
      </c>
    </row>
    <row r="34" spans="2:2" x14ac:dyDescent="0.35">
      <c r="B34" t="s">
        <v>122</v>
      </c>
    </row>
    <row r="35" spans="2:2" x14ac:dyDescent="0.35">
      <c r="B35" t="s">
        <v>123</v>
      </c>
    </row>
    <row r="36" spans="2:2" x14ac:dyDescent="0.35">
      <c r="B36" t="s">
        <v>124</v>
      </c>
    </row>
    <row r="37" spans="2:2" x14ac:dyDescent="0.35">
      <c r="B37" t="s">
        <v>125</v>
      </c>
    </row>
    <row r="38" spans="2:2" x14ac:dyDescent="0.35">
      <c r="B38" t="s">
        <v>126</v>
      </c>
    </row>
    <row r="39" spans="2:2" x14ac:dyDescent="0.35">
      <c r="B39" t="s">
        <v>127</v>
      </c>
    </row>
    <row r="40" spans="2:2" x14ac:dyDescent="0.35">
      <c r="B40" t="s">
        <v>128</v>
      </c>
    </row>
    <row r="41" spans="2:2" x14ac:dyDescent="0.35">
      <c r="B41" t="s">
        <v>129</v>
      </c>
    </row>
    <row r="42" spans="2:2" x14ac:dyDescent="0.35">
      <c r="B42" t="s">
        <v>130</v>
      </c>
    </row>
    <row r="43" spans="2:2" x14ac:dyDescent="0.35">
      <c r="B43" t="s">
        <v>131</v>
      </c>
    </row>
    <row r="44" spans="2:2" x14ac:dyDescent="0.35">
      <c r="B44" t="s">
        <v>132</v>
      </c>
    </row>
    <row r="45" spans="2:2" x14ac:dyDescent="0.35">
      <c r="B45" t="s">
        <v>133</v>
      </c>
    </row>
    <row r="46" spans="2:2" x14ac:dyDescent="0.35">
      <c r="B46" t="s">
        <v>134</v>
      </c>
    </row>
    <row r="47" spans="2:2" x14ac:dyDescent="0.35">
      <c r="B47" t="s">
        <v>135</v>
      </c>
    </row>
    <row r="48" spans="2:2" x14ac:dyDescent="0.35">
      <c r="B48" t="s">
        <v>136</v>
      </c>
    </row>
    <row r="49" spans="2:2" x14ac:dyDescent="0.35">
      <c r="B49" t="s">
        <v>137</v>
      </c>
    </row>
    <row r="50" spans="2:2" x14ac:dyDescent="0.35">
      <c r="B50" t="s">
        <v>138</v>
      </c>
    </row>
    <row r="51" spans="2:2" x14ac:dyDescent="0.35">
      <c r="B51" t="s">
        <v>139</v>
      </c>
    </row>
    <row r="52" spans="2:2" x14ac:dyDescent="0.35">
      <c r="B52" t="s">
        <v>140</v>
      </c>
    </row>
    <row r="53" spans="2:2" x14ac:dyDescent="0.35">
      <c r="B53" t="s">
        <v>141</v>
      </c>
    </row>
    <row r="54" spans="2:2" x14ac:dyDescent="0.35">
      <c r="B54" t="s">
        <v>142</v>
      </c>
    </row>
    <row r="55" spans="2:2" x14ac:dyDescent="0.35">
      <c r="B55" t="s">
        <v>143</v>
      </c>
    </row>
    <row r="56" spans="2:2" x14ac:dyDescent="0.35">
      <c r="B56" t="s">
        <v>144</v>
      </c>
    </row>
    <row r="57" spans="2:2" x14ac:dyDescent="0.35">
      <c r="B57" t="s">
        <v>145</v>
      </c>
    </row>
    <row r="58" spans="2:2" x14ac:dyDescent="0.35">
      <c r="B58" t="s">
        <v>146</v>
      </c>
    </row>
    <row r="59" spans="2:2" x14ac:dyDescent="0.35">
      <c r="B59" t="s">
        <v>147</v>
      </c>
    </row>
    <row r="60" spans="2:2" x14ac:dyDescent="0.35">
      <c r="B60" t="s">
        <v>148</v>
      </c>
    </row>
    <row r="61" spans="2:2" x14ac:dyDescent="0.35">
      <c r="B61" t="s">
        <v>149</v>
      </c>
    </row>
    <row r="62" spans="2:2" x14ac:dyDescent="0.35">
      <c r="B62" t="s">
        <v>150</v>
      </c>
    </row>
    <row r="63" spans="2:2" x14ac:dyDescent="0.35">
      <c r="B63" t="s">
        <v>151</v>
      </c>
    </row>
    <row r="64" spans="2:2" x14ac:dyDescent="0.35">
      <c r="B64" t="s">
        <v>152</v>
      </c>
    </row>
    <row r="65" spans="2:3" x14ac:dyDescent="0.35">
      <c r="B65" t="s">
        <v>153</v>
      </c>
    </row>
    <row r="66" spans="2:3" x14ac:dyDescent="0.35">
      <c r="B66" t="s">
        <v>154</v>
      </c>
    </row>
    <row r="67" spans="2:3" x14ac:dyDescent="0.35">
      <c r="B67" t="s">
        <v>155</v>
      </c>
    </row>
    <row r="68" spans="2:3" x14ac:dyDescent="0.35">
      <c r="B68" t="s">
        <v>156</v>
      </c>
    </row>
    <row r="69" spans="2:3" x14ac:dyDescent="0.35">
      <c r="B69" t="s">
        <v>157</v>
      </c>
    </row>
    <row r="70" spans="2:3" x14ac:dyDescent="0.35">
      <c r="B70" t="s">
        <v>158</v>
      </c>
    </row>
    <row r="71" spans="2:3" x14ac:dyDescent="0.35">
      <c r="B71" t="s">
        <v>159</v>
      </c>
      <c r="C71">
        <v>34.35</v>
      </c>
    </row>
    <row r="72" spans="2:3" x14ac:dyDescent="0.35">
      <c r="B72" t="s">
        <v>160</v>
      </c>
    </row>
    <row r="73" spans="2:3" x14ac:dyDescent="0.35">
      <c r="B73" t="s">
        <v>161</v>
      </c>
    </row>
    <row r="74" spans="2:3" x14ac:dyDescent="0.35">
      <c r="B74" t="s">
        <v>162</v>
      </c>
    </row>
    <row r="75" spans="2:3" x14ac:dyDescent="0.35">
      <c r="B75" t="s">
        <v>163</v>
      </c>
    </row>
    <row r="76" spans="2:3" x14ac:dyDescent="0.35">
      <c r="B76" t="s">
        <v>164</v>
      </c>
    </row>
    <row r="77" spans="2:3" x14ac:dyDescent="0.35">
      <c r="B77" t="s">
        <v>165</v>
      </c>
    </row>
    <row r="78" spans="2:3" x14ac:dyDescent="0.35">
      <c r="B78" t="s">
        <v>166</v>
      </c>
    </row>
    <row r="79" spans="2:3" x14ac:dyDescent="0.35">
      <c r="B79" t="s">
        <v>167</v>
      </c>
    </row>
    <row r="80" spans="2:3" x14ac:dyDescent="0.35">
      <c r="B80" t="s">
        <v>168</v>
      </c>
    </row>
    <row r="81" spans="2:2" x14ac:dyDescent="0.35">
      <c r="B81" t="s">
        <v>169</v>
      </c>
    </row>
    <row r="82" spans="2:2" x14ac:dyDescent="0.35">
      <c r="B82" t="s">
        <v>170</v>
      </c>
    </row>
    <row r="83" spans="2:2" x14ac:dyDescent="0.35">
      <c r="B83" t="s">
        <v>171</v>
      </c>
    </row>
    <row r="84" spans="2:2" x14ac:dyDescent="0.35">
      <c r="B84" t="s">
        <v>172</v>
      </c>
    </row>
    <row r="85" spans="2:2" x14ac:dyDescent="0.35">
      <c r="B85" t="s">
        <v>173</v>
      </c>
    </row>
    <row r="86" spans="2:2" x14ac:dyDescent="0.35">
      <c r="B86" t="s">
        <v>174</v>
      </c>
    </row>
    <row r="87" spans="2:2" x14ac:dyDescent="0.35">
      <c r="B87" t="s">
        <v>175</v>
      </c>
    </row>
    <row r="88" spans="2:2" x14ac:dyDescent="0.35">
      <c r="B88" t="s">
        <v>176</v>
      </c>
    </row>
    <row r="89" spans="2:2" x14ac:dyDescent="0.35">
      <c r="B89" t="s">
        <v>177</v>
      </c>
    </row>
    <row r="90" spans="2:2" x14ac:dyDescent="0.35">
      <c r="B90" t="s">
        <v>178</v>
      </c>
    </row>
    <row r="91" spans="2:2" x14ac:dyDescent="0.35">
      <c r="B91" t="s">
        <v>179</v>
      </c>
    </row>
    <row r="92" spans="2:2" x14ac:dyDescent="0.35">
      <c r="B92" t="s">
        <v>180</v>
      </c>
    </row>
    <row r="93" spans="2:2" x14ac:dyDescent="0.35">
      <c r="B93" t="s">
        <v>181</v>
      </c>
    </row>
    <row r="94" spans="2:2" x14ac:dyDescent="0.35">
      <c r="B94" t="s">
        <v>182</v>
      </c>
    </row>
    <row r="95" spans="2:2" x14ac:dyDescent="0.35">
      <c r="B95" t="s">
        <v>183</v>
      </c>
    </row>
    <row r="96" spans="2:2" x14ac:dyDescent="0.35">
      <c r="B96" t="s">
        <v>184</v>
      </c>
    </row>
    <row r="97" spans="2:2" x14ac:dyDescent="0.35">
      <c r="B97" t="s">
        <v>185</v>
      </c>
    </row>
    <row r="98" spans="2:2" x14ac:dyDescent="0.35">
      <c r="B98" t="s">
        <v>186</v>
      </c>
    </row>
    <row r="99" spans="2:2" x14ac:dyDescent="0.35">
      <c r="B99" t="s">
        <v>187</v>
      </c>
    </row>
    <row r="100" spans="2:2" x14ac:dyDescent="0.35">
      <c r="B100" t="s">
        <v>188</v>
      </c>
    </row>
    <row r="101" spans="2:2" x14ac:dyDescent="0.35">
      <c r="B101" t="s">
        <v>189</v>
      </c>
    </row>
    <row r="102" spans="2:2" x14ac:dyDescent="0.35">
      <c r="B102" t="s">
        <v>190</v>
      </c>
    </row>
    <row r="103" spans="2:2" x14ac:dyDescent="0.35">
      <c r="B103" t="s">
        <v>191</v>
      </c>
    </row>
    <row r="104" spans="2:2" x14ac:dyDescent="0.35">
      <c r="B104" t="s">
        <v>192</v>
      </c>
    </row>
    <row r="105" spans="2:2" x14ac:dyDescent="0.35">
      <c r="B105" t="s">
        <v>193</v>
      </c>
    </row>
    <row r="106" spans="2:2" x14ac:dyDescent="0.35">
      <c r="B106" t="s">
        <v>194</v>
      </c>
    </row>
    <row r="107" spans="2:2" x14ac:dyDescent="0.35">
      <c r="B107" t="s">
        <v>195</v>
      </c>
    </row>
    <row r="108" spans="2:2" x14ac:dyDescent="0.35">
      <c r="B108" t="s">
        <v>196</v>
      </c>
    </row>
    <row r="109" spans="2:2" x14ac:dyDescent="0.35">
      <c r="B109" t="s">
        <v>197</v>
      </c>
    </row>
    <row r="110" spans="2:2" x14ac:dyDescent="0.35">
      <c r="B110" t="s">
        <v>198</v>
      </c>
    </row>
    <row r="111" spans="2:2" x14ac:dyDescent="0.35">
      <c r="B111" t="s">
        <v>199</v>
      </c>
    </row>
    <row r="112" spans="2:2" x14ac:dyDescent="0.35">
      <c r="B112" t="s">
        <v>200</v>
      </c>
    </row>
    <row r="113" spans="2:5" x14ac:dyDescent="0.35">
      <c r="B113" t="s">
        <v>201</v>
      </c>
    </row>
    <row r="114" spans="2:5" x14ac:dyDescent="0.35">
      <c r="B114" t="s">
        <v>202</v>
      </c>
    </row>
    <row r="115" spans="2:5" x14ac:dyDescent="0.35">
      <c r="B115" t="s">
        <v>203</v>
      </c>
    </row>
    <row r="116" spans="2:5" x14ac:dyDescent="0.35">
      <c r="B116" t="s">
        <v>204</v>
      </c>
      <c r="C116">
        <v>2352425</v>
      </c>
      <c r="D116" t="s">
        <v>204</v>
      </c>
      <c r="E116">
        <v>2352425</v>
      </c>
    </row>
    <row r="117" spans="2:5" x14ac:dyDescent="0.35">
      <c r="B117" t="s">
        <v>205</v>
      </c>
      <c r="D117" t="s">
        <v>205</v>
      </c>
    </row>
    <row r="118" spans="2:5" x14ac:dyDescent="0.35">
      <c r="B118" t="s">
        <v>206</v>
      </c>
      <c r="C118">
        <v>1802335</v>
      </c>
      <c r="D118" t="s">
        <v>206</v>
      </c>
      <c r="E118">
        <v>1802335</v>
      </c>
    </row>
    <row r="119" spans="2:5" x14ac:dyDescent="0.35">
      <c r="B119" t="s">
        <v>207</v>
      </c>
      <c r="D119" t="s">
        <v>207</v>
      </c>
    </row>
    <row r="120" spans="2:5" x14ac:dyDescent="0.35">
      <c r="B120" t="s">
        <v>208</v>
      </c>
      <c r="D120" t="s">
        <v>208</v>
      </c>
    </row>
    <row r="121" spans="2:5" x14ac:dyDescent="0.35">
      <c r="B121" t="s">
        <v>209</v>
      </c>
      <c r="C121">
        <v>7300000</v>
      </c>
      <c r="D121" t="s">
        <v>209</v>
      </c>
      <c r="E121">
        <v>7300000</v>
      </c>
    </row>
    <row r="122" spans="2:5" x14ac:dyDescent="0.35">
      <c r="B122" t="s">
        <v>210</v>
      </c>
      <c r="D122" t="s">
        <v>210</v>
      </c>
    </row>
    <row r="123" spans="2:5" x14ac:dyDescent="0.35">
      <c r="B123" t="s">
        <v>211</v>
      </c>
      <c r="D123" t="s">
        <v>211</v>
      </c>
    </row>
    <row r="124" spans="2:5" x14ac:dyDescent="0.35">
      <c r="B124" t="s">
        <v>212</v>
      </c>
      <c r="C124">
        <v>6685</v>
      </c>
      <c r="D124" t="s">
        <v>212</v>
      </c>
      <c r="E124">
        <v>6685</v>
      </c>
    </row>
    <row r="125" spans="2:5" x14ac:dyDescent="0.35">
      <c r="B125" t="s">
        <v>213</v>
      </c>
      <c r="D125" t="s">
        <v>213</v>
      </c>
    </row>
    <row r="126" spans="2:5" x14ac:dyDescent="0.35">
      <c r="B126" t="s">
        <v>214</v>
      </c>
      <c r="D126" t="s">
        <v>214</v>
      </c>
    </row>
    <row r="127" spans="2:5" x14ac:dyDescent="0.35">
      <c r="B127" t="s">
        <v>215</v>
      </c>
      <c r="C127">
        <v>29086</v>
      </c>
      <c r="D127" t="s">
        <v>215</v>
      </c>
      <c r="E127">
        <v>29086</v>
      </c>
    </row>
    <row r="128" spans="2:5" x14ac:dyDescent="0.35">
      <c r="B128" t="s">
        <v>216</v>
      </c>
      <c r="D128" t="s">
        <v>216</v>
      </c>
    </row>
    <row r="129" spans="2:5" x14ac:dyDescent="0.35">
      <c r="B129" t="s">
        <v>217</v>
      </c>
      <c r="D129" t="s">
        <v>217</v>
      </c>
    </row>
    <row r="130" spans="2:5" x14ac:dyDescent="0.35">
      <c r="B130" t="s">
        <v>218</v>
      </c>
      <c r="C130">
        <v>1918855</v>
      </c>
      <c r="D130" t="s">
        <v>218</v>
      </c>
      <c r="E130">
        <v>1918855</v>
      </c>
    </row>
    <row r="131" spans="2:5" x14ac:dyDescent="0.35">
      <c r="B131" t="s">
        <v>219</v>
      </c>
      <c r="D131" t="s">
        <v>219</v>
      </c>
    </row>
    <row r="132" spans="2:5" x14ac:dyDescent="0.35">
      <c r="B132" t="s">
        <v>220</v>
      </c>
      <c r="C132">
        <v>1653759</v>
      </c>
      <c r="D132" t="s">
        <v>220</v>
      </c>
      <c r="E132">
        <v>1653759</v>
      </c>
    </row>
    <row r="133" spans="2:5" x14ac:dyDescent="0.35">
      <c r="B133" t="s">
        <v>221</v>
      </c>
      <c r="D133" t="s">
        <v>221</v>
      </c>
    </row>
    <row r="134" spans="2:5" x14ac:dyDescent="0.35">
      <c r="B134" t="s">
        <v>222</v>
      </c>
      <c r="D134" t="s">
        <v>222</v>
      </c>
    </row>
    <row r="135" spans="2:5" x14ac:dyDescent="0.35">
      <c r="B135" t="s">
        <v>223</v>
      </c>
      <c r="C135">
        <v>23432460</v>
      </c>
      <c r="D135" t="s">
        <v>223</v>
      </c>
      <c r="E135">
        <v>23432460</v>
      </c>
    </row>
    <row r="136" spans="2:5" x14ac:dyDescent="0.35">
      <c r="B136" t="s">
        <v>224</v>
      </c>
      <c r="D136" t="s">
        <v>224</v>
      </c>
    </row>
    <row r="137" spans="2:5" x14ac:dyDescent="0.35">
      <c r="B137" t="s">
        <v>225</v>
      </c>
      <c r="D137" t="s">
        <v>225</v>
      </c>
    </row>
    <row r="138" spans="2:5" x14ac:dyDescent="0.35">
      <c r="B138" t="s">
        <v>226</v>
      </c>
      <c r="D138" t="s">
        <v>226</v>
      </c>
    </row>
    <row r="139" spans="2:5" x14ac:dyDescent="0.35">
      <c r="B139" t="s">
        <v>227</v>
      </c>
      <c r="D139" t="s">
        <v>227</v>
      </c>
    </row>
    <row r="140" spans="2:5" x14ac:dyDescent="0.35">
      <c r="B140" t="s">
        <v>228</v>
      </c>
      <c r="D140" t="s">
        <v>228</v>
      </c>
    </row>
    <row r="141" spans="2:5" x14ac:dyDescent="0.35">
      <c r="B141" t="s">
        <v>229</v>
      </c>
      <c r="D141" t="s">
        <v>229</v>
      </c>
    </row>
    <row r="142" spans="2:5" x14ac:dyDescent="0.35">
      <c r="B142" t="s">
        <v>230</v>
      </c>
      <c r="D142" t="s">
        <v>230</v>
      </c>
    </row>
    <row r="143" spans="2:5" x14ac:dyDescent="0.35">
      <c r="B143" t="s">
        <v>231</v>
      </c>
      <c r="D143" t="s">
        <v>231</v>
      </c>
    </row>
    <row r="144" spans="2:5" x14ac:dyDescent="0.35">
      <c r="B144" t="s">
        <v>232</v>
      </c>
      <c r="D144" t="s">
        <v>232</v>
      </c>
    </row>
    <row r="145" spans="2:5" x14ac:dyDescent="0.35">
      <c r="B145" t="s">
        <v>233</v>
      </c>
      <c r="C145">
        <v>854006</v>
      </c>
      <c r="D145" t="s">
        <v>233</v>
      </c>
      <c r="E145">
        <v>854006</v>
      </c>
    </row>
    <row r="146" spans="2:5" x14ac:dyDescent="0.35">
      <c r="B146" t="s">
        <v>234</v>
      </c>
      <c r="D146" t="s">
        <v>234</v>
      </c>
    </row>
    <row r="147" spans="2:5" x14ac:dyDescent="0.35">
      <c r="B147" t="s">
        <v>235</v>
      </c>
      <c r="D147" t="s">
        <v>235</v>
      </c>
    </row>
    <row r="148" spans="2:5" x14ac:dyDescent="0.35">
      <c r="B148" t="s">
        <v>236</v>
      </c>
      <c r="D148" t="s">
        <v>236</v>
      </c>
    </row>
    <row r="149" spans="2:5" x14ac:dyDescent="0.35">
      <c r="B149" t="s">
        <v>237</v>
      </c>
      <c r="D149" t="s">
        <v>237</v>
      </c>
    </row>
    <row r="150" spans="2:5" x14ac:dyDescent="0.35">
      <c r="B150" t="s">
        <v>238</v>
      </c>
      <c r="C150">
        <v>1826190</v>
      </c>
      <c r="D150" t="s">
        <v>238</v>
      </c>
      <c r="E150">
        <v>1826190</v>
      </c>
    </row>
    <row r="151" spans="2:5" x14ac:dyDescent="0.35">
      <c r="B151" t="s">
        <v>239</v>
      </c>
      <c r="D151" t="s">
        <v>239</v>
      </c>
    </row>
    <row r="152" spans="2:5" x14ac:dyDescent="0.35">
      <c r="B152" t="s">
        <v>240</v>
      </c>
      <c r="D152" t="s">
        <v>240</v>
      </c>
    </row>
    <row r="153" spans="2:5" x14ac:dyDescent="0.35">
      <c r="B153" t="s">
        <v>241</v>
      </c>
      <c r="D153" t="s">
        <v>241</v>
      </c>
    </row>
    <row r="154" spans="2:5" x14ac:dyDescent="0.35">
      <c r="B154" t="s">
        <v>242</v>
      </c>
      <c r="D154" t="s">
        <v>242</v>
      </c>
    </row>
    <row r="155" spans="2:5" x14ac:dyDescent="0.35">
      <c r="B155" t="s">
        <v>243</v>
      </c>
      <c r="D155" t="s">
        <v>243</v>
      </c>
    </row>
    <row r="156" spans="2:5" x14ac:dyDescent="0.35">
      <c r="B156" t="s">
        <v>244</v>
      </c>
      <c r="D156" t="s">
        <v>244</v>
      </c>
    </row>
    <row r="157" spans="2:5" x14ac:dyDescent="0.35">
      <c r="B157" t="s">
        <v>245</v>
      </c>
      <c r="D157" t="s">
        <v>245</v>
      </c>
    </row>
    <row r="158" spans="2:5" x14ac:dyDescent="0.35">
      <c r="B158" t="s">
        <v>246</v>
      </c>
      <c r="D158" t="s">
        <v>246</v>
      </c>
    </row>
    <row r="159" spans="2:5" x14ac:dyDescent="0.35">
      <c r="B159" t="s">
        <v>247</v>
      </c>
      <c r="C159">
        <v>1972090</v>
      </c>
      <c r="D159" t="s">
        <v>247</v>
      </c>
      <c r="E159">
        <v>1972090</v>
      </c>
    </row>
    <row r="160" spans="2:5" x14ac:dyDescent="0.35">
      <c r="B160" t="s">
        <v>248</v>
      </c>
      <c r="D160" t="s">
        <v>248</v>
      </c>
    </row>
    <row r="161" spans="2:5" x14ac:dyDescent="0.35">
      <c r="B161" t="s">
        <v>249</v>
      </c>
      <c r="C161">
        <v>71</v>
      </c>
      <c r="D161" t="s">
        <v>249</v>
      </c>
      <c r="E161">
        <v>71</v>
      </c>
    </row>
    <row r="162" spans="2:5" x14ac:dyDescent="0.35">
      <c r="B162" t="s">
        <v>250</v>
      </c>
      <c r="D162" t="s">
        <v>250</v>
      </c>
    </row>
    <row r="163" spans="2:5" x14ac:dyDescent="0.35">
      <c r="B163" t="s">
        <v>251</v>
      </c>
      <c r="D163" t="s">
        <v>251</v>
      </c>
    </row>
    <row r="164" spans="2:5" x14ac:dyDescent="0.35">
      <c r="B164" t="s">
        <v>252</v>
      </c>
      <c r="D164" t="s">
        <v>252</v>
      </c>
    </row>
    <row r="165" spans="2:5" x14ac:dyDescent="0.35">
      <c r="B165" t="s">
        <v>253</v>
      </c>
      <c r="D165" t="s">
        <v>253</v>
      </c>
    </row>
    <row r="166" spans="2:5" x14ac:dyDescent="0.35">
      <c r="B166" t="s">
        <v>254</v>
      </c>
      <c r="C166">
        <v>13634920</v>
      </c>
      <c r="D166" t="s">
        <v>254</v>
      </c>
      <c r="E166">
        <v>13634920</v>
      </c>
    </row>
    <row r="167" spans="2:5" x14ac:dyDescent="0.35">
      <c r="B167" t="s">
        <v>255</v>
      </c>
      <c r="C167">
        <v>2819030</v>
      </c>
      <c r="D167" t="s">
        <v>255</v>
      </c>
      <c r="E167">
        <v>2819030</v>
      </c>
    </row>
    <row r="168" spans="2:5" x14ac:dyDescent="0.35">
      <c r="B168" t="s">
        <v>256</v>
      </c>
      <c r="C168">
        <v>41738</v>
      </c>
      <c r="D168" t="s">
        <v>256</v>
      </c>
      <c r="E168">
        <v>41738</v>
      </c>
    </row>
    <row r="169" spans="2:5" x14ac:dyDescent="0.35">
      <c r="B169" t="s">
        <v>257</v>
      </c>
      <c r="D169" t="s">
        <v>257</v>
      </c>
    </row>
    <row r="170" spans="2:5" x14ac:dyDescent="0.35">
      <c r="B170" t="s">
        <v>258</v>
      </c>
      <c r="D170" t="s">
        <v>258</v>
      </c>
    </row>
    <row r="171" spans="2:5" x14ac:dyDescent="0.35">
      <c r="B171" t="s">
        <v>259</v>
      </c>
      <c r="D171" t="s">
        <v>259</v>
      </c>
    </row>
    <row r="172" spans="2:5" x14ac:dyDescent="0.35">
      <c r="B172" t="s">
        <v>260</v>
      </c>
      <c r="D172" t="s">
        <v>260</v>
      </c>
    </row>
    <row r="173" spans="2:5" x14ac:dyDescent="0.35">
      <c r="B173" t="s">
        <v>261</v>
      </c>
      <c r="D173" t="s">
        <v>261</v>
      </c>
    </row>
    <row r="174" spans="2:5" x14ac:dyDescent="0.35">
      <c r="B174" t="s">
        <v>262</v>
      </c>
      <c r="D174" t="s">
        <v>262</v>
      </c>
    </row>
    <row r="175" spans="2:5" x14ac:dyDescent="0.35">
      <c r="B175" t="s">
        <v>263</v>
      </c>
      <c r="D175" t="s">
        <v>263</v>
      </c>
    </row>
    <row r="176" spans="2:5" x14ac:dyDescent="0.35">
      <c r="B176" t="s">
        <v>264</v>
      </c>
      <c r="D176" t="s">
        <v>264</v>
      </c>
    </row>
    <row r="177" spans="2:4" x14ac:dyDescent="0.35">
      <c r="B177" t="s">
        <v>265</v>
      </c>
      <c r="D177" t="s">
        <v>265</v>
      </c>
    </row>
    <row r="178" spans="2:4" x14ac:dyDescent="0.35">
      <c r="B178" t="s">
        <v>266</v>
      </c>
      <c r="D178" t="s">
        <v>266</v>
      </c>
    </row>
    <row r="179" spans="2:4" x14ac:dyDescent="0.35">
      <c r="B179" t="s">
        <v>267</v>
      </c>
      <c r="D179" t="s">
        <v>267</v>
      </c>
    </row>
    <row r="180" spans="2:4" x14ac:dyDescent="0.35">
      <c r="B180" t="s">
        <v>268</v>
      </c>
      <c r="D180" t="s">
        <v>268</v>
      </c>
    </row>
    <row r="181" spans="2:4" x14ac:dyDescent="0.35">
      <c r="B181" t="s">
        <v>269</v>
      </c>
      <c r="D181" t="s">
        <v>269</v>
      </c>
    </row>
    <row r="182" spans="2:4" x14ac:dyDescent="0.35">
      <c r="B182" t="s">
        <v>270</v>
      </c>
      <c r="D182" t="s">
        <v>270</v>
      </c>
    </row>
    <row r="183" spans="2:4" x14ac:dyDescent="0.35">
      <c r="B183" t="s">
        <v>271</v>
      </c>
      <c r="D183" t="s">
        <v>271</v>
      </c>
    </row>
    <row r="184" spans="2:4" x14ac:dyDescent="0.35">
      <c r="B184" t="s">
        <v>272</v>
      </c>
      <c r="D184" t="s">
        <v>272</v>
      </c>
    </row>
    <row r="185" spans="2:4" x14ac:dyDescent="0.35">
      <c r="B185" t="s">
        <v>273</v>
      </c>
      <c r="D185" t="s">
        <v>273</v>
      </c>
    </row>
    <row r="186" spans="2:4" x14ac:dyDescent="0.35">
      <c r="B186" t="s">
        <v>274</v>
      </c>
      <c r="D186" t="s">
        <v>274</v>
      </c>
    </row>
    <row r="187" spans="2:4" x14ac:dyDescent="0.35">
      <c r="B187" t="s">
        <v>275</v>
      </c>
      <c r="D187" t="s">
        <v>275</v>
      </c>
    </row>
    <row r="188" spans="2:4" x14ac:dyDescent="0.35">
      <c r="B188" t="s">
        <v>276</v>
      </c>
      <c r="D188" t="s">
        <v>276</v>
      </c>
    </row>
    <row r="189" spans="2:4" x14ac:dyDescent="0.35">
      <c r="B189" t="s">
        <v>277</v>
      </c>
      <c r="D189" t="s">
        <v>277</v>
      </c>
    </row>
    <row r="190" spans="2:4" x14ac:dyDescent="0.35">
      <c r="B190" t="s">
        <v>278</v>
      </c>
      <c r="D190" t="s">
        <v>278</v>
      </c>
    </row>
    <row r="191" spans="2:4" x14ac:dyDescent="0.35">
      <c r="B191" t="s">
        <v>279</v>
      </c>
      <c r="D191" t="s">
        <v>279</v>
      </c>
    </row>
    <row r="192" spans="2:4" x14ac:dyDescent="0.35">
      <c r="B192" t="s">
        <v>280</v>
      </c>
      <c r="D192" t="s">
        <v>280</v>
      </c>
    </row>
    <row r="193" spans="2:5" x14ac:dyDescent="0.35">
      <c r="B193" t="s">
        <v>281</v>
      </c>
      <c r="D193" t="s">
        <v>281</v>
      </c>
    </row>
    <row r="194" spans="2:5" x14ac:dyDescent="0.35">
      <c r="B194" t="s">
        <v>282</v>
      </c>
      <c r="D194" t="s">
        <v>282</v>
      </c>
    </row>
    <row r="195" spans="2:5" x14ac:dyDescent="0.35">
      <c r="B195" t="s">
        <v>283</v>
      </c>
      <c r="D195" t="s">
        <v>283</v>
      </c>
    </row>
    <row r="196" spans="2:5" x14ac:dyDescent="0.35">
      <c r="B196" t="s">
        <v>284</v>
      </c>
      <c r="C196">
        <v>1604873</v>
      </c>
      <c r="D196" t="s">
        <v>284</v>
      </c>
      <c r="E196">
        <v>1604873</v>
      </c>
    </row>
    <row r="197" spans="2:5" x14ac:dyDescent="0.35">
      <c r="B197" t="s">
        <v>285</v>
      </c>
      <c r="D197" t="s">
        <v>285</v>
      </c>
    </row>
    <row r="198" spans="2:5" x14ac:dyDescent="0.35">
      <c r="B198" t="s">
        <v>286</v>
      </c>
      <c r="D198" t="s">
        <v>286</v>
      </c>
    </row>
    <row r="199" spans="2:5" x14ac:dyDescent="0.35">
      <c r="B199" t="s">
        <v>287</v>
      </c>
      <c r="D199" t="s">
        <v>287</v>
      </c>
    </row>
    <row r="200" spans="2:5" x14ac:dyDescent="0.35">
      <c r="B200" t="s">
        <v>288</v>
      </c>
      <c r="D200" t="s">
        <v>288</v>
      </c>
    </row>
    <row r="201" spans="2:5" x14ac:dyDescent="0.35">
      <c r="B201" t="s">
        <v>289</v>
      </c>
      <c r="D201" t="s">
        <v>289</v>
      </c>
    </row>
    <row r="202" spans="2:5" x14ac:dyDescent="0.35">
      <c r="B202" t="s">
        <v>290</v>
      </c>
      <c r="D202" t="s">
        <v>290</v>
      </c>
    </row>
    <row r="203" spans="2:5" x14ac:dyDescent="0.35">
      <c r="B203" t="s">
        <v>291</v>
      </c>
      <c r="D203" t="s">
        <v>291</v>
      </c>
    </row>
    <row r="204" spans="2:5" x14ac:dyDescent="0.35">
      <c r="B204" t="s">
        <v>292</v>
      </c>
      <c r="D204" t="s">
        <v>292</v>
      </c>
    </row>
    <row r="205" spans="2:5" x14ac:dyDescent="0.35">
      <c r="B205" t="s">
        <v>293</v>
      </c>
      <c r="C205">
        <v>756275</v>
      </c>
      <c r="D205" t="s">
        <v>293</v>
      </c>
      <c r="E205">
        <v>756275</v>
      </c>
    </row>
    <row r="206" spans="2:5" x14ac:dyDescent="0.35">
      <c r="B206" t="s">
        <v>294</v>
      </c>
      <c r="D206" t="s">
        <v>294</v>
      </c>
    </row>
    <row r="207" spans="2:5" x14ac:dyDescent="0.35">
      <c r="B207" t="s">
        <v>295</v>
      </c>
      <c r="D207" t="s">
        <v>295</v>
      </c>
    </row>
    <row r="208" spans="2:5" x14ac:dyDescent="0.35">
      <c r="B208" t="s">
        <v>296</v>
      </c>
      <c r="D208" t="s">
        <v>296</v>
      </c>
    </row>
    <row r="209" spans="2:4" x14ac:dyDescent="0.35">
      <c r="B209" t="s">
        <v>297</v>
      </c>
      <c r="D209" t="s">
        <v>297</v>
      </c>
    </row>
    <row r="210" spans="2:4" x14ac:dyDescent="0.35">
      <c r="B210" t="s">
        <v>298</v>
      </c>
      <c r="D210" t="s">
        <v>298</v>
      </c>
    </row>
    <row r="211" spans="2:4" x14ac:dyDescent="0.35">
      <c r="B211" t="s">
        <v>299</v>
      </c>
      <c r="D211" t="s">
        <v>299</v>
      </c>
    </row>
    <row r="212" spans="2:4" x14ac:dyDescent="0.35">
      <c r="B212" t="s">
        <v>300</v>
      </c>
      <c r="D212" t="s">
        <v>300</v>
      </c>
    </row>
    <row r="213" spans="2:4" x14ac:dyDescent="0.35">
      <c r="B213" t="s">
        <v>301</v>
      </c>
      <c r="D213" t="s">
        <v>301</v>
      </c>
    </row>
    <row r="214" spans="2:4" x14ac:dyDescent="0.35">
      <c r="B214" t="s">
        <v>302</v>
      </c>
      <c r="D214" t="s">
        <v>302</v>
      </c>
    </row>
    <row r="215" spans="2:4" x14ac:dyDescent="0.35">
      <c r="B215" t="s">
        <v>303</v>
      </c>
      <c r="D215" t="s">
        <v>303</v>
      </c>
    </row>
    <row r="216" spans="2:4" x14ac:dyDescent="0.35">
      <c r="B216" t="s">
        <v>304</v>
      </c>
      <c r="D216" t="s">
        <v>304</v>
      </c>
    </row>
    <row r="217" spans="2:4" x14ac:dyDescent="0.35">
      <c r="B217" t="s">
        <v>305</v>
      </c>
      <c r="D217" t="s">
        <v>305</v>
      </c>
    </row>
    <row r="218" spans="2:4" x14ac:dyDescent="0.35">
      <c r="B218" t="s">
        <v>306</v>
      </c>
      <c r="D218" t="s">
        <v>306</v>
      </c>
    </row>
    <row r="219" spans="2:4" x14ac:dyDescent="0.35">
      <c r="B219" t="s">
        <v>307</v>
      </c>
      <c r="D219" t="s">
        <v>307</v>
      </c>
    </row>
    <row r="220" spans="2:4" x14ac:dyDescent="0.35">
      <c r="B220" t="s">
        <v>308</v>
      </c>
      <c r="D220" t="s">
        <v>308</v>
      </c>
    </row>
    <row r="221" spans="2:4" x14ac:dyDescent="0.35">
      <c r="B221" t="s">
        <v>309</v>
      </c>
      <c r="D221" t="s">
        <v>309</v>
      </c>
    </row>
    <row r="222" spans="2:4" x14ac:dyDescent="0.35">
      <c r="B222" t="s">
        <v>310</v>
      </c>
      <c r="D222" t="s">
        <v>310</v>
      </c>
    </row>
    <row r="223" spans="2:4" x14ac:dyDescent="0.35">
      <c r="B223" t="s">
        <v>311</v>
      </c>
      <c r="D223" t="s">
        <v>311</v>
      </c>
    </row>
    <row r="224" spans="2:4" x14ac:dyDescent="0.35">
      <c r="B224" t="s">
        <v>312</v>
      </c>
      <c r="D224" t="s">
        <v>312</v>
      </c>
    </row>
    <row r="225" spans="2:5" x14ac:dyDescent="0.35">
      <c r="B225" t="s">
        <v>313</v>
      </c>
      <c r="D225" t="s">
        <v>313</v>
      </c>
    </row>
    <row r="226" spans="2:5" x14ac:dyDescent="0.35">
      <c r="B226" t="s">
        <v>314</v>
      </c>
      <c r="D226" t="s">
        <v>314</v>
      </c>
    </row>
    <row r="227" spans="2:5" x14ac:dyDescent="0.35">
      <c r="B227" t="s">
        <v>315</v>
      </c>
      <c r="D227" t="s">
        <v>315</v>
      </c>
    </row>
    <row r="228" spans="2:5" x14ac:dyDescent="0.35">
      <c r="B228" t="s">
        <v>316</v>
      </c>
      <c r="D228" t="s">
        <v>316</v>
      </c>
    </row>
    <row r="229" spans="2:5" x14ac:dyDescent="0.35">
      <c r="B229" t="s">
        <v>317</v>
      </c>
      <c r="D229" t="s">
        <v>317</v>
      </c>
    </row>
    <row r="230" spans="2:5" x14ac:dyDescent="0.35">
      <c r="B230" t="s">
        <v>318</v>
      </c>
      <c r="D230" t="s">
        <v>318</v>
      </c>
    </row>
    <row r="231" spans="2:5" x14ac:dyDescent="0.35">
      <c r="B231" t="s">
        <v>319</v>
      </c>
      <c r="D231" t="s">
        <v>319</v>
      </c>
    </row>
    <row r="232" spans="2:5" x14ac:dyDescent="0.35">
      <c r="B232" t="s">
        <v>320</v>
      </c>
      <c r="D232" t="s">
        <v>320</v>
      </c>
    </row>
    <row r="233" spans="2:5" x14ac:dyDescent="0.35">
      <c r="B233" t="s">
        <v>321</v>
      </c>
      <c r="D233" t="s">
        <v>321</v>
      </c>
    </row>
    <row r="234" spans="2:5" x14ac:dyDescent="0.35">
      <c r="B234" t="s">
        <v>322</v>
      </c>
      <c r="C234">
        <v>147</v>
      </c>
      <c r="D234" t="s">
        <v>322</v>
      </c>
      <c r="E234">
        <v>147</v>
      </c>
    </row>
    <row r="235" spans="2:5" x14ac:dyDescent="0.35">
      <c r="B235" t="s">
        <v>323</v>
      </c>
      <c r="D235" t="s">
        <v>323</v>
      </c>
    </row>
    <row r="236" spans="2:5" x14ac:dyDescent="0.35">
      <c r="B236" t="s">
        <v>324</v>
      </c>
      <c r="D236" t="s">
        <v>324</v>
      </c>
    </row>
    <row r="237" spans="2:5" x14ac:dyDescent="0.35">
      <c r="B237" t="s">
        <v>325</v>
      </c>
      <c r="D237" t="s">
        <v>325</v>
      </c>
    </row>
    <row r="238" spans="2:5" x14ac:dyDescent="0.35">
      <c r="B238" t="s">
        <v>326</v>
      </c>
      <c r="D238" t="s">
        <v>326</v>
      </c>
    </row>
    <row r="239" spans="2:5" x14ac:dyDescent="0.35">
      <c r="B239" t="s">
        <v>327</v>
      </c>
      <c r="D239" t="s">
        <v>327</v>
      </c>
    </row>
    <row r="240" spans="2:5" x14ac:dyDescent="0.35">
      <c r="B240" t="s">
        <v>328</v>
      </c>
      <c r="D240" t="s">
        <v>328</v>
      </c>
    </row>
    <row r="241" spans="2:4" x14ac:dyDescent="0.35">
      <c r="B241" t="s">
        <v>329</v>
      </c>
      <c r="D241" t="s">
        <v>329</v>
      </c>
    </row>
    <row r="242" spans="2:4" x14ac:dyDescent="0.35">
      <c r="B242" t="s">
        <v>330</v>
      </c>
      <c r="D242" t="s">
        <v>330</v>
      </c>
    </row>
    <row r="243" spans="2:4" x14ac:dyDescent="0.35">
      <c r="B243" t="s">
        <v>331</v>
      </c>
      <c r="D243" t="s">
        <v>331</v>
      </c>
    </row>
    <row r="244" spans="2:4" x14ac:dyDescent="0.35">
      <c r="B244" t="s">
        <v>332</v>
      </c>
      <c r="D244" t="s">
        <v>332</v>
      </c>
    </row>
    <row r="245" spans="2:4" x14ac:dyDescent="0.35">
      <c r="B245" t="s">
        <v>333</v>
      </c>
      <c r="D245" t="s">
        <v>333</v>
      </c>
    </row>
    <row r="246" spans="2:4" x14ac:dyDescent="0.35">
      <c r="B246" t="s">
        <v>334</v>
      </c>
      <c r="D246" t="s">
        <v>334</v>
      </c>
    </row>
    <row r="247" spans="2:4" x14ac:dyDescent="0.35">
      <c r="B247" t="s">
        <v>335</v>
      </c>
      <c r="D247" t="s">
        <v>335</v>
      </c>
    </row>
    <row r="248" spans="2:4" x14ac:dyDescent="0.35">
      <c r="B248" t="s">
        <v>336</v>
      </c>
      <c r="D248" t="s">
        <v>336</v>
      </c>
    </row>
    <row r="249" spans="2:4" x14ac:dyDescent="0.35">
      <c r="B249" t="s">
        <v>337</v>
      </c>
      <c r="D249" t="s">
        <v>337</v>
      </c>
    </row>
    <row r="250" spans="2:4" x14ac:dyDescent="0.35">
      <c r="B250" t="s">
        <v>338</v>
      </c>
      <c r="D250" t="s">
        <v>338</v>
      </c>
    </row>
    <row r="251" spans="2:4" x14ac:dyDescent="0.35">
      <c r="B251" t="s">
        <v>339</v>
      </c>
      <c r="D251" t="s">
        <v>339</v>
      </c>
    </row>
    <row r="252" spans="2:4" x14ac:dyDescent="0.35">
      <c r="B252" t="s">
        <v>340</v>
      </c>
      <c r="D252" t="s">
        <v>340</v>
      </c>
    </row>
    <row r="253" spans="2:4" x14ac:dyDescent="0.35">
      <c r="B253" t="s">
        <v>341</v>
      </c>
      <c r="D253" t="s">
        <v>341</v>
      </c>
    </row>
    <row r="254" spans="2:4" x14ac:dyDescent="0.35">
      <c r="B254" t="s">
        <v>342</v>
      </c>
      <c r="D254" t="s">
        <v>342</v>
      </c>
    </row>
    <row r="255" spans="2:4" x14ac:dyDescent="0.35">
      <c r="B255" t="s">
        <v>343</v>
      </c>
      <c r="D255" t="s">
        <v>343</v>
      </c>
    </row>
    <row r="256" spans="2:4" x14ac:dyDescent="0.35">
      <c r="B256" t="s">
        <v>344</v>
      </c>
      <c r="D256" t="s">
        <v>344</v>
      </c>
    </row>
    <row r="257" spans="2:5" x14ac:dyDescent="0.35">
      <c r="B257" t="s">
        <v>345</v>
      </c>
      <c r="D257" t="s">
        <v>345</v>
      </c>
    </row>
    <row r="258" spans="2:5" x14ac:dyDescent="0.35">
      <c r="B258" t="s">
        <v>346</v>
      </c>
      <c r="D258" t="s">
        <v>346</v>
      </c>
    </row>
    <row r="259" spans="2:5" x14ac:dyDescent="0.35">
      <c r="B259" t="s">
        <v>347</v>
      </c>
      <c r="C259">
        <v>20</v>
      </c>
      <c r="D259" t="s">
        <v>347</v>
      </c>
      <c r="E259">
        <v>20</v>
      </c>
    </row>
    <row r="260" spans="2:5" x14ac:dyDescent="0.35">
      <c r="B260" t="s">
        <v>348</v>
      </c>
      <c r="C260">
        <v>151</v>
      </c>
      <c r="D260" t="s">
        <v>348</v>
      </c>
      <c r="E260">
        <v>151</v>
      </c>
    </row>
    <row r="261" spans="2:5" x14ac:dyDescent="0.35">
      <c r="B261" t="s">
        <v>349</v>
      </c>
      <c r="D261" t="s">
        <v>349</v>
      </c>
    </row>
    <row r="262" spans="2:5" x14ac:dyDescent="0.35">
      <c r="B262" t="s">
        <v>350</v>
      </c>
      <c r="D262" t="s">
        <v>350</v>
      </c>
    </row>
    <row r="263" spans="2:5" x14ac:dyDescent="0.35">
      <c r="B263" t="s">
        <v>351</v>
      </c>
      <c r="D263" t="s">
        <v>351</v>
      </c>
    </row>
    <row r="264" spans="2:5" x14ac:dyDescent="0.35">
      <c r="B264" t="s">
        <v>352</v>
      </c>
      <c r="D264" t="s">
        <v>352</v>
      </c>
    </row>
    <row r="265" spans="2:5" x14ac:dyDescent="0.35">
      <c r="B265" t="s">
        <v>353</v>
      </c>
      <c r="D265" t="s">
        <v>353</v>
      </c>
    </row>
    <row r="266" spans="2:5" x14ac:dyDescent="0.35">
      <c r="B266" t="s">
        <v>354</v>
      </c>
      <c r="D266" t="s">
        <v>354</v>
      </c>
    </row>
    <row r="267" spans="2:5" x14ac:dyDescent="0.35">
      <c r="B267" t="s">
        <v>355</v>
      </c>
      <c r="D267" t="s">
        <v>355</v>
      </c>
    </row>
    <row r="268" spans="2:5" x14ac:dyDescent="0.35">
      <c r="B268" t="s">
        <v>356</v>
      </c>
      <c r="D268" t="s">
        <v>356</v>
      </c>
    </row>
    <row r="269" spans="2:5" x14ac:dyDescent="0.35">
      <c r="B269" t="s">
        <v>357</v>
      </c>
      <c r="D269" t="s">
        <v>357</v>
      </c>
    </row>
    <row r="270" spans="2:5" x14ac:dyDescent="0.35">
      <c r="B270" t="s">
        <v>358</v>
      </c>
      <c r="D270" t="s">
        <v>358</v>
      </c>
    </row>
    <row r="271" spans="2:5" x14ac:dyDescent="0.35">
      <c r="B271" t="s">
        <v>359</v>
      </c>
      <c r="D271" t="s">
        <v>359</v>
      </c>
    </row>
    <row r="272" spans="2:5" x14ac:dyDescent="0.35">
      <c r="B272" t="s">
        <v>360</v>
      </c>
      <c r="D272" t="s">
        <v>360</v>
      </c>
    </row>
    <row r="273" spans="2:5" x14ac:dyDescent="0.35">
      <c r="B273" t="s">
        <v>361</v>
      </c>
      <c r="D273" t="s">
        <v>361</v>
      </c>
    </row>
    <row r="274" spans="2:5" x14ac:dyDescent="0.35">
      <c r="B274" t="s">
        <v>362</v>
      </c>
      <c r="D274" t="s">
        <v>362</v>
      </c>
    </row>
    <row r="275" spans="2:5" x14ac:dyDescent="0.35">
      <c r="B275" t="s">
        <v>363</v>
      </c>
      <c r="D275" t="s">
        <v>363</v>
      </c>
    </row>
    <row r="276" spans="2:5" x14ac:dyDescent="0.35">
      <c r="B276" t="s">
        <v>364</v>
      </c>
      <c r="C276">
        <v>12</v>
      </c>
      <c r="D276" t="s">
        <v>364</v>
      </c>
      <c r="E276">
        <v>12</v>
      </c>
    </row>
    <row r="277" spans="2:5" x14ac:dyDescent="0.35">
      <c r="B277" t="s">
        <v>365</v>
      </c>
      <c r="C277">
        <v>36</v>
      </c>
      <c r="D277" t="s">
        <v>365</v>
      </c>
      <c r="E277">
        <v>36</v>
      </c>
    </row>
    <row r="278" spans="2:5" x14ac:dyDescent="0.35">
      <c r="B278" t="s">
        <v>366</v>
      </c>
      <c r="C278">
        <v>1203789</v>
      </c>
      <c r="D278" t="s">
        <v>366</v>
      </c>
      <c r="E278">
        <v>1203789</v>
      </c>
    </row>
    <row r="279" spans="2:5" x14ac:dyDescent="0.35">
      <c r="B279" t="s">
        <v>367</v>
      </c>
      <c r="C279">
        <v>1615607</v>
      </c>
      <c r="D279" t="s">
        <v>367</v>
      </c>
      <c r="E279">
        <v>1615607</v>
      </c>
    </row>
    <row r="280" spans="2:5" x14ac:dyDescent="0.35">
      <c r="B280" t="s">
        <v>368</v>
      </c>
      <c r="D280" t="s">
        <v>368</v>
      </c>
    </row>
    <row r="281" spans="2:5" x14ac:dyDescent="0.35">
      <c r="B281" t="s">
        <v>369</v>
      </c>
      <c r="D281" t="s">
        <v>369</v>
      </c>
    </row>
    <row r="282" spans="2:5" x14ac:dyDescent="0.35">
      <c r="B282" t="s">
        <v>370</v>
      </c>
      <c r="D282" t="s">
        <v>370</v>
      </c>
    </row>
    <row r="283" spans="2:5" x14ac:dyDescent="0.35">
      <c r="B283" t="s">
        <v>371</v>
      </c>
      <c r="D283" t="s">
        <v>371</v>
      </c>
    </row>
    <row r="284" spans="2:5" x14ac:dyDescent="0.35">
      <c r="B284" t="s">
        <v>372</v>
      </c>
      <c r="D284" t="s">
        <v>372</v>
      </c>
    </row>
    <row r="285" spans="2:5" x14ac:dyDescent="0.35">
      <c r="B285" t="s">
        <v>373</v>
      </c>
      <c r="C285">
        <v>110000</v>
      </c>
      <c r="D285" t="s">
        <v>373</v>
      </c>
      <c r="E285">
        <v>110000</v>
      </c>
    </row>
    <row r="286" spans="2:5" x14ac:dyDescent="0.35">
      <c r="B286" t="s">
        <v>374</v>
      </c>
      <c r="C286">
        <v>850000</v>
      </c>
      <c r="D286" t="s">
        <v>374</v>
      </c>
      <c r="E286">
        <v>850000</v>
      </c>
    </row>
    <row r="287" spans="2:5" x14ac:dyDescent="0.35">
      <c r="B287" t="s">
        <v>375</v>
      </c>
      <c r="D287" t="s">
        <v>375</v>
      </c>
    </row>
    <row r="288" spans="2:5" x14ac:dyDescent="0.35">
      <c r="B288" t="s">
        <v>376</v>
      </c>
      <c r="D288" t="s">
        <v>376</v>
      </c>
    </row>
    <row r="289" spans="2:5" x14ac:dyDescent="0.35">
      <c r="B289" t="s">
        <v>377</v>
      </c>
      <c r="D289" t="s">
        <v>377</v>
      </c>
    </row>
    <row r="290" spans="2:5" x14ac:dyDescent="0.35">
      <c r="B290" t="s">
        <v>378</v>
      </c>
      <c r="C290">
        <v>10978</v>
      </c>
      <c r="D290" t="s">
        <v>378</v>
      </c>
      <c r="E290">
        <v>10978</v>
      </c>
    </row>
    <row r="291" spans="2:5" x14ac:dyDescent="0.35">
      <c r="B291" t="s">
        <v>379</v>
      </c>
      <c r="D291" t="s">
        <v>379</v>
      </c>
    </row>
    <row r="292" spans="2:5" x14ac:dyDescent="0.35">
      <c r="B292" t="s">
        <v>380</v>
      </c>
      <c r="D292" t="s">
        <v>380</v>
      </c>
    </row>
    <row r="293" spans="2:5" x14ac:dyDescent="0.35">
      <c r="B293" t="s">
        <v>381</v>
      </c>
      <c r="C293">
        <v>8566</v>
      </c>
      <c r="D293" t="s">
        <v>381</v>
      </c>
      <c r="E293">
        <v>8566</v>
      </c>
    </row>
    <row r="294" spans="2:5" x14ac:dyDescent="0.35">
      <c r="B294" t="s">
        <v>382</v>
      </c>
      <c r="C294">
        <v>143725</v>
      </c>
      <c r="D294" t="s">
        <v>382</v>
      </c>
      <c r="E294">
        <v>143725</v>
      </c>
    </row>
    <row r="295" spans="2:5" x14ac:dyDescent="0.35">
      <c r="B295" t="s">
        <v>383</v>
      </c>
      <c r="C295">
        <v>847</v>
      </c>
      <c r="D295" t="s">
        <v>383</v>
      </c>
      <c r="E295">
        <v>847</v>
      </c>
    </row>
    <row r="296" spans="2:5" x14ac:dyDescent="0.35">
      <c r="B296" t="s">
        <v>384</v>
      </c>
      <c r="D296" t="s">
        <v>384</v>
      </c>
    </row>
    <row r="297" spans="2:5" x14ac:dyDescent="0.35">
      <c r="B297" t="s">
        <v>385</v>
      </c>
      <c r="D297" t="s">
        <v>385</v>
      </c>
    </row>
    <row r="298" spans="2:5" x14ac:dyDescent="0.35">
      <c r="B298" t="s">
        <v>386</v>
      </c>
      <c r="D298" t="s">
        <v>386</v>
      </c>
    </row>
    <row r="299" spans="2:5" x14ac:dyDescent="0.35">
      <c r="B299" t="s">
        <v>387</v>
      </c>
      <c r="D299" t="s">
        <v>387</v>
      </c>
    </row>
    <row r="300" spans="2:5" x14ac:dyDescent="0.35">
      <c r="B300" t="s">
        <v>388</v>
      </c>
      <c r="C300">
        <v>-30927</v>
      </c>
      <c r="D300" t="s">
        <v>388</v>
      </c>
      <c r="E300">
        <v>-30927</v>
      </c>
    </row>
    <row r="301" spans="2:5" x14ac:dyDescent="0.35">
      <c r="B301" t="s">
        <v>389</v>
      </c>
      <c r="D301" t="s">
        <v>389</v>
      </c>
    </row>
    <row r="302" spans="2:5" x14ac:dyDescent="0.35">
      <c r="B302" t="s">
        <v>390</v>
      </c>
      <c r="D302" t="s">
        <v>390</v>
      </c>
    </row>
    <row r="303" spans="2:5" x14ac:dyDescent="0.35">
      <c r="B303" t="s">
        <v>391</v>
      </c>
      <c r="C303">
        <v>1563417</v>
      </c>
      <c r="D303" t="s">
        <v>391</v>
      </c>
      <c r="E303">
        <v>1563417</v>
      </c>
    </row>
    <row r="304" spans="2:5" x14ac:dyDescent="0.35">
      <c r="B304" t="s">
        <v>392</v>
      </c>
      <c r="C304">
        <v>6728263</v>
      </c>
      <c r="D304" t="s">
        <v>392</v>
      </c>
      <c r="E304">
        <v>6728263</v>
      </c>
    </row>
    <row r="305" spans="2:5" x14ac:dyDescent="0.35">
      <c r="B305" t="s">
        <v>393</v>
      </c>
      <c r="D305" t="s">
        <v>393</v>
      </c>
    </row>
    <row r="306" spans="2:5" x14ac:dyDescent="0.35">
      <c r="B306" t="s">
        <v>394</v>
      </c>
      <c r="C306">
        <v>1318003</v>
      </c>
      <c r="D306" t="s">
        <v>394</v>
      </c>
      <c r="E306">
        <v>1318003</v>
      </c>
    </row>
    <row r="307" spans="2:5" x14ac:dyDescent="0.35">
      <c r="B307" t="s">
        <v>395</v>
      </c>
      <c r="C307">
        <v>836549</v>
      </c>
      <c r="D307" t="s">
        <v>395</v>
      </c>
      <c r="E307">
        <v>836549</v>
      </c>
    </row>
    <row r="308" spans="2:5" x14ac:dyDescent="0.35">
      <c r="B308" t="s">
        <v>396</v>
      </c>
      <c r="D308" t="s">
        <v>396</v>
      </c>
    </row>
    <row r="309" spans="2:5" x14ac:dyDescent="0.35">
      <c r="B309" t="s">
        <v>397</v>
      </c>
      <c r="C309">
        <v>751599</v>
      </c>
      <c r="D309" t="s">
        <v>397</v>
      </c>
      <c r="E309">
        <v>751599</v>
      </c>
    </row>
    <row r="310" spans="2:5" x14ac:dyDescent="0.35">
      <c r="B310" t="s">
        <v>398</v>
      </c>
      <c r="C310">
        <v>16312682</v>
      </c>
      <c r="D310" t="s">
        <v>398</v>
      </c>
      <c r="E310">
        <v>16312682</v>
      </c>
    </row>
    <row r="311" spans="2:5" x14ac:dyDescent="0.35">
      <c r="B311" t="s">
        <v>399</v>
      </c>
      <c r="C311">
        <v>9365700</v>
      </c>
      <c r="D311" t="s">
        <v>399</v>
      </c>
      <c r="E311">
        <v>9365700</v>
      </c>
    </row>
    <row r="312" spans="2:5" x14ac:dyDescent="0.35">
      <c r="B312" t="s">
        <v>400</v>
      </c>
      <c r="D312" t="s">
        <v>400</v>
      </c>
    </row>
    <row r="313" spans="2:5" x14ac:dyDescent="0.35">
      <c r="B313" t="s">
        <v>401</v>
      </c>
      <c r="C313">
        <v>324212</v>
      </c>
      <c r="D313" t="s">
        <v>401</v>
      </c>
      <c r="E313">
        <v>324212</v>
      </c>
    </row>
    <row r="314" spans="2:5" x14ac:dyDescent="0.35">
      <c r="B314" t="s">
        <v>402</v>
      </c>
      <c r="D314" t="s">
        <v>402</v>
      </c>
    </row>
    <row r="315" spans="2:5" x14ac:dyDescent="0.35">
      <c r="B315" t="s">
        <v>403</v>
      </c>
      <c r="D315" t="s">
        <v>403</v>
      </c>
    </row>
    <row r="316" spans="2:5" x14ac:dyDescent="0.35">
      <c r="B316" t="s">
        <v>404</v>
      </c>
      <c r="C316">
        <v>15318061</v>
      </c>
      <c r="D316" t="s">
        <v>404</v>
      </c>
      <c r="E316">
        <v>15318061</v>
      </c>
    </row>
    <row r="317" spans="2:5" x14ac:dyDescent="0.35">
      <c r="B317" t="s">
        <v>405</v>
      </c>
      <c r="D317" t="s">
        <v>405</v>
      </c>
    </row>
    <row r="318" spans="2:5" x14ac:dyDescent="0.35">
      <c r="B318" t="s">
        <v>406</v>
      </c>
      <c r="D318" t="s">
        <v>406</v>
      </c>
    </row>
    <row r="319" spans="2:5" x14ac:dyDescent="0.35">
      <c r="B319" t="s">
        <v>407</v>
      </c>
      <c r="D319" t="s">
        <v>407</v>
      </c>
    </row>
    <row r="320" spans="2:5" x14ac:dyDescent="0.35">
      <c r="B320" t="s">
        <v>408</v>
      </c>
      <c r="D320" t="s">
        <v>408</v>
      </c>
    </row>
    <row r="321" spans="2:5" x14ac:dyDescent="0.35">
      <c r="B321" t="s">
        <v>409</v>
      </c>
      <c r="D321" t="s">
        <v>409</v>
      </c>
    </row>
    <row r="322" spans="2:5" x14ac:dyDescent="0.35">
      <c r="B322" t="s">
        <v>410</v>
      </c>
      <c r="D322" t="s">
        <v>410</v>
      </c>
    </row>
    <row r="323" spans="2:5" x14ac:dyDescent="0.35">
      <c r="B323" t="s">
        <v>411</v>
      </c>
      <c r="C323">
        <v>21543</v>
      </c>
      <c r="D323" t="s">
        <v>411</v>
      </c>
      <c r="E323">
        <v>21543</v>
      </c>
    </row>
    <row r="324" spans="2:5" x14ac:dyDescent="0.35">
      <c r="B324" t="s">
        <v>412</v>
      </c>
      <c r="C324">
        <v>43772953</v>
      </c>
      <c r="D324" t="s">
        <v>412</v>
      </c>
      <c r="E324">
        <v>43772953</v>
      </c>
    </row>
    <row r="325" spans="2:5" x14ac:dyDescent="0.35">
      <c r="B325" t="s">
        <v>413</v>
      </c>
      <c r="C325">
        <v>-613011</v>
      </c>
      <c r="D325" t="s">
        <v>413</v>
      </c>
      <c r="E325">
        <v>-613011</v>
      </c>
    </row>
    <row r="326" spans="2:5" x14ac:dyDescent="0.35">
      <c r="B326" t="s">
        <v>414</v>
      </c>
      <c r="C326">
        <v>-42111</v>
      </c>
      <c r="D326" t="s">
        <v>414</v>
      </c>
      <c r="E326">
        <v>-42111</v>
      </c>
    </row>
    <row r="327" spans="2:5" x14ac:dyDescent="0.35">
      <c r="B327" t="s">
        <v>415</v>
      </c>
      <c r="D327" t="s">
        <v>415</v>
      </c>
    </row>
    <row r="328" spans="2:5" x14ac:dyDescent="0.35">
      <c r="B328" t="s">
        <v>416</v>
      </c>
      <c r="C328">
        <v>615</v>
      </c>
      <c r="D328" t="s">
        <v>416</v>
      </c>
      <c r="E328">
        <v>615</v>
      </c>
    </row>
    <row r="329" spans="2:5" x14ac:dyDescent="0.35">
      <c r="B329" t="s">
        <v>417</v>
      </c>
      <c r="D329" t="s">
        <v>417</v>
      </c>
    </row>
    <row r="330" spans="2:5" x14ac:dyDescent="0.35">
      <c r="B330" t="s">
        <v>418</v>
      </c>
      <c r="D330" t="s">
        <v>418</v>
      </c>
    </row>
    <row r="331" spans="2:5" x14ac:dyDescent="0.35">
      <c r="B331" t="s">
        <v>419</v>
      </c>
      <c r="C331">
        <v>275094</v>
      </c>
      <c r="D331" t="s">
        <v>419</v>
      </c>
      <c r="E331">
        <v>275094</v>
      </c>
    </row>
    <row r="332" spans="2:5" x14ac:dyDescent="0.35">
      <c r="B332" t="s">
        <v>420</v>
      </c>
      <c r="C332">
        <v>634406</v>
      </c>
      <c r="D332" t="s">
        <v>420</v>
      </c>
      <c r="E332">
        <v>634406</v>
      </c>
    </row>
    <row r="333" spans="2:5" x14ac:dyDescent="0.35">
      <c r="B333" t="s">
        <v>421</v>
      </c>
      <c r="D333" t="s">
        <v>421</v>
      </c>
    </row>
    <row r="334" spans="2:5" x14ac:dyDescent="0.35">
      <c r="B334" t="s">
        <v>422</v>
      </c>
      <c r="D334" t="s">
        <v>422</v>
      </c>
    </row>
    <row r="335" spans="2:5" x14ac:dyDescent="0.35">
      <c r="B335" t="s">
        <v>423</v>
      </c>
      <c r="C335">
        <v>372712</v>
      </c>
      <c r="D335" t="s">
        <v>423</v>
      </c>
      <c r="E335">
        <v>372712</v>
      </c>
    </row>
    <row r="336" spans="2:5" x14ac:dyDescent="0.35">
      <c r="B336" t="s">
        <v>424</v>
      </c>
      <c r="C336">
        <v>6486</v>
      </c>
      <c r="D336" t="s">
        <v>424</v>
      </c>
      <c r="E336">
        <v>6486</v>
      </c>
    </row>
    <row r="337" spans="2:5" x14ac:dyDescent="0.35">
      <c r="B337" t="s">
        <v>425</v>
      </c>
      <c r="C337">
        <v>61961</v>
      </c>
      <c r="D337" t="s">
        <v>425</v>
      </c>
      <c r="E337">
        <v>61961</v>
      </c>
    </row>
    <row r="338" spans="2:5" x14ac:dyDescent="0.35">
      <c r="B338" t="s">
        <v>426</v>
      </c>
      <c r="D338" t="s">
        <v>426</v>
      </c>
    </row>
    <row r="339" spans="2:5" x14ac:dyDescent="0.35">
      <c r="B339" t="s">
        <v>427</v>
      </c>
      <c r="C339">
        <v>21772</v>
      </c>
      <c r="D339" t="s">
        <v>427</v>
      </c>
      <c r="E339">
        <v>21772</v>
      </c>
    </row>
    <row r="340" spans="2:5" x14ac:dyDescent="0.35">
      <c r="B340" t="s">
        <v>428</v>
      </c>
      <c r="C340">
        <v>10371</v>
      </c>
      <c r="D340" t="s">
        <v>428</v>
      </c>
      <c r="E340">
        <v>10371</v>
      </c>
    </row>
    <row r="341" spans="2:5" x14ac:dyDescent="0.35">
      <c r="B341" t="s">
        <v>429</v>
      </c>
      <c r="D341" t="s">
        <v>429</v>
      </c>
    </row>
    <row r="342" spans="2:5" x14ac:dyDescent="0.35">
      <c r="B342" t="s">
        <v>430</v>
      </c>
      <c r="D342" t="s">
        <v>430</v>
      </c>
    </row>
    <row r="343" spans="2:5" x14ac:dyDescent="0.35">
      <c r="B343" t="s">
        <v>431</v>
      </c>
      <c r="D343" t="s">
        <v>431</v>
      </c>
    </row>
    <row r="344" spans="2:5" x14ac:dyDescent="0.35">
      <c r="B344" t="s">
        <v>432</v>
      </c>
      <c r="D344" t="s">
        <v>432</v>
      </c>
    </row>
    <row r="345" spans="2:5" x14ac:dyDescent="0.35">
      <c r="B345" t="s">
        <v>433</v>
      </c>
      <c r="C345">
        <v>20</v>
      </c>
      <c r="D345" t="s">
        <v>433</v>
      </c>
      <c r="E345">
        <v>20</v>
      </c>
    </row>
    <row r="346" spans="2:5" x14ac:dyDescent="0.35">
      <c r="B346" t="s">
        <v>434</v>
      </c>
      <c r="D346" t="s">
        <v>434</v>
      </c>
    </row>
    <row r="347" spans="2:5" x14ac:dyDescent="0.35">
      <c r="B347" t="s">
        <v>435</v>
      </c>
      <c r="C347">
        <v>83434</v>
      </c>
      <c r="D347" t="s">
        <v>435</v>
      </c>
      <c r="E347">
        <v>83434</v>
      </c>
    </row>
    <row r="348" spans="2:5" x14ac:dyDescent="0.35">
      <c r="B348" t="s">
        <v>436</v>
      </c>
      <c r="C348">
        <v>3</v>
      </c>
      <c r="D348" t="s">
        <v>436</v>
      </c>
      <c r="E348">
        <v>3</v>
      </c>
    </row>
    <row r="349" spans="2:5" x14ac:dyDescent="0.35">
      <c r="B349" t="s">
        <v>437</v>
      </c>
      <c r="D349" t="s">
        <v>437</v>
      </c>
    </row>
    <row r="350" spans="2:5" x14ac:dyDescent="0.35">
      <c r="B350" t="s">
        <v>438</v>
      </c>
      <c r="D350" t="s">
        <v>438</v>
      </c>
    </row>
    <row r="351" spans="2:5" x14ac:dyDescent="0.35">
      <c r="B351" t="s">
        <v>439</v>
      </c>
      <c r="D351" t="s">
        <v>439</v>
      </c>
    </row>
    <row r="352" spans="2:5" x14ac:dyDescent="0.35">
      <c r="B352" t="s">
        <v>440</v>
      </c>
      <c r="D352" t="s">
        <v>440</v>
      </c>
    </row>
    <row r="353" spans="2:5" x14ac:dyDescent="0.35">
      <c r="B353" t="s">
        <v>441</v>
      </c>
      <c r="D353" t="s">
        <v>441</v>
      </c>
    </row>
    <row r="354" spans="2:5" x14ac:dyDescent="0.35">
      <c r="B354" t="s">
        <v>442</v>
      </c>
      <c r="C354">
        <v>1</v>
      </c>
      <c r="D354" t="s">
        <v>442</v>
      </c>
      <c r="E354">
        <v>1</v>
      </c>
    </row>
    <row r="355" spans="2:5" x14ac:dyDescent="0.35">
      <c r="B355" t="s">
        <v>443</v>
      </c>
      <c r="C355">
        <v>1720</v>
      </c>
      <c r="D355" t="s">
        <v>443</v>
      </c>
      <c r="E355">
        <v>1720</v>
      </c>
    </row>
    <row r="356" spans="2:5" x14ac:dyDescent="0.35">
      <c r="B356" t="s">
        <v>444</v>
      </c>
      <c r="C356">
        <v>496</v>
      </c>
      <c r="D356" t="s">
        <v>444</v>
      </c>
      <c r="E356">
        <v>496</v>
      </c>
    </row>
    <row r="357" spans="2:5" x14ac:dyDescent="0.35">
      <c r="B357" t="s">
        <v>445</v>
      </c>
      <c r="D357" t="s">
        <v>445</v>
      </c>
    </row>
    <row r="358" spans="2:5" x14ac:dyDescent="0.35">
      <c r="B358" t="s">
        <v>446</v>
      </c>
      <c r="D358" t="s">
        <v>446</v>
      </c>
    </row>
    <row r="359" spans="2:5" x14ac:dyDescent="0.35">
      <c r="B359" t="s">
        <v>447</v>
      </c>
      <c r="C359">
        <v>-2601485</v>
      </c>
      <c r="D359" t="s">
        <v>447</v>
      </c>
      <c r="E359">
        <v>-2601485</v>
      </c>
    </row>
    <row r="360" spans="2:5" x14ac:dyDescent="0.35">
      <c r="B360" t="s">
        <v>448</v>
      </c>
      <c r="D360" t="s">
        <v>448</v>
      </c>
    </row>
    <row r="361" spans="2:5" x14ac:dyDescent="0.35">
      <c r="B361" t="s">
        <v>449</v>
      </c>
      <c r="C361">
        <v>-20913</v>
      </c>
      <c r="D361" t="s">
        <v>449</v>
      </c>
      <c r="E361">
        <v>-20913</v>
      </c>
    </row>
    <row r="362" spans="2:5" x14ac:dyDescent="0.35">
      <c r="B362" t="s">
        <v>450</v>
      </c>
      <c r="D362" t="s">
        <v>450</v>
      </c>
    </row>
    <row r="363" spans="2:5" x14ac:dyDescent="0.35">
      <c r="B363" t="s">
        <v>451</v>
      </c>
      <c r="D363" t="s">
        <v>451</v>
      </c>
    </row>
    <row r="364" spans="2:5" x14ac:dyDescent="0.35">
      <c r="B364" t="s">
        <v>452</v>
      </c>
      <c r="D364" t="s">
        <v>452</v>
      </c>
    </row>
    <row r="365" spans="2:5" x14ac:dyDescent="0.35">
      <c r="B365" t="s">
        <v>453</v>
      </c>
      <c r="D365" t="s">
        <v>453</v>
      </c>
    </row>
    <row r="366" spans="2:5" x14ac:dyDescent="0.35">
      <c r="B366" t="s">
        <v>454</v>
      </c>
      <c r="D366" t="s">
        <v>454</v>
      </c>
    </row>
    <row r="367" spans="2:5" x14ac:dyDescent="0.35">
      <c r="B367" t="s">
        <v>455</v>
      </c>
      <c r="D367" t="s">
        <v>455</v>
      </c>
    </row>
    <row r="368" spans="2:5" x14ac:dyDescent="0.35">
      <c r="B368" t="s">
        <v>456</v>
      </c>
      <c r="D368" t="s">
        <v>456</v>
      </c>
    </row>
    <row r="369" spans="2:4" x14ac:dyDescent="0.35">
      <c r="B369" t="s">
        <v>457</v>
      </c>
      <c r="D369" t="s">
        <v>457</v>
      </c>
    </row>
    <row r="370" spans="2:4" x14ac:dyDescent="0.35">
      <c r="B370" t="s">
        <v>458</v>
      </c>
      <c r="D370" t="s">
        <v>458</v>
      </c>
    </row>
    <row r="371" spans="2:4" x14ac:dyDescent="0.35">
      <c r="B371" t="s">
        <v>459</v>
      </c>
      <c r="D371" t="s">
        <v>459</v>
      </c>
    </row>
    <row r="372" spans="2:4" x14ac:dyDescent="0.35">
      <c r="B372" t="s">
        <v>460</v>
      </c>
      <c r="D372" t="s">
        <v>460</v>
      </c>
    </row>
    <row r="373" spans="2:4" x14ac:dyDescent="0.35">
      <c r="B373" t="s">
        <v>461</v>
      </c>
      <c r="D373" t="s">
        <v>461</v>
      </c>
    </row>
    <row r="374" spans="2:4" x14ac:dyDescent="0.35">
      <c r="B374" t="s">
        <v>462</v>
      </c>
      <c r="D374" t="s">
        <v>462</v>
      </c>
    </row>
    <row r="375" spans="2:4" x14ac:dyDescent="0.35">
      <c r="B375" t="s">
        <v>463</v>
      </c>
      <c r="D375" t="s">
        <v>463</v>
      </c>
    </row>
    <row r="376" spans="2:4" x14ac:dyDescent="0.35">
      <c r="B376" t="s">
        <v>464</v>
      </c>
      <c r="D376" t="s">
        <v>464</v>
      </c>
    </row>
    <row r="377" spans="2:4" x14ac:dyDescent="0.35">
      <c r="B377" t="s">
        <v>465</v>
      </c>
      <c r="D377" t="s">
        <v>465</v>
      </c>
    </row>
    <row r="378" spans="2:4" x14ac:dyDescent="0.35">
      <c r="B378" t="s">
        <v>466</v>
      </c>
      <c r="D378" t="s">
        <v>466</v>
      </c>
    </row>
    <row r="379" spans="2:4" x14ac:dyDescent="0.35">
      <c r="B379" t="s">
        <v>467</v>
      </c>
      <c r="D379" t="s">
        <v>467</v>
      </c>
    </row>
    <row r="380" spans="2:4" x14ac:dyDescent="0.35">
      <c r="B380" t="s">
        <v>468</v>
      </c>
      <c r="D380" t="s">
        <v>468</v>
      </c>
    </row>
    <row r="381" spans="2:4" x14ac:dyDescent="0.35">
      <c r="B381" t="s">
        <v>469</v>
      </c>
      <c r="D381" t="s">
        <v>469</v>
      </c>
    </row>
    <row r="382" spans="2:4" x14ac:dyDescent="0.35">
      <c r="B382" t="s">
        <v>470</v>
      </c>
      <c r="D382" t="s">
        <v>470</v>
      </c>
    </row>
    <row r="383" spans="2:4" x14ac:dyDescent="0.35">
      <c r="B383" t="s">
        <v>471</v>
      </c>
      <c r="D383" t="s">
        <v>471</v>
      </c>
    </row>
    <row r="384" spans="2:4" x14ac:dyDescent="0.35">
      <c r="B384" t="s">
        <v>472</v>
      </c>
      <c r="D384" t="s">
        <v>472</v>
      </c>
    </row>
    <row r="385" spans="2:4" x14ac:dyDescent="0.35">
      <c r="B385" t="s">
        <v>473</v>
      </c>
      <c r="D385" t="s">
        <v>473</v>
      </c>
    </row>
    <row r="386" spans="2:4" x14ac:dyDescent="0.35">
      <c r="B386" t="s">
        <v>474</v>
      </c>
      <c r="D386" t="s">
        <v>474</v>
      </c>
    </row>
    <row r="387" spans="2:4" x14ac:dyDescent="0.35">
      <c r="B387" t="s">
        <v>475</v>
      </c>
      <c r="D387" t="s">
        <v>475</v>
      </c>
    </row>
    <row r="388" spans="2:4" x14ac:dyDescent="0.35">
      <c r="B388" t="s">
        <v>476</v>
      </c>
      <c r="D388" t="s">
        <v>476</v>
      </c>
    </row>
    <row r="389" spans="2:4" x14ac:dyDescent="0.35">
      <c r="B389" t="s">
        <v>477</v>
      </c>
      <c r="D389" t="s">
        <v>477</v>
      </c>
    </row>
    <row r="390" spans="2:4" x14ac:dyDescent="0.35">
      <c r="B390" t="s">
        <v>478</v>
      </c>
      <c r="D390" t="s">
        <v>478</v>
      </c>
    </row>
    <row r="391" spans="2:4" x14ac:dyDescent="0.35">
      <c r="B391" t="s">
        <v>479</v>
      </c>
      <c r="D391" t="s">
        <v>479</v>
      </c>
    </row>
    <row r="392" spans="2:4" x14ac:dyDescent="0.35">
      <c r="B392" t="s">
        <v>480</v>
      </c>
      <c r="D392" t="s">
        <v>480</v>
      </c>
    </row>
    <row r="393" spans="2:4" x14ac:dyDescent="0.35">
      <c r="B393" t="s">
        <v>481</v>
      </c>
      <c r="D393" t="s">
        <v>481</v>
      </c>
    </row>
    <row r="394" spans="2:4" x14ac:dyDescent="0.35">
      <c r="B394" t="s">
        <v>482</v>
      </c>
      <c r="D394" t="s">
        <v>482</v>
      </c>
    </row>
    <row r="395" spans="2:4" x14ac:dyDescent="0.35">
      <c r="B395" t="s">
        <v>483</v>
      </c>
      <c r="D395" t="s">
        <v>483</v>
      </c>
    </row>
    <row r="396" spans="2:4" x14ac:dyDescent="0.35">
      <c r="B396" t="s">
        <v>484</v>
      </c>
      <c r="D396" t="s">
        <v>484</v>
      </c>
    </row>
    <row r="397" spans="2:4" x14ac:dyDescent="0.35">
      <c r="B397" t="s">
        <v>485</v>
      </c>
      <c r="D397" t="s">
        <v>485</v>
      </c>
    </row>
    <row r="398" spans="2:4" x14ac:dyDescent="0.35">
      <c r="B398" t="s">
        <v>486</v>
      </c>
      <c r="D398" t="s">
        <v>486</v>
      </c>
    </row>
    <row r="399" spans="2:4" x14ac:dyDescent="0.35">
      <c r="B399" t="s">
        <v>487</v>
      </c>
      <c r="D399" t="s">
        <v>487</v>
      </c>
    </row>
    <row r="400" spans="2:4" x14ac:dyDescent="0.35">
      <c r="B400" t="s">
        <v>488</v>
      </c>
      <c r="D400" t="s">
        <v>488</v>
      </c>
    </row>
    <row r="401" spans="2:4" x14ac:dyDescent="0.35">
      <c r="B401" t="s">
        <v>489</v>
      </c>
      <c r="D401" t="s">
        <v>489</v>
      </c>
    </row>
    <row r="402" spans="2:4" x14ac:dyDescent="0.35">
      <c r="B402" t="s">
        <v>490</v>
      </c>
      <c r="D402" t="s">
        <v>490</v>
      </c>
    </row>
    <row r="403" spans="2:4" x14ac:dyDescent="0.35">
      <c r="B403" t="s">
        <v>491</v>
      </c>
      <c r="D403" t="s">
        <v>491</v>
      </c>
    </row>
    <row r="404" spans="2:4" x14ac:dyDescent="0.35">
      <c r="B404" t="s">
        <v>492</v>
      </c>
      <c r="D404" t="s">
        <v>492</v>
      </c>
    </row>
    <row r="405" spans="2:4" x14ac:dyDescent="0.35">
      <c r="B405" t="s">
        <v>493</v>
      </c>
      <c r="D405" t="s">
        <v>493</v>
      </c>
    </row>
    <row r="406" spans="2:4" x14ac:dyDescent="0.35">
      <c r="B406" t="s">
        <v>494</v>
      </c>
      <c r="D406" t="s">
        <v>494</v>
      </c>
    </row>
    <row r="407" spans="2:4" x14ac:dyDescent="0.35">
      <c r="B407" t="s">
        <v>495</v>
      </c>
      <c r="D407" t="s">
        <v>495</v>
      </c>
    </row>
    <row r="408" spans="2:4" x14ac:dyDescent="0.35">
      <c r="B408" t="s">
        <v>496</v>
      </c>
      <c r="D408" t="s">
        <v>496</v>
      </c>
    </row>
    <row r="409" spans="2:4" x14ac:dyDescent="0.35">
      <c r="B409" t="s">
        <v>497</v>
      </c>
      <c r="D409" t="s">
        <v>497</v>
      </c>
    </row>
    <row r="410" spans="2:4" x14ac:dyDescent="0.35">
      <c r="B410" t="s">
        <v>498</v>
      </c>
      <c r="D410" t="s">
        <v>498</v>
      </c>
    </row>
    <row r="411" spans="2:4" x14ac:dyDescent="0.35">
      <c r="B411" t="s">
        <v>499</v>
      </c>
      <c r="D411" t="s">
        <v>499</v>
      </c>
    </row>
    <row r="412" spans="2:4" x14ac:dyDescent="0.35">
      <c r="B412" t="s">
        <v>500</v>
      </c>
      <c r="D412" t="s">
        <v>500</v>
      </c>
    </row>
    <row r="413" spans="2:4" x14ac:dyDescent="0.35">
      <c r="B413" t="s">
        <v>501</v>
      </c>
      <c r="D413" t="s">
        <v>501</v>
      </c>
    </row>
    <row r="414" spans="2:4" x14ac:dyDescent="0.35">
      <c r="B414" t="s">
        <v>502</v>
      </c>
      <c r="D414" t="s">
        <v>502</v>
      </c>
    </row>
    <row r="415" spans="2:4" x14ac:dyDescent="0.35">
      <c r="B415" t="s">
        <v>503</v>
      </c>
      <c r="D415" t="s">
        <v>503</v>
      </c>
    </row>
    <row r="416" spans="2:4" x14ac:dyDescent="0.35">
      <c r="B416" t="s">
        <v>504</v>
      </c>
      <c r="D416" t="s">
        <v>504</v>
      </c>
    </row>
    <row r="417" spans="2:5" x14ac:dyDescent="0.35">
      <c r="B417" t="s">
        <v>505</v>
      </c>
      <c r="D417" t="s">
        <v>505</v>
      </c>
    </row>
    <row r="418" spans="2:5" x14ac:dyDescent="0.35">
      <c r="B418" t="s">
        <v>506</v>
      </c>
      <c r="D418" t="s">
        <v>506</v>
      </c>
    </row>
    <row r="419" spans="2:5" x14ac:dyDescent="0.35">
      <c r="B419" t="s">
        <v>507</v>
      </c>
      <c r="D419" t="s">
        <v>507</v>
      </c>
    </row>
    <row r="420" spans="2:5" x14ac:dyDescent="0.35">
      <c r="B420" t="s">
        <v>508</v>
      </c>
      <c r="D420" t="s">
        <v>508</v>
      </c>
    </row>
    <row r="421" spans="2:5" x14ac:dyDescent="0.35">
      <c r="B421" t="s">
        <v>509</v>
      </c>
      <c r="D421" t="s">
        <v>509</v>
      </c>
    </row>
    <row r="422" spans="2:5" x14ac:dyDescent="0.35">
      <c r="B422" t="s">
        <v>510</v>
      </c>
      <c r="D422" t="s">
        <v>510</v>
      </c>
    </row>
    <row r="423" spans="2:5" x14ac:dyDescent="0.35">
      <c r="B423" t="s">
        <v>511</v>
      </c>
      <c r="D423" t="s">
        <v>511</v>
      </c>
    </row>
    <row r="424" spans="2:5" x14ac:dyDescent="0.35">
      <c r="B424" t="s">
        <v>512</v>
      </c>
      <c r="C424">
        <v>138920</v>
      </c>
      <c r="D424" t="s">
        <v>512</v>
      </c>
      <c r="E424">
        <v>138920</v>
      </c>
    </row>
    <row r="425" spans="2:5" x14ac:dyDescent="0.35">
      <c r="B425" t="s">
        <v>513</v>
      </c>
      <c r="D425" t="s">
        <v>513</v>
      </c>
    </row>
    <row r="426" spans="2:5" x14ac:dyDescent="0.35">
      <c r="B426" t="s">
        <v>514</v>
      </c>
      <c r="D426" t="s">
        <v>514</v>
      </c>
    </row>
    <row r="427" spans="2:5" x14ac:dyDescent="0.35">
      <c r="B427" t="s">
        <v>515</v>
      </c>
      <c r="D427" t="s">
        <v>515</v>
      </c>
    </row>
    <row r="428" spans="2:5" x14ac:dyDescent="0.35">
      <c r="B428" t="s">
        <v>516</v>
      </c>
      <c r="D428" t="s">
        <v>516</v>
      </c>
    </row>
    <row r="429" spans="2:5" x14ac:dyDescent="0.35">
      <c r="B429" t="s">
        <v>517</v>
      </c>
      <c r="C429">
        <v>234428</v>
      </c>
      <c r="D429" t="s">
        <v>517</v>
      </c>
      <c r="E429">
        <v>234428</v>
      </c>
    </row>
    <row r="430" spans="2:5" x14ac:dyDescent="0.35">
      <c r="B430" t="s">
        <v>518</v>
      </c>
      <c r="C430">
        <v>3224</v>
      </c>
      <c r="D430" t="s">
        <v>518</v>
      </c>
      <c r="E430">
        <v>3224</v>
      </c>
    </row>
    <row r="431" spans="2:5" x14ac:dyDescent="0.35">
      <c r="B431" t="s">
        <v>519</v>
      </c>
      <c r="D431" t="s">
        <v>519</v>
      </c>
    </row>
    <row r="432" spans="2:5" x14ac:dyDescent="0.35">
      <c r="B432" t="s">
        <v>520</v>
      </c>
      <c r="D432" t="s">
        <v>520</v>
      </c>
    </row>
    <row r="433" spans="2:5" x14ac:dyDescent="0.35">
      <c r="B433" t="s">
        <v>521</v>
      </c>
      <c r="D433" t="s">
        <v>521</v>
      </c>
    </row>
    <row r="434" spans="2:5" x14ac:dyDescent="0.35">
      <c r="B434" t="s">
        <v>522</v>
      </c>
      <c r="D434" t="s">
        <v>522</v>
      </c>
    </row>
    <row r="435" spans="2:5" x14ac:dyDescent="0.35">
      <c r="B435" t="s">
        <v>523</v>
      </c>
      <c r="C435">
        <v>3849</v>
      </c>
      <c r="D435" t="s">
        <v>523</v>
      </c>
      <c r="E435">
        <v>3849</v>
      </c>
    </row>
    <row r="436" spans="2:5" x14ac:dyDescent="0.35">
      <c r="B436" t="s">
        <v>524</v>
      </c>
      <c r="C436">
        <v>-3804</v>
      </c>
      <c r="D436" t="s">
        <v>524</v>
      </c>
      <c r="E436">
        <v>-3804</v>
      </c>
    </row>
    <row r="437" spans="2:5" x14ac:dyDescent="0.35">
      <c r="B437" t="s">
        <v>525</v>
      </c>
      <c r="D437" t="s">
        <v>525</v>
      </c>
    </row>
    <row r="438" spans="2:5" x14ac:dyDescent="0.35">
      <c r="B438" t="s">
        <v>526</v>
      </c>
      <c r="D438" t="s">
        <v>526</v>
      </c>
    </row>
    <row r="439" spans="2:5" x14ac:dyDescent="0.35">
      <c r="B439" t="s">
        <v>527</v>
      </c>
      <c r="D439" t="s">
        <v>527</v>
      </c>
    </row>
    <row r="440" spans="2:5" x14ac:dyDescent="0.35">
      <c r="B440" t="s">
        <v>528</v>
      </c>
      <c r="D440" t="s">
        <v>528</v>
      </c>
    </row>
    <row r="441" spans="2:5" x14ac:dyDescent="0.35">
      <c r="B441" t="s">
        <v>529</v>
      </c>
      <c r="D441" t="s">
        <v>529</v>
      </c>
    </row>
    <row r="442" spans="2:5" x14ac:dyDescent="0.35">
      <c r="B442" t="s">
        <v>530</v>
      </c>
      <c r="C442">
        <v>605952</v>
      </c>
      <c r="D442" t="s">
        <v>530</v>
      </c>
      <c r="E442">
        <v>605952</v>
      </c>
    </row>
    <row r="443" spans="2:5" x14ac:dyDescent="0.35">
      <c r="B443" t="s">
        <v>531</v>
      </c>
      <c r="C443">
        <v>227262</v>
      </c>
      <c r="D443" t="s">
        <v>531</v>
      </c>
      <c r="E443">
        <v>227262</v>
      </c>
    </row>
    <row r="444" spans="2:5" x14ac:dyDescent="0.35">
      <c r="B444" t="s">
        <v>532</v>
      </c>
      <c r="D444" t="s">
        <v>532</v>
      </c>
    </row>
    <row r="445" spans="2:5" x14ac:dyDescent="0.35">
      <c r="B445" t="s">
        <v>533</v>
      </c>
      <c r="C445">
        <v>46456</v>
      </c>
      <c r="D445" t="s">
        <v>533</v>
      </c>
      <c r="E445">
        <v>46456</v>
      </c>
    </row>
    <row r="446" spans="2:5" x14ac:dyDescent="0.35">
      <c r="B446" t="s">
        <v>534</v>
      </c>
      <c r="C446">
        <v>2723785</v>
      </c>
      <c r="D446" t="s">
        <v>534</v>
      </c>
      <c r="E446">
        <v>2723785</v>
      </c>
    </row>
    <row r="447" spans="2:5" x14ac:dyDescent="0.35">
      <c r="B447" t="s">
        <v>535</v>
      </c>
      <c r="D447" t="s">
        <v>535</v>
      </c>
    </row>
    <row r="448" spans="2:5" x14ac:dyDescent="0.35">
      <c r="B448" t="s">
        <v>536</v>
      </c>
      <c r="D448" t="s">
        <v>536</v>
      </c>
    </row>
    <row r="449" spans="2:5" x14ac:dyDescent="0.35">
      <c r="B449" t="s">
        <v>537</v>
      </c>
      <c r="D449" t="s">
        <v>537</v>
      </c>
    </row>
    <row r="450" spans="2:5" x14ac:dyDescent="0.35">
      <c r="B450" t="s">
        <v>538</v>
      </c>
      <c r="D450" t="s">
        <v>538</v>
      </c>
    </row>
    <row r="451" spans="2:5" x14ac:dyDescent="0.35">
      <c r="B451" t="s">
        <v>539</v>
      </c>
      <c r="D451" t="s">
        <v>539</v>
      </c>
    </row>
    <row r="452" spans="2:5" x14ac:dyDescent="0.35">
      <c r="B452" t="s">
        <v>540</v>
      </c>
      <c r="D452" t="s">
        <v>540</v>
      </c>
    </row>
    <row r="453" spans="2:5" x14ac:dyDescent="0.35">
      <c r="B453" t="s">
        <v>541</v>
      </c>
      <c r="D453" t="s">
        <v>541</v>
      </c>
    </row>
    <row r="454" spans="2:5" x14ac:dyDescent="0.35">
      <c r="B454" t="s">
        <v>542</v>
      </c>
      <c r="D454" t="s">
        <v>542</v>
      </c>
    </row>
    <row r="455" spans="2:5" x14ac:dyDescent="0.35">
      <c r="B455" t="s">
        <v>543</v>
      </c>
      <c r="C455">
        <v>10590</v>
      </c>
      <c r="D455" t="s">
        <v>543</v>
      </c>
      <c r="E455">
        <v>10590</v>
      </c>
    </row>
    <row r="456" spans="2:5" x14ac:dyDescent="0.35">
      <c r="B456" t="s">
        <v>544</v>
      </c>
      <c r="D456" t="s">
        <v>544</v>
      </c>
    </row>
    <row r="457" spans="2:5" x14ac:dyDescent="0.35">
      <c r="B457" t="s">
        <v>545</v>
      </c>
      <c r="D457" t="s">
        <v>545</v>
      </c>
    </row>
    <row r="458" spans="2:5" x14ac:dyDescent="0.35">
      <c r="B458" t="s">
        <v>546</v>
      </c>
      <c r="D458" t="s">
        <v>546</v>
      </c>
    </row>
    <row r="459" spans="2:5" x14ac:dyDescent="0.35">
      <c r="B459" t="s">
        <v>547</v>
      </c>
      <c r="C459">
        <v>1987517</v>
      </c>
      <c r="D459" t="s">
        <v>547</v>
      </c>
      <c r="E459">
        <v>1987517</v>
      </c>
    </row>
    <row r="460" spans="2:5" x14ac:dyDescent="0.35">
      <c r="B460" t="s">
        <v>548</v>
      </c>
      <c r="D460" t="s">
        <v>548</v>
      </c>
    </row>
    <row r="461" spans="2:5" x14ac:dyDescent="0.35">
      <c r="B461" t="s">
        <v>549</v>
      </c>
      <c r="D461" t="s">
        <v>549</v>
      </c>
    </row>
    <row r="462" spans="2:5" x14ac:dyDescent="0.35">
      <c r="B462" t="s">
        <v>550</v>
      </c>
      <c r="D462" t="s">
        <v>550</v>
      </c>
    </row>
    <row r="463" spans="2:5" x14ac:dyDescent="0.35">
      <c r="B463" t="s">
        <v>551</v>
      </c>
      <c r="D463" t="s">
        <v>551</v>
      </c>
    </row>
    <row r="464" spans="2:5" x14ac:dyDescent="0.35">
      <c r="B464" t="s">
        <v>552</v>
      </c>
      <c r="C464">
        <v>26590411</v>
      </c>
      <c r="D464" t="s">
        <v>552</v>
      </c>
      <c r="E464">
        <v>26590411</v>
      </c>
    </row>
    <row r="465" spans="2:5" x14ac:dyDescent="0.35">
      <c r="B465" t="s">
        <v>553</v>
      </c>
      <c r="D465" t="s">
        <v>553</v>
      </c>
    </row>
    <row r="466" spans="2:5" x14ac:dyDescent="0.35">
      <c r="B466" t="s">
        <v>554</v>
      </c>
      <c r="D466" t="s">
        <v>554</v>
      </c>
    </row>
    <row r="467" spans="2:5" x14ac:dyDescent="0.35">
      <c r="B467" t="s">
        <v>555</v>
      </c>
      <c r="D467" t="s">
        <v>555</v>
      </c>
    </row>
    <row r="468" spans="2:5" x14ac:dyDescent="0.35">
      <c r="B468" t="s">
        <v>556</v>
      </c>
      <c r="C468">
        <v>3722</v>
      </c>
      <c r="D468" t="s">
        <v>556</v>
      </c>
      <c r="E468">
        <v>3722</v>
      </c>
    </row>
    <row r="469" spans="2:5" x14ac:dyDescent="0.35">
      <c r="B469" t="s">
        <v>557</v>
      </c>
      <c r="C469">
        <v>30050</v>
      </c>
      <c r="D469" t="s">
        <v>557</v>
      </c>
      <c r="E469">
        <v>30050</v>
      </c>
    </row>
    <row r="470" spans="2:5" x14ac:dyDescent="0.35">
      <c r="B470" t="s">
        <v>558</v>
      </c>
      <c r="D470" t="s">
        <v>558</v>
      </c>
    </row>
    <row r="471" spans="2:5" x14ac:dyDescent="0.35">
      <c r="B471" t="s">
        <v>559</v>
      </c>
      <c r="D471" t="s">
        <v>559</v>
      </c>
    </row>
    <row r="472" spans="2:5" x14ac:dyDescent="0.35">
      <c r="B472" t="s">
        <v>560</v>
      </c>
      <c r="D472" t="s">
        <v>560</v>
      </c>
    </row>
    <row r="473" spans="2:5" x14ac:dyDescent="0.35">
      <c r="B473" t="s">
        <v>561</v>
      </c>
      <c r="D473" t="s">
        <v>561</v>
      </c>
    </row>
    <row r="474" spans="2:5" x14ac:dyDescent="0.35">
      <c r="B474" t="s">
        <v>562</v>
      </c>
      <c r="C474">
        <v>12595</v>
      </c>
      <c r="D474" t="s">
        <v>562</v>
      </c>
      <c r="E474">
        <v>12595</v>
      </c>
    </row>
    <row r="475" spans="2:5" x14ac:dyDescent="0.35">
      <c r="B475" t="s">
        <v>563</v>
      </c>
      <c r="D475" t="s">
        <v>563</v>
      </c>
    </row>
    <row r="476" spans="2:5" x14ac:dyDescent="0.35">
      <c r="B476" t="s">
        <v>564</v>
      </c>
      <c r="C476">
        <v>785</v>
      </c>
      <c r="D476" t="s">
        <v>564</v>
      </c>
      <c r="E476">
        <v>785</v>
      </c>
    </row>
    <row r="477" spans="2:5" x14ac:dyDescent="0.35">
      <c r="B477" t="s">
        <v>565</v>
      </c>
      <c r="D477" t="s">
        <v>565</v>
      </c>
    </row>
    <row r="478" spans="2:5" x14ac:dyDescent="0.35">
      <c r="B478" t="s">
        <v>566</v>
      </c>
      <c r="D478" t="s">
        <v>566</v>
      </c>
    </row>
    <row r="479" spans="2:5" x14ac:dyDescent="0.35">
      <c r="B479" t="s">
        <v>567</v>
      </c>
      <c r="C479">
        <v>213621</v>
      </c>
      <c r="D479" t="s">
        <v>567</v>
      </c>
      <c r="E479">
        <v>213621</v>
      </c>
    </row>
    <row r="480" spans="2:5" x14ac:dyDescent="0.35">
      <c r="B480" t="s">
        <v>568</v>
      </c>
      <c r="C480">
        <v>-354517</v>
      </c>
      <c r="D480" t="s">
        <v>568</v>
      </c>
      <c r="E480">
        <v>-354517</v>
      </c>
    </row>
    <row r="481" spans="2:5" x14ac:dyDescent="0.35">
      <c r="B481" t="s">
        <v>569</v>
      </c>
      <c r="D481" t="s">
        <v>569</v>
      </c>
    </row>
    <row r="482" spans="2:5" x14ac:dyDescent="0.35">
      <c r="B482" t="s">
        <v>570</v>
      </c>
      <c r="C482">
        <v>-439</v>
      </c>
      <c r="D482" t="s">
        <v>570</v>
      </c>
      <c r="E482">
        <v>-439</v>
      </c>
    </row>
    <row r="483" spans="2:5" x14ac:dyDescent="0.35">
      <c r="B483" t="s">
        <v>571</v>
      </c>
      <c r="D483" t="s">
        <v>571</v>
      </c>
    </row>
    <row r="484" spans="2:5" x14ac:dyDescent="0.35">
      <c r="B484" t="s">
        <v>572</v>
      </c>
      <c r="D484" t="s">
        <v>572</v>
      </c>
    </row>
    <row r="485" spans="2:5" x14ac:dyDescent="0.35">
      <c r="B485" t="s">
        <v>573</v>
      </c>
      <c r="D485" t="s">
        <v>573</v>
      </c>
    </row>
    <row r="486" spans="2:5" x14ac:dyDescent="0.35">
      <c r="B486" t="s">
        <v>574</v>
      </c>
      <c r="D486" t="s">
        <v>574</v>
      </c>
    </row>
    <row r="487" spans="2:5" x14ac:dyDescent="0.35">
      <c r="B487" t="s">
        <v>575</v>
      </c>
      <c r="D487" t="s">
        <v>575</v>
      </c>
    </row>
    <row r="488" spans="2:5" x14ac:dyDescent="0.35">
      <c r="B488" t="s">
        <v>576</v>
      </c>
      <c r="C488">
        <v>1218</v>
      </c>
      <c r="D488" t="s">
        <v>576</v>
      </c>
      <c r="E488">
        <v>1218</v>
      </c>
    </row>
    <row r="489" spans="2:5" x14ac:dyDescent="0.35">
      <c r="B489" t="s">
        <v>577</v>
      </c>
      <c r="D489" t="s">
        <v>577</v>
      </c>
    </row>
    <row r="490" spans="2:5" x14ac:dyDescent="0.35">
      <c r="B490" t="s">
        <v>578</v>
      </c>
      <c r="C490">
        <v>450</v>
      </c>
      <c r="D490" t="s">
        <v>578</v>
      </c>
      <c r="E490">
        <v>450</v>
      </c>
    </row>
    <row r="491" spans="2:5" x14ac:dyDescent="0.35">
      <c r="B491" t="s">
        <v>579</v>
      </c>
      <c r="D491" t="s">
        <v>579</v>
      </c>
    </row>
    <row r="492" spans="2:5" x14ac:dyDescent="0.35">
      <c r="B492" t="s">
        <v>580</v>
      </c>
      <c r="C492">
        <v>599862</v>
      </c>
      <c r="D492" t="s">
        <v>580</v>
      </c>
      <c r="E492">
        <v>599862</v>
      </c>
    </row>
    <row r="493" spans="2:5" x14ac:dyDescent="0.35">
      <c r="B493" t="s">
        <v>581</v>
      </c>
      <c r="C493">
        <v>-3</v>
      </c>
      <c r="D493" t="s">
        <v>581</v>
      </c>
      <c r="E493">
        <v>-3</v>
      </c>
    </row>
    <row r="494" spans="2:5" x14ac:dyDescent="0.35">
      <c r="B494" t="s">
        <v>582</v>
      </c>
      <c r="D494" t="s">
        <v>582</v>
      </c>
    </row>
    <row r="495" spans="2:5" x14ac:dyDescent="0.35">
      <c r="B495" t="s">
        <v>583</v>
      </c>
      <c r="C495">
        <v>13</v>
      </c>
      <c r="D495" t="s">
        <v>583</v>
      </c>
      <c r="E495">
        <v>13</v>
      </c>
    </row>
    <row r="496" spans="2:5" x14ac:dyDescent="0.35">
      <c r="B496" t="s">
        <v>584</v>
      </c>
      <c r="D496" t="s">
        <v>584</v>
      </c>
    </row>
    <row r="497" spans="2:5" x14ac:dyDescent="0.35">
      <c r="B497" t="s">
        <v>585</v>
      </c>
      <c r="D497" t="s">
        <v>585</v>
      </c>
    </row>
    <row r="498" spans="2:5" x14ac:dyDescent="0.35">
      <c r="B498" t="s">
        <v>586</v>
      </c>
      <c r="C498">
        <v>1</v>
      </c>
      <c r="D498" t="s">
        <v>586</v>
      </c>
      <c r="E498">
        <v>1</v>
      </c>
    </row>
    <row r="499" spans="2:5" x14ac:dyDescent="0.35">
      <c r="B499" t="s">
        <v>587</v>
      </c>
      <c r="D499" t="s">
        <v>587</v>
      </c>
    </row>
    <row r="500" spans="2:5" x14ac:dyDescent="0.35">
      <c r="B500" t="s">
        <v>588</v>
      </c>
      <c r="D500" t="s">
        <v>588</v>
      </c>
    </row>
    <row r="501" spans="2:5" x14ac:dyDescent="0.35">
      <c r="B501" t="s">
        <v>589</v>
      </c>
      <c r="D501" t="s">
        <v>589</v>
      </c>
    </row>
    <row r="502" spans="2:5" x14ac:dyDescent="0.35">
      <c r="B502" t="s">
        <v>590</v>
      </c>
      <c r="D502" t="s">
        <v>590</v>
      </c>
    </row>
    <row r="503" spans="2:5" x14ac:dyDescent="0.35">
      <c r="B503" t="s">
        <v>591</v>
      </c>
      <c r="D503" t="s">
        <v>591</v>
      </c>
    </row>
    <row r="504" spans="2:5" x14ac:dyDescent="0.35">
      <c r="B504" t="s">
        <v>592</v>
      </c>
      <c r="D504" t="s">
        <v>592</v>
      </c>
    </row>
    <row r="505" spans="2:5" x14ac:dyDescent="0.35">
      <c r="B505" t="s">
        <v>593</v>
      </c>
      <c r="D505" t="s">
        <v>593</v>
      </c>
    </row>
    <row r="506" spans="2:5" x14ac:dyDescent="0.35">
      <c r="B506" t="s">
        <v>594</v>
      </c>
      <c r="C506">
        <v>1684</v>
      </c>
      <c r="D506" t="s">
        <v>594</v>
      </c>
      <c r="E506">
        <v>1684</v>
      </c>
    </row>
    <row r="507" spans="2:5" x14ac:dyDescent="0.35">
      <c r="B507" t="s">
        <v>595</v>
      </c>
      <c r="D507" t="s">
        <v>595</v>
      </c>
    </row>
    <row r="508" spans="2:5" x14ac:dyDescent="0.35">
      <c r="B508" t="s">
        <v>596</v>
      </c>
      <c r="D508" t="s">
        <v>596</v>
      </c>
    </row>
    <row r="509" spans="2:5" x14ac:dyDescent="0.35">
      <c r="B509" t="s">
        <v>597</v>
      </c>
      <c r="D509" t="s">
        <v>597</v>
      </c>
    </row>
    <row r="510" spans="2:5" x14ac:dyDescent="0.35">
      <c r="B510" t="s">
        <v>598</v>
      </c>
      <c r="D510" t="s">
        <v>598</v>
      </c>
    </row>
    <row r="511" spans="2:5" x14ac:dyDescent="0.35">
      <c r="B511" t="s">
        <v>599</v>
      </c>
      <c r="D511" t="s">
        <v>599</v>
      </c>
    </row>
    <row r="512" spans="2:5" x14ac:dyDescent="0.35">
      <c r="B512" t="s">
        <v>600</v>
      </c>
      <c r="D512" t="s">
        <v>600</v>
      </c>
    </row>
    <row r="513" spans="2:5" x14ac:dyDescent="0.35">
      <c r="B513" t="s">
        <v>601</v>
      </c>
      <c r="D513" t="s">
        <v>601</v>
      </c>
    </row>
    <row r="514" spans="2:5" x14ac:dyDescent="0.35">
      <c r="B514" t="s">
        <v>602</v>
      </c>
      <c r="D514" t="s">
        <v>602</v>
      </c>
    </row>
    <row r="515" spans="2:5" x14ac:dyDescent="0.35">
      <c r="B515" t="s">
        <v>603</v>
      </c>
      <c r="D515" t="s">
        <v>603</v>
      </c>
    </row>
    <row r="516" spans="2:5" x14ac:dyDescent="0.35">
      <c r="B516" t="s">
        <v>604</v>
      </c>
      <c r="D516" t="s">
        <v>604</v>
      </c>
    </row>
    <row r="517" spans="2:5" x14ac:dyDescent="0.35">
      <c r="B517" t="s">
        <v>605</v>
      </c>
      <c r="C517">
        <v>573636</v>
      </c>
      <c r="D517" t="s">
        <v>605</v>
      </c>
      <c r="E517">
        <v>573636</v>
      </c>
    </row>
    <row r="518" spans="2:5" x14ac:dyDescent="0.35">
      <c r="B518" t="s">
        <v>606</v>
      </c>
      <c r="D518" t="s">
        <v>606</v>
      </c>
    </row>
    <row r="519" spans="2:5" x14ac:dyDescent="0.35">
      <c r="B519" t="s">
        <v>607</v>
      </c>
      <c r="D519" t="s">
        <v>607</v>
      </c>
    </row>
    <row r="520" spans="2:5" x14ac:dyDescent="0.35">
      <c r="B520" t="s">
        <v>608</v>
      </c>
      <c r="D520" t="s">
        <v>608</v>
      </c>
    </row>
    <row r="521" spans="2:5" x14ac:dyDescent="0.35">
      <c r="B521" t="s">
        <v>609</v>
      </c>
      <c r="C521">
        <v>2069409</v>
      </c>
      <c r="D521" t="s">
        <v>609</v>
      </c>
      <c r="E521">
        <v>2069409</v>
      </c>
    </row>
    <row r="522" spans="2:5" x14ac:dyDescent="0.35">
      <c r="B522" t="s">
        <v>610</v>
      </c>
      <c r="D522" t="s">
        <v>610</v>
      </c>
    </row>
    <row r="523" spans="2:5" x14ac:dyDescent="0.35">
      <c r="B523" t="s">
        <v>611</v>
      </c>
      <c r="D523" t="s">
        <v>611</v>
      </c>
    </row>
    <row r="524" spans="2:5" x14ac:dyDescent="0.35">
      <c r="B524" t="s">
        <v>612</v>
      </c>
      <c r="D524" t="s">
        <v>612</v>
      </c>
    </row>
    <row r="525" spans="2:5" x14ac:dyDescent="0.35">
      <c r="B525" t="s">
        <v>613</v>
      </c>
      <c r="C525">
        <v>331845</v>
      </c>
      <c r="D525" t="s">
        <v>613</v>
      </c>
      <c r="E525">
        <v>331845</v>
      </c>
    </row>
    <row r="526" spans="2:5" x14ac:dyDescent="0.35">
      <c r="B526" t="s">
        <v>614</v>
      </c>
      <c r="D526" t="s">
        <v>614</v>
      </c>
    </row>
    <row r="527" spans="2:5" x14ac:dyDescent="0.35">
      <c r="B527" t="s">
        <v>615</v>
      </c>
      <c r="D527" t="s">
        <v>615</v>
      </c>
    </row>
    <row r="528" spans="2:5" x14ac:dyDescent="0.35">
      <c r="B528" t="s">
        <v>616</v>
      </c>
      <c r="D528" t="s">
        <v>616</v>
      </c>
    </row>
    <row r="529" spans="2:5" x14ac:dyDescent="0.35">
      <c r="B529" t="s">
        <v>617</v>
      </c>
      <c r="C529">
        <v>7248</v>
      </c>
      <c r="D529" t="s">
        <v>617</v>
      </c>
      <c r="E529">
        <v>7248</v>
      </c>
    </row>
    <row r="530" spans="2:5" x14ac:dyDescent="0.35">
      <c r="B530" t="s">
        <v>618</v>
      </c>
      <c r="D530" t="s">
        <v>618</v>
      </c>
    </row>
    <row r="531" spans="2:5" x14ac:dyDescent="0.35">
      <c r="B531" t="s">
        <v>619</v>
      </c>
      <c r="D531" t="s">
        <v>619</v>
      </c>
    </row>
    <row r="532" spans="2:5" x14ac:dyDescent="0.35">
      <c r="B532" t="s">
        <v>620</v>
      </c>
      <c r="C532">
        <v>2535341</v>
      </c>
      <c r="D532" t="s">
        <v>620</v>
      </c>
      <c r="E532">
        <v>2535341</v>
      </c>
    </row>
    <row r="533" spans="2:5" x14ac:dyDescent="0.35">
      <c r="B533" t="s">
        <v>621</v>
      </c>
      <c r="D533" t="s">
        <v>621</v>
      </c>
    </row>
    <row r="534" spans="2:5" x14ac:dyDescent="0.35">
      <c r="B534" t="s">
        <v>622</v>
      </c>
      <c r="C534">
        <v>2497</v>
      </c>
      <c r="D534" t="s">
        <v>622</v>
      </c>
      <c r="E534">
        <v>2497</v>
      </c>
    </row>
    <row r="535" spans="2:5" x14ac:dyDescent="0.35">
      <c r="B535" t="s">
        <v>623</v>
      </c>
      <c r="C535">
        <v>84091</v>
      </c>
      <c r="D535" t="s">
        <v>623</v>
      </c>
      <c r="E535">
        <v>84091</v>
      </c>
    </row>
    <row r="536" spans="2:5" x14ac:dyDescent="0.35">
      <c r="B536" t="s">
        <v>624</v>
      </c>
      <c r="C536">
        <v>1254265</v>
      </c>
      <c r="D536" t="s">
        <v>624</v>
      </c>
      <c r="E536">
        <v>1254265</v>
      </c>
    </row>
    <row r="537" spans="2:5" x14ac:dyDescent="0.35">
      <c r="B537" t="s">
        <v>625</v>
      </c>
      <c r="D537" t="s">
        <v>625</v>
      </c>
    </row>
    <row r="538" spans="2:5" x14ac:dyDescent="0.35">
      <c r="B538" t="s">
        <v>626</v>
      </c>
      <c r="D538" t="s">
        <v>626</v>
      </c>
    </row>
    <row r="539" spans="2:5" x14ac:dyDescent="0.35">
      <c r="B539" t="s">
        <v>627</v>
      </c>
      <c r="C539">
        <v>159976</v>
      </c>
      <c r="D539" t="s">
        <v>627</v>
      </c>
      <c r="E539">
        <v>159976</v>
      </c>
    </row>
    <row r="540" spans="2:5" x14ac:dyDescent="0.35">
      <c r="B540" t="s">
        <v>628</v>
      </c>
      <c r="D540" t="s">
        <v>628</v>
      </c>
    </row>
    <row r="541" spans="2:5" x14ac:dyDescent="0.35">
      <c r="B541" t="s">
        <v>629</v>
      </c>
      <c r="D541" t="s">
        <v>629</v>
      </c>
    </row>
    <row r="542" spans="2:5" x14ac:dyDescent="0.35">
      <c r="B542" t="s">
        <v>630</v>
      </c>
      <c r="D542" t="s">
        <v>630</v>
      </c>
    </row>
    <row r="543" spans="2:5" x14ac:dyDescent="0.35">
      <c r="B543" t="s">
        <v>631</v>
      </c>
      <c r="D543" t="s">
        <v>631</v>
      </c>
    </row>
    <row r="544" spans="2:5" x14ac:dyDescent="0.35">
      <c r="B544" t="s">
        <v>632</v>
      </c>
      <c r="C544">
        <v>2835689</v>
      </c>
      <c r="D544" t="s">
        <v>632</v>
      </c>
      <c r="E544">
        <v>2835689</v>
      </c>
    </row>
    <row r="545" spans="2:5" x14ac:dyDescent="0.35">
      <c r="B545" t="s">
        <v>633</v>
      </c>
      <c r="C545">
        <v>639921</v>
      </c>
      <c r="D545" t="s">
        <v>633</v>
      </c>
      <c r="E545">
        <v>639921</v>
      </c>
    </row>
    <row r="546" spans="2:5" x14ac:dyDescent="0.35">
      <c r="B546" t="s">
        <v>634</v>
      </c>
      <c r="D546" t="s">
        <v>634</v>
      </c>
    </row>
    <row r="547" spans="2:5" x14ac:dyDescent="0.35">
      <c r="B547" t="s">
        <v>635</v>
      </c>
      <c r="D547" t="s">
        <v>635</v>
      </c>
    </row>
    <row r="548" spans="2:5" x14ac:dyDescent="0.35">
      <c r="B548" t="s">
        <v>636</v>
      </c>
      <c r="D548" t="s">
        <v>636</v>
      </c>
    </row>
    <row r="549" spans="2:5" x14ac:dyDescent="0.35">
      <c r="B549" t="s">
        <v>637</v>
      </c>
      <c r="D549" t="s">
        <v>637</v>
      </c>
    </row>
    <row r="550" spans="2:5" x14ac:dyDescent="0.35">
      <c r="B550" t="s">
        <v>638</v>
      </c>
      <c r="D550" t="s">
        <v>638</v>
      </c>
    </row>
    <row r="551" spans="2:5" x14ac:dyDescent="0.35">
      <c r="B551" t="s">
        <v>639</v>
      </c>
      <c r="C551">
        <v>533</v>
      </c>
      <c r="D551" t="s">
        <v>639</v>
      </c>
      <c r="E551">
        <v>533</v>
      </c>
    </row>
    <row r="552" spans="2:5" x14ac:dyDescent="0.35">
      <c r="B552" t="s">
        <v>640</v>
      </c>
      <c r="D552" t="s">
        <v>640</v>
      </c>
    </row>
    <row r="553" spans="2:5" x14ac:dyDescent="0.35">
      <c r="B553" t="s">
        <v>641</v>
      </c>
      <c r="D553" t="s">
        <v>641</v>
      </c>
    </row>
    <row r="554" spans="2:5" x14ac:dyDescent="0.35">
      <c r="B554" t="s">
        <v>642</v>
      </c>
      <c r="D554" t="s">
        <v>642</v>
      </c>
    </row>
    <row r="555" spans="2:5" x14ac:dyDescent="0.35">
      <c r="B555" t="s">
        <v>643</v>
      </c>
      <c r="D555" t="s">
        <v>643</v>
      </c>
    </row>
    <row r="556" spans="2:5" x14ac:dyDescent="0.35">
      <c r="B556" t="s">
        <v>644</v>
      </c>
      <c r="D556" t="s">
        <v>644</v>
      </c>
    </row>
    <row r="557" spans="2:5" x14ac:dyDescent="0.35">
      <c r="B557" t="s">
        <v>645</v>
      </c>
      <c r="D557" t="s">
        <v>645</v>
      </c>
    </row>
    <row r="558" spans="2:5" x14ac:dyDescent="0.35">
      <c r="B558" t="s">
        <v>646</v>
      </c>
      <c r="D558" t="s">
        <v>646</v>
      </c>
    </row>
    <row r="559" spans="2:5" x14ac:dyDescent="0.35">
      <c r="B559" t="s">
        <v>647</v>
      </c>
      <c r="D559" t="s">
        <v>647</v>
      </c>
    </row>
    <row r="560" spans="2:5" x14ac:dyDescent="0.35">
      <c r="B560" t="s">
        <v>648</v>
      </c>
      <c r="C560">
        <v>461305</v>
      </c>
      <c r="D560" t="s">
        <v>648</v>
      </c>
      <c r="E560">
        <v>461305</v>
      </c>
    </row>
    <row r="561" spans="2:5" x14ac:dyDescent="0.35">
      <c r="B561" t="s">
        <v>649</v>
      </c>
      <c r="C561">
        <v>110695</v>
      </c>
      <c r="D561" t="s">
        <v>649</v>
      </c>
      <c r="E561">
        <v>110695</v>
      </c>
    </row>
    <row r="562" spans="2:5" x14ac:dyDescent="0.35">
      <c r="B562" t="s">
        <v>650</v>
      </c>
      <c r="D562" t="s">
        <v>650</v>
      </c>
    </row>
    <row r="563" spans="2:5" x14ac:dyDescent="0.35">
      <c r="B563" t="s">
        <v>651</v>
      </c>
      <c r="D563" t="s">
        <v>651</v>
      </c>
    </row>
    <row r="564" spans="2:5" x14ac:dyDescent="0.35">
      <c r="B564" t="s">
        <v>652</v>
      </c>
      <c r="D564" t="s">
        <v>652</v>
      </c>
    </row>
    <row r="565" spans="2:5" x14ac:dyDescent="0.35">
      <c r="B565" t="s">
        <v>653</v>
      </c>
      <c r="D565" t="s">
        <v>653</v>
      </c>
    </row>
    <row r="566" spans="2:5" x14ac:dyDescent="0.35">
      <c r="B566" t="s">
        <v>654</v>
      </c>
      <c r="D566" t="s">
        <v>654</v>
      </c>
    </row>
    <row r="567" spans="2:5" x14ac:dyDescent="0.35">
      <c r="B567" t="s">
        <v>655</v>
      </c>
      <c r="D567" t="s">
        <v>655</v>
      </c>
    </row>
    <row r="568" spans="2:5" x14ac:dyDescent="0.35">
      <c r="B568" t="s">
        <v>656</v>
      </c>
      <c r="D568" t="s">
        <v>656</v>
      </c>
    </row>
    <row r="569" spans="2:5" x14ac:dyDescent="0.35">
      <c r="B569" t="s">
        <v>657</v>
      </c>
      <c r="C569">
        <v>315320</v>
      </c>
      <c r="D569" t="s">
        <v>657</v>
      </c>
      <c r="E569">
        <v>315320</v>
      </c>
    </row>
    <row r="570" spans="2:5" x14ac:dyDescent="0.35">
      <c r="B570" t="s">
        <v>658</v>
      </c>
      <c r="D570" t="s">
        <v>658</v>
      </c>
    </row>
    <row r="571" spans="2:5" x14ac:dyDescent="0.35">
      <c r="B571" t="s">
        <v>659</v>
      </c>
      <c r="D571" t="s">
        <v>659</v>
      </c>
    </row>
    <row r="572" spans="2:5" x14ac:dyDescent="0.35">
      <c r="B572" t="s">
        <v>660</v>
      </c>
      <c r="C572">
        <v>117740</v>
      </c>
      <c r="D572" t="s">
        <v>660</v>
      </c>
      <c r="E572">
        <v>117740</v>
      </c>
    </row>
    <row r="573" spans="2:5" x14ac:dyDescent="0.35">
      <c r="B573" t="s">
        <v>661</v>
      </c>
      <c r="D573" t="s">
        <v>661</v>
      </c>
    </row>
    <row r="574" spans="2:5" x14ac:dyDescent="0.35">
      <c r="B574" t="s">
        <v>662</v>
      </c>
      <c r="D574" t="s">
        <v>662</v>
      </c>
    </row>
    <row r="575" spans="2:5" x14ac:dyDescent="0.35">
      <c r="B575" t="s">
        <v>663</v>
      </c>
      <c r="C575">
        <v>327</v>
      </c>
      <c r="D575" t="s">
        <v>663</v>
      </c>
      <c r="E575">
        <v>327</v>
      </c>
    </row>
    <row r="576" spans="2:5" x14ac:dyDescent="0.35">
      <c r="B576" t="s">
        <v>664</v>
      </c>
      <c r="D576" t="s">
        <v>664</v>
      </c>
    </row>
    <row r="577" spans="2:5" x14ac:dyDescent="0.35">
      <c r="B577" t="s">
        <v>665</v>
      </c>
      <c r="D577" t="s">
        <v>665</v>
      </c>
    </row>
    <row r="578" spans="2:5" x14ac:dyDescent="0.35">
      <c r="B578" t="s">
        <v>666</v>
      </c>
      <c r="D578" t="s">
        <v>666</v>
      </c>
    </row>
    <row r="579" spans="2:5" x14ac:dyDescent="0.35">
      <c r="B579" t="s">
        <v>667</v>
      </c>
      <c r="D579" t="s">
        <v>667</v>
      </c>
    </row>
    <row r="580" spans="2:5" x14ac:dyDescent="0.35">
      <c r="B580" t="s">
        <v>668</v>
      </c>
      <c r="D580" t="s">
        <v>668</v>
      </c>
    </row>
    <row r="581" spans="2:5" x14ac:dyDescent="0.35">
      <c r="B581" t="s">
        <v>669</v>
      </c>
      <c r="D581" t="s">
        <v>669</v>
      </c>
    </row>
    <row r="582" spans="2:5" x14ac:dyDescent="0.35">
      <c r="B582" t="s">
        <v>670</v>
      </c>
      <c r="D582" t="s">
        <v>670</v>
      </c>
    </row>
    <row r="583" spans="2:5" x14ac:dyDescent="0.35">
      <c r="B583" t="s">
        <v>671</v>
      </c>
      <c r="D583" t="s">
        <v>671</v>
      </c>
    </row>
    <row r="584" spans="2:5" x14ac:dyDescent="0.35">
      <c r="B584" t="s">
        <v>672</v>
      </c>
      <c r="C584">
        <v>-30226</v>
      </c>
      <c r="D584" t="s">
        <v>672</v>
      </c>
      <c r="E584">
        <v>-30226</v>
      </c>
    </row>
    <row r="585" spans="2:5" x14ac:dyDescent="0.35">
      <c r="B585" t="s">
        <v>673</v>
      </c>
      <c r="C585">
        <v>-2</v>
      </c>
      <c r="D585" t="s">
        <v>673</v>
      </c>
      <c r="E585">
        <v>-2</v>
      </c>
    </row>
    <row r="586" spans="2:5" x14ac:dyDescent="0.35">
      <c r="B586" t="s">
        <v>674</v>
      </c>
      <c r="C586">
        <v>-212</v>
      </c>
      <c r="D586" t="s">
        <v>674</v>
      </c>
      <c r="E586">
        <v>-212</v>
      </c>
    </row>
    <row r="587" spans="2:5" x14ac:dyDescent="0.35">
      <c r="B587" t="s">
        <v>675</v>
      </c>
      <c r="C587">
        <v>-1227</v>
      </c>
      <c r="D587" t="s">
        <v>675</v>
      </c>
      <c r="E587">
        <v>-1227</v>
      </c>
    </row>
    <row r="588" spans="2:5" x14ac:dyDescent="0.35">
      <c r="B588" t="s">
        <v>676</v>
      </c>
      <c r="C588">
        <v>-137061</v>
      </c>
      <c r="D588" t="s">
        <v>676</v>
      </c>
      <c r="E588">
        <v>-137061</v>
      </c>
    </row>
    <row r="589" spans="2:5" x14ac:dyDescent="0.35">
      <c r="B589" t="s">
        <v>677</v>
      </c>
      <c r="D589" t="s">
        <v>677</v>
      </c>
    </row>
    <row r="590" spans="2:5" x14ac:dyDescent="0.35">
      <c r="B590" t="s">
        <v>678</v>
      </c>
      <c r="C590">
        <v>172421</v>
      </c>
      <c r="D590" t="s">
        <v>678</v>
      </c>
      <c r="E590">
        <v>172421</v>
      </c>
    </row>
    <row r="591" spans="2:5" x14ac:dyDescent="0.35">
      <c r="B591" t="s">
        <v>679</v>
      </c>
      <c r="C591">
        <v>1</v>
      </c>
      <c r="D591" t="s">
        <v>679</v>
      </c>
      <c r="E591">
        <v>1</v>
      </c>
    </row>
    <row r="592" spans="2:5" x14ac:dyDescent="0.35">
      <c r="B592" t="s">
        <v>680</v>
      </c>
      <c r="D592" t="s">
        <v>680</v>
      </c>
    </row>
    <row r="593" spans="2:5" x14ac:dyDescent="0.35">
      <c r="B593" t="s">
        <v>681</v>
      </c>
      <c r="D593" t="s">
        <v>681</v>
      </c>
    </row>
    <row r="594" spans="2:5" x14ac:dyDescent="0.35">
      <c r="B594" t="s">
        <v>682</v>
      </c>
      <c r="D594" t="s">
        <v>682</v>
      </c>
    </row>
    <row r="595" spans="2:5" x14ac:dyDescent="0.35">
      <c r="B595" t="s">
        <v>683</v>
      </c>
      <c r="D595" t="s">
        <v>683</v>
      </c>
    </row>
    <row r="596" spans="2:5" x14ac:dyDescent="0.35">
      <c r="B596" t="s">
        <v>684</v>
      </c>
      <c r="D596" t="s">
        <v>684</v>
      </c>
    </row>
    <row r="597" spans="2:5" x14ac:dyDescent="0.35">
      <c r="B597" t="s">
        <v>685</v>
      </c>
      <c r="D597" t="s">
        <v>685</v>
      </c>
    </row>
    <row r="598" spans="2:5" x14ac:dyDescent="0.35">
      <c r="B598" t="s">
        <v>686</v>
      </c>
      <c r="C598">
        <v>643556</v>
      </c>
      <c r="D598" t="s">
        <v>686</v>
      </c>
      <c r="E598">
        <v>643556</v>
      </c>
    </row>
    <row r="599" spans="2:5" x14ac:dyDescent="0.35">
      <c r="B599" t="s">
        <v>687</v>
      </c>
      <c r="D599" t="s">
        <v>687</v>
      </c>
    </row>
    <row r="600" spans="2:5" x14ac:dyDescent="0.35">
      <c r="B600" t="s">
        <v>688</v>
      </c>
      <c r="D600" t="s">
        <v>688</v>
      </c>
    </row>
    <row r="601" spans="2:5" x14ac:dyDescent="0.35">
      <c r="B601" t="s">
        <v>689</v>
      </c>
      <c r="D601" t="s">
        <v>689</v>
      </c>
    </row>
    <row r="602" spans="2:5" x14ac:dyDescent="0.35">
      <c r="B602" t="s">
        <v>690</v>
      </c>
      <c r="C602">
        <v>16430</v>
      </c>
      <c r="D602" t="s">
        <v>690</v>
      </c>
      <c r="E602">
        <v>16430</v>
      </c>
    </row>
    <row r="603" spans="2:5" x14ac:dyDescent="0.35">
      <c r="B603" t="s">
        <v>691</v>
      </c>
      <c r="D603" t="s">
        <v>691</v>
      </c>
    </row>
    <row r="604" spans="2:5" x14ac:dyDescent="0.35">
      <c r="B604" t="s">
        <v>692</v>
      </c>
      <c r="D604" t="s">
        <v>692</v>
      </c>
    </row>
    <row r="605" spans="2:5" x14ac:dyDescent="0.35">
      <c r="B605" t="s">
        <v>693</v>
      </c>
      <c r="D605" t="s">
        <v>693</v>
      </c>
    </row>
    <row r="606" spans="2:5" x14ac:dyDescent="0.35">
      <c r="B606" t="s">
        <v>694</v>
      </c>
      <c r="D606" t="s">
        <v>694</v>
      </c>
    </row>
    <row r="607" spans="2:5" x14ac:dyDescent="0.35">
      <c r="B607" t="s">
        <v>695</v>
      </c>
      <c r="D607" t="s">
        <v>695</v>
      </c>
    </row>
    <row r="608" spans="2:5" x14ac:dyDescent="0.35">
      <c r="B608" t="s">
        <v>696</v>
      </c>
      <c r="D608" t="s">
        <v>696</v>
      </c>
    </row>
    <row r="609" spans="2:5" x14ac:dyDescent="0.35">
      <c r="B609" t="s">
        <v>697</v>
      </c>
      <c r="D609" t="s">
        <v>697</v>
      </c>
    </row>
    <row r="610" spans="2:5" x14ac:dyDescent="0.35">
      <c r="B610" t="s">
        <v>698</v>
      </c>
      <c r="C610">
        <v>795516</v>
      </c>
      <c r="D610" t="s">
        <v>698</v>
      </c>
      <c r="E610">
        <v>795516</v>
      </c>
    </row>
    <row r="611" spans="2:5" x14ac:dyDescent="0.35">
      <c r="B611" t="s">
        <v>699</v>
      </c>
      <c r="D611" t="s">
        <v>699</v>
      </c>
    </row>
    <row r="612" spans="2:5" x14ac:dyDescent="0.35">
      <c r="B612" t="s">
        <v>700</v>
      </c>
      <c r="D612" t="s">
        <v>700</v>
      </c>
    </row>
    <row r="613" spans="2:5" x14ac:dyDescent="0.35">
      <c r="B613" t="s">
        <v>701</v>
      </c>
      <c r="D613" t="s">
        <v>701</v>
      </c>
    </row>
    <row r="614" spans="2:5" x14ac:dyDescent="0.35">
      <c r="B614" t="s">
        <v>702</v>
      </c>
      <c r="D614" t="s">
        <v>702</v>
      </c>
    </row>
    <row r="615" spans="2:5" x14ac:dyDescent="0.35">
      <c r="B615" t="s">
        <v>703</v>
      </c>
      <c r="D615" t="s">
        <v>703</v>
      </c>
    </row>
    <row r="616" spans="2:5" x14ac:dyDescent="0.35">
      <c r="B616" t="s">
        <v>704</v>
      </c>
      <c r="D616" t="s">
        <v>704</v>
      </c>
    </row>
    <row r="617" spans="2:5" x14ac:dyDescent="0.35">
      <c r="B617" t="s">
        <v>705</v>
      </c>
      <c r="D617" t="s">
        <v>705</v>
      </c>
    </row>
    <row r="618" spans="2:5" x14ac:dyDescent="0.35">
      <c r="B618" t="s">
        <v>706</v>
      </c>
      <c r="D618" t="s">
        <v>706</v>
      </c>
    </row>
    <row r="619" spans="2:5" x14ac:dyDescent="0.35">
      <c r="B619" t="s">
        <v>707</v>
      </c>
      <c r="D619" t="s">
        <v>707</v>
      </c>
    </row>
    <row r="620" spans="2:5" x14ac:dyDescent="0.35">
      <c r="B620" t="s">
        <v>708</v>
      </c>
      <c r="C620">
        <v>41520</v>
      </c>
      <c r="D620" t="s">
        <v>708</v>
      </c>
      <c r="E620">
        <v>41520</v>
      </c>
    </row>
    <row r="621" spans="2:5" x14ac:dyDescent="0.35">
      <c r="B621" t="s">
        <v>709</v>
      </c>
      <c r="D621" t="s">
        <v>709</v>
      </c>
    </row>
    <row r="622" spans="2:5" x14ac:dyDescent="0.35">
      <c r="B622" t="s">
        <v>710</v>
      </c>
      <c r="D622" t="s">
        <v>710</v>
      </c>
    </row>
    <row r="623" spans="2:5" x14ac:dyDescent="0.35">
      <c r="B623" t="s">
        <v>711</v>
      </c>
      <c r="D623" t="s">
        <v>711</v>
      </c>
    </row>
    <row r="624" spans="2:5" x14ac:dyDescent="0.35">
      <c r="B624" t="s">
        <v>712</v>
      </c>
      <c r="C624">
        <v>1</v>
      </c>
      <c r="D624" t="s">
        <v>712</v>
      </c>
      <c r="E624">
        <v>1</v>
      </c>
    </row>
    <row r="625" spans="2:4" x14ac:dyDescent="0.35">
      <c r="B625" t="s">
        <v>713</v>
      </c>
      <c r="D625" t="s">
        <v>713</v>
      </c>
    </row>
    <row r="626" spans="2:4" x14ac:dyDescent="0.35">
      <c r="B626" t="s">
        <v>714</v>
      </c>
      <c r="D626" t="s">
        <v>714</v>
      </c>
    </row>
    <row r="627" spans="2:4" x14ac:dyDescent="0.35">
      <c r="B627" t="s">
        <v>715</v>
      </c>
      <c r="D627" t="s">
        <v>715</v>
      </c>
    </row>
    <row r="628" spans="2:4" x14ac:dyDescent="0.35">
      <c r="B628" t="s">
        <v>716</v>
      </c>
      <c r="D628" t="s">
        <v>716</v>
      </c>
    </row>
    <row r="629" spans="2:4" x14ac:dyDescent="0.35">
      <c r="B629" t="s">
        <v>717</v>
      </c>
      <c r="D629" t="s">
        <v>717</v>
      </c>
    </row>
    <row r="630" spans="2:4" x14ac:dyDescent="0.35">
      <c r="B630" t="s">
        <v>718</v>
      </c>
      <c r="D630" t="s">
        <v>718</v>
      </c>
    </row>
    <row r="631" spans="2:4" x14ac:dyDescent="0.35">
      <c r="B631" t="s">
        <v>719</v>
      </c>
      <c r="D631" t="s">
        <v>719</v>
      </c>
    </row>
    <row r="632" spans="2:4" x14ac:dyDescent="0.35">
      <c r="B632" t="s">
        <v>720</v>
      </c>
      <c r="D632" t="s">
        <v>720</v>
      </c>
    </row>
    <row r="633" spans="2:4" x14ac:dyDescent="0.35">
      <c r="B633" t="s">
        <v>721</v>
      </c>
      <c r="D633" t="s">
        <v>721</v>
      </c>
    </row>
    <row r="634" spans="2:4" x14ac:dyDescent="0.35">
      <c r="B634" t="s">
        <v>722</v>
      </c>
      <c r="D634" t="s">
        <v>722</v>
      </c>
    </row>
    <row r="635" spans="2:4" x14ac:dyDescent="0.35">
      <c r="B635" t="s">
        <v>723</v>
      </c>
      <c r="D635" t="s">
        <v>723</v>
      </c>
    </row>
    <row r="636" spans="2:4" x14ac:dyDescent="0.35">
      <c r="B636" t="s">
        <v>724</v>
      </c>
      <c r="D636" t="s">
        <v>724</v>
      </c>
    </row>
    <row r="637" spans="2:4" x14ac:dyDescent="0.35">
      <c r="B637" t="s">
        <v>725</v>
      </c>
      <c r="D637" t="s">
        <v>725</v>
      </c>
    </row>
    <row r="638" spans="2:4" x14ac:dyDescent="0.35">
      <c r="B638" t="s">
        <v>726</v>
      </c>
      <c r="D638" t="s">
        <v>726</v>
      </c>
    </row>
    <row r="639" spans="2:4" x14ac:dyDescent="0.35">
      <c r="B639" t="s">
        <v>727</v>
      </c>
      <c r="D639" t="s">
        <v>727</v>
      </c>
    </row>
    <row r="640" spans="2:4" x14ac:dyDescent="0.35">
      <c r="B640" t="s">
        <v>728</v>
      </c>
      <c r="D640" t="s">
        <v>728</v>
      </c>
    </row>
    <row r="641" spans="2:5" x14ac:dyDescent="0.35">
      <c r="B641" t="s">
        <v>729</v>
      </c>
      <c r="D641" t="s">
        <v>729</v>
      </c>
    </row>
    <row r="642" spans="2:5" x14ac:dyDescent="0.35">
      <c r="B642" t="s">
        <v>730</v>
      </c>
      <c r="D642" t="s">
        <v>730</v>
      </c>
    </row>
    <row r="643" spans="2:5" x14ac:dyDescent="0.35">
      <c r="B643" t="s">
        <v>731</v>
      </c>
      <c r="D643" t="s">
        <v>731</v>
      </c>
    </row>
    <row r="644" spans="2:5" x14ac:dyDescent="0.35">
      <c r="B644" t="s">
        <v>732</v>
      </c>
      <c r="D644" t="s">
        <v>732</v>
      </c>
    </row>
    <row r="645" spans="2:5" x14ac:dyDescent="0.35">
      <c r="B645" t="s">
        <v>733</v>
      </c>
      <c r="D645" t="s">
        <v>733</v>
      </c>
    </row>
    <row r="646" spans="2:5" x14ac:dyDescent="0.35">
      <c r="B646" t="s">
        <v>734</v>
      </c>
      <c r="D646" t="s">
        <v>734</v>
      </c>
    </row>
    <row r="647" spans="2:5" x14ac:dyDescent="0.35">
      <c r="B647" t="s">
        <v>735</v>
      </c>
      <c r="D647" t="s">
        <v>735</v>
      </c>
    </row>
    <row r="648" spans="2:5" x14ac:dyDescent="0.35">
      <c r="B648" t="s">
        <v>736</v>
      </c>
      <c r="D648" t="s">
        <v>736</v>
      </c>
    </row>
    <row r="649" spans="2:5" x14ac:dyDescent="0.35">
      <c r="B649" t="s">
        <v>737</v>
      </c>
      <c r="D649" t="s">
        <v>737</v>
      </c>
    </row>
    <row r="650" spans="2:5" x14ac:dyDescent="0.35">
      <c r="B650" t="s">
        <v>738</v>
      </c>
      <c r="C650">
        <v>629998</v>
      </c>
      <c r="D650" t="s">
        <v>738</v>
      </c>
      <c r="E650">
        <v>629998</v>
      </c>
    </row>
    <row r="651" spans="2:5" x14ac:dyDescent="0.35">
      <c r="B651" t="s">
        <v>739</v>
      </c>
      <c r="C651">
        <v>416082</v>
      </c>
      <c r="D651" t="s">
        <v>739</v>
      </c>
      <c r="E651">
        <v>416082</v>
      </c>
    </row>
    <row r="652" spans="2:5" x14ac:dyDescent="0.35">
      <c r="B652" t="s">
        <v>740</v>
      </c>
      <c r="D652" t="s">
        <v>740</v>
      </c>
    </row>
    <row r="653" spans="2:5" x14ac:dyDescent="0.35">
      <c r="B653" t="s">
        <v>741</v>
      </c>
      <c r="D653" t="s">
        <v>741</v>
      </c>
    </row>
    <row r="654" spans="2:5" x14ac:dyDescent="0.35">
      <c r="B654" t="s">
        <v>742</v>
      </c>
      <c r="D654" t="s">
        <v>742</v>
      </c>
    </row>
    <row r="655" spans="2:5" x14ac:dyDescent="0.35">
      <c r="B655" t="s">
        <v>743</v>
      </c>
      <c r="D655" t="s">
        <v>743</v>
      </c>
    </row>
    <row r="656" spans="2:5" x14ac:dyDescent="0.35">
      <c r="B656" t="s">
        <v>744</v>
      </c>
      <c r="D656" t="s">
        <v>744</v>
      </c>
    </row>
    <row r="657" spans="2:5" x14ac:dyDescent="0.35">
      <c r="B657" t="s">
        <v>745</v>
      </c>
      <c r="D657" t="s">
        <v>745</v>
      </c>
    </row>
    <row r="658" spans="2:5" x14ac:dyDescent="0.35">
      <c r="B658" t="s">
        <v>746</v>
      </c>
      <c r="D658" t="s">
        <v>746</v>
      </c>
    </row>
    <row r="659" spans="2:5" x14ac:dyDescent="0.35">
      <c r="B659" t="s">
        <v>747</v>
      </c>
      <c r="D659" t="s">
        <v>747</v>
      </c>
    </row>
    <row r="660" spans="2:5" x14ac:dyDescent="0.35">
      <c r="B660" t="s">
        <v>748</v>
      </c>
      <c r="D660" t="s">
        <v>748</v>
      </c>
    </row>
    <row r="661" spans="2:5" x14ac:dyDescent="0.35">
      <c r="B661" t="s">
        <v>749</v>
      </c>
      <c r="D661" t="s">
        <v>749</v>
      </c>
    </row>
    <row r="662" spans="2:5" x14ac:dyDescent="0.35">
      <c r="B662" t="s">
        <v>750</v>
      </c>
      <c r="D662" t="s">
        <v>750</v>
      </c>
    </row>
    <row r="663" spans="2:5" x14ac:dyDescent="0.35">
      <c r="B663" t="s">
        <v>751</v>
      </c>
      <c r="D663" t="s">
        <v>751</v>
      </c>
    </row>
    <row r="664" spans="2:5" x14ac:dyDescent="0.35">
      <c r="B664" t="s">
        <v>752</v>
      </c>
      <c r="C664">
        <v>707082</v>
      </c>
      <c r="D664" t="s">
        <v>752</v>
      </c>
      <c r="E664">
        <v>707082</v>
      </c>
    </row>
    <row r="665" spans="2:5" x14ac:dyDescent="0.35">
      <c r="B665" t="s">
        <v>753</v>
      </c>
      <c r="D665" t="s">
        <v>753</v>
      </c>
    </row>
    <row r="666" spans="2:5" x14ac:dyDescent="0.35">
      <c r="B666" t="s">
        <v>754</v>
      </c>
      <c r="C666">
        <v>12256</v>
      </c>
      <c r="D666" t="s">
        <v>754</v>
      </c>
      <c r="E666">
        <v>12256</v>
      </c>
    </row>
    <row r="667" spans="2:5" x14ac:dyDescent="0.35">
      <c r="B667" t="s">
        <v>755</v>
      </c>
      <c r="D667" t="s">
        <v>755</v>
      </c>
    </row>
    <row r="668" spans="2:5" x14ac:dyDescent="0.35">
      <c r="B668" t="s">
        <v>756</v>
      </c>
      <c r="D668" t="s">
        <v>756</v>
      </c>
    </row>
    <row r="669" spans="2:5" x14ac:dyDescent="0.35">
      <c r="B669" t="s">
        <v>757</v>
      </c>
      <c r="D669" t="s">
        <v>757</v>
      </c>
    </row>
    <row r="670" spans="2:5" x14ac:dyDescent="0.35">
      <c r="B670" t="s">
        <v>758</v>
      </c>
      <c r="C670">
        <v>239</v>
      </c>
      <c r="D670" t="s">
        <v>758</v>
      </c>
      <c r="E670">
        <v>239</v>
      </c>
    </row>
    <row r="671" spans="2:5" x14ac:dyDescent="0.35">
      <c r="B671" t="s">
        <v>759</v>
      </c>
      <c r="D671" t="s">
        <v>759</v>
      </c>
    </row>
    <row r="672" spans="2:5" x14ac:dyDescent="0.35">
      <c r="B672" t="s">
        <v>760</v>
      </c>
      <c r="D672" t="s">
        <v>760</v>
      </c>
    </row>
    <row r="673" spans="2:5" x14ac:dyDescent="0.35">
      <c r="B673" t="s">
        <v>761</v>
      </c>
      <c r="C673">
        <v>1631</v>
      </c>
      <c r="D673" t="s">
        <v>761</v>
      </c>
      <c r="E673">
        <v>1631</v>
      </c>
    </row>
    <row r="674" spans="2:5" x14ac:dyDescent="0.35">
      <c r="B674" t="s">
        <v>762</v>
      </c>
      <c r="C674">
        <v>14813</v>
      </c>
      <c r="D674" t="s">
        <v>762</v>
      </c>
      <c r="E674">
        <v>14813</v>
      </c>
    </row>
    <row r="675" spans="2:5" x14ac:dyDescent="0.35">
      <c r="B675" t="s">
        <v>763</v>
      </c>
      <c r="D675" t="s">
        <v>763</v>
      </c>
    </row>
    <row r="676" spans="2:5" x14ac:dyDescent="0.35">
      <c r="B676" t="s">
        <v>764</v>
      </c>
      <c r="D676" t="s">
        <v>764</v>
      </c>
    </row>
    <row r="677" spans="2:5" x14ac:dyDescent="0.35">
      <c r="B677" t="s">
        <v>765</v>
      </c>
      <c r="D677" t="s">
        <v>765</v>
      </c>
    </row>
    <row r="678" spans="2:5" x14ac:dyDescent="0.35">
      <c r="B678" t="s">
        <v>766</v>
      </c>
      <c r="D678" t="s">
        <v>766</v>
      </c>
    </row>
    <row r="679" spans="2:5" x14ac:dyDescent="0.35">
      <c r="B679" t="s">
        <v>767</v>
      </c>
      <c r="D679" t="s">
        <v>767</v>
      </c>
    </row>
    <row r="680" spans="2:5" x14ac:dyDescent="0.35">
      <c r="B680" t="s">
        <v>768</v>
      </c>
      <c r="D680" t="s">
        <v>768</v>
      </c>
    </row>
    <row r="681" spans="2:5" x14ac:dyDescent="0.35">
      <c r="B681" t="s">
        <v>769</v>
      </c>
      <c r="D681" t="s">
        <v>769</v>
      </c>
    </row>
    <row r="682" spans="2:5" x14ac:dyDescent="0.35">
      <c r="B682" t="s">
        <v>770</v>
      </c>
      <c r="D682" t="s">
        <v>770</v>
      </c>
    </row>
    <row r="683" spans="2:5" x14ac:dyDescent="0.35">
      <c r="B683" t="s">
        <v>771</v>
      </c>
      <c r="C683">
        <v>34589</v>
      </c>
      <c r="D683" t="s">
        <v>771</v>
      </c>
      <c r="E683">
        <v>34589</v>
      </c>
    </row>
    <row r="684" spans="2:5" x14ac:dyDescent="0.35">
      <c r="B684" t="s">
        <v>772</v>
      </c>
      <c r="C684">
        <v>92035</v>
      </c>
      <c r="D684" t="s">
        <v>772</v>
      </c>
      <c r="E684">
        <v>92035</v>
      </c>
    </row>
    <row r="685" spans="2:5" x14ac:dyDescent="0.35">
      <c r="B685" t="s">
        <v>773</v>
      </c>
      <c r="C685">
        <v>651913</v>
      </c>
      <c r="D685" t="s">
        <v>773</v>
      </c>
      <c r="E685">
        <v>651913</v>
      </c>
    </row>
    <row r="686" spans="2:5" x14ac:dyDescent="0.35">
      <c r="B686" t="s">
        <v>774</v>
      </c>
      <c r="D686" t="s">
        <v>774</v>
      </c>
    </row>
    <row r="687" spans="2:5" x14ac:dyDescent="0.35">
      <c r="B687" t="s">
        <v>775</v>
      </c>
      <c r="D687" t="s">
        <v>775</v>
      </c>
    </row>
    <row r="688" spans="2:5" x14ac:dyDescent="0.35">
      <c r="B688" t="s">
        <v>776</v>
      </c>
      <c r="D688" t="s">
        <v>776</v>
      </c>
    </row>
    <row r="689" spans="2:5" x14ac:dyDescent="0.35">
      <c r="B689" t="s">
        <v>777</v>
      </c>
      <c r="D689" t="s">
        <v>777</v>
      </c>
    </row>
    <row r="690" spans="2:5" x14ac:dyDescent="0.35">
      <c r="B690" t="s">
        <v>778</v>
      </c>
      <c r="D690" t="s">
        <v>778</v>
      </c>
    </row>
    <row r="691" spans="2:5" x14ac:dyDescent="0.35">
      <c r="B691" t="s">
        <v>779</v>
      </c>
      <c r="D691" t="s">
        <v>779</v>
      </c>
    </row>
    <row r="692" spans="2:5" x14ac:dyDescent="0.35">
      <c r="B692" t="s">
        <v>780</v>
      </c>
      <c r="D692" t="s">
        <v>780</v>
      </c>
    </row>
    <row r="693" spans="2:5" x14ac:dyDescent="0.35">
      <c r="B693" t="s">
        <v>781</v>
      </c>
      <c r="D693" t="s">
        <v>781</v>
      </c>
    </row>
    <row r="694" spans="2:5" x14ac:dyDescent="0.35">
      <c r="B694" t="s">
        <v>782</v>
      </c>
      <c r="D694" t="s">
        <v>782</v>
      </c>
    </row>
    <row r="695" spans="2:5" x14ac:dyDescent="0.35">
      <c r="B695" t="s">
        <v>783</v>
      </c>
      <c r="D695" t="s">
        <v>783</v>
      </c>
    </row>
    <row r="696" spans="2:5" x14ac:dyDescent="0.35">
      <c r="B696" t="s">
        <v>784</v>
      </c>
      <c r="D696" t="s">
        <v>784</v>
      </c>
    </row>
    <row r="697" spans="2:5" x14ac:dyDescent="0.35">
      <c r="B697" t="s">
        <v>785</v>
      </c>
      <c r="D697" t="s">
        <v>785</v>
      </c>
    </row>
    <row r="698" spans="2:5" x14ac:dyDescent="0.35">
      <c r="B698" t="s">
        <v>786</v>
      </c>
      <c r="D698" t="s">
        <v>786</v>
      </c>
    </row>
    <row r="699" spans="2:5" x14ac:dyDescent="0.35">
      <c r="B699" t="s">
        <v>787</v>
      </c>
      <c r="D699" t="s">
        <v>787</v>
      </c>
    </row>
    <row r="700" spans="2:5" x14ac:dyDescent="0.35">
      <c r="B700" t="s">
        <v>788</v>
      </c>
      <c r="C700">
        <v>2265</v>
      </c>
      <c r="D700" t="s">
        <v>788</v>
      </c>
      <c r="E700">
        <v>2265</v>
      </c>
    </row>
    <row r="701" spans="2:5" x14ac:dyDescent="0.35">
      <c r="B701" t="s">
        <v>789</v>
      </c>
      <c r="D701" t="s">
        <v>789</v>
      </c>
    </row>
    <row r="702" spans="2:5" x14ac:dyDescent="0.35">
      <c r="B702" t="s">
        <v>790</v>
      </c>
      <c r="D702" t="s">
        <v>790</v>
      </c>
    </row>
    <row r="703" spans="2:5" x14ac:dyDescent="0.35">
      <c r="B703" t="s">
        <v>791</v>
      </c>
      <c r="D703" t="s">
        <v>791</v>
      </c>
    </row>
    <row r="704" spans="2:5" x14ac:dyDescent="0.35">
      <c r="B704" t="s">
        <v>792</v>
      </c>
      <c r="D704" t="s">
        <v>792</v>
      </c>
    </row>
    <row r="705" spans="2:5" x14ac:dyDescent="0.35">
      <c r="B705" t="s">
        <v>793</v>
      </c>
      <c r="D705" t="s">
        <v>793</v>
      </c>
    </row>
    <row r="706" spans="2:5" x14ac:dyDescent="0.35">
      <c r="B706" t="s">
        <v>794</v>
      </c>
      <c r="C706">
        <v>41403</v>
      </c>
      <c r="D706" t="s">
        <v>794</v>
      </c>
      <c r="E706">
        <v>41403</v>
      </c>
    </row>
    <row r="707" spans="2:5" x14ac:dyDescent="0.35">
      <c r="B707" t="s">
        <v>795</v>
      </c>
      <c r="D707" t="s">
        <v>795</v>
      </c>
    </row>
    <row r="708" spans="2:5" x14ac:dyDescent="0.35">
      <c r="B708" t="s">
        <v>796</v>
      </c>
      <c r="C708">
        <v>448</v>
      </c>
      <c r="D708" t="s">
        <v>796</v>
      </c>
      <c r="E708">
        <v>448</v>
      </c>
    </row>
    <row r="709" spans="2:5" x14ac:dyDescent="0.35">
      <c r="B709" t="s">
        <v>797</v>
      </c>
      <c r="D709" t="s">
        <v>797</v>
      </c>
    </row>
    <row r="710" spans="2:5" x14ac:dyDescent="0.35">
      <c r="B710" t="s">
        <v>798</v>
      </c>
      <c r="D710" t="s">
        <v>798</v>
      </c>
    </row>
    <row r="711" spans="2:5" x14ac:dyDescent="0.35">
      <c r="B711" t="s">
        <v>799</v>
      </c>
      <c r="C711">
        <v>-7413</v>
      </c>
      <c r="D711" t="s">
        <v>799</v>
      </c>
      <c r="E711">
        <v>-7413</v>
      </c>
    </row>
    <row r="712" spans="2:5" x14ac:dyDescent="0.35">
      <c r="B712" t="s">
        <v>800</v>
      </c>
      <c r="D712" t="s">
        <v>800</v>
      </c>
    </row>
    <row r="713" spans="2:5" x14ac:dyDescent="0.35">
      <c r="B713" t="s">
        <v>801</v>
      </c>
      <c r="D713" t="s">
        <v>801</v>
      </c>
    </row>
    <row r="714" spans="2:5" x14ac:dyDescent="0.35">
      <c r="B714" t="s">
        <v>802</v>
      </c>
      <c r="D714" t="s">
        <v>802</v>
      </c>
    </row>
    <row r="715" spans="2:5" x14ac:dyDescent="0.35">
      <c r="B715" t="s">
        <v>803</v>
      </c>
      <c r="D715" t="s">
        <v>803</v>
      </c>
    </row>
    <row r="716" spans="2:5" x14ac:dyDescent="0.35">
      <c r="B716" t="s">
        <v>804</v>
      </c>
      <c r="D716" t="s">
        <v>804</v>
      </c>
    </row>
    <row r="717" spans="2:5" x14ac:dyDescent="0.35">
      <c r="B717" t="s">
        <v>805</v>
      </c>
      <c r="C717">
        <v>616745</v>
      </c>
      <c r="D717" t="s">
        <v>805</v>
      </c>
      <c r="E717">
        <v>616745</v>
      </c>
    </row>
    <row r="718" spans="2:5" x14ac:dyDescent="0.35">
      <c r="B718" t="s">
        <v>806</v>
      </c>
      <c r="D718" t="s">
        <v>806</v>
      </c>
    </row>
    <row r="719" spans="2:5" x14ac:dyDescent="0.35">
      <c r="B719" t="s">
        <v>807</v>
      </c>
      <c r="D719" t="s">
        <v>807</v>
      </c>
    </row>
    <row r="720" spans="2:5" x14ac:dyDescent="0.35">
      <c r="B720" t="s">
        <v>808</v>
      </c>
      <c r="D720" t="s">
        <v>808</v>
      </c>
    </row>
    <row r="721" spans="2:4" x14ac:dyDescent="0.35">
      <c r="B721" t="s">
        <v>809</v>
      </c>
      <c r="D721" t="s">
        <v>809</v>
      </c>
    </row>
    <row r="722" spans="2:4" x14ac:dyDescent="0.35">
      <c r="B722" t="s">
        <v>810</v>
      </c>
      <c r="D722" t="s">
        <v>810</v>
      </c>
    </row>
    <row r="723" spans="2:4" x14ac:dyDescent="0.35">
      <c r="B723" t="s">
        <v>811</v>
      </c>
      <c r="D723" t="s">
        <v>811</v>
      </c>
    </row>
    <row r="724" spans="2:4" x14ac:dyDescent="0.35">
      <c r="B724" t="s">
        <v>812</v>
      </c>
      <c r="D724" t="s">
        <v>812</v>
      </c>
    </row>
    <row r="725" spans="2:4" x14ac:dyDescent="0.35">
      <c r="B725" t="s">
        <v>813</v>
      </c>
      <c r="D725" t="s">
        <v>813</v>
      </c>
    </row>
    <row r="726" spans="2:4" x14ac:dyDescent="0.35">
      <c r="B726" t="s">
        <v>814</v>
      </c>
      <c r="D726" t="s">
        <v>814</v>
      </c>
    </row>
    <row r="727" spans="2:4" x14ac:dyDescent="0.35">
      <c r="B727" t="s">
        <v>815</v>
      </c>
      <c r="D727" t="s">
        <v>815</v>
      </c>
    </row>
    <row r="728" spans="2:4" x14ac:dyDescent="0.35">
      <c r="B728" t="s">
        <v>816</v>
      </c>
      <c r="D728" t="s">
        <v>816</v>
      </c>
    </row>
    <row r="729" spans="2:4" x14ac:dyDescent="0.35">
      <c r="B729" t="s">
        <v>817</v>
      </c>
      <c r="D729" t="s">
        <v>817</v>
      </c>
    </row>
    <row r="730" spans="2:4" x14ac:dyDescent="0.35">
      <c r="B730" t="s">
        <v>818</v>
      </c>
      <c r="D730" t="s">
        <v>818</v>
      </c>
    </row>
    <row r="731" spans="2:4" x14ac:dyDescent="0.35">
      <c r="B731" t="s">
        <v>819</v>
      </c>
      <c r="D731" t="s">
        <v>819</v>
      </c>
    </row>
    <row r="732" spans="2:4" x14ac:dyDescent="0.35">
      <c r="B732" t="s">
        <v>820</v>
      </c>
      <c r="D732" t="s">
        <v>820</v>
      </c>
    </row>
    <row r="733" spans="2:4" x14ac:dyDescent="0.35">
      <c r="B733" t="s">
        <v>821</v>
      </c>
      <c r="D733" t="s">
        <v>821</v>
      </c>
    </row>
    <row r="734" spans="2:4" x14ac:dyDescent="0.35">
      <c r="B734" t="s">
        <v>822</v>
      </c>
      <c r="D734" t="s">
        <v>822</v>
      </c>
    </row>
    <row r="735" spans="2:4" x14ac:dyDescent="0.35">
      <c r="B735" t="s">
        <v>823</v>
      </c>
      <c r="D735" t="s">
        <v>823</v>
      </c>
    </row>
    <row r="736" spans="2:4" x14ac:dyDescent="0.35">
      <c r="B736" t="s">
        <v>824</v>
      </c>
      <c r="D736" t="s">
        <v>824</v>
      </c>
    </row>
    <row r="737" spans="2:5" x14ac:dyDescent="0.35">
      <c r="B737" t="s">
        <v>825</v>
      </c>
      <c r="D737" t="s">
        <v>825</v>
      </c>
    </row>
    <row r="738" spans="2:5" x14ac:dyDescent="0.35">
      <c r="B738" t="s">
        <v>826</v>
      </c>
      <c r="D738" t="s">
        <v>826</v>
      </c>
    </row>
    <row r="739" spans="2:5" x14ac:dyDescent="0.35">
      <c r="B739" t="s">
        <v>827</v>
      </c>
      <c r="D739" t="s">
        <v>827</v>
      </c>
    </row>
    <row r="740" spans="2:5" x14ac:dyDescent="0.35">
      <c r="B740" t="s">
        <v>828</v>
      </c>
      <c r="C740">
        <v>298</v>
      </c>
      <c r="D740" t="s">
        <v>828</v>
      </c>
      <c r="E740">
        <v>298</v>
      </c>
    </row>
    <row r="741" spans="2:5" x14ac:dyDescent="0.35">
      <c r="B741" t="s">
        <v>829</v>
      </c>
      <c r="D741" t="s">
        <v>829</v>
      </c>
    </row>
    <row r="742" spans="2:5" x14ac:dyDescent="0.35">
      <c r="B742" t="s">
        <v>830</v>
      </c>
      <c r="C742">
        <v>44548</v>
      </c>
      <c r="D742" t="s">
        <v>830</v>
      </c>
      <c r="E742">
        <v>44548</v>
      </c>
    </row>
    <row r="743" spans="2:5" x14ac:dyDescent="0.35">
      <c r="B743" t="s">
        <v>831</v>
      </c>
      <c r="D743" t="s">
        <v>831</v>
      </c>
    </row>
    <row r="744" spans="2:5" x14ac:dyDescent="0.35">
      <c r="B744" t="s">
        <v>832</v>
      </c>
      <c r="D744" t="s">
        <v>832</v>
      </c>
    </row>
    <row r="745" spans="2:5" x14ac:dyDescent="0.35">
      <c r="B745" t="s">
        <v>833</v>
      </c>
      <c r="D745" t="s">
        <v>833</v>
      </c>
    </row>
    <row r="746" spans="2:5" x14ac:dyDescent="0.35">
      <c r="B746" t="s">
        <v>834</v>
      </c>
      <c r="D746" t="s">
        <v>834</v>
      </c>
    </row>
    <row r="747" spans="2:5" x14ac:dyDescent="0.35">
      <c r="B747" t="s">
        <v>835</v>
      </c>
      <c r="D747" t="s">
        <v>835</v>
      </c>
    </row>
    <row r="748" spans="2:5" x14ac:dyDescent="0.35">
      <c r="B748" t="s">
        <v>836</v>
      </c>
      <c r="D748" t="s">
        <v>836</v>
      </c>
    </row>
    <row r="749" spans="2:5" x14ac:dyDescent="0.35">
      <c r="B749" t="s">
        <v>837</v>
      </c>
      <c r="D749" t="s">
        <v>837</v>
      </c>
    </row>
    <row r="750" spans="2:5" x14ac:dyDescent="0.35">
      <c r="B750" t="s">
        <v>838</v>
      </c>
      <c r="D750" t="s">
        <v>838</v>
      </c>
    </row>
    <row r="751" spans="2:5" x14ac:dyDescent="0.35">
      <c r="B751" t="s">
        <v>839</v>
      </c>
      <c r="D751" t="s">
        <v>839</v>
      </c>
    </row>
    <row r="752" spans="2:5" x14ac:dyDescent="0.35">
      <c r="B752" t="s">
        <v>840</v>
      </c>
      <c r="C752">
        <v>1386904</v>
      </c>
      <c r="D752" t="s">
        <v>840</v>
      </c>
      <c r="E752">
        <v>1386904</v>
      </c>
    </row>
    <row r="753" spans="2:5" x14ac:dyDescent="0.35">
      <c r="B753" t="s">
        <v>841</v>
      </c>
      <c r="D753" t="s">
        <v>841</v>
      </c>
    </row>
    <row r="754" spans="2:5" x14ac:dyDescent="0.35">
      <c r="B754" t="s">
        <v>842</v>
      </c>
      <c r="D754" t="s">
        <v>842</v>
      </c>
    </row>
    <row r="755" spans="2:5" x14ac:dyDescent="0.35">
      <c r="B755" t="s">
        <v>843</v>
      </c>
      <c r="D755" t="s">
        <v>843</v>
      </c>
    </row>
    <row r="756" spans="2:5" x14ac:dyDescent="0.35">
      <c r="B756" t="s">
        <v>844</v>
      </c>
      <c r="D756" t="s">
        <v>844</v>
      </c>
    </row>
    <row r="757" spans="2:5" x14ac:dyDescent="0.35">
      <c r="B757" t="s">
        <v>845</v>
      </c>
      <c r="D757" t="s">
        <v>845</v>
      </c>
    </row>
    <row r="758" spans="2:5" x14ac:dyDescent="0.35">
      <c r="B758" t="s">
        <v>846</v>
      </c>
      <c r="C758">
        <v>23665</v>
      </c>
      <c r="D758" t="s">
        <v>846</v>
      </c>
      <c r="E758">
        <v>23665</v>
      </c>
    </row>
    <row r="759" spans="2:5" x14ac:dyDescent="0.35">
      <c r="B759" t="s">
        <v>847</v>
      </c>
      <c r="D759" t="s">
        <v>847</v>
      </c>
    </row>
    <row r="760" spans="2:5" x14ac:dyDescent="0.35">
      <c r="B760" t="s">
        <v>848</v>
      </c>
      <c r="D760" t="s">
        <v>848</v>
      </c>
    </row>
    <row r="761" spans="2:5" x14ac:dyDescent="0.35">
      <c r="B761" t="s">
        <v>849</v>
      </c>
      <c r="C761">
        <v>-17532</v>
      </c>
      <c r="D761" t="s">
        <v>849</v>
      </c>
      <c r="E761">
        <v>-17532</v>
      </c>
    </row>
    <row r="762" spans="2:5" x14ac:dyDescent="0.35">
      <c r="B762" t="s">
        <v>850</v>
      </c>
      <c r="C762">
        <v>161310</v>
      </c>
      <c r="D762" t="s">
        <v>850</v>
      </c>
      <c r="E762">
        <v>161310</v>
      </c>
    </row>
    <row r="763" spans="2:5" x14ac:dyDescent="0.35">
      <c r="B763" t="s">
        <v>851</v>
      </c>
      <c r="D763" t="s">
        <v>851</v>
      </c>
    </row>
    <row r="764" spans="2:5" x14ac:dyDescent="0.35">
      <c r="B764" t="s">
        <v>852</v>
      </c>
      <c r="D764" t="s">
        <v>852</v>
      </c>
    </row>
    <row r="765" spans="2:5" x14ac:dyDescent="0.35">
      <c r="B765" t="s">
        <v>853</v>
      </c>
      <c r="D765" t="s">
        <v>853</v>
      </c>
    </row>
    <row r="766" spans="2:5" x14ac:dyDescent="0.35">
      <c r="B766" t="s">
        <v>854</v>
      </c>
      <c r="C766">
        <v>1303</v>
      </c>
      <c r="D766" t="s">
        <v>854</v>
      </c>
      <c r="E766">
        <v>1303</v>
      </c>
    </row>
    <row r="767" spans="2:5" x14ac:dyDescent="0.35">
      <c r="B767" t="s">
        <v>855</v>
      </c>
      <c r="D767" t="s">
        <v>855</v>
      </c>
    </row>
    <row r="768" spans="2:5" x14ac:dyDescent="0.35">
      <c r="B768" t="s">
        <v>856</v>
      </c>
      <c r="C768">
        <v>-1626</v>
      </c>
      <c r="D768" t="s">
        <v>856</v>
      </c>
      <c r="E768">
        <v>-1626</v>
      </c>
    </row>
    <row r="769" spans="2:5" x14ac:dyDescent="0.35">
      <c r="B769" t="s">
        <v>857</v>
      </c>
      <c r="C769">
        <v>1125770</v>
      </c>
      <c r="D769" t="s">
        <v>857</v>
      </c>
      <c r="E769">
        <v>1125770</v>
      </c>
    </row>
    <row r="770" spans="2:5" x14ac:dyDescent="0.35">
      <c r="B770" t="s">
        <v>858</v>
      </c>
      <c r="D770" t="s">
        <v>858</v>
      </c>
    </row>
    <row r="771" spans="2:5" x14ac:dyDescent="0.35">
      <c r="B771" t="s">
        <v>859</v>
      </c>
      <c r="D771" t="s">
        <v>859</v>
      </c>
    </row>
    <row r="772" spans="2:5" x14ac:dyDescent="0.35">
      <c r="B772" t="s">
        <v>860</v>
      </c>
      <c r="D772" t="s">
        <v>860</v>
      </c>
    </row>
    <row r="773" spans="2:5" x14ac:dyDescent="0.35">
      <c r="B773" t="s">
        <v>861</v>
      </c>
      <c r="D773" t="s">
        <v>861</v>
      </c>
    </row>
    <row r="774" spans="2:5" x14ac:dyDescent="0.35">
      <c r="B774" t="s">
        <v>862</v>
      </c>
      <c r="D774" t="s">
        <v>862</v>
      </c>
    </row>
    <row r="775" spans="2:5" x14ac:dyDescent="0.35">
      <c r="B775" t="s">
        <v>863</v>
      </c>
      <c r="D775" t="s">
        <v>863</v>
      </c>
    </row>
    <row r="776" spans="2:5" x14ac:dyDescent="0.35">
      <c r="B776" t="s">
        <v>864</v>
      </c>
      <c r="D776" t="s">
        <v>864</v>
      </c>
    </row>
    <row r="777" spans="2:5" x14ac:dyDescent="0.35">
      <c r="B777" t="s">
        <v>865</v>
      </c>
      <c r="D777" t="s">
        <v>865</v>
      </c>
    </row>
    <row r="778" spans="2:5" x14ac:dyDescent="0.35">
      <c r="B778" t="s">
        <v>866</v>
      </c>
      <c r="C778">
        <v>177729</v>
      </c>
      <c r="D778" t="s">
        <v>866</v>
      </c>
      <c r="E778">
        <v>177729</v>
      </c>
    </row>
    <row r="779" spans="2:5" x14ac:dyDescent="0.35">
      <c r="B779" t="s">
        <v>867</v>
      </c>
      <c r="D779" t="s">
        <v>867</v>
      </c>
    </row>
    <row r="780" spans="2:5" x14ac:dyDescent="0.35">
      <c r="B780" t="s">
        <v>868</v>
      </c>
      <c r="D780" t="s">
        <v>868</v>
      </c>
    </row>
    <row r="781" spans="2:5" x14ac:dyDescent="0.35">
      <c r="B781" t="s">
        <v>869</v>
      </c>
      <c r="D781" t="s">
        <v>869</v>
      </c>
    </row>
    <row r="782" spans="2:5" x14ac:dyDescent="0.35">
      <c r="B782" t="s">
        <v>870</v>
      </c>
      <c r="C782">
        <v>5408429</v>
      </c>
      <c r="D782" t="s">
        <v>870</v>
      </c>
      <c r="E782">
        <v>5408429</v>
      </c>
    </row>
    <row r="783" spans="2:5" x14ac:dyDescent="0.35">
      <c r="B783" t="s">
        <v>871</v>
      </c>
      <c r="C783">
        <v>8671</v>
      </c>
      <c r="D783" t="s">
        <v>871</v>
      </c>
      <c r="E783">
        <v>8671</v>
      </c>
    </row>
    <row r="784" spans="2:5" x14ac:dyDescent="0.35">
      <c r="B784" t="s">
        <v>872</v>
      </c>
      <c r="D784" t="s">
        <v>872</v>
      </c>
    </row>
    <row r="785" spans="2:5" x14ac:dyDescent="0.35">
      <c r="B785" t="s">
        <v>873</v>
      </c>
      <c r="C785">
        <v>-189237</v>
      </c>
      <c r="D785" t="s">
        <v>873</v>
      </c>
      <c r="E785">
        <v>-189237</v>
      </c>
    </row>
    <row r="786" spans="2:5" x14ac:dyDescent="0.35">
      <c r="B786" t="s">
        <v>874</v>
      </c>
      <c r="D786" t="s">
        <v>874</v>
      </c>
    </row>
    <row r="787" spans="2:5" x14ac:dyDescent="0.35">
      <c r="B787" t="s">
        <v>875</v>
      </c>
      <c r="D787" t="s">
        <v>875</v>
      </c>
    </row>
    <row r="788" spans="2:5" x14ac:dyDescent="0.35">
      <c r="B788" t="s">
        <v>876</v>
      </c>
      <c r="D788" t="s">
        <v>876</v>
      </c>
    </row>
    <row r="789" spans="2:5" x14ac:dyDescent="0.35">
      <c r="B789" t="s">
        <v>877</v>
      </c>
      <c r="C789">
        <v>-1535</v>
      </c>
      <c r="D789" t="s">
        <v>877</v>
      </c>
      <c r="E789">
        <v>-1535</v>
      </c>
    </row>
    <row r="790" spans="2:5" x14ac:dyDescent="0.35">
      <c r="B790" t="s">
        <v>878</v>
      </c>
      <c r="D790" t="s">
        <v>878</v>
      </c>
    </row>
    <row r="791" spans="2:5" x14ac:dyDescent="0.35">
      <c r="B791" t="s">
        <v>879</v>
      </c>
      <c r="D791" t="s">
        <v>879</v>
      </c>
    </row>
    <row r="792" spans="2:5" x14ac:dyDescent="0.35">
      <c r="B792" t="s">
        <v>880</v>
      </c>
      <c r="D792" t="s">
        <v>880</v>
      </c>
    </row>
    <row r="793" spans="2:5" x14ac:dyDescent="0.35">
      <c r="B793" t="s">
        <v>881</v>
      </c>
      <c r="D793" t="s">
        <v>881</v>
      </c>
    </row>
    <row r="794" spans="2:5" x14ac:dyDescent="0.35">
      <c r="B794" t="s">
        <v>882</v>
      </c>
      <c r="D794" t="s">
        <v>882</v>
      </c>
    </row>
    <row r="795" spans="2:5" x14ac:dyDescent="0.35">
      <c r="B795" t="s">
        <v>883</v>
      </c>
      <c r="C795">
        <v>8609</v>
      </c>
      <c r="D795" t="s">
        <v>883</v>
      </c>
      <c r="E795">
        <v>8609</v>
      </c>
    </row>
    <row r="796" spans="2:5" x14ac:dyDescent="0.35">
      <c r="B796" t="s">
        <v>884</v>
      </c>
      <c r="D796" t="s">
        <v>884</v>
      </c>
    </row>
    <row r="797" spans="2:5" x14ac:dyDescent="0.35">
      <c r="B797" t="s">
        <v>885</v>
      </c>
      <c r="D797" t="s">
        <v>885</v>
      </c>
    </row>
    <row r="798" spans="2:5" x14ac:dyDescent="0.35">
      <c r="B798" t="s">
        <v>886</v>
      </c>
      <c r="D798" t="s">
        <v>886</v>
      </c>
    </row>
    <row r="799" spans="2:5" x14ac:dyDescent="0.35">
      <c r="B799" t="s">
        <v>887</v>
      </c>
      <c r="C799">
        <v>214</v>
      </c>
      <c r="D799" t="s">
        <v>887</v>
      </c>
      <c r="E799">
        <v>214</v>
      </c>
    </row>
    <row r="800" spans="2:5" x14ac:dyDescent="0.35">
      <c r="B800" t="s">
        <v>888</v>
      </c>
      <c r="D800" t="s">
        <v>888</v>
      </c>
    </row>
    <row r="801" spans="2:5" x14ac:dyDescent="0.35">
      <c r="B801" t="s">
        <v>889</v>
      </c>
      <c r="D801" t="s">
        <v>889</v>
      </c>
    </row>
    <row r="802" spans="2:5" x14ac:dyDescent="0.35">
      <c r="B802" t="s">
        <v>890</v>
      </c>
      <c r="D802" t="s">
        <v>890</v>
      </c>
    </row>
    <row r="803" spans="2:5" x14ac:dyDescent="0.35">
      <c r="B803" t="s">
        <v>891</v>
      </c>
      <c r="D803" t="s">
        <v>891</v>
      </c>
    </row>
    <row r="804" spans="2:5" x14ac:dyDescent="0.35">
      <c r="B804" t="s">
        <v>892</v>
      </c>
      <c r="D804" t="s">
        <v>892</v>
      </c>
    </row>
    <row r="805" spans="2:5" x14ac:dyDescent="0.35">
      <c r="B805" t="s">
        <v>893</v>
      </c>
      <c r="D805" t="s">
        <v>893</v>
      </c>
    </row>
    <row r="806" spans="2:5" x14ac:dyDescent="0.35">
      <c r="B806" t="s">
        <v>894</v>
      </c>
      <c r="C806">
        <v>489</v>
      </c>
      <c r="D806" t="s">
        <v>894</v>
      </c>
      <c r="E806">
        <v>489</v>
      </c>
    </row>
    <row r="807" spans="2:5" x14ac:dyDescent="0.35">
      <c r="B807" t="s">
        <v>895</v>
      </c>
      <c r="C807">
        <v>56601</v>
      </c>
      <c r="D807" t="s">
        <v>895</v>
      </c>
      <c r="E807">
        <v>56601</v>
      </c>
    </row>
    <row r="808" spans="2:5" x14ac:dyDescent="0.35">
      <c r="B808" t="s">
        <v>896</v>
      </c>
      <c r="C808">
        <v>8464</v>
      </c>
      <c r="D808" t="s">
        <v>896</v>
      </c>
      <c r="E808">
        <v>8464</v>
      </c>
    </row>
    <row r="809" spans="2:5" x14ac:dyDescent="0.35">
      <c r="B809" t="s">
        <v>897</v>
      </c>
      <c r="C809">
        <v>8069</v>
      </c>
      <c r="D809" t="s">
        <v>897</v>
      </c>
      <c r="E809">
        <v>8069</v>
      </c>
    </row>
    <row r="810" spans="2:5" x14ac:dyDescent="0.35">
      <c r="B810" t="s">
        <v>898</v>
      </c>
      <c r="D810" t="s">
        <v>898</v>
      </c>
    </row>
    <row r="811" spans="2:5" x14ac:dyDescent="0.35">
      <c r="B811" t="s">
        <v>899</v>
      </c>
      <c r="D811" t="s">
        <v>899</v>
      </c>
    </row>
    <row r="812" spans="2:5" x14ac:dyDescent="0.35">
      <c r="B812" t="s">
        <v>900</v>
      </c>
      <c r="C812">
        <v>185</v>
      </c>
      <c r="D812" t="s">
        <v>900</v>
      </c>
      <c r="E812">
        <v>185</v>
      </c>
    </row>
    <row r="813" spans="2:5" x14ac:dyDescent="0.35">
      <c r="B813" t="s">
        <v>901</v>
      </c>
      <c r="D813" t="s">
        <v>901</v>
      </c>
    </row>
    <row r="814" spans="2:5" x14ac:dyDescent="0.35">
      <c r="B814" t="s">
        <v>902</v>
      </c>
      <c r="D814" t="s">
        <v>902</v>
      </c>
    </row>
    <row r="815" spans="2:5" x14ac:dyDescent="0.35">
      <c r="B815" t="s">
        <v>903</v>
      </c>
      <c r="D815" t="s">
        <v>903</v>
      </c>
    </row>
    <row r="816" spans="2:5" x14ac:dyDescent="0.35">
      <c r="B816" t="s">
        <v>904</v>
      </c>
      <c r="D816" t="s">
        <v>904</v>
      </c>
    </row>
    <row r="817" spans="2:5" x14ac:dyDescent="0.35">
      <c r="B817" t="s">
        <v>905</v>
      </c>
      <c r="D817" t="s">
        <v>905</v>
      </c>
    </row>
    <row r="818" spans="2:5" x14ac:dyDescent="0.35">
      <c r="B818" t="s">
        <v>906</v>
      </c>
      <c r="C818">
        <v>269421</v>
      </c>
      <c r="D818" t="s">
        <v>906</v>
      </c>
      <c r="E818">
        <v>269421</v>
      </c>
    </row>
    <row r="819" spans="2:5" x14ac:dyDescent="0.35">
      <c r="B819" t="s">
        <v>907</v>
      </c>
      <c r="D819" t="s">
        <v>907</v>
      </c>
    </row>
    <row r="820" spans="2:5" x14ac:dyDescent="0.35">
      <c r="B820" t="s">
        <v>908</v>
      </c>
      <c r="C820">
        <v>892</v>
      </c>
      <c r="D820" t="s">
        <v>908</v>
      </c>
      <c r="E820">
        <v>892</v>
      </c>
    </row>
    <row r="821" spans="2:5" x14ac:dyDescent="0.35">
      <c r="B821" t="s">
        <v>909</v>
      </c>
      <c r="C821">
        <v>1523838</v>
      </c>
      <c r="D821" t="s">
        <v>909</v>
      </c>
      <c r="E821">
        <v>1523838</v>
      </c>
    </row>
    <row r="822" spans="2:5" x14ac:dyDescent="0.35">
      <c r="B822" t="s">
        <v>910</v>
      </c>
      <c r="D822" t="s">
        <v>910</v>
      </c>
    </row>
    <row r="823" spans="2:5" x14ac:dyDescent="0.35">
      <c r="B823" t="s">
        <v>911</v>
      </c>
      <c r="C823">
        <v>259550</v>
      </c>
      <c r="D823" t="s">
        <v>911</v>
      </c>
      <c r="E823">
        <v>259550</v>
      </c>
    </row>
    <row r="824" spans="2:5" x14ac:dyDescent="0.35">
      <c r="B824" t="s">
        <v>912</v>
      </c>
      <c r="D824" t="s">
        <v>912</v>
      </c>
    </row>
    <row r="825" spans="2:5" x14ac:dyDescent="0.35">
      <c r="B825" t="s">
        <v>913</v>
      </c>
      <c r="D825" t="s">
        <v>913</v>
      </c>
    </row>
    <row r="826" spans="2:5" x14ac:dyDescent="0.35">
      <c r="B826" t="s">
        <v>914</v>
      </c>
      <c r="D826" t="s">
        <v>914</v>
      </c>
    </row>
    <row r="827" spans="2:5" x14ac:dyDescent="0.35">
      <c r="B827" t="s">
        <v>915</v>
      </c>
      <c r="C827">
        <v>8968</v>
      </c>
      <c r="D827" t="s">
        <v>915</v>
      </c>
      <c r="E827">
        <v>8968</v>
      </c>
    </row>
    <row r="828" spans="2:5" x14ac:dyDescent="0.35">
      <c r="B828" t="s">
        <v>916</v>
      </c>
      <c r="D828" t="s">
        <v>916</v>
      </c>
    </row>
    <row r="829" spans="2:5" x14ac:dyDescent="0.35">
      <c r="B829" t="s">
        <v>917</v>
      </c>
      <c r="D829" t="s">
        <v>917</v>
      </c>
    </row>
    <row r="830" spans="2:5" x14ac:dyDescent="0.35">
      <c r="B830" t="s">
        <v>918</v>
      </c>
      <c r="C830">
        <v>2564</v>
      </c>
      <c r="D830" t="s">
        <v>918</v>
      </c>
      <c r="E830">
        <v>2564</v>
      </c>
    </row>
    <row r="831" spans="2:5" x14ac:dyDescent="0.35">
      <c r="B831" t="s">
        <v>919</v>
      </c>
      <c r="C831">
        <v>-33287</v>
      </c>
      <c r="D831" t="s">
        <v>919</v>
      </c>
      <c r="E831">
        <v>-33287</v>
      </c>
    </row>
    <row r="832" spans="2:5" x14ac:dyDescent="0.35">
      <c r="B832" t="s">
        <v>920</v>
      </c>
      <c r="C832">
        <v>-2</v>
      </c>
      <c r="D832" t="s">
        <v>920</v>
      </c>
      <c r="E832">
        <v>-2</v>
      </c>
    </row>
    <row r="833" spans="2:5" x14ac:dyDescent="0.35">
      <c r="B833" t="s">
        <v>921</v>
      </c>
      <c r="D833" t="s">
        <v>921</v>
      </c>
    </row>
    <row r="834" spans="2:5" x14ac:dyDescent="0.35">
      <c r="B834" t="s">
        <v>922</v>
      </c>
      <c r="D834" t="s">
        <v>922</v>
      </c>
    </row>
    <row r="835" spans="2:5" x14ac:dyDescent="0.35">
      <c r="B835" t="s">
        <v>923</v>
      </c>
      <c r="D835" t="s">
        <v>923</v>
      </c>
    </row>
    <row r="836" spans="2:5" x14ac:dyDescent="0.35">
      <c r="B836" t="s">
        <v>924</v>
      </c>
      <c r="D836" t="s">
        <v>924</v>
      </c>
    </row>
    <row r="837" spans="2:5" x14ac:dyDescent="0.35">
      <c r="B837" t="s">
        <v>925</v>
      </c>
      <c r="D837" t="s">
        <v>925</v>
      </c>
    </row>
    <row r="838" spans="2:5" x14ac:dyDescent="0.35">
      <c r="B838" t="s">
        <v>926</v>
      </c>
      <c r="D838" t="s">
        <v>926</v>
      </c>
    </row>
    <row r="839" spans="2:5" x14ac:dyDescent="0.35">
      <c r="B839" t="s">
        <v>927</v>
      </c>
      <c r="D839" t="s">
        <v>927</v>
      </c>
    </row>
    <row r="840" spans="2:5" x14ac:dyDescent="0.35">
      <c r="B840" t="s">
        <v>928</v>
      </c>
      <c r="D840" t="s">
        <v>928</v>
      </c>
    </row>
    <row r="841" spans="2:5" x14ac:dyDescent="0.35">
      <c r="B841" t="s">
        <v>929</v>
      </c>
      <c r="D841" t="s">
        <v>929</v>
      </c>
    </row>
    <row r="842" spans="2:5" x14ac:dyDescent="0.35">
      <c r="B842" t="s">
        <v>930</v>
      </c>
      <c r="C842">
        <v>118516</v>
      </c>
      <c r="D842" t="s">
        <v>930</v>
      </c>
      <c r="E842">
        <v>118516</v>
      </c>
    </row>
    <row r="843" spans="2:5" x14ac:dyDescent="0.35">
      <c r="B843" t="s">
        <v>931</v>
      </c>
      <c r="D843" t="s">
        <v>931</v>
      </c>
    </row>
    <row r="844" spans="2:5" x14ac:dyDescent="0.35">
      <c r="B844" t="s">
        <v>932</v>
      </c>
      <c r="D844" t="s">
        <v>932</v>
      </c>
    </row>
    <row r="845" spans="2:5" x14ac:dyDescent="0.35">
      <c r="B845" t="s">
        <v>933</v>
      </c>
      <c r="D845" t="s">
        <v>933</v>
      </c>
    </row>
    <row r="846" spans="2:5" x14ac:dyDescent="0.35">
      <c r="B846" t="s">
        <v>934</v>
      </c>
      <c r="D846" t="s">
        <v>934</v>
      </c>
    </row>
    <row r="847" spans="2:5" x14ac:dyDescent="0.35">
      <c r="B847" t="s">
        <v>935</v>
      </c>
      <c r="D847" t="s">
        <v>935</v>
      </c>
    </row>
    <row r="848" spans="2:5" x14ac:dyDescent="0.35">
      <c r="B848" t="s">
        <v>936</v>
      </c>
      <c r="C848">
        <v>4060</v>
      </c>
      <c r="D848" t="s">
        <v>936</v>
      </c>
      <c r="E848">
        <v>4060</v>
      </c>
    </row>
    <row r="849" spans="2:5" x14ac:dyDescent="0.35">
      <c r="B849" t="s">
        <v>937</v>
      </c>
      <c r="C849">
        <v>18557</v>
      </c>
      <c r="D849" t="s">
        <v>937</v>
      </c>
      <c r="E849">
        <v>18557</v>
      </c>
    </row>
    <row r="850" spans="2:5" x14ac:dyDescent="0.35">
      <c r="B850" t="s">
        <v>938</v>
      </c>
      <c r="D850" t="s">
        <v>938</v>
      </c>
    </row>
    <row r="851" spans="2:5" x14ac:dyDescent="0.35">
      <c r="B851" t="s">
        <v>939</v>
      </c>
      <c r="D851" t="s">
        <v>939</v>
      </c>
    </row>
    <row r="852" spans="2:5" x14ac:dyDescent="0.35">
      <c r="B852" t="s">
        <v>940</v>
      </c>
      <c r="D852" t="s">
        <v>940</v>
      </c>
    </row>
    <row r="853" spans="2:5" x14ac:dyDescent="0.35">
      <c r="B853" t="s">
        <v>941</v>
      </c>
      <c r="C853">
        <v>1578</v>
      </c>
      <c r="D853" t="s">
        <v>941</v>
      </c>
      <c r="E853">
        <v>1578</v>
      </c>
    </row>
    <row r="854" spans="2:5" x14ac:dyDescent="0.35">
      <c r="B854" t="s">
        <v>942</v>
      </c>
      <c r="D854" t="s">
        <v>942</v>
      </c>
    </row>
    <row r="855" spans="2:5" x14ac:dyDescent="0.35">
      <c r="B855" t="s">
        <v>943</v>
      </c>
      <c r="C855">
        <v>-1201</v>
      </c>
      <c r="D855" t="s">
        <v>943</v>
      </c>
      <c r="E855">
        <v>-1201</v>
      </c>
    </row>
    <row r="856" spans="2:5" x14ac:dyDescent="0.35">
      <c r="B856" t="s">
        <v>944</v>
      </c>
      <c r="D856" t="s">
        <v>944</v>
      </c>
    </row>
    <row r="857" spans="2:5" x14ac:dyDescent="0.35">
      <c r="B857" t="s">
        <v>945</v>
      </c>
      <c r="D857" t="s">
        <v>945</v>
      </c>
    </row>
    <row r="858" spans="2:5" x14ac:dyDescent="0.35">
      <c r="B858" t="s">
        <v>946</v>
      </c>
      <c r="D858" t="s">
        <v>946</v>
      </c>
    </row>
    <row r="859" spans="2:5" x14ac:dyDescent="0.35">
      <c r="B859" t="s">
        <v>947</v>
      </c>
      <c r="D859" t="s">
        <v>947</v>
      </c>
    </row>
    <row r="860" spans="2:5" x14ac:dyDescent="0.35">
      <c r="B860" t="s">
        <v>948</v>
      </c>
      <c r="C860">
        <v>521</v>
      </c>
      <c r="D860" t="s">
        <v>948</v>
      </c>
      <c r="E860">
        <v>521</v>
      </c>
    </row>
    <row r="861" spans="2:5" x14ac:dyDescent="0.35">
      <c r="B861" t="s">
        <v>949</v>
      </c>
      <c r="D861" t="s">
        <v>949</v>
      </c>
    </row>
    <row r="862" spans="2:5" x14ac:dyDescent="0.35">
      <c r="B862" t="s">
        <v>950</v>
      </c>
      <c r="D862" t="s">
        <v>950</v>
      </c>
    </row>
    <row r="863" spans="2:5" x14ac:dyDescent="0.35">
      <c r="B863" t="s">
        <v>951</v>
      </c>
      <c r="D863" t="s">
        <v>951</v>
      </c>
    </row>
    <row r="864" spans="2:5" x14ac:dyDescent="0.35">
      <c r="B864" t="s">
        <v>952</v>
      </c>
      <c r="D864" t="s">
        <v>952</v>
      </c>
    </row>
    <row r="865" spans="2:5" x14ac:dyDescent="0.35">
      <c r="B865" t="s">
        <v>953</v>
      </c>
      <c r="D865" t="s">
        <v>953</v>
      </c>
    </row>
    <row r="866" spans="2:5" x14ac:dyDescent="0.35">
      <c r="B866" t="s">
        <v>954</v>
      </c>
      <c r="D866" t="s">
        <v>954</v>
      </c>
    </row>
    <row r="867" spans="2:5" x14ac:dyDescent="0.35">
      <c r="B867" t="s">
        <v>955</v>
      </c>
      <c r="C867">
        <v>2671389</v>
      </c>
      <c r="D867" t="s">
        <v>955</v>
      </c>
      <c r="E867">
        <v>2671389</v>
      </c>
    </row>
    <row r="868" spans="2:5" x14ac:dyDescent="0.35">
      <c r="B868" t="s">
        <v>956</v>
      </c>
      <c r="C868">
        <v>-469072</v>
      </c>
      <c r="D868" t="s">
        <v>956</v>
      </c>
      <c r="E868">
        <v>-469072</v>
      </c>
    </row>
    <row r="869" spans="2:5" x14ac:dyDescent="0.35">
      <c r="B869" t="s">
        <v>957</v>
      </c>
      <c r="C869">
        <v>378937</v>
      </c>
      <c r="D869" t="s">
        <v>957</v>
      </c>
      <c r="E869">
        <v>378937</v>
      </c>
    </row>
    <row r="870" spans="2:5" x14ac:dyDescent="0.35">
      <c r="B870" t="s">
        <v>958</v>
      </c>
      <c r="C870">
        <v>-208817</v>
      </c>
      <c r="D870" t="s">
        <v>958</v>
      </c>
      <c r="E870">
        <v>-208817</v>
      </c>
    </row>
    <row r="871" spans="2:5" x14ac:dyDescent="0.35">
      <c r="B871" t="s">
        <v>959</v>
      </c>
      <c r="C871">
        <v>1902446</v>
      </c>
      <c r="D871" t="s">
        <v>959</v>
      </c>
      <c r="E871">
        <v>1902446</v>
      </c>
    </row>
    <row r="872" spans="2:5" x14ac:dyDescent="0.35">
      <c r="B872" t="s">
        <v>960</v>
      </c>
      <c r="C872">
        <v>-805858</v>
      </c>
      <c r="D872" t="s">
        <v>960</v>
      </c>
      <c r="E872">
        <v>-805858</v>
      </c>
    </row>
    <row r="873" spans="2:5" x14ac:dyDescent="0.35">
      <c r="B873" t="s">
        <v>961</v>
      </c>
      <c r="C873">
        <v>31806</v>
      </c>
      <c r="D873" t="s">
        <v>961</v>
      </c>
      <c r="E873">
        <v>31806</v>
      </c>
    </row>
    <row r="874" spans="2:5" x14ac:dyDescent="0.35">
      <c r="B874" t="s">
        <v>962</v>
      </c>
      <c r="C874">
        <v>-11271</v>
      </c>
      <c r="D874" t="s">
        <v>962</v>
      </c>
      <c r="E874">
        <v>-11271</v>
      </c>
    </row>
    <row r="875" spans="2:5" x14ac:dyDescent="0.35">
      <c r="B875" t="s">
        <v>963</v>
      </c>
      <c r="C875">
        <v>16368</v>
      </c>
      <c r="D875" t="s">
        <v>963</v>
      </c>
      <c r="E875">
        <v>16368</v>
      </c>
    </row>
    <row r="876" spans="2:5" x14ac:dyDescent="0.35">
      <c r="B876" t="s">
        <v>964</v>
      </c>
      <c r="C876">
        <v>-4544</v>
      </c>
      <c r="D876" t="s">
        <v>964</v>
      </c>
      <c r="E876">
        <v>-4544</v>
      </c>
    </row>
    <row r="877" spans="2:5" x14ac:dyDescent="0.35">
      <c r="B877" t="s">
        <v>965</v>
      </c>
      <c r="C877">
        <v>7956</v>
      </c>
      <c r="D877" t="s">
        <v>965</v>
      </c>
      <c r="E877">
        <v>7956</v>
      </c>
    </row>
    <row r="878" spans="2:5" x14ac:dyDescent="0.35">
      <c r="B878" t="s">
        <v>966</v>
      </c>
      <c r="C878">
        <v>-7956</v>
      </c>
      <c r="D878" t="s">
        <v>966</v>
      </c>
      <c r="E878">
        <v>-7956</v>
      </c>
    </row>
    <row r="879" spans="2:5" x14ac:dyDescent="0.35">
      <c r="B879" t="s">
        <v>967</v>
      </c>
      <c r="C879">
        <v>145050</v>
      </c>
      <c r="D879" t="s">
        <v>967</v>
      </c>
      <c r="E879">
        <v>145050</v>
      </c>
    </row>
    <row r="880" spans="2:5" x14ac:dyDescent="0.35">
      <c r="B880" t="s">
        <v>968</v>
      </c>
      <c r="C880">
        <v>95491</v>
      </c>
      <c r="D880" t="s">
        <v>968</v>
      </c>
      <c r="E880">
        <v>95491</v>
      </c>
    </row>
    <row r="881" spans="2:5" x14ac:dyDescent="0.35">
      <c r="B881" t="s">
        <v>969</v>
      </c>
      <c r="C881">
        <v>1665</v>
      </c>
      <c r="D881" t="s">
        <v>969</v>
      </c>
      <c r="E881">
        <v>1665</v>
      </c>
    </row>
    <row r="882" spans="2:5" x14ac:dyDescent="0.35">
      <c r="B882" t="s">
        <v>970</v>
      </c>
      <c r="D882" t="s">
        <v>970</v>
      </c>
    </row>
    <row r="883" spans="2:5" x14ac:dyDescent="0.35">
      <c r="B883" t="s">
        <v>971</v>
      </c>
      <c r="D883" t="s">
        <v>971</v>
      </c>
    </row>
    <row r="884" spans="2:5" x14ac:dyDescent="0.35">
      <c r="B884" t="s">
        <v>972</v>
      </c>
      <c r="C884">
        <v>16774</v>
      </c>
      <c r="D884" t="s">
        <v>972</v>
      </c>
      <c r="E884">
        <v>16774</v>
      </c>
    </row>
    <row r="885" spans="2:5" x14ac:dyDescent="0.35">
      <c r="B885" t="s">
        <v>973</v>
      </c>
      <c r="C885">
        <v>-666</v>
      </c>
      <c r="D885" t="s">
        <v>973</v>
      </c>
      <c r="E885">
        <v>-666</v>
      </c>
    </row>
    <row r="886" spans="2:5" x14ac:dyDescent="0.35">
      <c r="B886" t="s">
        <v>974</v>
      </c>
      <c r="C886">
        <v>138892</v>
      </c>
      <c r="D886" t="s">
        <v>974</v>
      </c>
      <c r="E886">
        <v>138892</v>
      </c>
    </row>
    <row r="887" spans="2:5" x14ac:dyDescent="0.35">
      <c r="B887" t="s">
        <v>975</v>
      </c>
      <c r="C887">
        <v>-4264</v>
      </c>
      <c r="D887" t="s">
        <v>975</v>
      </c>
      <c r="E887">
        <v>-4264</v>
      </c>
    </row>
    <row r="888" spans="2:5" x14ac:dyDescent="0.35">
      <c r="B888" t="s">
        <v>976</v>
      </c>
      <c r="D888" t="s">
        <v>976</v>
      </c>
    </row>
    <row r="889" spans="2:5" x14ac:dyDescent="0.35">
      <c r="B889" t="s">
        <v>977</v>
      </c>
      <c r="C889">
        <v>98164</v>
      </c>
      <c r="D889" t="s">
        <v>977</v>
      </c>
      <c r="E889">
        <v>98164</v>
      </c>
    </row>
    <row r="890" spans="2:5" x14ac:dyDescent="0.35">
      <c r="B890" t="s">
        <v>978</v>
      </c>
      <c r="D890" t="s">
        <v>978</v>
      </c>
    </row>
    <row r="891" spans="2:5" x14ac:dyDescent="0.35">
      <c r="B891" t="s">
        <v>979</v>
      </c>
      <c r="D891" t="s">
        <v>979</v>
      </c>
    </row>
    <row r="892" spans="2:5" x14ac:dyDescent="0.35">
      <c r="B892" t="s">
        <v>980</v>
      </c>
      <c r="D892" t="s">
        <v>980</v>
      </c>
    </row>
    <row r="893" spans="2:5" x14ac:dyDescent="0.35">
      <c r="B893" t="s">
        <v>981</v>
      </c>
      <c r="C893">
        <v>4618445</v>
      </c>
      <c r="D893" t="s">
        <v>981</v>
      </c>
      <c r="E893">
        <v>4618445</v>
      </c>
    </row>
    <row r="894" spans="2:5" x14ac:dyDescent="0.35">
      <c r="B894" t="s">
        <v>982</v>
      </c>
      <c r="D894" t="s">
        <v>982</v>
      </c>
    </row>
    <row r="895" spans="2:5" x14ac:dyDescent="0.35">
      <c r="B895" t="s">
        <v>983</v>
      </c>
      <c r="C895">
        <v>-2018848</v>
      </c>
      <c r="D895" t="s">
        <v>983</v>
      </c>
      <c r="E895">
        <v>-2018848</v>
      </c>
    </row>
    <row r="896" spans="2:5" x14ac:dyDescent="0.35">
      <c r="B896" t="s">
        <v>984</v>
      </c>
      <c r="D896" t="s">
        <v>984</v>
      </c>
    </row>
    <row r="897" spans="2:4" x14ac:dyDescent="0.35">
      <c r="B897" t="s">
        <v>985</v>
      </c>
      <c r="D897" t="s">
        <v>985</v>
      </c>
    </row>
    <row r="898" spans="2:4" x14ac:dyDescent="0.35">
      <c r="B898" t="s">
        <v>986</v>
      </c>
      <c r="D898" t="s">
        <v>986</v>
      </c>
    </row>
    <row r="899" spans="2:4" x14ac:dyDescent="0.35">
      <c r="B899" t="s">
        <v>987</v>
      </c>
      <c r="D899" t="s">
        <v>987</v>
      </c>
    </row>
    <row r="900" spans="2:4" x14ac:dyDescent="0.35">
      <c r="B900" t="s">
        <v>988</v>
      </c>
      <c r="D900" t="s">
        <v>988</v>
      </c>
    </row>
    <row r="901" spans="2:4" x14ac:dyDescent="0.35">
      <c r="B901" t="s">
        <v>989</v>
      </c>
      <c r="D901" t="s">
        <v>989</v>
      </c>
    </row>
    <row r="902" spans="2:4" x14ac:dyDescent="0.35">
      <c r="B902" t="s">
        <v>990</v>
      </c>
      <c r="D902" t="s">
        <v>990</v>
      </c>
    </row>
    <row r="903" spans="2:4" x14ac:dyDescent="0.35">
      <c r="B903" t="s">
        <v>991</v>
      </c>
      <c r="D903" t="s">
        <v>991</v>
      </c>
    </row>
    <row r="904" spans="2:4" x14ac:dyDescent="0.35">
      <c r="B904" t="s">
        <v>992</v>
      </c>
      <c r="D904" t="s">
        <v>992</v>
      </c>
    </row>
    <row r="905" spans="2:4" x14ac:dyDescent="0.35">
      <c r="B905" t="s">
        <v>993</v>
      </c>
      <c r="D905" t="s">
        <v>993</v>
      </c>
    </row>
    <row r="906" spans="2:4" x14ac:dyDescent="0.35">
      <c r="B906" t="s">
        <v>994</v>
      </c>
      <c r="D906" t="s">
        <v>994</v>
      </c>
    </row>
    <row r="907" spans="2:4" x14ac:dyDescent="0.35">
      <c r="B907" t="s">
        <v>995</v>
      </c>
      <c r="D907" t="s">
        <v>995</v>
      </c>
    </row>
    <row r="908" spans="2:4" x14ac:dyDescent="0.35">
      <c r="B908" t="s">
        <v>996</v>
      </c>
      <c r="D908" t="s">
        <v>996</v>
      </c>
    </row>
    <row r="909" spans="2:4" x14ac:dyDescent="0.35">
      <c r="B909" t="s">
        <v>997</v>
      </c>
      <c r="D909" t="s">
        <v>997</v>
      </c>
    </row>
    <row r="910" spans="2:4" x14ac:dyDescent="0.35">
      <c r="B910" t="s">
        <v>998</v>
      </c>
      <c r="D910" t="s">
        <v>998</v>
      </c>
    </row>
    <row r="911" spans="2:4" x14ac:dyDescent="0.35">
      <c r="B911" t="s">
        <v>999</v>
      </c>
      <c r="D911" t="s">
        <v>999</v>
      </c>
    </row>
    <row r="912" spans="2:4" x14ac:dyDescent="0.35">
      <c r="B912" t="s">
        <v>1000</v>
      </c>
      <c r="D912" t="s">
        <v>1000</v>
      </c>
    </row>
    <row r="913" spans="2:5" x14ac:dyDescent="0.35">
      <c r="B913" t="s">
        <v>1001</v>
      </c>
      <c r="D913" t="s">
        <v>1001</v>
      </c>
    </row>
    <row r="914" spans="2:5" x14ac:dyDescent="0.35">
      <c r="B914" t="s">
        <v>1002</v>
      </c>
      <c r="D914" t="s">
        <v>1002</v>
      </c>
    </row>
    <row r="915" spans="2:5" x14ac:dyDescent="0.35">
      <c r="B915" t="s">
        <v>1003</v>
      </c>
      <c r="D915" t="s">
        <v>1003</v>
      </c>
    </row>
    <row r="916" spans="2:5" x14ac:dyDescent="0.35">
      <c r="B916" t="s">
        <v>1004</v>
      </c>
      <c r="D916" t="s">
        <v>1004</v>
      </c>
    </row>
    <row r="917" spans="2:5" x14ac:dyDescent="0.35">
      <c r="B917" t="s">
        <v>1005</v>
      </c>
      <c r="D917" t="s">
        <v>1005</v>
      </c>
    </row>
    <row r="918" spans="2:5" x14ac:dyDescent="0.35">
      <c r="B918" t="s">
        <v>1006</v>
      </c>
      <c r="D918" t="s">
        <v>1006</v>
      </c>
    </row>
    <row r="919" spans="2:5" x14ac:dyDescent="0.35">
      <c r="B919" t="s">
        <v>1007</v>
      </c>
      <c r="D919" t="s">
        <v>1007</v>
      </c>
    </row>
    <row r="920" spans="2:5" x14ac:dyDescent="0.35">
      <c r="B920" t="s">
        <v>1008</v>
      </c>
      <c r="C920">
        <v>12142</v>
      </c>
      <c r="D920" t="s">
        <v>1008</v>
      </c>
      <c r="E920">
        <v>12142</v>
      </c>
    </row>
    <row r="921" spans="2:5" x14ac:dyDescent="0.35">
      <c r="B921" t="s">
        <v>1009</v>
      </c>
      <c r="C921">
        <v>617</v>
      </c>
      <c r="D921" t="s">
        <v>1009</v>
      </c>
      <c r="E921">
        <v>617</v>
      </c>
    </row>
    <row r="922" spans="2:5" x14ac:dyDescent="0.35">
      <c r="B922" t="s">
        <v>1010</v>
      </c>
      <c r="C922">
        <v>24791</v>
      </c>
      <c r="D922" t="s">
        <v>1010</v>
      </c>
      <c r="E922">
        <v>24791</v>
      </c>
    </row>
    <row r="923" spans="2:5" x14ac:dyDescent="0.35">
      <c r="B923" t="s">
        <v>1011</v>
      </c>
      <c r="C923">
        <v>9</v>
      </c>
      <c r="D923" t="s">
        <v>1011</v>
      </c>
      <c r="E923">
        <v>9</v>
      </c>
    </row>
    <row r="924" spans="2:5" x14ac:dyDescent="0.35">
      <c r="B924" t="s">
        <v>1012</v>
      </c>
      <c r="D924" t="s">
        <v>1012</v>
      </c>
    </row>
    <row r="925" spans="2:5" x14ac:dyDescent="0.35">
      <c r="B925" t="s">
        <v>1013</v>
      </c>
      <c r="C925">
        <v>6671</v>
      </c>
      <c r="D925" t="s">
        <v>1013</v>
      </c>
      <c r="E925">
        <v>6671</v>
      </c>
    </row>
    <row r="926" spans="2:5" x14ac:dyDescent="0.35">
      <c r="B926" t="s">
        <v>1014</v>
      </c>
      <c r="C926">
        <v>-544624</v>
      </c>
      <c r="D926" t="s">
        <v>1014</v>
      </c>
      <c r="E926">
        <v>-544624</v>
      </c>
    </row>
    <row r="927" spans="2:5" x14ac:dyDescent="0.35">
      <c r="B927" t="s">
        <v>1015</v>
      </c>
      <c r="D927" t="s">
        <v>1015</v>
      </c>
    </row>
    <row r="928" spans="2:5" x14ac:dyDescent="0.35">
      <c r="B928" t="s">
        <v>1016</v>
      </c>
      <c r="D928" t="s">
        <v>1016</v>
      </c>
    </row>
    <row r="929" spans="2:5" x14ac:dyDescent="0.35">
      <c r="B929" t="s">
        <v>1017</v>
      </c>
      <c r="D929" t="s">
        <v>1017</v>
      </c>
    </row>
    <row r="930" spans="2:5" x14ac:dyDescent="0.35">
      <c r="B930" t="s">
        <v>1018</v>
      </c>
      <c r="D930" t="s">
        <v>1018</v>
      </c>
    </row>
    <row r="931" spans="2:5" x14ac:dyDescent="0.35">
      <c r="B931" t="s">
        <v>1019</v>
      </c>
      <c r="D931" t="s">
        <v>1019</v>
      </c>
    </row>
    <row r="932" spans="2:5" x14ac:dyDescent="0.35">
      <c r="B932" t="s">
        <v>1020</v>
      </c>
      <c r="D932" t="s">
        <v>1020</v>
      </c>
    </row>
    <row r="933" spans="2:5" x14ac:dyDescent="0.35">
      <c r="B933" t="s">
        <v>1021</v>
      </c>
      <c r="C933">
        <v>-93560</v>
      </c>
      <c r="D933" t="s">
        <v>1021</v>
      </c>
      <c r="E933">
        <v>-93560</v>
      </c>
    </row>
    <row r="934" spans="2:5" x14ac:dyDescent="0.35">
      <c r="B934" t="s">
        <v>1022</v>
      </c>
      <c r="C934">
        <v>-84712</v>
      </c>
      <c r="D934" t="s">
        <v>1022</v>
      </c>
      <c r="E934">
        <v>-84712</v>
      </c>
    </row>
    <row r="935" spans="2:5" x14ac:dyDescent="0.35">
      <c r="B935" t="s">
        <v>1023</v>
      </c>
      <c r="D935" t="s">
        <v>1023</v>
      </c>
    </row>
    <row r="936" spans="2:5" x14ac:dyDescent="0.35">
      <c r="B936" t="s">
        <v>1024</v>
      </c>
      <c r="D936" t="s">
        <v>1024</v>
      </c>
    </row>
    <row r="937" spans="2:5" x14ac:dyDescent="0.35">
      <c r="B937" t="s">
        <v>1025</v>
      </c>
      <c r="D937" t="s">
        <v>1025</v>
      </c>
    </row>
    <row r="938" spans="2:5" x14ac:dyDescent="0.35">
      <c r="B938" t="s">
        <v>1026</v>
      </c>
      <c r="D938" t="s">
        <v>1026</v>
      </c>
    </row>
    <row r="939" spans="2:5" x14ac:dyDescent="0.35">
      <c r="B939" t="s">
        <v>1027</v>
      </c>
      <c r="D939" t="s">
        <v>1027</v>
      </c>
    </row>
    <row r="940" spans="2:5" x14ac:dyDescent="0.35">
      <c r="B940" t="s">
        <v>1028</v>
      </c>
      <c r="D940" t="s">
        <v>1028</v>
      </c>
    </row>
    <row r="941" spans="2:5" x14ac:dyDescent="0.35">
      <c r="B941" t="s">
        <v>1029</v>
      </c>
      <c r="C941">
        <v>-717154</v>
      </c>
      <c r="D941" t="s">
        <v>1029</v>
      </c>
      <c r="E941">
        <v>-717154</v>
      </c>
    </row>
    <row r="942" spans="2:5" x14ac:dyDescent="0.35">
      <c r="B942" t="s">
        <v>1030</v>
      </c>
      <c r="D942" t="s">
        <v>1030</v>
      </c>
    </row>
    <row r="943" spans="2:5" x14ac:dyDescent="0.35">
      <c r="B943" t="s">
        <v>1031</v>
      </c>
      <c r="D943" t="s">
        <v>1031</v>
      </c>
    </row>
    <row r="944" spans="2:5" x14ac:dyDescent="0.35">
      <c r="B944" t="s">
        <v>1032</v>
      </c>
      <c r="D944" t="s">
        <v>1032</v>
      </c>
    </row>
    <row r="945" spans="2:5" x14ac:dyDescent="0.35">
      <c r="B945" t="s">
        <v>1033</v>
      </c>
      <c r="D945" t="s">
        <v>1033</v>
      </c>
    </row>
    <row r="946" spans="2:5" x14ac:dyDescent="0.35">
      <c r="B946" t="s">
        <v>1034</v>
      </c>
      <c r="D946" t="s">
        <v>1034</v>
      </c>
    </row>
    <row r="947" spans="2:5" x14ac:dyDescent="0.35">
      <c r="B947" t="s">
        <v>1035</v>
      </c>
      <c r="D947" t="s">
        <v>1035</v>
      </c>
    </row>
    <row r="948" spans="2:5" x14ac:dyDescent="0.35">
      <c r="B948" t="s">
        <v>1036</v>
      </c>
      <c r="D948" t="s">
        <v>1036</v>
      </c>
    </row>
    <row r="949" spans="2:5" x14ac:dyDescent="0.35">
      <c r="B949" t="s">
        <v>1037</v>
      </c>
      <c r="D949" t="s">
        <v>1037</v>
      </c>
    </row>
    <row r="950" spans="2:5" x14ac:dyDescent="0.35">
      <c r="B950" t="s">
        <v>1038</v>
      </c>
      <c r="C950">
        <v>-525</v>
      </c>
      <c r="D950" t="s">
        <v>1038</v>
      </c>
      <c r="E950">
        <v>-525</v>
      </c>
    </row>
    <row r="951" spans="2:5" x14ac:dyDescent="0.35">
      <c r="B951" t="s">
        <v>1039</v>
      </c>
      <c r="D951" t="s">
        <v>1039</v>
      </c>
    </row>
    <row r="952" spans="2:5" x14ac:dyDescent="0.35">
      <c r="B952" t="s">
        <v>1040</v>
      </c>
      <c r="C952">
        <v>-44146</v>
      </c>
      <c r="D952" t="s">
        <v>1040</v>
      </c>
      <c r="E952">
        <v>-44146</v>
      </c>
    </row>
    <row r="953" spans="2:5" x14ac:dyDescent="0.35">
      <c r="B953" t="s">
        <v>1041</v>
      </c>
      <c r="D953" t="s">
        <v>1041</v>
      </c>
    </row>
    <row r="954" spans="2:5" x14ac:dyDescent="0.35">
      <c r="B954" t="s">
        <v>1042</v>
      </c>
      <c r="D954" t="s">
        <v>1042</v>
      </c>
    </row>
    <row r="955" spans="2:5" x14ac:dyDescent="0.35">
      <c r="B955" t="s">
        <v>1043</v>
      </c>
      <c r="D955" t="s">
        <v>1043</v>
      </c>
    </row>
    <row r="956" spans="2:5" x14ac:dyDescent="0.35">
      <c r="B956" t="s">
        <v>1044</v>
      </c>
      <c r="D956" t="s">
        <v>1044</v>
      </c>
    </row>
    <row r="957" spans="2:5" x14ac:dyDescent="0.35">
      <c r="B957" t="s">
        <v>1045</v>
      </c>
      <c r="D957" t="s">
        <v>1045</v>
      </c>
    </row>
    <row r="958" spans="2:5" x14ac:dyDescent="0.35">
      <c r="B958" t="s">
        <v>1046</v>
      </c>
      <c r="D958" t="s">
        <v>1046</v>
      </c>
    </row>
    <row r="959" spans="2:5" x14ac:dyDescent="0.35">
      <c r="B959" t="s">
        <v>1047</v>
      </c>
      <c r="D959" t="s">
        <v>1047</v>
      </c>
    </row>
    <row r="960" spans="2:5" x14ac:dyDescent="0.35">
      <c r="B960" t="s">
        <v>1048</v>
      </c>
      <c r="D960" t="s">
        <v>1048</v>
      </c>
    </row>
    <row r="961" spans="2:5" x14ac:dyDescent="0.35">
      <c r="B961" t="s">
        <v>1049</v>
      </c>
      <c r="D961" t="s">
        <v>1049</v>
      </c>
    </row>
    <row r="962" spans="2:5" x14ac:dyDescent="0.35">
      <c r="B962" t="s">
        <v>1050</v>
      </c>
      <c r="D962" t="s">
        <v>1050</v>
      </c>
    </row>
    <row r="963" spans="2:5" x14ac:dyDescent="0.35">
      <c r="B963" t="s">
        <v>1051</v>
      </c>
      <c r="C963">
        <v>-348</v>
      </c>
      <c r="D963" t="s">
        <v>1051</v>
      </c>
      <c r="E963">
        <v>-348</v>
      </c>
    </row>
    <row r="964" spans="2:5" x14ac:dyDescent="0.35">
      <c r="B964" t="s">
        <v>1052</v>
      </c>
      <c r="C964">
        <v>-8741</v>
      </c>
      <c r="D964" t="s">
        <v>1052</v>
      </c>
      <c r="E964">
        <v>-8741</v>
      </c>
    </row>
    <row r="965" spans="2:5" x14ac:dyDescent="0.35">
      <c r="B965" t="s">
        <v>1053</v>
      </c>
      <c r="D965" t="s">
        <v>1053</v>
      </c>
    </row>
    <row r="966" spans="2:5" x14ac:dyDescent="0.35">
      <c r="B966" t="s">
        <v>1054</v>
      </c>
      <c r="C966">
        <v>-452</v>
      </c>
      <c r="D966" t="s">
        <v>1054</v>
      </c>
      <c r="E966">
        <v>-452</v>
      </c>
    </row>
    <row r="967" spans="2:5" x14ac:dyDescent="0.35">
      <c r="B967" t="s">
        <v>1055</v>
      </c>
      <c r="D967" t="s">
        <v>1055</v>
      </c>
    </row>
    <row r="968" spans="2:5" x14ac:dyDescent="0.35">
      <c r="B968" t="s">
        <v>1056</v>
      </c>
      <c r="D968" t="s">
        <v>1056</v>
      </c>
    </row>
    <row r="969" spans="2:5" x14ac:dyDescent="0.35">
      <c r="B969" t="s">
        <v>1057</v>
      </c>
      <c r="D969" t="s">
        <v>1057</v>
      </c>
    </row>
    <row r="970" spans="2:5" x14ac:dyDescent="0.35">
      <c r="B970" t="s">
        <v>1058</v>
      </c>
      <c r="D970" t="s">
        <v>1058</v>
      </c>
    </row>
    <row r="971" spans="2:5" x14ac:dyDescent="0.35">
      <c r="B971" t="s">
        <v>1059</v>
      </c>
      <c r="D971" t="s">
        <v>1059</v>
      </c>
    </row>
    <row r="972" spans="2:5" x14ac:dyDescent="0.35">
      <c r="B972" t="s">
        <v>1060</v>
      </c>
      <c r="D972" t="s">
        <v>1060</v>
      </c>
    </row>
    <row r="973" spans="2:5" x14ac:dyDescent="0.35">
      <c r="B973" t="s">
        <v>1061</v>
      </c>
      <c r="D973" t="s">
        <v>1061</v>
      </c>
    </row>
    <row r="974" spans="2:5" x14ac:dyDescent="0.35">
      <c r="B974" t="s">
        <v>1062</v>
      </c>
      <c r="C974">
        <v>-3106</v>
      </c>
      <c r="D974" t="s">
        <v>1062</v>
      </c>
      <c r="E974">
        <v>-3106</v>
      </c>
    </row>
    <row r="975" spans="2:5" x14ac:dyDescent="0.35">
      <c r="B975" t="s">
        <v>1063</v>
      </c>
      <c r="D975" t="s">
        <v>1063</v>
      </c>
    </row>
    <row r="976" spans="2:5" x14ac:dyDescent="0.35">
      <c r="B976" t="s">
        <v>1064</v>
      </c>
      <c r="C976">
        <v>-40871</v>
      </c>
      <c r="D976" t="s">
        <v>1064</v>
      </c>
      <c r="E976">
        <v>-40871</v>
      </c>
    </row>
    <row r="977" spans="2:5" x14ac:dyDescent="0.35">
      <c r="B977" t="s">
        <v>1065</v>
      </c>
      <c r="D977" t="s">
        <v>1065</v>
      </c>
    </row>
    <row r="978" spans="2:5" x14ac:dyDescent="0.35">
      <c r="B978" t="s">
        <v>1066</v>
      </c>
      <c r="D978" t="s">
        <v>1066</v>
      </c>
    </row>
    <row r="979" spans="2:5" x14ac:dyDescent="0.35">
      <c r="B979" t="s">
        <v>1067</v>
      </c>
      <c r="D979" t="s">
        <v>1067</v>
      </c>
    </row>
    <row r="980" spans="2:5" x14ac:dyDescent="0.35">
      <c r="B980" t="s">
        <v>1068</v>
      </c>
      <c r="D980" t="s">
        <v>1068</v>
      </c>
    </row>
    <row r="981" spans="2:5" x14ac:dyDescent="0.35">
      <c r="B981" t="s">
        <v>1069</v>
      </c>
      <c r="D981" t="s">
        <v>1069</v>
      </c>
    </row>
    <row r="982" spans="2:5" x14ac:dyDescent="0.35">
      <c r="B982" t="s">
        <v>1070</v>
      </c>
      <c r="D982" t="s">
        <v>1070</v>
      </c>
    </row>
    <row r="983" spans="2:5" x14ac:dyDescent="0.35">
      <c r="B983" t="s">
        <v>1071</v>
      </c>
      <c r="D983" t="s">
        <v>1071</v>
      </c>
    </row>
    <row r="984" spans="2:5" x14ac:dyDescent="0.35">
      <c r="B984" t="s">
        <v>1072</v>
      </c>
      <c r="D984" t="s">
        <v>1072</v>
      </c>
    </row>
    <row r="985" spans="2:5" x14ac:dyDescent="0.35">
      <c r="B985" t="s">
        <v>1073</v>
      </c>
      <c r="D985" t="s">
        <v>1073</v>
      </c>
    </row>
    <row r="986" spans="2:5" x14ac:dyDescent="0.35">
      <c r="B986" t="s">
        <v>1074</v>
      </c>
      <c r="D986" t="s">
        <v>1074</v>
      </c>
    </row>
    <row r="987" spans="2:5" x14ac:dyDescent="0.35">
      <c r="B987" t="s">
        <v>1075</v>
      </c>
      <c r="D987" t="s">
        <v>1075</v>
      </c>
    </row>
    <row r="988" spans="2:5" x14ac:dyDescent="0.35">
      <c r="B988" t="s">
        <v>1076</v>
      </c>
      <c r="D988" t="s">
        <v>1076</v>
      </c>
    </row>
    <row r="989" spans="2:5" x14ac:dyDescent="0.35">
      <c r="B989" t="s">
        <v>1077</v>
      </c>
      <c r="C989">
        <v>-49145</v>
      </c>
      <c r="D989" t="s">
        <v>1077</v>
      </c>
      <c r="E989">
        <v>-49145</v>
      </c>
    </row>
    <row r="990" spans="2:5" x14ac:dyDescent="0.35">
      <c r="B990" t="s">
        <v>1078</v>
      </c>
      <c r="D990" t="s">
        <v>1078</v>
      </c>
    </row>
    <row r="991" spans="2:5" x14ac:dyDescent="0.35">
      <c r="B991" t="s">
        <v>1079</v>
      </c>
      <c r="C991">
        <v>-28615290</v>
      </c>
      <c r="D991" t="s">
        <v>1079</v>
      </c>
      <c r="E991">
        <v>-28615290</v>
      </c>
    </row>
    <row r="992" spans="2:5" x14ac:dyDescent="0.35">
      <c r="B992" t="s">
        <v>1080</v>
      </c>
      <c r="D992" t="s">
        <v>1080</v>
      </c>
    </row>
    <row r="993" spans="2:5" x14ac:dyDescent="0.35">
      <c r="B993" t="s">
        <v>1081</v>
      </c>
      <c r="C993">
        <v>-23363</v>
      </c>
      <c r="D993" t="s">
        <v>1081</v>
      </c>
      <c r="E993">
        <v>-23363</v>
      </c>
    </row>
    <row r="994" spans="2:5" x14ac:dyDescent="0.35">
      <c r="B994" t="s">
        <v>1082</v>
      </c>
      <c r="D994" t="s">
        <v>1082</v>
      </c>
    </row>
    <row r="995" spans="2:5" x14ac:dyDescent="0.35">
      <c r="B995" t="s">
        <v>1083</v>
      </c>
      <c r="D995" t="s">
        <v>1083</v>
      </c>
    </row>
    <row r="996" spans="2:5" x14ac:dyDescent="0.35">
      <c r="B996" t="s">
        <v>1084</v>
      </c>
      <c r="C996">
        <v>-9140532</v>
      </c>
      <c r="D996" t="s">
        <v>1084</v>
      </c>
      <c r="E996">
        <v>-9140532</v>
      </c>
    </row>
    <row r="997" spans="2:5" x14ac:dyDescent="0.35">
      <c r="B997" t="s">
        <v>1085</v>
      </c>
      <c r="D997" t="s">
        <v>1085</v>
      </c>
    </row>
    <row r="998" spans="2:5" x14ac:dyDescent="0.35">
      <c r="B998" t="s">
        <v>1086</v>
      </c>
      <c r="D998" t="s">
        <v>1086</v>
      </c>
    </row>
    <row r="999" spans="2:5" x14ac:dyDescent="0.35">
      <c r="B999" t="s">
        <v>1087</v>
      </c>
      <c r="D999" t="s">
        <v>1087</v>
      </c>
    </row>
    <row r="1000" spans="2:5" x14ac:dyDescent="0.35">
      <c r="B1000" t="s">
        <v>1088</v>
      </c>
      <c r="C1000">
        <v>-423270</v>
      </c>
      <c r="D1000" t="s">
        <v>1088</v>
      </c>
      <c r="E1000">
        <v>-423270</v>
      </c>
    </row>
    <row r="1001" spans="2:5" x14ac:dyDescent="0.35">
      <c r="B1001" t="s">
        <v>1089</v>
      </c>
      <c r="C1001">
        <v>-3312869</v>
      </c>
      <c r="D1001" t="s">
        <v>1089</v>
      </c>
      <c r="E1001">
        <v>-3312869</v>
      </c>
    </row>
    <row r="1002" spans="2:5" x14ac:dyDescent="0.35">
      <c r="B1002" t="s">
        <v>1090</v>
      </c>
      <c r="C1002">
        <v>-1412</v>
      </c>
      <c r="D1002" t="s">
        <v>1090</v>
      </c>
      <c r="E1002">
        <v>-1412</v>
      </c>
    </row>
    <row r="1003" spans="2:5" x14ac:dyDescent="0.35">
      <c r="B1003" t="s">
        <v>1091</v>
      </c>
      <c r="C1003">
        <v>-14940967</v>
      </c>
      <c r="D1003" t="s">
        <v>1091</v>
      </c>
      <c r="E1003">
        <v>-14940967</v>
      </c>
    </row>
    <row r="1004" spans="2:5" x14ac:dyDescent="0.35">
      <c r="B1004" t="s">
        <v>1092</v>
      </c>
      <c r="D1004" t="s">
        <v>1092</v>
      </c>
    </row>
    <row r="1005" spans="2:5" x14ac:dyDescent="0.35">
      <c r="B1005" t="s">
        <v>1093</v>
      </c>
      <c r="D1005" t="s">
        <v>1093</v>
      </c>
    </row>
    <row r="1006" spans="2:5" x14ac:dyDescent="0.35">
      <c r="B1006" t="s">
        <v>1094</v>
      </c>
      <c r="D1006" t="s">
        <v>1094</v>
      </c>
    </row>
    <row r="1007" spans="2:5" x14ac:dyDescent="0.35">
      <c r="B1007" t="s">
        <v>1095</v>
      </c>
      <c r="C1007">
        <v>-338716</v>
      </c>
      <c r="D1007" t="s">
        <v>1095</v>
      </c>
      <c r="E1007">
        <v>-338716</v>
      </c>
    </row>
    <row r="1008" spans="2:5" x14ac:dyDescent="0.35">
      <c r="B1008" t="s">
        <v>1096</v>
      </c>
      <c r="C1008">
        <v>-1327832</v>
      </c>
      <c r="D1008" t="s">
        <v>1096</v>
      </c>
      <c r="E1008">
        <v>-1327832</v>
      </c>
    </row>
    <row r="1009" spans="2:5" x14ac:dyDescent="0.35">
      <c r="B1009" t="s">
        <v>1097</v>
      </c>
      <c r="D1009" t="s">
        <v>1097</v>
      </c>
    </row>
    <row r="1010" spans="2:5" x14ac:dyDescent="0.35">
      <c r="B1010" t="s">
        <v>1098</v>
      </c>
      <c r="D1010" t="s">
        <v>1098</v>
      </c>
    </row>
    <row r="1011" spans="2:5" x14ac:dyDescent="0.35">
      <c r="B1011" t="s">
        <v>1099</v>
      </c>
      <c r="D1011" t="s">
        <v>1099</v>
      </c>
    </row>
    <row r="1012" spans="2:5" x14ac:dyDescent="0.35">
      <c r="B1012" t="s">
        <v>1100</v>
      </c>
      <c r="C1012">
        <v>-40000</v>
      </c>
      <c r="D1012" t="s">
        <v>1100</v>
      </c>
      <c r="E1012">
        <v>-40000</v>
      </c>
    </row>
    <row r="1013" spans="2:5" x14ac:dyDescent="0.35">
      <c r="B1013" t="s">
        <v>1101</v>
      </c>
      <c r="D1013" t="s">
        <v>1101</v>
      </c>
    </row>
    <row r="1014" spans="2:5" x14ac:dyDescent="0.35">
      <c r="B1014" t="s">
        <v>1102</v>
      </c>
      <c r="D1014" t="s">
        <v>1102</v>
      </c>
    </row>
    <row r="1015" spans="2:5" x14ac:dyDescent="0.35">
      <c r="B1015" t="s">
        <v>1103</v>
      </c>
      <c r="C1015">
        <v>-45013428</v>
      </c>
      <c r="D1015" t="s">
        <v>1103</v>
      </c>
      <c r="E1015">
        <v>-45013428</v>
      </c>
    </row>
    <row r="1016" spans="2:5" x14ac:dyDescent="0.35">
      <c r="B1016" t="s">
        <v>1104</v>
      </c>
      <c r="D1016" t="s">
        <v>1104</v>
      </c>
    </row>
    <row r="1017" spans="2:5" x14ac:dyDescent="0.35">
      <c r="B1017" t="s">
        <v>1105</v>
      </c>
      <c r="C1017">
        <v>-429222</v>
      </c>
      <c r="D1017" t="s">
        <v>1105</v>
      </c>
      <c r="E1017">
        <v>-429222</v>
      </c>
    </row>
    <row r="1018" spans="2:5" x14ac:dyDescent="0.35">
      <c r="B1018" t="s">
        <v>1106</v>
      </c>
      <c r="D1018" t="s">
        <v>1106</v>
      </c>
    </row>
    <row r="1019" spans="2:5" x14ac:dyDescent="0.35">
      <c r="B1019" t="s">
        <v>1107</v>
      </c>
      <c r="C1019">
        <v>-14094</v>
      </c>
      <c r="D1019" t="s">
        <v>1107</v>
      </c>
      <c r="E1019">
        <v>-14094</v>
      </c>
    </row>
    <row r="1020" spans="2:5" x14ac:dyDescent="0.35">
      <c r="B1020" t="s">
        <v>1108</v>
      </c>
      <c r="C1020">
        <v>-40</v>
      </c>
      <c r="D1020" t="s">
        <v>1108</v>
      </c>
      <c r="E1020">
        <v>-40</v>
      </c>
    </row>
    <row r="1021" spans="2:5" x14ac:dyDescent="0.35">
      <c r="B1021" t="s">
        <v>1109</v>
      </c>
      <c r="D1021" t="s">
        <v>1109</v>
      </c>
    </row>
    <row r="1022" spans="2:5" x14ac:dyDescent="0.35">
      <c r="B1022" t="s">
        <v>1110</v>
      </c>
      <c r="D1022" t="s">
        <v>1110</v>
      </c>
    </row>
    <row r="1023" spans="2:5" x14ac:dyDescent="0.35">
      <c r="B1023" t="s">
        <v>1111</v>
      </c>
      <c r="D1023" t="s">
        <v>1111</v>
      </c>
    </row>
    <row r="1024" spans="2:5" x14ac:dyDescent="0.35">
      <c r="B1024" t="s">
        <v>1112</v>
      </c>
      <c r="D1024" t="s">
        <v>1112</v>
      </c>
    </row>
    <row r="1025" spans="2:5" x14ac:dyDescent="0.35">
      <c r="B1025" t="s">
        <v>1113</v>
      </c>
      <c r="C1025">
        <v>-7</v>
      </c>
      <c r="D1025" t="s">
        <v>1113</v>
      </c>
      <c r="E1025">
        <v>-7</v>
      </c>
    </row>
    <row r="1026" spans="2:5" x14ac:dyDescent="0.35">
      <c r="B1026" t="s">
        <v>1114</v>
      </c>
      <c r="D1026" t="s">
        <v>1114</v>
      </c>
    </row>
    <row r="1027" spans="2:5" x14ac:dyDescent="0.35">
      <c r="B1027" t="s">
        <v>1115</v>
      </c>
      <c r="C1027">
        <v>-2122</v>
      </c>
      <c r="D1027" t="s">
        <v>1115</v>
      </c>
      <c r="E1027">
        <v>-2122</v>
      </c>
    </row>
    <row r="1028" spans="2:5" x14ac:dyDescent="0.35">
      <c r="B1028" t="s">
        <v>1116</v>
      </c>
      <c r="C1028">
        <v>-109792</v>
      </c>
      <c r="D1028" t="s">
        <v>1116</v>
      </c>
      <c r="E1028">
        <v>-109792</v>
      </c>
    </row>
    <row r="1029" spans="2:5" x14ac:dyDescent="0.35">
      <c r="B1029" t="s">
        <v>1117</v>
      </c>
      <c r="D1029" t="s">
        <v>1117</v>
      </c>
    </row>
    <row r="1030" spans="2:5" x14ac:dyDescent="0.35">
      <c r="B1030" t="s">
        <v>1118</v>
      </c>
      <c r="D1030" t="s">
        <v>1118</v>
      </c>
    </row>
    <row r="1031" spans="2:5" x14ac:dyDescent="0.35">
      <c r="B1031" t="s">
        <v>1119</v>
      </c>
      <c r="D1031" t="s">
        <v>1119</v>
      </c>
    </row>
    <row r="1032" spans="2:5" x14ac:dyDescent="0.35">
      <c r="B1032" t="s">
        <v>1120</v>
      </c>
      <c r="D1032" t="s">
        <v>1120</v>
      </c>
    </row>
    <row r="1033" spans="2:5" x14ac:dyDescent="0.35">
      <c r="B1033" t="s">
        <v>1121</v>
      </c>
      <c r="D1033" t="s">
        <v>1121</v>
      </c>
    </row>
    <row r="1034" spans="2:5" x14ac:dyDescent="0.35">
      <c r="B1034" t="s">
        <v>1122</v>
      </c>
      <c r="C1034">
        <v>-92000</v>
      </c>
      <c r="D1034" t="s">
        <v>1122</v>
      </c>
      <c r="E1034">
        <v>-92000</v>
      </c>
    </row>
    <row r="1035" spans="2:5" x14ac:dyDescent="0.35">
      <c r="B1035" t="s">
        <v>1123</v>
      </c>
      <c r="C1035">
        <v>-167349</v>
      </c>
      <c r="D1035" t="s">
        <v>1123</v>
      </c>
      <c r="E1035">
        <v>-167349</v>
      </c>
    </row>
    <row r="1036" spans="2:5" x14ac:dyDescent="0.35">
      <c r="B1036" t="s">
        <v>1124</v>
      </c>
      <c r="D1036" t="s">
        <v>1124</v>
      </c>
    </row>
    <row r="1037" spans="2:5" x14ac:dyDescent="0.35">
      <c r="B1037" t="s">
        <v>1125</v>
      </c>
      <c r="D1037" t="s">
        <v>1125</v>
      </c>
    </row>
    <row r="1038" spans="2:5" x14ac:dyDescent="0.35">
      <c r="B1038" t="s">
        <v>1126</v>
      </c>
      <c r="D1038" t="s">
        <v>1126</v>
      </c>
    </row>
    <row r="1039" spans="2:5" x14ac:dyDescent="0.35">
      <c r="B1039" t="s">
        <v>1127</v>
      </c>
      <c r="D1039" t="s">
        <v>1127</v>
      </c>
    </row>
    <row r="1040" spans="2:5" x14ac:dyDescent="0.35">
      <c r="B1040" t="s">
        <v>1128</v>
      </c>
      <c r="D1040" t="s">
        <v>1128</v>
      </c>
    </row>
    <row r="1041" spans="2:5" x14ac:dyDescent="0.35">
      <c r="B1041" t="s">
        <v>1129</v>
      </c>
      <c r="D1041" t="s">
        <v>1129</v>
      </c>
    </row>
    <row r="1042" spans="2:5" x14ac:dyDescent="0.35">
      <c r="B1042" t="s">
        <v>1130</v>
      </c>
      <c r="D1042" t="s">
        <v>1130</v>
      </c>
    </row>
    <row r="1043" spans="2:5" x14ac:dyDescent="0.35">
      <c r="B1043" t="s">
        <v>1131</v>
      </c>
      <c r="D1043" t="s">
        <v>1131</v>
      </c>
    </row>
    <row r="1044" spans="2:5" x14ac:dyDescent="0.35">
      <c r="B1044" t="s">
        <v>1132</v>
      </c>
      <c r="D1044" t="s">
        <v>1132</v>
      </c>
    </row>
    <row r="1045" spans="2:5" x14ac:dyDescent="0.35">
      <c r="B1045" t="s">
        <v>1133</v>
      </c>
      <c r="D1045" t="s">
        <v>1133</v>
      </c>
    </row>
    <row r="1046" spans="2:5" x14ac:dyDescent="0.35">
      <c r="B1046" t="s">
        <v>1134</v>
      </c>
      <c r="D1046" t="s">
        <v>1134</v>
      </c>
    </row>
    <row r="1047" spans="2:5" x14ac:dyDescent="0.35">
      <c r="B1047" t="s">
        <v>1135</v>
      </c>
      <c r="D1047" t="s">
        <v>1135</v>
      </c>
    </row>
    <row r="1048" spans="2:5" x14ac:dyDescent="0.35">
      <c r="B1048" t="s">
        <v>1136</v>
      </c>
      <c r="C1048">
        <v>-625</v>
      </c>
      <c r="D1048" t="s">
        <v>1136</v>
      </c>
      <c r="E1048">
        <v>-625</v>
      </c>
    </row>
    <row r="1049" spans="2:5" x14ac:dyDescent="0.35">
      <c r="B1049" t="s">
        <v>1137</v>
      </c>
      <c r="D1049" t="s">
        <v>1137</v>
      </c>
    </row>
    <row r="1050" spans="2:5" x14ac:dyDescent="0.35">
      <c r="B1050" t="s">
        <v>1138</v>
      </c>
      <c r="D1050" t="s">
        <v>1138</v>
      </c>
    </row>
    <row r="1051" spans="2:5" x14ac:dyDescent="0.35">
      <c r="B1051" t="s">
        <v>1139</v>
      </c>
      <c r="D1051" t="s">
        <v>1139</v>
      </c>
    </row>
    <row r="1052" spans="2:5" x14ac:dyDescent="0.35">
      <c r="B1052" t="s">
        <v>1140</v>
      </c>
      <c r="C1052">
        <v>-60609</v>
      </c>
      <c r="D1052" t="s">
        <v>1140</v>
      </c>
      <c r="E1052">
        <v>-60609</v>
      </c>
    </row>
    <row r="1053" spans="2:5" x14ac:dyDescent="0.35">
      <c r="B1053" t="s">
        <v>1141</v>
      </c>
      <c r="D1053" t="s">
        <v>1141</v>
      </c>
    </row>
    <row r="1054" spans="2:5" x14ac:dyDescent="0.35">
      <c r="B1054" t="s">
        <v>1142</v>
      </c>
      <c r="C1054">
        <v>-1020892</v>
      </c>
      <c r="D1054" t="s">
        <v>1142</v>
      </c>
      <c r="E1054">
        <v>-1020892</v>
      </c>
    </row>
    <row r="1055" spans="2:5" x14ac:dyDescent="0.35">
      <c r="B1055" t="s">
        <v>1143</v>
      </c>
      <c r="D1055" t="s">
        <v>1143</v>
      </c>
    </row>
    <row r="1056" spans="2:5" x14ac:dyDescent="0.35">
      <c r="B1056" t="s">
        <v>1144</v>
      </c>
      <c r="C1056">
        <v>-891</v>
      </c>
      <c r="D1056" t="s">
        <v>1144</v>
      </c>
      <c r="E1056">
        <v>-891</v>
      </c>
    </row>
    <row r="1057" spans="2:5" x14ac:dyDescent="0.35">
      <c r="B1057" t="s">
        <v>1145</v>
      </c>
      <c r="C1057">
        <v>-33</v>
      </c>
      <c r="D1057" t="s">
        <v>1145</v>
      </c>
      <c r="E1057">
        <v>-33</v>
      </c>
    </row>
    <row r="1058" spans="2:5" x14ac:dyDescent="0.35">
      <c r="B1058" t="s">
        <v>1146</v>
      </c>
      <c r="C1058">
        <v>-112</v>
      </c>
      <c r="D1058" t="s">
        <v>1146</v>
      </c>
      <c r="E1058">
        <v>-112</v>
      </c>
    </row>
    <row r="1059" spans="2:5" x14ac:dyDescent="0.35">
      <c r="B1059" t="s">
        <v>1147</v>
      </c>
      <c r="D1059" t="s">
        <v>1147</v>
      </c>
    </row>
    <row r="1060" spans="2:5" x14ac:dyDescent="0.35">
      <c r="B1060" t="s">
        <v>1148</v>
      </c>
      <c r="D1060" t="s">
        <v>1148</v>
      </c>
    </row>
    <row r="1061" spans="2:5" x14ac:dyDescent="0.35">
      <c r="B1061" t="s">
        <v>1149</v>
      </c>
      <c r="D1061" t="s">
        <v>1149</v>
      </c>
    </row>
    <row r="1062" spans="2:5" x14ac:dyDescent="0.35">
      <c r="B1062" t="s">
        <v>1150</v>
      </c>
      <c r="D1062" t="s">
        <v>1150</v>
      </c>
    </row>
    <row r="1063" spans="2:5" x14ac:dyDescent="0.35">
      <c r="B1063" t="s">
        <v>1151</v>
      </c>
      <c r="D1063" t="s">
        <v>1151</v>
      </c>
    </row>
    <row r="1064" spans="2:5" x14ac:dyDescent="0.35">
      <c r="B1064" t="s">
        <v>1152</v>
      </c>
      <c r="D1064" t="s">
        <v>1152</v>
      </c>
    </row>
    <row r="1065" spans="2:5" x14ac:dyDescent="0.35">
      <c r="B1065" t="s">
        <v>1153</v>
      </c>
      <c r="D1065" t="s">
        <v>1153</v>
      </c>
    </row>
    <row r="1066" spans="2:5" x14ac:dyDescent="0.35">
      <c r="B1066" t="s">
        <v>1154</v>
      </c>
      <c r="D1066" t="s">
        <v>1154</v>
      </c>
    </row>
    <row r="1067" spans="2:5" x14ac:dyDescent="0.35">
      <c r="B1067" t="s">
        <v>1155</v>
      </c>
      <c r="D1067" t="s">
        <v>1155</v>
      </c>
    </row>
    <row r="1068" spans="2:5" x14ac:dyDescent="0.35">
      <c r="B1068" t="s">
        <v>1156</v>
      </c>
      <c r="D1068" t="s">
        <v>1156</v>
      </c>
    </row>
    <row r="1069" spans="2:5" x14ac:dyDescent="0.35">
      <c r="B1069" t="s">
        <v>1157</v>
      </c>
      <c r="C1069">
        <v>-18370</v>
      </c>
      <c r="D1069" t="s">
        <v>1157</v>
      </c>
      <c r="E1069">
        <v>-18370</v>
      </c>
    </row>
    <row r="1070" spans="2:5" x14ac:dyDescent="0.35">
      <c r="B1070" t="s">
        <v>1158</v>
      </c>
      <c r="D1070" t="s">
        <v>1158</v>
      </c>
    </row>
    <row r="1071" spans="2:5" x14ac:dyDescent="0.35">
      <c r="B1071" t="s">
        <v>1159</v>
      </c>
      <c r="D1071" t="s">
        <v>1159</v>
      </c>
    </row>
    <row r="1072" spans="2:5" x14ac:dyDescent="0.35">
      <c r="B1072" t="s">
        <v>1160</v>
      </c>
      <c r="D1072" t="s">
        <v>1160</v>
      </c>
    </row>
    <row r="1073" spans="2:5" x14ac:dyDescent="0.35">
      <c r="B1073" t="s">
        <v>1161</v>
      </c>
      <c r="C1073">
        <v>-750</v>
      </c>
      <c r="D1073" t="s">
        <v>1161</v>
      </c>
      <c r="E1073">
        <v>-750</v>
      </c>
    </row>
    <row r="1074" spans="2:5" x14ac:dyDescent="0.35">
      <c r="B1074" t="s">
        <v>1162</v>
      </c>
      <c r="D1074" t="s">
        <v>1162</v>
      </c>
    </row>
    <row r="1075" spans="2:5" x14ac:dyDescent="0.35">
      <c r="B1075" t="s">
        <v>1163</v>
      </c>
      <c r="D1075" t="s">
        <v>1163</v>
      </c>
    </row>
    <row r="1076" spans="2:5" x14ac:dyDescent="0.35">
      <c r="B1076" t="s">
        <v>1164</v>
      </c>
      <c r="D1076" t="s">
        <v>1164</v>
      </c>
    </row>
    <row r="1077" spans="2:5" x14ac:dyDescent="0.35">
      <c r="B1077" t="s">
        <v>1165</v>
      </c>
      <c r="C1077">
        <v>-210</v>
      </c>
      <c r="D1077" t="s">
        <v>1165</v>
      </c>
      <c r="E1077">
        <v>-210</v>
      </c>
    </row>
    <row r="1078" spans="2:5" x14ac:dyDescent="0.35">
      <c r="B1078" t="s">
        <v>1166</v>
      </c>
      <c r="D1078" t="s">
        <v>1166</v>
      </c>
    </row>
    <row r="1079" spans="2:5" x14ac:dyDescent="0.35">
      <c r="B1079" t="s">
        <v>1167</v>
      </c>
      <c r="D1079" t="s">
        <v>1167</v>
      </c>
    </row>
    <row r="1080" spans="2:5" x14ac:dyDescent="0.35">
      <c r="B1080" t="s">
        <v>1168</v>
      </c>
      <c r="C1080">
        <v>-1453</v>
      </c>
      <c r="D1080" t="s">
        <v>1168</v>
      </c>
      <c r="E1080">
        <v>-1453</v>
      </c>
    </row>
    <row r="1081" spans="2:5" x14ac:dyDescent="0.35">
      <c r="B1081" t="s">
        <v>1169</v>
      </c>
      <c r="C1081">
        <v>-174</v>
      </c>
      <c r="D1081" t="s">
        <v>1169</v>
      </c>
      <c r="E1081">
        <v>-174</v>
      </c>
    </row>
    <row r="1082" spans="2:5" x14ac:dyDescent="0.35">
      <c r="B1082" t="s">
        <v>1170</v>
      </c>
      <c r="D1082" t="s">
        <v>1170</v>
      </c>
    </row>
    <row r="1083" spans="2:5" x14ac:dyDescent="0.35">
      <c r="B1083" t="s">
        <v>1171</v>
      </c>
      <c r="D1083" t="s">
        <v>1171</v>
      </c>
    </row>
    <row r="1084" spans="2:5" x14ac:dyDescent="0.35">
      <c r="B1084" t="s">
        <v>1172</v>
      </c>
      <c r="D1084" t="s">
        <v>1172</v>
      </c>
    </row>
    <row r="1085" spans="2:5" x14ac:dyDescent="0.35">
      <c r="B1085" t="s">
        <v>1173</v>
      </c>
      <c r="C1085">
        <v>-1517</v>
      </c>
      <c r="D1085" t="s">
        <v>1173</v>
      </c>
      <c r="E1085">
        <v>-1517</v>
      </c>
    </row>
    <row r="1086" spans="2:5" x14ac:dyDescent="0.35">
      <c r="B1086" t="s">
        <v>1174</v>
      </c>
      <c r="D1086" t="s">
        <v>1174</v>
      </c>
    </row>
    <row r="1087" spans="2:5" x14ac:dyDescent="0.35">
      <c r="B1087" t="s">
        <v>1175</v>
      </c>
      <c r="D1087" t="s">
        <v>1175</v>
      </c>
    </row>
    <row r="1088" spans="2:5" x14ac:dyDescent="0.35">
      <c r="B1088" t="s">
        <v>1176</v>
      </c>
      <c r="D1088" t="s">
        <v>1176</v>
      </c>
    </row>
    <row r="1089" spans="2:5" x14ac:dyDescent="0.35">
      <c r="B1089" t="s">
        <v>1177</v>
      </c>
      <c r="D1089" t="s">
        <v>1177</v>
      </c>
    </row>
    <row r="1090" spans="2:5" x14ac:dyDescent="0.35">
      <c r="B1090" t="s">
        <v>1178</v>
      </c>
      <c r="D1090" t="s">
        <v>1178</v>
      </c>
    </row>
    <row r="1091" spans="2:5" x14ac:dyDescent="0.35">
      <c r="B1091" t="s">
        <v>1179</v>
      </c>
      <c r="D1091" t="s">
        <v>1179</v>
      </c>
    </row>
    <row r="1092" spans="2:5" x14ac:dyDescent="0.35">
      <c r="B1092" t="s">
        <v>1180</v>
      </c>
      <c r="C1092">
        <v>-1</v>
      </c>
      <c r="D1092" t="s">
        <v>1180</v>
      </c>
      <c r="E1092">
        <v>-1</v>
      </c>
    </row>
    <row r="1093" spans="2:5" x14ac:dyDescent="0.35">
      <c r="B1093" t="s">
        <v>1181</v>
      </c>
      <c r="D1093" t="s">
        <v>1181</v>
      </c>
    </row>
    <row r="1094" spans="2:5" x14ac:dyDescent="0.35">
      <c r="B1094" t="s">
        <v>1182</v>
      </c>
      <c r="D1094" t="s">
        <v>1182</v>
      </c>
    </row>
    <row r="1095" spans="2:5" x14ac:dyDescent="0.35">
      <c r="B1095" t="s">
        <v>1183</v>
      </c>
      <c r="D1095" t="s">
        <v>1183</v>
      </c>
    </row>
    <row r="1096" spans="2:5" x14ac:dyDescent="0.35">
      <c r="B1096" t="s">
        <v>1184</v>
      </c>
      <c r="D1096" t="s">
        <v>1184</v>
      </c>
    </row>
    <row r="1097" spans="2:5" x14ac:dyDescent="0.35">
      <c r="B1097" t="s">
        <v>1185</v>
      </c>
      <c r="D1097" t="s">
        <v>1185</v>
      </c>
    </row>
    <row r="1098" spans="2:5" x14ac:dyDescent="0.35">
      <c r="B1098" t="s">
        <v>1186</v>
      </c>
      <c r="D1098" t="s">
        <v>1186</v>
      </c>
    </row>
    <row r="1099" spans="2:5" x14ac:dyDescent="0.35">
      <c r="B1099" t="s">
        <v>1187</v>
      </c>
      <c r="D1099" t="s">
        <v>1187</v>
      </c>
    </row>
    <row r="1100" spans="2:5" x14ac:dyDescent="0.35">
      <c r="B1100" t="s">
        <v>1188</v>
      </c>
      <c r="D1100" t="s">
        <v>1188</v>
      </c>
    </row>
    <row r="1101" spans="2:5" x14ac:dyDescent="0.35">
      <c r="B1101" t="s">
        <v>1189</v>
      </c>
      <c r="D1101" t="s">
        <v>1189</v>
      </c>
    </row>
    <row r="1102" spans="2:5" x14ac:dyDescent="0.35">
      <c r="B1102" t="s">
        <v>1190</v>
      </c>
      <c r="C1102">
        <v>-12</v>
      </c>
      <c r="D1102" t="s">
        <v>1190</v>
      </c>
      <c r="E1102">
        <v>-12</v>
      </c>
    </row>
    <row r="1103" spans="2:5" x14ac:dyDescent="0.35">
      <c r="B1103" t="s">
        <v>1191</v>
      </c>
      <c r="D1103" t="s">
        <v>1191</v>
      </c>
    </row>
    <row r="1104" spans="2:5" x14ac:dyDescent="0.35">
      <c r="B1104" t="s">
        <v>1192</v>
      </c>
      <c r="D1104" t="s">
        <v>1192</v>
      </c>
    </row>
    <row r="1105" spans="2:5" x14ac:dyDescent="0.35">
      <c r="B1105" t="s">
        <v>1193</v>
      </c>
      <c r="D1105" t="s">
        <v>1193</v>
      </c>
    </row>
    <row r="1106" spans="2:5" x14ac:dyDescent="0.35">
      <c r="B1106" t="s">
        <v>1194</v>
      </c>
      <c r="D1106" t="s">
        <v>1194</v>
      </c>
    </row>
    <row r="1107" spans="2:5" x14ac:dyDescent="0.35">
      <c r="B1107" t="s">
        <v>1195</v>
      </c>
      <c r="D1107" t="s">
        <v>1195</v>
      </c>
    </row>
    <row r="1108" spans="2:5" x14ac:dyDescent="0.35">
      <c r="B1108" t="s">
        <v>1196</v>
      </c>
      <c r="D1108" t="s">
        <v>1196</v>
      </c>
    </row>
    <row r="1109" spans="2:5" x14ac:dyDescent="0.35">
      <c r="B1109" t="s">
        <v>1197</v>
      </c>
      <c r="D1109" t="s">
        <v>1197</v>
      </c>
    </row>
    <row r="1110" spans="2:5" x14ac:dyDescent="0.35">
      <c r="B1110" t="s">
        <v>1198</v>
      </c>
      <c r="D1110" t="s">
        <v>1198</v>
      </c>
    </row>
    <row r="1111" spans="2:5" x14ac:dyDescent="0.35">
      <c r="B1111" t="s">
        <v>1199</v>
      </c>
      <c r="D1111" t="s">
        <v>1199</v>
      </c>
    </row>
    <row r="1112" spans="2:5" x14ac:dyDescent="0.35">
      <c r="B1112" t="s">
        <v>1200</v>
      </c>
      <c r="D1112" t="s">
        <v>1200</v>
      </c>
    </row>
    <row r="1113" spans="2:5" x14ac:dyDescent="0.35">
      <c r="B1113" t="s">
        <v>1201</v>
      </c>
      <c r="D1113" t="s">
        <v>1201</v>
      </c>
    </row>
    <row r="1114" spans="2:5" x14ac:dyDescent="0.35">
      <c r="B1114" t="s">
        <v>1202</v>
      </c>
      <c r="D1114" t="s">
        <v>1202</v>
      </c>
    </row>
    <row r="1115" spans="2:5" x14ac:dyDescent="0.35">
      <c r="B1115" t="s">
        <v>1203</v>
      </c>
      <c r="D1115" t="s">
        <v>1203</v>
      </c>
    </row>
    <row r="1116" spans="2:5" x14ac:dyDescent="0.35">
      <c r="B1116" t="s">
        <v>1204</v>
      </c>
      <c r="D1116" t="s">
        <v>1204</v>
      </c>
    </row>
    <row r="1117" spans="2:5" x14ac:dyDescent="0.35">
      <c r="B1117" t="s">
        <v>1205</v>
      </c>
      <c r="D1117" t="s">
        <v>1205</v>
      </c>
    </row>
    <row r="1118" spans="2:5" x14ac:dyDescent="0.35">
      <c r="B1118" t="s">
        <v>1206</v>
      </c>
      <c r="C1118">
        <v>-5396</v>
      </c>
      <c r="D1118" t="s">
        <v>1206</v>
      </c>
      <c r="E1118">
        <v>-5396</v>
      </c>
    </row>
    <row r="1119" spans="2:5" x14ac:dyDescent="0.35">
      <c r="B1119" t="s">
        <v>1207</v>
      </c>
      <c r="D1119" t="s">
        <v>1207</v>
      </c>
    </row>
    <row r="1120" spans="2:5" x14ac:dyDescent="0.35">
      <c r="B1120" t="s">
        <v>1208</v>
      </c>
      <c r="D1120" t="s">
        <v>1208</v>
      </c>
    </row>
    <row r="1121" spans="2:4" x14ac:dyDescent="0.35">
      <c r="B1121" t="s">
        <v>1209</v>
      </c>
      <c r="D1121" t="s">
        <v>1209</v>
      </c>
    </row>
    <row r="1122" spans="2:4" x14ac:dyDescent="0.35">
      <c r="B1122" t="s">
        <v>1210</v>
      </c>
      <c r="D1122" t="s">
        <v>1210</v>
      </c>
    </row>
    <row r="1123" spans="2:4" x14ac:dyDescent="0.35">
      <c r="B1123" t="s">
        <v>1211</v>
      </c>
      <c r="D1123" t="s">
        <v>1211</v>
      </c>
    </row>
    <row r="1124" spans="2:4" x14ac:dyDescent="0.35">
      <c r="B1124" t="s">
        <v>1212</v>
      </c>
      <c r="D1124" t="s">
        <v>1212</v>
      </c>
    </row>
    <row r="1125" spans="2:4" x14ac:dyDescent="0.35">
      <c r="B1125" t="s">
        <v>1213</v>
      </c>
      <c r="D1125" t="s">
        <v>1213</v>
      </c>
    </row>
    <row r="1126" spans="2:4" x14ac:dyDescent="0.35">
      <c r="B1126" t="s">
        <v>1214</v>
      </c>
      <c r="D1126" t="s">
        <v>1214</v>
      </c>
    </row>
    <row r="1127" spans="2:4" x14ac:dyDescent="0.35">
      <c r="B1127" t="s">
        <v>1215</v>
      </c>
      <c r="D1127" t="s">
        <v>1215</v>
      </c>
    </row>
    <row r="1128" spans="2:4" x14ac:dyDescent="0.35">
      <c r="B1128" t="s">
        <v>1216</v>
      </c>
      <c r="D1128" t="s">
        <v>1216</v>
      </c>
    </row>
    <row r="1129" spans="2:4" x14ac:dyDescent="0.35">
      <c r="B1129" t="s">
        <v>1217</v>
      </c>
      <c r="D1129" t="s">
        <v>1217</v>
      </c>
    </row>
    <row r="1130" spans="2:4" x14ac:dyDescent="0.35">
      <c r="B1130" t="s">
        <v>1218</v>
      </c>
      <c r="D1130" t="s">
        <v>1218</v>
      </c>
    </row>
    <row r="1131" spans="2:4" x14ac:dyDescent="0.35">
      <c r="B1131" t="s">
        <v>1219</v>
      </c>
      <c r="D1131" t="s">
        <v>1219</v>
      </c>
    </row>
    <row r="1132" spans="2:4" x14ac:dyDescent="0.35">
      <c r="B1132" t="s">
        <v>1220</v>
      </c>
      <c r="D1132" t="s">
        <v>1220</v>
      </c>
    </row>
    <row r="1133" spans="2:4" x14ac:dyDescent="0.35">
      <c r="B1133" t="s">
        <v>1221</v>
      </c>
      <c r="D1133" t="s">
        <v>1221</v>
      </c>
    </row>
    <row r="1134" spans="2:4" x14ac:dyDescent="0.35">
      <c r="B1134" t="s">
        <v>1222</v>
      </c>
      <c r="D1134" t="s">
        <v>1222</v>
      </c>
    </row>
    <row r="1135" spans="2:4" x14ac:dyDescent="0.35">
      <c r="B1135" t="s">
        <v>1223</v>
      </c>
      <c r="D1135" t="s">
        <v>1223</v>
      </c>
    </row>
    <row r="1136" spans="2:4" x14ac:dyDescent="0.35">
      <c r="B1136" t="s">
        <v>1224</v>
      </c>
      <c r="D1136" t="s">
        <v>1224</v>
      </c>
    </row>
    <row r="1137" spans="2:5" x14ac:dyDescent="0.35">
      <c r="B1137" t="s">
        <v>1225</v>
      </c>
      <c r="D1137" t="s">
        <v>1225</v>
      </c>
    </row>
    <row r="1138" spans="2:5" x14ac:dyDescent="0.35">
      <c r="B1138" t="s">
        <v>1226</v>
      </c>
      <c r="D1138" t="s">
        <v>1226</v>
      </c>
    </row>
    <row r="1139" spans="2:5" x14ac:dyDescent="0.35">
      <c r="B1139" t="s">
        <v>1227</v>
      </c>
      <c r="D1139" t="s">
        <v>1227</v>
      </c>
    </row>
    <row r="1140" spans="2:5" x14ac:dyDescent="0.35">
      <c r="B1140" t="s">
        <v>1228</v>
      </c>
      <c r="D1140" t="s">
        <v>1228</v>
      </c>
    </row>
    <row r="1141" spans="2:5" x14ac:dyDescent="0.35">
      <c r="B1141" t="s">
        <v>1229</v>
      </c>
      <c r="D1141" t="s">
        <v>1229</v>
      </c>
    </row>
    <row r="1142" spans="2:5" x14ac:dyDescent="0.35">
      <c r="B1142" t="s">
        <v>1230</v>
      </c>
      <c r="D1142" t="s">
        <v>1230</v>
      </c>
    </row>
    <row r="1143" spans="2:5" x14ac:dyDescent="0.35">
      <c r="B1143" t="s">
        <v>1231</v>
      </c>
      <c r="C1143">
        <v>-3949</v>
      </c>
      <c r="D1143" t="s">
        <v>1231</v>
      </c>
      <c r="E1143">
        <v>-3949</v>
      </c>
    </row>
    <row r="1144" spans="2:5" x14ac:dyDescent="0.35">
      <c r="B1144" t="s">
        <v>1232</v>
      </c>
      <c r="D1144" t="s">
        <v>1232</v>
      </c>
    </row>
    <row r="1145" spans="2:5" x14ac:dyDescent="0.35">
      <c r="B1145" t="s">
        <v>1233</v>
      </c>
      <c r="D1145" t="s">
        <v>1233</v>
      </c>
    </row>
    <row r="1146" spans="2:5" x14ac:dyDescent="0.35">
      <c r="B1146" t="s">
        <v>1234</v>
      </c>
      <c r="D1146" t="s">
        <v>1234</v>
      </c>
    </row>
    <row r="1147" spans="2:5" x14ac:dyDescent="0.35">
      <c r="B1147" t="s">
        <v>1235</v>
      </c>
      <c r="D1147" t="s">
        <v>1235</v>
      </c>
    </row>
    <row r="1148" spans="2:5" x14ac:dyDescent="0.35">
      <c r="B1148" t="s">
        <v>1236</v>
      </c>
      <c r="D1148" t="s">
        <v>1236</v>
      </c>
    </row>
    <row r="1149" spans="2:5" x14ac:dyDescent="0.35">
      <c r="B1149" t="s">
        <v>1237</v>
      </c>
      <c r="D1149" t="s">
        <v>1237</v>
      </c>
    </row>
    <row r="1150" spans="2:5" x14ac:dyDescent="0.35">
      <c r="B1150" t="s">
        <v>1238</v>
      </c>
      <c r="D1150" t="s">
        <v>1238</v>
      </c>
    </row>
    <row r="1151" spans="2:5" x14ac:dyDescent="0.35">
      <c r="B1151" t="s">
        <v>1239</v>
      </c>
      <c r="D1151" t="s">
        <v>1239</v>
      </c>
    </row>
    <row r="1152" spans="2:5" x14ac:dyDescent="0.35">
      <c r="B1152" t="s">
        <v>1240</v>
      </c>
      <c r="D1152" t="s">
        <v>1240</v>
      </c>
    </row>
    <row r="1153" spans="2:5" x14ac:dyDescent="0.35">
      <c r="B1153" t="s">
        <v>1241</v>
      </c>
      <c r="D1153" t="s">
        <v>1241</v>
      </c>
    </row>
    <row r="1154" spans="2:5" x14ac:dyDescent="0.35">
      <c r="B1154" t="s">
        <v>1242</v>
      </c>
      <c r="D1154" t="s">
        <v>1242</v>
      </c>
    </row>
    <row r="1155" spans="2:5" x14ac:dyDescent="0.35">
      <c r="B1155" t="s">
        <v>1243</v>
      </c>
      <c r="C1155">
        <v>-37592290</v>
      </c>
      <c r="D1155" t="s">
        <v>1243</v>
      </c>
      <c r="E1155">
        <v>-37592290</v>
      </c>
    </row>
    <row r="1156" spans="2:5" x14ac:dyDescent="0.35">
      <c r="B1156" t="s">
        <v>1244</v>
      </c>
      <c r="C1156">
        <v>-7302916</v>
      </c>
      <c r="D1156" t="s">
        <v>1244</v>
      </c>
      <c r="E1156">
        <v>-7302916</v>
      </c>
    </row>
    <row r="1157" spans="2:5" x14ac:dyDescent="0.35">
      <c r="B1157" t="s">
        <v>1245</v>
      </c>
      <c r="C1157">
        <v>-111389</v>
      </c>
      <c r="D1157" t="s">
        <v>1245</v>
      </c>
      <c r="E1157">
        <v>-111389</v>
      </c>
    </row>
    <row r="1158" spans="2:5" x14ac:dyDescent="0.35">
      <c r="B1158" t="s">
        <v>1246</v>
      </c>
      <c r="C1158">
        <v>-8948</v>
      </c>
      <c r="D1158" t="s">
        <v>1246</v>
      </c>
      <c r="E1158">
        <v>-8948</v>
      </c>
    </row>
    <row r="1159" spans="2:5" x14ac:dyDescent="0.35">
      <c r="B1159" t="s">
        <v>1247</v>
      </c>
      <c r="D1159" t="s">
        <v>1247</v>
      </c>
    </row>
    <row r="1160" spans="2:5" x14ac:dyDescent="0.35">
      <c r="B1160" t="s">
        <v>1248</v>
      </c>
      <c r="C1160">
        <v>-96009</v>
      </c>
      <c r="D1160" t="s">
        <v>1248</v>
      </c>
      <c r="E1160">
        <v>-96009</v>
      </c>
    </row>
    <row r="1161" spans="2:5" x14ac:dyDescent="0.35">
      <c r="B1161" t="s">
        <v>1249</v>
      </c>
      <c r="D1161" t="s">
        <v>1249</v>
      </c>
    </row>
    <row r="1162" spans="2:5" x14ac:dyDescent="0.35">
      <c r="B1162" t="s">
        <v>1250</v>
      </c>
      <c r="D1162" t="s">
        <v>1250</v>
      </c>
    </row>
    <row r="1163" spans="2:5" x14ac:dyDescent="0.35">
      <c r="B1163" t="s">
        <v>1251</v>
      </c>
      <c r="D1163" t="s">
        <v>1251</v>
      </c>
    </row>
    <row r="1164" spans="2:5" x14ac:dyDescent="0.35">
      <c r="B1164" t="s">
        <v>1252</v>
      </c>
      <c r="D1164" t="s">
        <v>1252</v>
      </c>
    </row>
    <row r="1165" spans="2:5" x14ac:dyDescent="0.35">
      <c r="B1165" t="s">
        <v>1253</v>
      </c>
      <c r="C1165">
        <v>-7472827</v>
      </c>
      <c r="D1165" t="s">
        <v>1253</v>
      </c>
      <c r="E1165">
        <v>-7472827</v>
      </c>
    </row>
    <row r="1166" spans="2:5" x14ac:dyDescent="0.35">
      <c r="B1166" t="s">
        <v>1254</v>
      </c>
      <c r="D1166" t="s">
        <v>1254</v>
      </c>
    </row>
    <row r="1167" spans="2:5" x14ac:dyDescent="0.35">
      <c r="B1167" t="s">
        <v>1255</v>
      </c>
      <c r="C1167">
        <v>-370740</v>
      </c>
      <c r="D1167" t="s">
        <v>1255</v>
      </c>
      <c r="E1167">
        <v>-370740</v>
      </c>
    </row>
    <row r="1168" spans="2:5" x14ac:dyDescent="0.35">
      <c r="B1168" t="s">
        <v>1256</v>
      </c>
      <c r="D1168" t="s">
        <v>1256</v>
      </c>
    </row>
    <row r="1169" spans="2:5" x14ac:dyDescent="0.35">
      <c r="B1169" t="s">
        <v>1257</v>
      </c>
      <c r="D1169" t="s">
        <v>1257</v>
      </c>
    </row>
    <row r="1170" spans="2:5" x14ac:dyDescent="0.35">
      <c r="B1170" t="s">
        <v>1258</v>
      </c>
      <c r="D1170" t="s">
        <v>1258</v>
      </c>
    </row>
    <row r="1171" spans="2:5" x14ac:dyDescent="0.35">
      <c r="B1171" t="s">
        <v>1259</v>
      </c>
      <c r="D1171" t="s">
        <v>1259</v>
      </c>
    </row>
    <row r="1172" spans="2:5" x14ac:dyDescent="0.35">
      <c r="B1172" t="s">
        <v>1260</v>
      </c>
      <c r="D1172" t="s">
        <v>1260</v>
      </c>
    </row>
    <row r="1173" spans="2:5" x14ac:dyDescent="0.35">
      <c r="B1173" t="s">
        <v>1261</v>
      </c>
      <c r="D1173" t="s">
        <v>1261</v>
      </c>
    </row>
    <row r="1174" spans="2:5" x14ac:dyDescent="0.35">
      <c r="B1174" t="s">
        <v>1262</v>
      </c>
      <c r="C1174">
        <v>-789</v>
      </c>
      <c r="D1174" t="s">
        <v>1262</v>
      </c>
      <c r="E1174">
        <v>-789</v>
      </c>
    </row>
    <row r="1175" spans="2:5" x14ac:dyDescent="0.35">
      <c r="B1175" t="s">
        <v>1263</v>
      </c>
      <c r="D1175" t="s">
        <v>1263</v>
      </c>
    </row>
    <row r="1176" spans="2:5" x14ac:dyDescent="0.35">
      <c r="B1176" t="s">
        <v>1264</v>
      </c>
      <c r="C1176">
        <v>-288</v>
      </c>
      <c r="D1176" t="s">
        <v>1264</v>
      </c>
      <c r="E1176">
        <v>-288</v>
      </c>
    </row>
    <row r="1177" spans="2:5" x14ac:dyDescent="0.35">
      <c r="B1177" t="s">
        <v>1265</v>
      </c>
      <c r="D1177" t="s">
        <v>1265</v>
      </c>
    </row>
    <row r="1178" spans="2:5" x14ac:dyDescent="0.35">
      <c r="B1178" t="s">
        <v>1266</v>
      </c>
      <c r="C1178">
        <v>-69</v>
      </c>
      <c r="D1178" t="s">
        <v>1266</v>
      </c>
      <c r="E1178">
        <v>-69</v>
      </c>
    </row>
    <row r="1179" spans="2:5" x14ac:dyDescent="0.35">
      <c r="B1179" t="s">
        <v>1267</v>
      </c>
      <c r="D1179" t="s">
        <v>1267</v>
      </c>
    </row>
    <row r="1180" spans="2:5" x14ac:dyDescent="0.35">
      <c r="B1180" t="s">
        <v>1268</v>
      </c>
      <c r="D1180" t="s">
        <v>1268</v>
      </c>
    </row>
    <row r="1181" spans="2:5" x14ac:dyDescent="0.35">
      <c r="B1181" t="s">
        <v>1269</v>
      </c>
      <c r="D1181" t="s">
        <v>1269</v>
      </c>
    </row>
    <row r="1182" spans="2:5" x14ac:dyDescent="0.35">
      <c r="B1182" t="s">
        <v>1270</v>
      </c>
      <c r="C1182">
        <v>-78412</v>
      </c>
      <c r="D1182" t="s">
        <v>1270</v>
      </c>
      <c r="E1182">
        <v>-78412</v>
      </c>
    </row>
    <row r="1183" spans="2:5" x14ac:dyDescent="0.35">
      <c r="B1183" t="s">
        <v>1271</v>
      </c>
      <c r="D1183" t="s">
        <v>1271</v>
      </c>
    </row>
    <row r="1184" spans="2:5" x14ac:dyDescent="0.35">
      <c r="B1184" t="s">
        <v>1272</v>
      </c>
      <c r="D1184" t="s">
        <v>1272</v>
      </c>
    </row>
    <row r="1185" spans="2:5" x14ac:dyDescent="0.35">
      <c r="B1185" t="s">
        <v>1273</v>
      </c>
      <c r="C1185">
        <v>-11457</v>
      </c>
      <c r="D1185" t="s">
        <v>1273</v>
      </c>
      <c r="E1185">
        <v>-11457</v>
      </c>
    </row>
    <row r="1186" spans="2:5" x14ac:dyDescent="0.35">
      <c r="B1186" t="s">
        <v>1274</v>
      </c>
      <c r="D1186" t="s">
        <v>1274</v>
      </c>
    </row>
    <row r="1187" spans="2:5" x14ac:dyDescent="0.35">
      <c r="B1187" t="s">
        <v>1275</v>
      </c>
      <c r="D1187" t="s">
        <v>1275</v>
      </c>
    </row>
    <row r="1188" spans="2:5" x14ac:dyDescent="0.35">
      <c r="B1188" t="s">
        <v>1276</v>
      </c>
      <c r="D1188" t="s">
        <v>1276</v>
      </c>
    </row>
    <row r="1189" spans="2:5" x14ac:dyDescent="0.35">
      <c r="B1189" t="s">
        <v>1277</v>
      </c>
      <c r="D1189" t="s">
        <v>1277</v>
      </c>
    </row>
    <row r="1190" spans="2:5" x14ac:dyDescent="0.35">
      <c r="B1190" t="s">
        <v>1278</v>
      </c>
      <c r="D1190" t="s">
        <v>1278</v>
      </c>
    </row>
    <row r="1191" spans="2:5" x14ac:dyDescent="0.35">
      <c r="B1191" t="s">
        <v>1279</v>
      </c>
      <c r="D1191" t="s">
        <v>1279</v>
      </c>
    </row>
    <row r="1192" spans="2:5" x14ac:dyDescent="0.35">
      <c r="B1192" t="s">
        <v>1280</v>
      </c>
      <c r="D1192" t="s">
        <v>1280</v>
      </c>
    </row>
    <row r="1193" spans="2:5" x14ac:dyDescent="0.35">
      <c r="B1193" t="s">
        <v>1281</v>
      </c>
      <c r="D1193" t="s">
        <v>1281</v>
      </c>
    </row>
    <row r="1194" spans="2:5" x14ac:dyDescent="0.35">
      <c r="B1194" t="s">
        <v>1282</v>
      </c>
      <c r="D1194" t="s">
        <v>1282</v>
      </c>
    </row>
    <row r="1195" spans="2:5" x14ac:dyDescent="0.35">
      <c r="B1195" t="s">
        <v>1283</v>
      </c>
      <c r="D1195" t="s">
        <v>1283</v>
      </c>
    </row>
    <row r="1196" spans="2:5" x14ac:dyDescent="0.35">
      <c r="B1196" t="s">
        <v>1284</v>
      </c>
      <c r="C1196">
        <v>-364</v>
      </c>
      <c r="D1196" t="s">
        <v>1284</v>
      </c>
      <c r="E1196">
        <v>-364</v>
      </c>
    </row>
    <row r="1197" spans="2:5" x14ac:dyDescent="0.35">
      <c r="B1197" t="s">
        <v>1285</v>
      </c>
      <c r="D1197" t="s">
        <v>1285</v>
      </c>
    </row>
    <row r="1198" spans="2:5" x14ac:dyDescent="0.35">
      <c r="B1198" t="s">
        <v>1286</v>
      </c>
      <c r="D1198" t="s">
        <v>1286</v>
      </c>
    </row>
    <row r="1199" spans="2:5" x14ac:dyDescent="0.35">
      <c r="B1199" t="s">
        <v>1287</v>
      </c>
      <c r="D1199" t="s">
        <v>1287</v>
      </c>
    </row>
    <row r="1200" spans="2:5" x14ac:dyDescent="0.35">
      <c r="B1200" t="s">
        <v>1288</v>
      </c>
      <c r="D1200" t="s">
        <v>1288</v>
      </c>
    </row>
    <row r="1201" spans="2:5" x14ac:dyDescent="0.35">
      <c r="B1201" t="s">
        <v>1289</v>
      </c>
      <c r="D1201" t="s">
        <v>1289</v>
      </c>
    </row>
    <row r="1202" spans="2:5" x14ac:dyDescent="0.35">
      <c r="B1202" t="s">
        <v>1290</v>
      </c>
      <c r="D1202" t="s">
        <v>1290</v>
      </c>
    </row>
    <row r="1203" spans="2:5" x14ac:dyDescent="0.35">
      <c r="B1203" t="s">
        <v>1291</v>
      </c>
      <c r="C1203">
        <v>-74</v>
      </c>
      <c r="D1203" t="s">
        <v>1291</v>
      </c>
      <c r="E1203">
        <v>-74</v>
      </c>
    </row>
    <row r="1204" spans="2:5" x14ac:dyDescent="0.35">
      <c r="B1204" t="s">
        <v>1292</v>
      </c>
      <c r="D1204" t="s">
        <v>1292</v>
      </c>
    </row>
    <row r="1205" spans="2:5" x14ac:dyDescent="0.35">
      <c r="B1205" t="s">
        <v>1293</v>
      </c>
      <c r="D1205" t="s">
        <v>1293</v>
      </c>
    </row>
    <row r="1206" spans="2:5" x14ac:dyDescent="0.35">
      <c r="B1206" t="s">
        <v>1294</v>
      </c>
      <c r="D1206" t="s">
        <v>1294</v>
      </c>
    </row>
    <row r="1207" spans="2:5" x14ac:dyDescent="0.35">
      <c r="B1207" t="s">
        <v>1295</v>
      </c>
      <c r="D1207" t="s">
        <v>1295</v>
      </c>
    </row>
    <row r="1208" spans="2:5" x14ac:dyDescent="0.35">
      <c r="B1208" t="s">
        <v>1296</v>
      </c>
      <c r="D1208" t="s">
        <v>1296</v>
      </c>
    </row>
    <row r="1209" spans="2:5" x14ac:dyDescent="0.35">
      <c r="B1209" t="s">
        <v>1297</v>
      </c>
      <c r="D1209" t="s">
        <v>1297</v>
      </c>
    </row>
    <row r="1210" spans="2:5" x14ac:dyDescent="0.35">
      <c r="B1210" t="s">
        <v>1298</v>
      </c>
      <c r="D1210" t="s">
        <v>1298</v>
      </c>
    </row>
    <row r="1211" spans="2:5" x14ac:dyDescent="0.35">
      <c r="B1211" t="s">
        <v>1299</v>
      </c>
      <c r="D1211" t="s">
        <v>1299</v>
      </c>
    </row>
    <row r="1212" spans="2:5" x14ac:dyDescent="0.35">
      <c r="B1212" t="s">
        <v>1300</v>
      </c>
      <c r="D1212" t="s">
        <v>1300</v>
      </c>
    </row>
    <row r="1213" spans="2:5" x14ac:dyDescent="0.35">
      <c r="B1213" t="s">
        <v>1301</v>
      </c>
      <c r="D1213" t="s">
        <v>1301</v>
      </c>
    </row>
    <row r="1214" spans="2:5" x14ac:dyDescent="0.35">
      <c r="B1214" t="s">
        <v>1302</v>
      </c>
      <c r="D1214" t="s">
        <v>1302</v>
      </c>
    </row>
    <row r="1215" spans="2:5" x14ac:dyDescent="0.35">
      <c r="B1215" t="s">
        <v>1303</v>
      </c>
      <c r="D1215" t="s">
        <v>1303</v>
      </c>
    </row>
    <row r="1216" spans="2:5" x14ac:dyDescent="0.35">
      <c r="B1216" t="s">
        <v>1304</v>
      </c>
      <c r="D1216" t="s">
        <v>1304</v>
      </c>
    </row>
    <row r="1217" spans="2:5" x14ac:dyDescent="0.35">
      <c r="B1217" t="s">
        <v>1305</v>
      </c>
      <c r="D1217" t="s">
        <v>1305</v>
      </c>
    </row>
    <row r="1218" spans="2:5" x14ac:dyDescent="0.35">
      <c r="B1218" t="s">
        <v>1306</v>
      </c>
      <c r="D1218" t="s">
        <v>1306</v>
      </c>
    </row>
    <row r="1219" spans="2:5" x14ac:dyDescent="0.35">
      <c r="B1219" t="s">
        <v>1307</v>
      </c>
      <c r="D1219" t="s">
        <v>1307</v>
      </c>
    </row>
    <row r="1220" spans="2:5" x14ac:dyDescent="0.35">
      <c r="B1220" t="s">
        <v>1308</v>
      </c>
      <c r="D1220" t="s">
        <v>1308</v>
      </c>
    </row>
    <row r="1221" spans="2:5" x14ac:dyDescent="0.35">
      <c r="B1221" t="s">
        <v>1309</v>
      </c>
      <c r="C1221">
        <v>-4352286</v>
      </c>
      <c r="D1221" t="s">
        <v>1309</v>
      </c>
      <c r="E1221">
        <v>-4352286</v>
      </c>
    </row>
    <row r="1222" spans="2:5" x14ac:dyDescent="0.35">
      <c r="B1222" t="s">
        <v>1310</v>
      </c>
      <c r="D1222" t="s">
        <v>1310</v>
      </c>
    </row>
    <row r="1223" spans="2:5" x14ac:dyDescent="0.35">
      <c r="B1223" t="s">
        <v>1311</v>
      </c>
      <c r="D1223" t="s">
        <v>1311</v>
      </c>
    </row>
    <row r="1224" spans="2:5" x14ac:dyDescent="0.35">
      <c r="B1224" t="s">
        <v>1312</v>
      </c>
      <c r="D1224" t="s">
        <v>1312</v>
      </c>
    </row>
    <row r="1225" spans="2:5" x14ac:dyDescent="0.35">
      <c r="B1225" t="s">
        <v>1313</v>
      </c>
      <c r="D1225" t="s">
        <v>1313</v>
      </c>
    </row>
    <row r="1226" spans="2:5" x14ac:dyDescent="0.35">
      <c r="B1226" t="s">
        <v>1314</v>
      </c>
      <c r="D1226" t="s">
        <v>1314</v>
      </c>
    </row>
    <row r="1227" spans="2:5" x14ac:dyDescent="0.35">
      <c r="B1227" t="s">
        <v>1315</v>
      </c>
      <c r="D1227" t="s">
        <v>1315</v>
      </c>
    </row>
    <row r="1228" spans="2:5" x14ac:dyDescent="0.35">
      <c r="B1228" t="s">
        <v>1316</v>
      </c>
      <c r="D1228" t="s">
        <v>1316</v>
      </c>
    </row>
    <row r="1229" spans="2:5" x14ac:dyDescent="0.35">
      <c r="B1229" t="s">
        <v>1317</v>
      </c>
      <c r="D1229" t="s">
        <v>1317</v>
      </c>
    </row>
    <row r="1230" spans="2:5" x14ac:dyDescent="0.35">
      <c r="B1230" t="s">
        <v>1318</v>
      </c>
      <c r="D1230" t="s">
        <v>1318</v>
      </c>
    </row>
    <row r="1231" spans="2:5" x14ac:dyDescent="0.35">
      <c r="B1231" t="s">
        <v>1319</v>
      </c>
      <c r="D1231" t="s">
        <v>1319</v>
      </c>
    </row>
    <row r="1232" spans="2:5" x14ac:dyDescent="0.35">
      <c r="B1232" t="s">
        <v>1320</v>
      </c>
      <c r="D1232" t="s">
        <v>1320</v>
      </c>
    </row>
    <row r="1233" spans="2:5" x14ac:dyDescent="0.35">
      <c r="B1233" t="s">
        <v>1321</v>
      </c>
      <c r="D1233" t="s">
        <v>1321</v>
      </c>
    </row>
    <row r="1234" spans="2:5" x14ac:dyDescent="0.35">
      <c r="B1234" t="s">
        <v>1322</v>
      </c>
      <c r="C1234">
        <v>-1421084</v>
      </c>
      <c r="D1234" t="s">
        <v>1322</v>
      </c>
      <c r="E1234">
        <v>-1421084</v>
      </c>
    </row>
    <row r="1235" spans="2:5" x14ac:dyDescent="0.35">
      <c r="B1235" t="s">
        <v>1323</v>
      </c>
      <c r="C1235">
        <v>-606627</v>
      </c>
      <c r="D1235" t="s">
        <v>1323</v>
      </c>
      <c r="E1235">
        <v>-606627</v>
      </c>
    </row>
    <row r="1236" spans="2:5" x14ac:dyDescent="0.35">
      <c r="B1236" t="s">
        <v>1324</v>
      </c>
      <c r="C1236">
        <v>-41520</v>
      </c>
      <c r="D1236" t="s">
        <v>1324</v>
      </c>
      <c r="E1236">
        <v>-41520</v>
      </c>
    </row>
    <row r="1237" spans="2:5" x14ac:dyDescent="0.35">
      <c r="B1237" t="s">
        <v>1325</v>
      </c>
      <c r="C1237">
        <v>-978691</v>
      </c>
      <c r="D1237" t="s">
        <v>1325</v>
      </c>
      <c r="E1237">
        <v>-978691</v>
      </c>
    </row>
    <row r="1238" spans="2:5" x14ac:dyDescent="0.35">
      <c r="B1238" t="s">
        <v>1326</v>
      </c>
      <c r="D1238" t="s">
        <v>1326</v>
      </c>
    </row>
    <row r="1239" spans="2:5" x14ac:dyDescent="0.35">
      <c r="B1239" t="s">
        <v>1327</v>
      </c>
      <c r="D1239" t="s">
        <v>1327</v>
      </c>
    </row>
    <row r="1240" spans="2:5" x14ac:dyDescent="0.35">
      <c r="B1240" t="s">
        <v>1328</v>
      </c>
      <c r="D1240" t="s">
        <v>1328</v>
      </c>
    </row>
    <row r="1241" spans="2:5" x14ac:dyDescent="0.35">
      <c r="B1241" t="s">
        <v>1329</v>
      </c>
      <c r="D1241" t="s">
        <v>1329</v>
      </c>
    </row>
    <row r="1242" spans="2:5" x14ac:dyDescent="0.35">
      <c r="B1242" t="s">
        <v>1330</v>
      </c>
      <c r="D1242" t="s">
        <v>1330</v>
      </c>
    </row>
    <row r="1243" spans="2:5" x14ac:dyDescent="0.35">
      <c r="B1243" t="s">
        <v>1331</v>
      </c>
      <c r="D1243" t="s">
        <v>1331</v>
      </c>
    </row>
    <row r="1244" spans="2:5" x14ac:dyDescent="0.35">
      <c r="B1244" t="s">
        <v>1332</v>
      </c>
      <c r="D1244" t="s">
        <v>1332</v>
      </c>
    </row>
    <row r="1245" spans="2:5" x14ac:dyDescent="0.35">
      <c r="B1245" t="s">
        <v>1333</v>
      </c>
      <c r="D1245" t="s">
        <v>1333</v>
      </c>
    </row>
    <row r="1246" spans="2:5" x14ac:dyDescent="0.35">
      <c r="B1246" t="s">
        <v>1334</v>
      </c>
      <c r="D1246" t="s">
        <v>1334</v>
      </c>
    </row>
    <row r="1247" spans="2:5" x14ac:dyDescent="0.35">
      <c r="B1247" t="s">
        <v>1335</v>
      </c>
      <c r="D1247" t="s">
        <v>1335</v>
      </c>
    </row>
    <row r="1248" spans="2:5" x14ac:dyDescent="0.35">
      <c r="B1248" t="s">
        <v>1336</v>
      </c>
      <c r="D1248" t="s">
        <v>1336</v>
      </c>
    </row>
    <row r="1249" spans="2:5" x14ac:dyDescent="0.35">
      <c r="B1249" t="s">
        <v>1337</v>
      </c>
      <c r="D1249" t="s">
        <v>1337</v>
      </c>
    </row>
    <row r="1250" spans="2:5" x14ac:dyDescent="0.35">
      <c r="B1250" t="s">
        <v>1338</v>
      </c>
      <c r="D1250" t="s">
        <v>1338</v>
      </c>
    </row>
    <row r="1251" spans="2:5" x14ac:dyDescent="0.35">
      <c r="B1251" t="s">
        <v>1339</v>
      </c>
      <c r="D1251" t="s">
        <v>1339</v>
      </c>
    </row>
    <row r="1252" spans="2:5" x14ac:dyDescent="0.35">
      <c r="B1252" t="s">
        <v>1340</v>
      </c>
      <c r="C1252">
        <v>-795033</v>
      </c>
      <c r="D1252" t="s">
        <v>1340</v>
      </c>
      <c r="E1252">
        <v>-795033</v>
      </c>
    </row>
    <row r="1253" spans="2:5" x14ac:dyDescent="0.35">
      <c r="B1253" t="s">
        <v>1341</v>
      </c>
      <c r="C1253">
        <v>-580</v>
      </c>
      <c r="D1253" t="s">
        <v>1341</v>
      </c>
      <c r="E1253">
        <v>-580</v>
      </c>
    </row>
    <row r="1254" spans="2:5" x14ac:dyDescent="0.35">
      <c r="B1254" t="s">
        <v>1342</v>
      </c>
      <c r="D1254" t="s">
        <v>1342</v>
      </c>
    </row>
    <row r="1255" spans="2:5" x14ac:dyDescent="0.35">
      <c r="B1255" t="s">
        <v>1343</v>
      </c>
      <c r="D1255" t="s">
        <v>1343</v>
      </c>
    </row>
    <row r="1256" spans="2:5" x14ac:dyDescent="0.35">
      <c r="B1256" t="s">
        <v>1344</v>
      </c>
      <c r="C1256">
        <v>-2133272</v>
      </c>
      <c r="D1256" t="s">
        <v>1344</v>
      </c>
      <c r="E1256">
        <v>-2133272</v>
      </c>
    </row>
    <row r="1257" spans="2:5" x14ac:dyDescent="0.35">
      <c r="B1257" t="s">
        <v>1345</v>
      </c>
      <c r="D1257" t="s">
        <v>1345</v>
      </c>
    </row>
    <row r="1258" spans="2:5" x14ac:dyDescent="0.35">
      <c r="B1258" t="s">
        <v>1346</v>
      </c>
      <c r="D1258" t="s">
        <v>1346</v>
      </c>
    </row>
    <row r="1259" spans="2:5" x14ac:dyDescent="0.35">
      <c r="B1259" t="s">
        <v>1347</v>
      </c>
      <c r="D1259" t="s">
        <v>1347</v>
      </c>
    </row>
    <row r="1260" spans="2:5" x14ac:dyDescent="0.35">
      <c r="B1260" t="s">
        <v>1348</v>
      </c>
      <c r="C1260">
        <v>-826742</v>
      </c>
      <c r="D1260" t="s">
        <v>1348</v>
      </c>
      <c r="E1260">
        <v>-826742</v>
      </c>
    </row>
    <row r="1261" spans="2:5" x14ac:dyDescent="0.35">
      <c r="B1261" t="s">
        <v>1349</v>
      </c>
      <c r="C1261">
        <v>-1533673</v>
      </c>
      <c r="D1261" t="s">
        <v>1349</v>
      </c>
      <c r="E1261">
        <v>-1533673</v>
      </c>
    </row>
    <row r="1262" spans="2:5" x14ac:dyDescent="0.35">
      <c r="B1262" t="s">
        <v>1350</v>
      </c>
      <c r="D1262" t="s">
        <v>1350</v>
      </c>
    </row>
    <row r="1263" spans="2:5" x14ac:dyDescent="0.35">
      <c r="B1263" t="s">
        <v>1351</v>
      </c>
      <c r="D1263" t="s">
        <v>1351</v>
      </c>
    </row>
    <row r="1264" spans="2:5" x14ac:dyDescent="0.35">
      <c r="B1264" t="s">
        <v>1352</v>
      </c>
      <c r="D1264" t="s">
        <v>1352</v>
      </c>
    </row>
    <row r="1265" spans="2:5" x14ac:dyDescent="0.35">
      <c r="B1265" t="s">
        <v>1353</v>
      </c>
      <c r="C1265">
        <v>-7195867</v>
      </c>
      <c r="D1265" t="s">
        <v>1353</v>
      </c>
      <c r="E1265">
        <v>-7195867</v>
      </c>
    </row>
    <row r="1266" spans="2:5" x14ac:dyDescent="0.35">
      <c r="B1266" t="s">
        <v>1354</v>
      </c>
      <c r="D1266" t="s">
        <v>1354</v>
      </c>
    </row>
    <row r="1267" spans="2:5" x14ac:dyDescent="0.35">
      <c r="B1267" t="s">
        <v>1355</v>
      </c>
      <c r="D1267" t="s">
        <v>1355</v>
      </c>
    </row>
    <row r="1268" spans="2:5" x14ac:dyDescent="0.35">
      <c r="B1268" t="s">
        <v>1356</v>
      </c>
      <c r="D1268" t="s">
        <v>1356</v>
      </c>
    </row>
    <row r="1269" spans="2:5" x14ac:dyDescent="0.35">
      <c r="B1269" t="s">
        <v>1357</v>
      </c>
      <c r="D1269" t="s">
        <v>1357</v>
      </c>
    </row>
    <row r="1270" spans="2:5" x14ac:dyDescent="0.35">
      <c r="B1270" t="s">
        <v>1358</v>
      </c>
      <c r="D1270" t="s">
        <v>1358</v>
      </c>
    </row>
    <row r="1271" spans="2:5" x14ac:dyDescent="0.35">
      <c r="B1271" t="s">
        <v>1359</v>
      </c>
      <c r="D1271" t="s">
        <v>1359</v>
      </c>
    </row>
    <row r="1272" spans="2:5" x14ac:dyDescent="0.35">
      <c r="B1272" t="s">
        <v>1360</v>
      </c>
      <c r="D1272" t="s">
        <v>1360</v>
      </c>
    </row>
    <row r="1273" spans="2:5" x14ac:dyDescent="0.35">
      <c r="B1273" t="s">
        <v>1361</v>
      </c>
      <c r="C1273">
        <v>-4900</v>
      </c>
      <c r="D1273" t="s">
        <v>1361</v>
      </c>
      <c r="E1273">
        <v>-4900</v>
      </c>
    </row>
    <row r="1274" spans="2:5" x14ac:dyDescent="0.35">
      <c r="B1274" t="s">
        <v>1362</v>
      </c>
      <c r="D1274" t="s">
        <v>1362</v>
      </c>
    </row>
    <row r="1275" spans="2:5" x14ac:dyDescent="0.35">
      <c r="B1275" t="s">
        <v>1363</v>
      </c>
      <c r="C1275">
        <v>-208529</v>
      </c>
      <c r="D1275" t="s">
        <v>1363</v>
      </c>
      <c r="E1275">
        <v>-208529</v>
      </c>
    </row>
    <row r="1276" spans="2:5" x14ac:dyDescent="0.35">
      <c r="B1276" t="s">
        <v>1364</v>
      </c>
      <c r="D1276" t="s">
        <v>1364</v>
      </c>
    </row>
    <row r="1277" spans="2:5" x14ac:dyDescent="0.35">
      <c r="B1277" t="s">
        <v>1365</v>
      </c>
      <c r="D1277" t="s">
        <v>1365</v>
      </c>
    </row>
    <row r="1278" spans="2:5" x14ac:dyDescent="0.35">
      <c r="B1278" t="s">
        <v>1366</v>
      </c>
      <c r="D1278" t="s">
        <v>1366</v>
      </c>
    </row>
    <row r="1279" spans="2:5" x14ac:dyDescent="0.35">
      <c r="B1279" t="s">
        <v>1367</v>
      </c>
      <c r="D1279" t="s">
        <v>1367</v>
      </c>
    </row>
    <row r="1280" spans="2:5" x14ac:dyDescent="0.35">
      <c r="B1280" t="s">
        <v>1368</v>
      </c>
      <c r="D1280" t="s">
        <v>1368</v>
      </c>
    </row>
    <row r="1281" spans="2:5" x14ac:dyDescent="0.35">
      <c r="B1281" t="s">
        <v>1369</v>
      </c>
      <c r="C1281">
        <v>-158395</v>
      </c>
      <c r="D1281" t="s">
        <v>1369</v>
      </c>
      <c r="E1281">
        <v>-158395</v>
      </c>
    </row>
    <row r="1282" spans="2:5" x14ac:dyDescent="0.35">
      <c r="B1282" t="s">
        <v>1370</v>
      </c>
      <c r="D1282" t="s">
        <v>1370</v>
      </c>
    </row>
    <row r="1283" spans="2:5" x14ac:dyDescent="0.35">
      <c r="B1283" t="s">
        <v>1371</v>
      </c>
      <c r="C1283">
        <v>-192181</v>
      </c>
      <c r="D1283" t="s">
        <v>1371</v>
      </c>
      <c r="E1283">
        <v>-192181</v>
      </c>
    </row>
    <row r="1284" spans="2:5" x14ac:dyDescent="0.35">
      <c r="B1284" t="s">
        <v>1372</v>
      </c>
      <c r="C1284">
        <v>-65352</v>
      </c>
      <c r="D1284" t="s">
        <v>1372</v>
      </c>
      <c r="E1284">
        <v>-65352</v>
      </c>
    </row>
    <row r="1285" spans="2:5" x14ac:dyDescent="0.35">
      <c r="B1285" t="s">
        <v>1373</v>
      </c>
      <c r="D1285" t="s">
        <v>1373</v>
      </c>
    </row>
    <row r="1286" spans="2:5" x14ac:dyDescent="0.35">
      <c r="B1286" t="s">
        <v>1374</v>
      </c>
      <c r="C1286">
        <v>-2004174</v>
      </c>
      <c r="D1286" t="s">
        <v>1374</v>
      </c>
      <c r="E1286">
        <v>-2004174</v>
      </c>
    </row>
    <row r="1287" spans="2:5" x14ac:dyDescent="0.35">
      <c r="B1287" t="s">
        <v>1375</v>
      </c>
      <c r="D1287" t="s">
        <v>1375</v>
      </c>
    </row>
    <row r="1288" spans="2:5" x14ac:dyDescent="0.35">
      <c r="B1288" t="s">
        <v>1376</v>
      </c>
      <c r="D1288" t="s">
        <v>1376</v>
      </c>
    </row>
    <row r="1289" spans="2:5" x14ac:dyDescent="0.35">
      <c r="B1289" t="s">
        <v>1377</v>
      </c>
      <c r="D1289" t="s">
        <v>1377</v>
      </c>
    </row>
    <row r="1290" spans="2:5" x14ac:dyDescent="0.35">
      <c r="B1290" t="s">
        <v>1378</v>
      </c>
      <c r="D1290" t="s">
        <v>1378</v>
      </c>
    </row>
    <row r="1291" spans="2:5" x14ac:dyDescent="0.35">
      <c r="B1291" t="s">
        <v>1379</v>
      </c>
      <c r="D1291" t="s">
        <v>1379</v>
      </c>
    </row>
    <row r="1292" spans="2:5" x14ac:dyDescent="0.35">
      <c r="B1292" t="s">
        <v>1380</v>
      </c>
      <c r="D1292" t="s">
        <v>1380</v>
      </c>
    </row>
    <row r="1293" spans="2:5" x14ac:dyDescent="0.35">
      <c r="B1293" t="s">
        <v>1381</v>
      </c>
      <c r="D1293" t="s">
        <v>1381</v>
      </c>
    </row>
    <row r="1294" spans="2:5" x14ac:dyDescent="0.35">
      <c r="B1294" t="s">
        <v>1382</v>
      </c>
      <c r="D1294" t="s">
        <v>1382</v>
      </c>
    </row>
    <row r="1295" spans="2:5" x14ac:dyDescent="0.35">
      <c r="B1295" t="s">
        <v>1383</v>
      </c>
      <c r="D1295" t="s">
        <v>1383</v>
      </c>
    </row>
    <row r="1296" spans="2:5" x14ac:dyDescent="0.35">
      <c r="B1296" t="s">
        <v>1384</v>
      </c>
      <c r="D1296" t="s">
        <v>1384</v>
      </c>
    </row>
    <row r="1297" spans="2:5" x14ac:dyDescent="0.35">
      <c r="B1297" t="s">
        <v>1385</v>
      </c>
      <c r="D1297" t="s">
        <v>1385</v>
      </c>
    </row>
    <row r="1298" spans="2:5" x14ac:dyDescent="0.35">
      <c r="B1298" t="s">
        <v>1386</v>
      </c>
      <c r="D1298" t="s">
        <v>1386</v>
      </c>
    </row>
    <row r="1299" spans="2:5" x14ac:dyDescent="0.35">
      <c r="B1299" t="s">
        <v>1387</v>
      </c>
      <c r="C1299">
        <v>-1535</v>
      </c>
      <c r="D1299" t="s">
        <v>1387</v>
      </c>
      <c r="E1299">
        <v>-1535</v>
      </c>
    </row>
    <row r="1300" spans="2:5" x14ac:dyDescent="0.35">
      <c r="B1300" t="s">
        <v>1388</v>
      </c>
      <c r="D1300" t="s">
        <v>1388</v>
      </c>
    </row>
    <row r="1301" spans="2:5" x14ac:dyDescent="0.35">
      <c r="B1301" t="s">
        <v>1389</v>
      </c>
      <c r="D1301" t="s">
        <v>1389</v>
      </c>
    </row>
    <row r="1302" spans="2:5" x14ac:dyDescent="0.35">
      <c r="B1302" t="s">
        <v>1390</v>
      </c>
      <c r="D1302" t="s">
        <v>1390</v>
      </c>
    </row>
    <row r="1303" spans="2:5" x14ac:dyDescent="0.35">
      <c r="B1303" t="s">
        <v>1391</v>
      </c>
      <c r="D1303" t="s">
        <v>1391</v>
      </c>
    </row>
    <row r="1304" spans="2:5" x14ac:dyDescent="0.35">
      <c r="B1304" t="s">
        <v>1392</v>
      </c>
      <c r="C1304">
        <v>-39240</v>
      </c>
      <c r="D1304" t="s">
        <v>1392</v>
      </c>
      <c r="E1304">
        <v>-39240</v>
      </c>
    </row>
    <row r="1305" spans="2:5" x14ac:dyDescent="0.35">
      <c r="B1305" t="s">
        <v>1393</v>
      </c>
      <c r="C1305">
        <v>-26679</v>
      </c>
      <c r="D1305" t="s">
        <v>1393</v>
      </c>
      <c r="E1305">
        <v>-26679</v>
      </c>
    </row>
    <row r="1306" spans="2:5" x14ac:dyDescent="0.35">
      <c r="B1306" t="s">
        <v>1394</v>
      </c>
      <c r="D1306" t="s">
        <v>1394</v>
      </c>
    </row>
    <row r="1307" spans="2:5" x14ac:dyDescent="0.35">
      <c r="B1307" t="s">
        <v>1395</v>
      </c>
      <c r="D1307" t="s">
        <v>1395</v>
      </c>
    </row>
    <row r="1308" spans="2:5" x14ac:dyDescent="0.35">
      <c r="B1308" t="s">
        <v>1396</v>
      </c>
      <c r="D1308" t="s">
        <v>1396</v>
      </c>
    </row>
    <row r="1309" spans="2:5" x14ac:dyDescent="0.35">
      <c r="B1309" t="s">
        <v>1397</v>
      </c>
      <c r="D1309" t="s">
        <v>1397</v>
      </c>
    </row>
    <row r="1310" spans="2:5" x14ac:dyDescent="0.35">
      <c r="B1310" t="s">
        <v>1398</v>
      </c>
      <c r="C1310">
        <v>-7347</v>
      </c>
      <c r="D1310" t="s">
        <v>1398</v>
      </c>
      <c r="E1310">
        <v>-7347</v>
      </c>
    </row>
    <row r="1311" spans="2:5" x14ac:dyDescent="0.35">
      <c r="B1311" t="s">
        <v>1399</v>
      </c>
      <c r="D1311" t="s">
        <v>1399</v>
      </c>
    </row>
    <row r="1312" spans="2:5" x14ac:dyDescent="0.35">
      <c r="B1312" t="s">
        <v>1400</v>
      </c>
      <c r="D1312" t="s">
        <v>1400</v>
      </c>
    </row>
    <row r="1313" spans="2:5" x14ac:dyDescent="0.35">
      <c r="B1313" t="s">
        <v>1401</v>
      </c>
      <c r="C1313">
        <v>-3189</v>
      </c>
      <c r="D1313" t="s">
        <v>1401</v>
      </c>
      <c r="E1313">
        <v>-3189</v>
      </c>
    </row>
    <row r="1314" spans="2:5" x14ac:dyDescent="0.35">
      <c r="B1314" t="s">
        <v>1402</v>
      </c>
      <c r="D1314" t="s">
        <v>1402</v>
      </c>
    </row>
    <row r="1315" spans="2:5" x14ac:dyDescent="0.35">
      <c r="B1315" t="s">
        <v>1403</v>
      </c>
      <c r="D1315" t="s">
        <v>1403</v>
      </c>
    </row>
    <row r="1316" spans="2:5" x14ac:dyDescent="0.35">
      <c r="B1316" t="s">
        <v>1404</v>
      </c>
      <c r="D1316" t="s">
        <v>1404</v>
      </c>
    </row>
    <row r="1317" spans="2:5" x14ac:dyDescent="0.35">
      <c r="B1317" t="s">
        <v>1405</v>
      </c>
      <c r="C1317">
        <v>-164000</v>
      </c>
      <c r="D1317" t="s">
        <v>1405</v>
      </c>
      <c r="E1317">
        <v>-164000</v>
      </c>
    </row>
    <row r="1318" spans="2:5" x14ac:dyDescent="0.35">
      <c r="B1318" t="s">
        <v>1406</v>
      </c>
      <c r="D1318" t="s">
        <v>1406</v>
      </c>
    </row>
    <row r="1319" spans="2:5" x14ac:dyDescent="0.35">
      <c r="B1319" t="s">
        <v>1407</v>
      </c>
      <c r="D1319" t="s">
        <v>1407</v>
      </c>
    </row>
    <row r="1320" spans="2:5" x14ac:dyDescent="0.35">
      <c r="B1320" t="s">
        <v>1408</v>
      </c>
      <c r="D1320" t="s">
        <v>1408</v>
      </c>
    </row>
    <row r="1321" spans="2:5" x14ac:dyDescent="0.35">
      <c r="B1321" t="s">
        <v>1409</v>
      </c>
      <c r="D1321" t="s">
        <v>1409</v>
      </c>
    </row>
    <row r="1322" spans="2:5" x14ac:dyDescent="0.35">
      <c r="B1322" t="s">
        <v>1410</v>
      </c>
      <c r="D1322" t="s">
        <v>1410</v>
      </c>
    </row>
    <row r="1323" spans="2:5" x14ac:dyDescent="0.35">
      <c r="B1323" t="s">
        <v>1411</v>
      </c>
      <c r="D1323" t="s">
        <v>1411</v>
      </c>
    </row>
    <row r="1324" spans="2:5" x14ac:dyDescent="0.35">
      <c r="B1324" t="s">
        <v>1412</v>
      </c>
      <c r="D1324" t="s">
        <v>1412</v>
      </c>
    </row>
    <row r="1325" spans="2:5" x14ac:dyDescent="0.35">
      <c r="B1325" t="s">
        <v>1413</v>
      </c>
      <c r="C1325">
        <v>-201071</v>
      </c>
      <c r="D1325" t="s">
        <v>1413</v>
      </c>
      <c r="E1325">
        <v>-201071</v>
      </c>
    </row>
    <row r="1326" spans="2:5" x14ac:dyDescent="0.35">
      <c r="B1326" t="s">
        <v>1414</v>
      </c>
      <c r="D1326" t="s">
        <v>1414</v>
      </c>
    </row>
    <row r="1327" spans="2:5" x14ac:dyDescent="0.35">
      <c r="B1327" t="s">
        <v>1415</v>
      </c>
      <c r="D1327" t="s">
        <v>1415</v>
      </c>
    </row>
    <row r="1328" spans="2:5" x14ac:dyDescent="0.35">
      <c r="B1328" t="s">
        <v>1416</v>
      </c>
      <c r="C1328">
        <v>-17672</v>
      </c>
      <c r="D1328" t="s">
        <v>1416</v>
      </c>
      <c r="E1328">
        <v>-17672</v>
      </c>
    </row>
    <row r="1329" spans="2:5" x14ac:dyDescent="0.35">
      <c r="B1329" t="s">
        <v>1417</v>
      </c>
      <c r="D1329" t="s">
        <v>1417</v>
      </c>
    </row>
    <row r="1330" spans="2:5" x14ac:dyDescent="0.35">
      <c r="B1330" t="s">
        <v>1418</v>
      </c>
      <c r="D1330" t="s">
        <v>1418</v>
      </c>
    </row>
    <row r="1331" spans="2:5" x14ac:dyDescent="0.35">
      <c r="B1331" t="s">
        <v>1419</v>
      </c>
      <c r="D1331" t="s">
        <v>1419</v>
      </c>
    </row>
    <row r="1332" spans="2:5" x14ac:dyDescent="0.35">
      <c r="B1332" t="s">
        <v>1420</v>
      </c>
      <c r="D1332" t="s">
        <v>1420</v>
      </c>
    </row>
    <row r="1333" spans="2:5" x14ac:dyDescent="0.35">
      <c r="B1333" t="s">
        <v>1421</v>
      </c>
      <c r="C1333">
        <v>-16430</v>
      </c>
      <c r="D1333" t="s">
        <v>1421</v>
      </c>
      <c r="E1333">
        <v>-16430</v>
      </c>
    </row>
    <row r="1334" spans="2:5" x14ac:dyDescent="0.35">
      <c r="B1334" t="s">
        <v>1422</v>
      </c>
      <c r="D1334" t="s">
        <v>1422</v>
      </c>
    </row>
    <row r="1335" spans="2:5" x14ac:dyDescent="0.35">
      <c r="B1335" t="s">
        <v>1423</v>
      </c>
      <c r="D1335" t="s">
        <v>1423</v>
      </c>
    </row>
    <row r="1336" spans="2:5" x14ac:dyDescent="0.35">
      <c r="B1336" t="s">
        <v>1424</v>
      </c>
      <c r="D1336" t="s">
        <v>1424</v>
      </c>
    </row>
    <row r="1337" spans="2:5" x14ac:dyDescent="0.35">
      <c r="B1337" t="s">
        <v>1425</v>
      </c>
      <c r="D1337" t="s">
        <v>1425</v>
      </c>
    </row>
    <row r="1338" spans="2:5" x14ac:dyDescent="0.35">
      <c r="B1338" t="s">
        <v>1426</v>
      </c>
      <c r="D1338" t="s">
        <v>1426</v>
      </c>
    </row>
    <row r="1339" spans="2:5" x14ac:dyDescent="0.35">
      <c r="B1339" t="s">
        <v>1427</v>
      </c>
      <c r="D1339" t="s">
        <v>1427</v>
      </c>
    </row>
    <row r="1340" spans="2:5" x14ac:dyDescent="0.35">
      <c r="B1340" t="s">
        <v>1428</v>
      </c>
      <c r="D1340" t="s">
        <v>1428</v>
      </c>
    </row>
    <row r="1341" spans="2:5" x14ac:dyDescent="0.35">
      <c r="B1341" t="s">
        <v>1429</v>
      </c>
      <c r="D1341" t="s">
        <v>1429</v>
      </c>
    </row>
    <row r="1342" spans="2:5" x14ac:dyDescent="0.35">
      <c r="B1342" t="s">
        <v>1430</v>
      </c>
      <c r="D1342" t="s">
        <v>1430</v>
      </c>
    </row>
    <row r="1343" spans="2:5" x14ac:dyDescent="0.35">
      <c r="B1343" t="s">
        <v>1431</v>
      </c>
      <c r="D1343" t="s">
        <v>1431</v>
      </c>
    </row>
    <row r="1344" spans="2:5" x14ac:dyDescent="0.35">
      <c r="B1344" t="s">
        <v>1432</v>
      </c>
      <c r="D1344" t="s">
        <v>1432</v>
      </c>
    </row>
    <row r="1345" spans="2:5" x14ac:dyDescent="0.35">
      <c r="B1345" t="s">
        <v>1433</v>
      </c>
      <c r="D1345" t="s">
        <v>1433</v>
      </c>
    </row>
    <row r="1346" spans="2:5" x14ac:dyDescent="0.35">
      <c r="B1346" t="s">
        <v>1434</v>
      </c>
      <c r="C1346">
        <v>-2819030</v>
      </c>
      <c r="D1346" t="s">
        <v>1434</v>
      </c>
      <c r="E1346">
        <v>-2819030</v>
      </c>
    </row>
    <row r="1347" spans="2:5" x14ac:dyDescent="0.35">
      <c r="B1347" t="s">
        <v>1435</v>
      </c>
      <c r="D1347" t="s">
        <v>1435</v>
      </c>
    </row>
    <row r="1348" spans="2:5" x14ac:dyDescent="0.35">
      <c r="B1348" t="s">
        <v>1436</v>
      </c>
      <c r="D1348" t="s">
        <v>1436</v>
      </c>
    </row>
    <row r="1349" spans="2:5" x14ac:dyDescent="0.35">
      <c r="B1349" t="s">
        <v>1437</v>
      </c>
      <c r="D1349" t="s">
        <v>1437</v>
      </c>
    </row>
    <row r="1350" spans="2:5" x14ac:dyDescent="0.35">
      <c r="B1350" t="s">
        <v>1438</v>
      </c>
      <c r="D1350" t="s">
        <v>1438</v>
      </c>
    </row>
    <row r="1351" spans="2:5" x14ac:dyDescent="0.35">
      <c r="B1351" t="s">
        <v>1439</v>
      </c>
      <c r="D1351" t="s">
        <v>1439</v>
      </c>
    </row>
    <row r="1352" spans="2:5" x14ac:dyDescent="0.35">
      <c r="B1352" t="s">
        <v>1440</v>
      </c>
      <c r="D1352" t="s">
        <v>1440</v>
      </c>
    </row>
    <row r="1353" spans="2:5" x14ac:dyDescent="0.35">
      <c r="B1353" t="s">
        <v>1441</v>
      </c>
      <c r="D1353" t="s">
        <v>1441</v>
      </c>
    </row>
    <row r="1354" spans="2:5" x14ac:dyDescent="0.35">
      <c r="B1354" t="s">
        <v>1442</v>
      </c>
      <c r="D1354" t="s">
        <v>1442</v>
      </c>
    </row>
    <row r="1355" spans="2:5" x14ac:dyDescent="0.35">
      <c r="B1355" t="s">
        <v>1443</v>
      </c>
      <c r="D1355" t="s">
        <v>1443</v>
      </c>
    </row>
    <row r="1356" spans="2:5" x14ac:dyDescent="0.35">
      <c r="B1356" t="s">
        <v>1444</v>
      </c>
      <c r="D1356" t="s">
        <v>1444</v>
      </c>
    </row>
    <row r="1357" spans="2:5" x14ac:dyDescent="0.35">
      <c r="B1357" t="s">
        <v>1445</v>
      </c>
      <c r="D1357" t="s">
        <v>1445</v>
      </c>
    </row>
    <row r="1358" spans="2:5" x14ac:dyDescent="0.35">
      <c r="B1358" t="s">
        <v>1446</v>
      </c>
      <c r="D1358" t="s">
        <v>1446</v>
      </c>
    </row>
    <row r="1359" spans="2:5" x14ac:dyDescent="0.35">
      <c r="B1359" t="s">
        <v>1447</v>
      </c>
      <c r="D1359" t="s">
        <v>1447</v>
      </c>
    </row>
    <row r="1360" spans="2:5" x14ac:dyDescent="0.35">
      <c r="B1360" t="s">
        <v>1448</v>
      </c>
      <c r="D1360" t="s">
        <v>1448</v>
      </c>
    </row>
    <row r="1361" spans="2:4" x14ac:dyDescent="0.35">
      <c r="B1361" t="s">
        <v>1449</v>
      </c>
      <c r="D1361" t="s">
        <v>1449</v>
      </c>
    </row>
    <row r="1362" spans="2:4" x14ac:dyDescent="0.35">
      <c r="B1362" t="s">
        <v>1450</v>
      </c>
      <c r="D1362" t="s">
        <v>1450</v>
      </c>
    </row>
    <row r="1363" spans="2:4" x14ac:dyDescent="0.35">
      <c r="B1363" t="s">
        <v>1451</v>
      </c>
      <c r="D1363" t="s">
        <v>1451</v>
      </c>
    </row>
    <row r="1364" spans="2:4" x14ac:dyDescent="0.35">
      <c r="B1364" t="s">
        <v>1452</v>
      </c>
      <c r="D1364" t="s">
        <v>1452</v>
      </c>
    </row>
    <row r="1365" spans="2:4" x14ac:dyDescent="0.35">
      <c r="B1365" t="s">
        <v>1453</v>
      </c>
      <c r="D1365" t="s">
        <v>1453</v>
      </c>
    </row>
    <row r="1366" spans="2:4" x14ac:dyDescent="0.35">
      <c r="B1366" t="s">
        <v>1454</v>
      </c>
      <c r="D1366" t="s">
        <v>1454</v>
      </c>
    </row>
    <row r="1367" spans="2:4" x14ac:dyDescent="0.35">
      <c r="B1367" t="s">
        <v>1455</v>
      </c>
      <c r="D1367" t="s">
        <v>1455</v>
      </c>
    </row>
    <row r="1368" spans="2:4" x14ac:dyDescent="0.35">
      <c r="B1368" t="s">
        <v>1456</v>
      </c>
      <c r="D1368" t="s">
        <v>1456</v>
      </c>
    </row>
    <row r="1369" spans="2:4" x14ac:dyDescent="0.35">
      <c r="B1369" t="s">
        <v>1457</v>
      </c>
      <c r="D1369" t="s">
        <v>1457</v>
      </c>
    </row>
    <row r="1370" spans="2:4" x14ac:dyDescent="0.35">
      <c r="B1370" t="s">
        <v>1458</v>
      </c>
      <c r="D1370" t="s">
        <v>1458</v>
      </c>
    </row>
    <row r="1371" spans="2:4" x14ac:dyDescent="0.35">
      <c r="B1371" t="s">
        <v>1459</v>
      </c>
      <c r="D1371" t="s">
        <v>1459</v>
      </c>
    </row>
    <row r="1372" spans="2:4" x14ac:dyDescent="0.35">
      <c r="B1372" t="s">
        <v>1460</v>
      </c>
      <c r="D1372" t="s">
        <v>1460</v>
      </c>
    </row>
    <row r="1373" spans="2:4" x14ac:dyDescent="0.35">
      <c r="B1373" t="s">
        <v>1461</v>
      </c>
      <c r="D1373" t="s">
        <v>1461</v>
      </c>
    </row>
    <row r="1374" spans="2:4" x14ac:dyDescent="0.35">
      <c r="B1374" t="s">
        <v>1462</v>
      </c>
      <c r="D1374" t="s">
        <v>1462</v>
      </c>
    </row>
    <row r="1375" spans="2:4" x14ac:dyDescent="0.35">
      <c r="B1375" t="s">
        <v>1463</v>
      </c>
      <c r="D1375" t="s">
        <v>1463</v>
      </c>
    </row>
    <row r="1376" spans="2:4" x14ac:dyDescent="0.35">
      <c r="B1376" t="s">
        <v>1464</v>
      </c>
      <c r="D1376" t="s">
        <v>1464</v>
      </c>
    </row>
    <row r="1377" spans="2:5" x14ac:dyDescent="0.35">
      <c r="B1377" t="s">
        <v>1465</v>
      </c>
      <c r="D1377" t="s">
        <v>1465</v>
      </c>
    </row>
    <row r="1378" spans="2:5" x14ac:dyDescent="0.35">
      <c r="B1378" t="s">
        <v>1466</v>
      </c>
      <c r="D1378" t="s">
        <v>1466</v>
      </c>
    </row>
    <row r="1379" spans="2:5" x14ac:dyDescent="0.35">
      <c r="B1379" t="s">
        <v>1467</v>
      </c>
      <c r="D1379" t="s">
        <v>1467</v>
      </c>
    </row>
    <row r="1380" spans="2:5" x14ac:dyDescent="0.35">
      <c r="B1380" t="s">
        <v>1468</v>
      </c>
      <c r="D1380" t="s">
        <v>1468</v>
      </c>
    </row>
    <row r="1381" spans="2:5" x14ac:dyDescent="0.35">
      <c r="B1381" t="s">
        <v>1469</v>
      </c>
      <c r="D1381" t="s">
        <v>1469</v>
      </c>
    </row>
    <row r="1382" spans="2:5" x14ac:dyDescent="0.35">
      <c r="B1382" t="s">
        <v>1470</v>
      </c>
      <c r="D1382" t="s">
        <v>1470</v>
      </c>
    </row>
    <row r="1383" spans="2:5" x14ac:dyDescent="0.35">
      <c r="B1383" t="s">
        <v>1471</v>
      </c>
      <c r="D1383" t="s">
        <v>1471</v>
      </c>
    </row>
    <row r="1384" spans="2:5" x14ac:dyDescent="0.35">
      <c r="B1384" t="s">
        <v>1472</v>
      </c>
      <c r="D1384" t="s">
        <v>1472</v>
      </c>
    </row>
    <row r="1385" spans="2:5" x14ac:dyDescent="0.35">
      <c r="B1385" t="s">
        <v>1473</v>
      </c>
      <c r="C1385">
        <v>-9023</v>
      </c>
      <c r="D1385" t="s">
        <v>1473</v>
      </c>
      <c r="E1385">
        <v>-9023</v>
      </c>
    </row>
    <row r="1386" spans="2:5" x14ac:dyDescent="0.35">
      <c r="B1386" t="s">
        <v>1474</v>
      </c>
      <c r="D1386" t="s">
        <v>1474</v>
      </c>
    </row>
    <row r="1387" spans="2:5" x14ac:dyDescent="0.35">
      <c r="B1387" t="s">
        <v>1475</v>
      </c>
      <c r="D1387" t="s">
        <v>1475</v>
      </c>
    </row>
    <row r="1388" spans="2:5" x14ac:dyDescent="0.35">
      <c r="B1388" t="s">
        <v>1476</v>
      </c>
      <c r="D1388" t="s">
        <v>1476</v>
      </c>
    </row>
    <row r="1389" spans="2:5" x14ac:dyDescent="0.35">
      <c r="B1389" t="s">
        <v>1477</v>
      </c>
      <c r="D1389" t="s">
        <v>1477</v>
      </c>
    </row>
    <row r="1390" spans="2:5" x14ac:dyDescent="0.35">
      <c r="B1390" t="s">
        <v>1478</v>
      </c>
      <c r="D1390" t="s">
        <v>1478</v>
      </c>
    </row>
    <row r="1391" spans="2:5" x14ac:dyDescent="0.35">
      <c r="B1391" t="s">
        <v>1479</v>
      </c>
      <c r="D1391" t="s">
        <v>1479</v>
      </c>
    </row>
    <row r="1392" spans="2:5" x14ac:dyDescent="0.35">
      <c r="B1392" t="s">
        <v>1480</v>
      </c>
      <c r="C1392">
        <v>-1179</v>
      </c>
      <c r="D1392" t="s">
        <v>1480</v>
      </c>
      <c r="E1392">
        <v>-1179</v>
      </c>
    </row>
    <row r="1393" spans="2:5" x14ac:dyDescent="0.35">
      <c r="B1393" t="s">
        <v>1481</v>
      </c>
      <c r="D1393" t="s">
        <v>1481</v>
      </c>
    </row>
    <row r="1394" spans="2:5" x14ac:dyDescent="0.35">
      <c r="B1394" t="s">
        <v>1482</v>
      </c>
      <c r="D1394" t="s">
        <v>1482</v>
      </c>
    </row>
    <row r="1395" spans="2:5" x14ac:dyDescent="0.35">
      <c r="B1395" t="s">
        <v>1483</v>
      </c>
      <c r="D1395" t="s">
        <v>1483</v>
      </c>
    </row>
    <row r="1396" spans="2:5" x14ac:dyDescent="0.35">
      <c r="B1396" t="s">
        <v>1484</v>
      </c>
      <c r="C1396">
        <v>-2894</v>
      </c>
      <c r="D1396" t="s">
        <v>1484</v>
      </c>
      <c r="E1396">
        <v>-2894</v>
      </c>
    </row>
    <row r="1397" spans="2:5" x14ac:dyDescent="0.35">
      <c r="B1397" t="s">
        <v>1485</v>
      </c>
      <c r="D1397" t="s">
        <v>1485</v>
      </c>
    </row>
    <row r="1398" spans="2:5" x14ac:dyDescent="0.35">
      <c r="B1398" t="s">
        <v>1486</v>
      </c>
      <c r="D1398" t="s">
        <v>1486</v>
      </c>
    </row>
    <row r="1399" spans="2:5" x14ac:dyDescent="0.35">
      <c r="B1399" t="s">
        <v>1487</v>
      </c>
      <c r="D1399" t="s">
        <v>1487</v>
      </c>
    </row>
    <row r="1400" spans="2:5" x14ac:dyDescent="0.35">
      <c r="B1400" t="s">
        <v>1488</v>
      </c>
      <c r="D1400" t="s">
        <v>1488</v>
      </c>
    </row>
    <row r="1401" spans="2:5" x14ac:dyDescent="0.35">
      <c r="B1401" t="s">
        <v>1489</v>
      </c>
      <c r="D1401" t="s">
        <v>1489</v>
      </c>
    </row>
    <row r="1402" spans="2:5" x14ac:dyDescent="0.35">
      <c r="B1402" t="s">
        <v>1490</v>
      </c>
      <c r="D1402" t="s">
        <v>1490</v>
      </c>
    </row>
    <row r="1403" spans="2:5" x14ac:dyDescent="0.35">
      <c r="B1403" t="s">
        <v>1491</v>
      </c>
      <c r="D1403" t="s">
        <v>1491</v>
      </c>
    </row>
    <row r="1404" spans="2:5" x14ac:dyDescent="0.35">
      <c r="B1404" t="s">
        <v>1492</v>
      </c>
      <c r="D1404" t="s">
        <v>1492</v>
      </c>
    </row>
    <row r="1405" spans="2:5" x14ac:dyDescent="0.35">
      <c r="B1405" t="s">
        <v>1493</v>
      </c>
      <c r="D1405" t="s">
        <v>1493</v>
      </c>
    </row>
    <row r="1406" spans="2:5" x14ac:dyDescent="0.35">
      <c r="B1406" t="s">
        <v>1494</v>
      </c>
      <c r="D1406" t="s">
        <v>1494</v>
      </c>
    </row>
    <row r="1407" spans="2:5" x14ac:dyDescent="0.35">
      <c r="B1407" t="s">
        <v>1495</v>
      </c>
      <c r="D1407" t="s">
        <v>1495</v>
      </c>
    </row>
    <row r="1408" spans="2:5" x14ac:dyDescent="0.35">
      <c r="B1408" t="s">
        <v>1496</v>
      </c>
      <c r="D1408" t="s">
        <v>1496</v>
      </c>
    </row>
    <row r="1409" spans="2:5" x14ac:dyDescent="0.35">
      <c r="B1409" t="s">
        <v>1497</v>
      </c>
      <c r="D1409" t="s">
        <v>1497</v>
      </c>
    </row>
    <row r="1410" spans="2:5" x14ac:dyDescent="0.35">
      <c r="B1410" t="s">
        <v>1498</v>
      </c>
      <c r="D1410" t="s">
        <v>1498</v>
      </c>
    </row>
    <row r="1411" spans="2:5" x14ac:dyDescent="0.35">
      <c r="B1411" t="s">
        <v>1499</v>
      </c>
      <c r="C1411">
        <v>-2610956</v>
      </c>
      <c r="D1411" t="s">
        <v>1499</v>
      </c>
      <c r="E1411">
        <v>-2610956</v>
      </c>
    </row>
    <row r="1412" spans="2:5" x14ac:dyDescent="0.35">
      <c r="B1412" t="s">
        <v>1500</v>
      </c>
      <c r="D1412" t="s">
        <v>1500</v>
      </c>
    </row>
    <row r="1413" spans="2:5" x14ac:dyDescent="0.35">
      <c r="B1413" t="s">
        <v>1501</v>
      </c>
      <c r="D1413" t="s">
        <v>1501</v>
      </c>
    </row>
    <row r="1414" spans="2:5" x14ac:dyDescent="0.35">
      <c r="B1414" t="s">
        <v>1502</v>
      </c>
      <c r="D1414" t="s">
        <v>1502</v>
      </c>
    </row>
    <row r="1415" spans="2:5" x14ac:dyDescent="0.35">
      <c r="B1415" t="s">
        <v>1503</v>
      </c>
      <c r="D1415" t="s">
        <v>1503</v>
      </c>
    </row>
    <row r="1416" spans="2:5" x14ac:dyDescent="0.35">
      <c r="B1416" t="s">
        <v>1504</v>
      </c>
      <c r="D1416" t="s">
        <v>1504</v>
      </c>
    </row>
    <row r="1417" spans="2:5" x14ac:dyDescent="0.35">
      <c r="B1417" t="s">
        <v>1505</v>
      </c>
      <c r="D1417" t="s">
        <v>1505</v>
      </c>
    </row>
    <row r="1418" spans="2:5" x14ac:dyDescent="0.35">
      <c r="B1418" t="s">
        <v>1506</v>
      </c>
      <c r="D1418" t="s">
        <v>1506</v>
      </c>
    </row>
    <row r="1419" spans="2:5" x14ac:dyDescent="0.35">
      <c r="B1419" t="s">
        <v>1507</v>
      </c>
      <c r="D1419" t="s">
        <v>1507</v>
      </c>
    </row>
    <row r="1420" spans="2:5" x14ac:dyDescent="0.35">
      <c r="B1420" t="s">
        <v>1508</v>
      </c>
      <c r="D1420" t="s">
        <v>1508</v>
      </c>
    </row>
    <row r="1421" spans="2:5" x14ac:dyDescent="0.35">
      <c r="B1421" t="s">
        <v>1509</v>
      </c>
      <c r="D1421" t="s">
        <v>1509</v>
      </c>
    </row>
    <row r="1422" spans="2:5" x14ac:dyDescent="0.35">
      <c r="B1422" t="s">
        <v>1510</v>
      </c>
      <c r="D1422" t="s">
        <v>1510</v>
      </c>
    </row>
    <row r="1423" spans="2:5" x14ac:dyDescent="0.35">
      <c r="B1423" t="s">
        <v>1511</v>
      </c>
      <c r="D1423" t="s">
        <v>1511</v>
      </c>
    </row>
    <row r="1424" spans="2:5" x14ac:dyDescent="0.35">
      <c r="B1424" t="s">
        <v>1512</v>
      </c>
      <c r="D1424" t="s">
        <v>1512</v>
      </c>
    </row>
    <row r="1425" spans="2:5" x14ac:dyDescent="0.35">
      <c r="B1425" t="s">
        <v>1513</v>
      </c>
      <c r="C1425">
        <v>-782342</v>
      </c>
      <c r="D1425" t="s">
        <v>1513</v>
      </c>
      <c r="E1425">
        <v>-782342</v>
      </c>
    </row>
    <row r="1426" spans="2:5" x14ac:dyDescent="0.35">
      <c r="B1426" t="s">
        <v>1514</v>
      </c>
      <c r="D1426" t="s">
        <v>1514</v>
      </c>
    </row>
    <row r="1427" spans="2:5" x14ac:dyDescent="0.35">
      <c r="B1427" t="s">
        <v>1515</v>
      </c>
      <c r="C1427">
        <v>-556335</v>
      </c>
      <c r="D1427" t="s">
        <v>1515</v>
      </c>
      <c r="E1427">
        <v>-556335</v>
      </c>
    </row>
    <row r="1428" spans="2:5" x14ac:dyDescent="0.35">
      <c r="B1428" t="s">
        <v>1516</v>
      </c>
      <c r="D1428" t="s">
        <v>1516</v>
      </c>
    </row>
    <row r="1429" spans="2:5" x14ac:dyDescent="0.35">
      <c r="B1429" t="s">
        <v>1517</v>
      </c>
      <c r="D1429" t="s">
        <v>1517</v>
      </c>
    </row>
    <row r="1430" spans="2:5" x14ac:dyDescent="0.35">
      <c r="B1430" t="s">
        <v>1518</v>
      </c>
      <c r="D1430" t="s">
        <v>1518</v>
      </c>
    </row>
    <row r="1431" spans="2:5" x14ac:dyDescent="0.35">
      <c r="B1431" t="s">
        <v>1519</v>
      </c>
      <c r="C1431">
        <v>-37</v>
      </c>
      <c r="D1431" t="s">
        <v>1519</v>
      </c>
      <c r="E1431">
        <v>-37</v>
      </c>
    </row>
    <row r="1432" spans="2:5" x14ac:dyDescent="0.35">
      <c r="B1432" t="s">
        <v>1520</v>
      </c>
      <c r="D1432" t="s">
        <v>1520</v>
      </c>
    </row>
    <row r="1433" spans="2:5" x14ac:dyDescent="0.35">
      <c r="B1433" t="s">
        <v>1521</v>
      </c>
      <c r="D1433" t="s">
        <v>1521</v>
      </c>
    </row>
    <row r="1434" spans="2:5" x14ac:dyDescent="0.35">
      <c r="B1434" t="s">
        <v>1522</v>
      </c>
      <c r="D1434" t="s">
        <v>1522</v>
      </c>
    </row>
    <row r="1435" spans="2:5" x14ac:dyDescent="0.35">
      <c r="B1435" t="s">
        <v>1523</v>
      </c>
      <c r="D1435" t="s">
        <v>1523</v>
      </c>
    </row>
    <row r="1436" spans="2:5" x14ac:dyDescent="0.35">
      <c r="B1436" t="s">
        <v>1524</v>
      </c>
      <c r="C1436">
        <v>-57790</v>
      </c>
      <c r="D1436" t="s">
        <v>1524</v>
      </c>
      <c r="E1436">
        <v>-57790</v>
      </c>
    </row>
    <row r="1437" spans="2:5" x14ac:dyDescent="0.35">
      <c r="B1437" t="s">
        <v>1525</v>
      </c>
      <c r="D1437" t="s">
        <v>1525</v>
      </c>
    </row>
    <row r="1438" spans="2:5" x14ac:dyDescent="0.35">
      <c r="B1438" t="s">
        <v>1526</v>
      </c>
      <c r="D1438" t="s">
        <v>1526</v>
      </c>
    </row>
    <row r="1439" spans="2:5" x14ac:dyDescent="0.35">
      <c r="B1439" t="s">
        <v>1527</v>
      </c>
      <c r="D1439" t="s">
        <v>1527</v>
      </c>
    </row>
    <row r="1440" spans="2:5" x14ac:dyDescent="0.35">
      <c r="B1440" t="s">
        <v>1528</v>
      </c>
      <c r="C1440">
        <v>-385223</v>
      </c>
      <c r="D1440" t="s">
        <v>1528</v>
      </c>
      <c r="E1440">
        <v>-385223</v>
      </c>
    </row>
    <row r="1441" spans="2:5" x14ac:dyDescent="0.35">
      <c r="B1441" t="s">
        <v>1529</v>
      </c>
      <c r="D1441" t="s">
        <v>1529</v>
      </c>
    </row>
    <row r="1442" spans="2:5" x14ac:dyDescent="0.35">
      <c r="B1442" t="s">
        <v>1530</v>
      </c>
      <c r="C1442">
        <v>-14813</v>
      </c>
      <c r="D1442" t="s">
        <v>1530</v>
      </c>
      <c r="E1442">
        <v>-14813</v>
      </c>
    </row>
    <row r="1443" spans="2:5" x14ac:dyDescent="0.35">
      <c r="B1443" t="s">
        <v>1531</v>
      </c>
      <c r="C1443">
        <v>-71893</v>
      </c>
      <c r="D1443" t="s">
        <v>1531</v>
      </c>
      <c r="E1443">
        <v>-71893</v>
      </c>
    </row>
    <row r="1444" spans="2:5" x14ac:dyDescent="0.35">
      <c r="B1444" t="s">
        <v>1532</v>
      </c>
      <c r="D1444" t="s">
        <v>1532</v>
      </c>
    </row>
    <row r="1445" spans="2:5" x14ac:dyDescent="0.35">
      <c r="B1445" t="s">
        <v>1533</v>
      </c>
      <c r="D1445" t="s">
        <v>1533</v>
      </c>
    </row>
    <row r="1446" spans="2:5" x14ac:dyDescent="0.35">
      <c r="B1446" t="s">
        <v>1534</v>
      </c>
      <c r="D1446" t="s">
        <v>1534</v>
      </c>
    </row>
    <row r="1447" spans="2:5" x14ac:dyDescent="0.35">
      <c r="B1447" t="s">
        <v>1535</v>
      </c>
      <c r="D1447" t="s">
        <v>1535</v>
      </c>
    </row>
    <row r="1448" spans="2:5" x14ac:dyDescent="0.35">
      <c r="B1448" t="s">
        <v>1536</v>
      </c>
      <c r="C1448">
        <v>-22</v>
      </c>
      <c r="D1448" t="s">
        <v>1536</v>
      </c>
      <c r="E1448">
        <v>-22</v>
      </c>
    </row>
    <row r="1449" spans="2:5" x14ac:dyDescent="0.35">
      <c r="B1449" t="s">
        <v>1537</v>
      </c>
      <c r="D1449" t="s">
        <v>1537</v>
      </c>
    </row>
    <row r="1450" spans="2:5" x14ac:dyDescent="0.35">
      <c r="B1450" t="s">
        <v>1538</v>
      </c>
      <c r="D1450" t="s">
        <v>1538</v>
      </c>
    </row>
    <row r="1451" spans="2:5" x14ac:dyDescent="0.35">
      <c r="B1451" t="s">
        <v>1539</v>
      </c>
      <c r="D1451" t="s">
        <v>1539</v>
      </c>
    </row>
    <row r="1452" spans="2:5" x14ac:dyDescent="0.35">
      <c r="B1452" t="s">
        <v>1540</v>
      </c>
      <c r="D1452" t="s">
        <v>1540</v>
      </c>
    </row>
    <row r="1453" spans="2:5" x14ac:dyDescent="0.35">
      <c r="B1453" t="s">
        <v>1541</v>
      </c>
      <c r="C1453">
        <v>-3</v>
      </c>
      <c r="D1453" t="s">
        <v>1541</v>
      </c>
      <c r="E1453">
        <v>-3</v>
      </c>
    </row>
    <row r="1454" spans="2:5" x14ac:dyDescent="0.35">
      <c r="B1454" t="s">
        <v>1542</v>
      </c>
      <c r="D1454" t="s">
        <v>1542</v>
      </c>
    </row>
    <row r="1455" spans="2:5" x14ac:dyDescent="0.35">
      <c r="B1455" t="s">
        <v>1543</v>
      </c>
      <c r="D1455" t="s">
        <v>1543</v>
      </c>
    </row>
    <row r="1456" spans="2:5" x14ac:dyDescent="0.35">
      <c r="B1456" t="s">
        <v>1544</v>
      </c>
      <c r="D1456" t="s">
        <v>1544</v>
      </c>
    </row>
    <row r="1457" spans="2:4" x14ac:dyDescent="0.35">
      <c r="B1457" t="s">
        <v>1545</v>
      </c>
      <c r="D1457" t="s">
        <v>1545</v>
      </c>
    </row>
    <row r="1458" spans="2:4" x14ac:dyDescent="0.35">
      <c r="B1458" t="s">
        <v>1546</v>
      </c>
      <c r="D1458" t="s">
        <v>1546</v>
      </c>
    </row>
    <row r="1459" spans="2:4" x14ac:dyDescent="0.35">
      <c r="B1459" t="s">
        <v>1547</v>
      </c>
      <c r="D1459" t="s">
        <v>1547</v>
      </c>
    </row>
    <row r="1460" spans="2:4" x14ac:dyDescent="0.35">
      <c r="B1460" t="s">
        <v>1548</v>
      </c>
      <c r="D1460" t="s">
        <v>1548</v>
      </c>
    </row>
    <row r="1461" spans="2:4" x14ac:dyDescent="0.35">
      <c r="B1461" t="s">
        <v>1549</v>
      </c>
      <c r="D1461" t="s">
        <v>1549</v>
      </c>
    </row>
    <row r="1462" spans="2:4" x14ac:dyDescent="0.35">
      <c r="B1462" t="s">
        <v>1550</v>
      </c>
      <c r="D1462" t="s">
        <v>1550</v>
      </c>
    </row>
    <row r="1463" spans="2:4" x14ac:dyDescent="0.35">
      <c r="B1463" t="s">
        <v>1551</v>
      </c>
      <c r="D1463" t="s">
        <v>1551</v>
      </c>
    </row>
    <row r="1464" spans="2:4" x14ac:dyDescent="0.35">
      <c r="B1464" t="s">
        <v>1552</v>
      </c>
      <c r="D1464" t="s">
        <v>1552</v>
      </c>
    </row>
    <row r="1465" spans="2:4" x14ac:dyDescent="0.35">
      <c r="B1465" t="s">
        <v>1553</v>
      </c>
      <c r="D1465" t="s">
        <v>1553</v>
      </c>
    </row>
    <row r="1466" spans="2:4" x14ac:dyDescent="0.35">
      <c r="B1466" t="s">
        <v>1554</v>
      </c>
      <c r="D1466" t="s">
        <v>1554</v>
      </c>
    </row>
    <row r="1467" spans="2:4" x14ac:dyDescent="0.35">
      <c r="B1467" t="s">
        <v>1555</v>
      </c>
      <c r="D1467" t="s">
        <v>1555</v>
      </c>
    </row>
    <row r="1468" spans="2:4" x14ac:dyDescent="0.35">
      <c r="B1468" t="s">
        <v>1556</v>
      </c>
      <c r="D1468" t="s">
        <v>1556</v>
      </c>
    </row>
    <row r="1469" spans="2:4" x14ac:dyDescent="0.35">
      <c r="B1469" t="s">
        <v>1557</v>
      </c>
      <c r="D1469" t="s">
        <v>1557</v>
      </c>
    </row>
    <row r="1470" spans="2:4" x14ac:dyDescent="0.35">
      <c r="B1470" t="s">
        <v>1558</v>
      </c>
      <c r="D1470" t="s">
        <v>1558</v>
      </c>
    </row>
    <row r="1471" spans="2:4" x14ac:dyDescent="0.35">
      <c r="B1471" t="s">
        <v>1559</v>
      </c>
      <c r="D1471" t="s">
        <v>1559</v>
      </c>
    </row>
    <row r="1472" spans="2:4" x14ac:dyDescent="0.35">
      <c r="B1472" t="s">
        <v>1560</v>
      </c>
      <c r="D1472" t="s">
        <v>1560</v>
      </c>
    </row>
    <row r="1473" spans="2:5" x14ac:dyDescent="0.35">
      <c r="B1473" t="s">
        <v>1561</v>
      </c>
      <c r="D1473" t="s">
        <v>1561</v>
      </c>
    </row>
    <row r="1474" spans="2:5" x14ac:dyDescent="0.35">
      <c r="B1474" t="s">
        <v>1562</v>
      </c>
      <c r="D1474" t="s">
        <v>1562</v>
      </c>
    </row>
    <row r="1475" spans="2:5" x14ac:dyDescent="0.35">
      <c r="B1475" t="s">
        <v>1563</v>
      </c>
      <c r="D1475" t="s">
        <v>1563</v>
      </c>
    </row>
    <row r="1476" spans="2:5" x14ac:dyDescent="0.35">
      <c r="B1476" t="s">
        <v>1564</v>
      </c>
      <c r="C1476">
        <v>-78913</v>
      </c>
      <c r="D1476" t="s">
        <v>1564</v>
      </c>
      <c r="E1476">
        <v>-78913</v>
      </c>
    </row>
    <row r="1477" spans="2:5" x14ac:dyDescent="0.35">
      <c r="B1477" t="s">
        <v>1565</v>
      </c>
      <c r="D1477" t="s">
        <v>1565</v>
      </c>
    </row>
    <row r="1478" spans="2:5" x14ac:dyDescent="0.35">
      <c r="B1478" t="s">
        <v>1566</v>
      </c>
      <c r="C1478">
        <v>-812006</v>
      </c>
      <c r="D1478" t="s">
        <v>1566</v>
      </c>
      <c r="E1478">
        <v>-812006</v>
      </c>
    </row>
    <row r="1479" spans="2:5" x14ac:dyDescent="0.35">
      <c r="B1479" t="s">
        <v>1567</v>
      </c>
      <c r="C1479">
        <v>-450385</v>
      </c>
      <c r="D1479" t="s">
        <v>1567</v>
      </c>
      <c r="E1479">
        <v>-450385</v>
      </c>
    </row>
    <row r="1480" spans="2:5" x14ac:dyDescent="0.35">
      <c r="B1480" t="s">
        <v>1568</v>
      </c>
      <c r="D1480" t="s">
        <v>1568</v>
      </c>
    </row>
    <row r="1481" spans="2:5" x14ac:dyDescent="0.35">
      <c r="B1481" t="s">
        <v>1569</v>
      </c>
      <c r="D1481" t="s">
        <v>1569</v>
      </c>
    </row>
    <row r="1482" spans="2:5" x14ac:dyDescent="0.35">
      <c r="B1482" t="s">
        <v>1570</v>
      </c>
      <c r="C1482">
        <v>-2498512</v>
      </c>
      <c r="D1482" t="s">
        <v>1570</v>
      </c>
      <c r="E1482">
        <v>-2498512</v>
      </c>
    </row>
    <row r="1483" spans="2:5" x14ac:dyDescent="0.35">
      <c r="B1483" t="s">
        <v>1571</v>
      </c>
      <c r="D1483" t="s">
        <v>1571</v>
      </c>
    </row>
    <row r="1484" spans="2:5" x14ac:dyDescent="0.35">
      <c r="B1484" t="s">
        <v>1572</v>
      </c>
      <c r="D1484" t="s">
        <v>1572</v>
      </c>
    </row>
    <row r="1485" spans="2:5" x14ac:dyDescent="0.35">
      <c r="B1485" t="s">
        <v>1573</v>
      </c>
      <c r="D1485" t="s">
        <v>1573</v>
      </c>
    </row>
    <row r="1486" spans="2:5" x14ac:dyDescent="0.35">
      <c r="B1486" t="s">
        <v>1574</v>
      </c>
      <c r="C1486">
        <v>-2308</v>
      </c>
      <c r="D1486" t="s">
        <v>1574</v>
      </c>
      <c r="E1486">
        <v>-2308</v>
      </c>
    </row>
    <row r="1487" spans="2:5" x14ac:dyDescent="0.35">
      <c r="B1487" t="s">
        <v>1575</v>
      </c>
      <c r="D1487" t="s">
        <v>1575</v>
      </c>
    </row>
    <row r="1488" spans="2:5" x14ac:dyDescent="0.35">
      <c r="B1488" t="s">
        <v>1576</v>
      </c>
      <c r="C1488">
        <v>-146628</v>
      </c>
      <c r="D1488" t="s">
        <v>1576</v>
      </c>
      <c r="E1488">
        <v>-146628</v>
      </c>
    </row>
    <row r="1489" spans="2:5" x14ac:dyDescent="0.35">
      <c r="B1489" t="s">
        <v>1577</v>
      </c>
      <c r="D1489" t="s">
        <v>1577</v>
      </c>
    </row>
    <row r="1490" spans="2:5" x14ac:dyDescent="0.35">
      <c r="B1490" t="s">
        <v>1578</v>
      </c>
      <c r="D1490" t="s">
        <v>1578</v>
      </c>
    </row>
    <row r="1491" spans="2:5" x14ac:dyDescent="0.35">
      <c r="B1491" t="s">
        <v>1579</v>
      </c>
      <c r="C1491">
        <v>-20474</v>
      </c>
      <c r="D1491" t="s">
        <v>1579</v>
      </c>
      <c r="E1491">
        <v>-20474</v>
      </c>
    </row>
    <row r="1492" spans="2:5" x14ac:dyDescent="0.35">
      <c r="B1492" t="s">
        <v>1580</v>
      </c>
      <c r="D1492" t="s">
        <v>1580</v>
      </c>
    </row>
    <row r="1493" spans="2:5" x14ac:dyDescent="0.35">
      <c r="B1493" t="s">
        <v>1581</v>
      </c>
      <c r="D1493" t="s">
        <v>1581</v>
      </c>
    </row>
    <row r="1494" spans="2:5" x14ac:dyDescent="0.35">
      <c r="B1494" t="s">
        <v>1582</v>
      </c>
      <c r="D1494" t="s">
        <v>1582</v>
      </c>
    </row>
    <row r="1495" spans="2:5" x14ac:dyDescent="0.35">
      <c r="B1495" t="s">
        <v>1583</v>
      </c>
      <c r="C1495">
        <v>-14091</v>
      </c>
      <c r="D1495" t="s">
        <v>1583</v>
      </c>
      <c r="E1495">
        <v>-14091</v>
      </c>
    </row>
    <row r="1496" spans="2:5" x14ac:dyDescent="0.35">
      <c r="B1496" t="s">
        <v>1584</v>
      </c>
      <c r="C1496">
        <v>-685290</v>
      </c>
      <c r="D1496" t="s">
        <v>1584</v>
      </c>
      <c r="E1496">
        <v>-685290</v>
      </c>
    </row>
    <row r="1497" spans="2:5" x14ac:dyDescent="0.35">
      <c r="B1497" t="s">
        <v>1585</v>
      </c>
      <c r="C1497">
        <v>-103109</v>
      </c>
      <c r="D1497" t="s">
        <v>1585</v>
      </c>
      <c r="E1497">
        <v>-103109</v>
      </c>
    </row>
    <row r="1498" spans="2:5" x14ac:dyDescent="0.35">
      <c r="B1498" t="s">
        <v>1586</v>
      </c>
      <c r="C1498">
        <v>-78425</v>
      </c>
      <c r="D1498" t="s">
        <v>1586</v>
      </c>
      <c r="E1498">
        <v>-78425</v>
      </c>
    </row>
    <row r="1499" spans="2:5" x14ac:dyDescent="0.35">
      <c r="B1499" t="s">
        <v>1587</v>
      </c>
      <c r="D1499" t="s">
        <v>1587</v>
      </c>
    </row>
    <row r="1500" spans="2:5" x14ac:dyDescent="0.35">
      <c r="B1500" t="s">
        <v>1588</v>
      </c>
      <c r="C1500">
        <v>-2154037</v>
      </c>
      <c r="D1500" t="s">
        <v>1588</v>
      </c>
      <c r="E1500">
        <v>-2154037</v>
      </c>
    </row>
    <row r="1501" spans="2:5" x14ac:dyDescent="0.35">
      <c r="B1501" t="s">
        <v>1589</v>
      </c>
      <c r="D1501" t="s">
        <v>1589</v>
      </c>
    </row>
    <row r="1502" spans="2:5" x14ac:dyDescent="0.35">
      <c r="B1502" t="s">
        <v>1590</v>
      </c>
      <c r="C1502">
        <v>-29</v>
      </c>
      <c r="D1502" t="s">
        <v>1590</v>
      </c>
      <c r="E1502">
        <v>-29</v>
      </c>
    </row>
    <row r="1503" spans="2:5" x14ac:dyDescent="0.35">
      <c r="B1503" t="s">
        <v>1591</v>
      </c>
      <c r="C1503">
        <v>-21</v>
      </c>
      <c r="D1503" t="s">
        <v>1591</v>
      </c>
      <c r="E1503">
        <v>-21</v>
      </c>
    </row>
    <row r="1504" spans="2:5" x14ac:dyDescent="0.35">
      <c r="B1504" t="s">
        <v>1592</v>
      </c>
      <c r="C1504">
        <v>-30057</v>
      </c>
      <c r="D1504" t="s">
        <v>1592</v>
      </c>
      <c r="E1504">
        <v>-30057</v>
      </c>
    </row>
    <row r="1505" spans="2:5" x14ac:dyDescent="0.35">
      <c r="B1505" t="s">
        <v>1593</v>
      </c>
      <c r="C1505">
        <v>-496</v>
      </c>
      <c r="D1505" t="s">
        <v>1593</v>
      </c>
      <c r="E1505">
        <v>-496</v>
      </c>
    </row>
    <row r="1506" spans="2:5" x14ac:dyDescent="0.35">
      <c r="B1506" t="s">
        <v>1594</v>
      </c>
      <c r="C1506">
        <v>-1548371</v>
      </c>
      <c r="D1506" t="s">
        <v>1594</v>
      </c>
      <c r="E1506">
        <v>-1548371</v>
      </c>
    </row>
    <row r="1507" spans="2:5" x14ac:dyDescent="0.35">
      <c r="B1507" t="s">
        <v>1595</v>
      </c>
      <c r="D1507" t="s">
        <v>1595</v>
      </c>
    </row>
    <row r="1508" spans="2:5" x14ac:dyDescent="0.35">
      <c r="B1508" t="s">
        <v>1596</v>
      </c>
      <c r="D1508" t="s">
        <v>1596</v>
      </c>
    </row>
    <row r="1509" spans="2:5" x14ac:dyDescent="0.35">
      <c r="B1509" t="s">
        <v>1597</v>
      </c>
      <c r="D1509" t="s">
        <v>1597</v>
      </c>
    </row>
    <row r="1510" spans="2:5" x14ac:dyDescent="0.35">
      <c r="B1510" t="s">
        <v>1598</v>
      </c>
      <c r="D1510" t="s">
        <v>1598</v>
      </c>
    </row>
    <row r="1511" spans="2:5" x14ac:dyDescent="0.35">
      <c r="B1511" t="s">
        <v>1599</v>
      </c>
      <c r="D1511" t="s">
        <v>1599</v>
      </c>
    </row>
    <row r="1512" spans="2:5" x14ac:dyDescent="0.35">
      <c r="B1512" t="s">
        <v>1600</v>
      </c>
      <c r="D1512" t="s">
        <v>1600</v>
      </c>
    </row>
    <row r="1513" spans="2:5" x14ac:dyDescent="0.35">
      <c r="B1513" t="s">
        <v>1601</v>
      </c>
      <c r="D1513" t="s">
        <v>1601</v>
      </c>
    </row>
    <row r="1514" spans="2:5" x14ac:dyDescent="0.35">
      <c r="B1514" t="s">
        <v>1602</v>
      </c>
      <c r="D1514" t="s">
        <v>1602</v>
      </c>
    </row>
    <row r="1515" spans="2:5" x14ac:dyDescent="0.35">
      <c r="B1515" t="s">
        <v>1603</v>
      </c>
      <c r="D1515" t="s">
        <v>1603</v>
      </c>
    </row>
    <row r="1516" spans="2:5" x14ac:dyDescent="0.35">
      <c r="B1516" t="s">
        <v>1604</v>
      </c>
      <c r="D1516" t="s">
        <v>1604</v>
      </c>
    </row>
    <row r="1517" spans="2:5" x14ac:dyDescent="0.35">
      <c r="B1517" t="s">
        <v>1605</v>
      </c>
      <c r="C1517">
        <v>-3858</v>
      </c>
      <c r="D1517" t="s">
        <v>1605</v>
      </c>
      <c r="E1517">
        <v>-3858</v>
      </c>
    </row>
    <row r="1518" spans="2:5" x14ac:dyDescent="0.35">
      <c r="B1518" t="s">
        <v>1606</v>
      </c>
      <c r="C1518">
        <v>-7789</v>
      </c>
      <c r="D1518" t="s">
        <v>1606</v>
      </c>
      <c r="E1518">
        <v>-7789</v>
      </c>
    </row>
    <row r="1519" spans="2:5" x14ac:dyDescent="0.35">
      <c r="B1519" t="s">
        <v>1607</v>
      </c>
      <c r="D1519" t="s">
        <v>1607</v>
      </c>
    </row>
    <row r="1520" spans="2:5" x14ac:dyDescent="0.35">
      <c r="B1520" t="s">
        <v>1608</v>
      </c>
      <c r="D1520" t="s">
        <v>1608</v>
      </c>
    </row>
    <row r="1521" spans="2:5" x14ac:dyDescent="0.35">
      <c r="B1521" t="s">
        <v>1609</v>
      </c>
      <c r="D1521" t="s">
        <v>1609</v>
      </c>
    </row>
    <row r="1522" spans="2:5" x14ac:dyDescent="0.35">
      <c r="B1522" t="s">
        <v>1610</v>
      </c>
      <c r="D1522" t="s">
        <v>1610</v>
      </c>
    </row>
    <row r="1523" spans="2:5" x14ac:dyDescent="0.35">
      <c r="B1523" t="s">
        <v>1611</v>
      </c>
      <c r="D1523" t="s">
        <v>1611</v>
      </c>
    </row>
    <row r="1524" spans="2:5" x14ac:dyDescent="0.35">
      <c r="B1524" t="s">
        <v>1612</v>
      </c>
      <c r="D1524" t="s">
        <v>1612</v>
      </c>
    </row>
    <row r="1525" spans="2:5" x14ac:dyDescent="0.35">
      <c r="B1525" t="s">
        <v>1613</v>
      </c>
      <c r="D1525" t="s">
        <v>1613</v>
      </c>
    </row>
    <row r="1526" spans="2:5" x14ac:dyDescent="0.35">
      <c r="B1526" t="s">
        <v>1614</v>
      </c>
      <c r="D1526" t="s">
        <v>1614</v>
      </c>
    </row>
    <row r="1527" spans="2:5" x14ac:dyDescent="0.35">
      <c r="B1527" t="s">
        <v>1615</v>
      </c>
      <c r="D1527" t="s">
        <v>1615</v>
      </c>
    </row>
    <row r="1528" spans="2:5" x14ac:dyDescent="0.35">
      <c r="B1528" t="s">
        <v>1616</v>
      </c>
      <c r="C1528">
        <v>-41467</v>
      </c>
      <c r="D1528" t="s">
        <v>1616</v>
      </c>
      <c r="E1528">
        <v>-41467</v>
      </c>
    </row>
    <row r="1529" spans="2:5" x14ac:dyDescent="0.35">
      <c r="B1529" t="s">
        <v>1617</v>
      </c>
      <c r="D1529" t="s">
        <v>1617</v>
      </c>
    </row>
    <row r="1530" spans="2:5" x14ac:dyDescent="0.35">
      <c r="B1530" t="s">
        <v>1618</v>
      </c>
      <c r="D1530" t="s">
        <v>1618</v>
      </c>
    </row>
    <row r="1531" spans="2:5" x14ac:dyDescent="0.35">
      <c r="B1531" t="s">
        <v>1619</v>
      </c>
      <c r="C1531">
        <v>-194366</v>
      </c>
      <c r="D1531" t="s">
        <v>1619</v>
      </c>
      <c r="E1531">
        <v>-194366</v>
      </c>
    </row>
    <row r="1532" spans="2:5" x14ac:dyDescent="0.35">
      <c r="B1532" t="s">
        <v>1620</v>
      </c>
      <c r="D1532" t="s">
        <v>1620</v>
      </c>
    </row>
    <row r="1533" spans="2:5" x14ac:dyDescent="0.35">
      <c r="B1533" t="s">
        <v>1621</v>
      </c>
      <c r="D1533" t="s">
        <v>1621</v>
      </c>
    </row>
    <row r="1534" spans="2:5" x14ac:dyDescent="0.35">
      <c r="B1534" t="s">
        <v>1622</v>
      </c>
      <c r="D1534" t="s">
        <v>1622</v>
      </c>
    </row>
    <row r="1535" spans="2:5" x14ac:dyDescent="0.35">
      <c r="B1535" t="s">
        <v>1623</v>
      </c>
      <c r="D1535" t="s">
        <v>1623</v>
      </c>
    </row>
    <row r="1536" spans="2:5" x14ac:dyDescent="0.35">
      <c r="B1536" t="s">
        <v>1624</v>
      </c>
      <c r="C1536">
        <v>-12661</v>
      </c>
      <c r="D1536" t="s">
        <v>1624</v>
      </c>
      <c r="E1536">
        <v>-12661</v>
      </c>
    </row>
    <row r="1537" spans="2:5" x14ac:dyDescent="0.35">
      <c r="B1537" t="s">
        <v>1625</v>
      </c>
      <c r="C1537">
        <v>-4483</v>
      </c>
      <c r="D1537" t="s">
        <v>1625</v>
      </c>
      <c r="E1537">
        <v>-4483</v>
      </c>
    </row>
    <row r="1538" spans="2:5" x14ac:dyDescent="0.35">
      <c r="B1538" t="s">
        <v>1626</v>
      </c>
      <c r="C1538">
        <v>-330</v>
      </c>
      <c r="D1538" t="s">
        <v>1626</v>
      </c>
      <c r="E1538">
        <v>-330</v>
      </c>
    </row>
    <row r="1539" spans="2:5" x14ac:dyDescent="0.35">
      <c r="B1539" t="s">
        <v>1627</v>
      </c>
      <c r="C1539">
        <v>-539</v>
      </c>
      <c r="D1539" t="s">
        <v>1627</v>
      </c>
      <c r="E1539">
        <v>-539</v>
      </c>
    </row>
    <row r="1540" spans="2:5" x14ac:dyDescent="0.35">
      <c r="B1540" t="s">
        <v>1628</v>
      </c>
      <c r="C1540">
        <v>-26390</v>
      </c>
      <c r="D1540" t="s">
        <v>1628</v>
      </c>
      <c r="E1540">
        <v>-26390</v>
      </c>
    </row>
    <row r="1541" spans="2:5" x14ac:dyDescent="0.35">
      <c r="B1541" t="s">
        <v>1629</v>
      </c>
      <c r="C1541">
        <v>-87</v>
      </c>
      <c r="D1541" t="s">
        <v>1629</v>
      </c>
      <c r="E1541">
        <v>-87</v>
      </c>
    </row>
    <row r="1542" spans="2:5" x14ac:dyDescent="0.35">
      <c r="B1542" t="s">
        <v>1630</v>
      </c>
      <c r="C1542">
        <v>-54</v>
      </c>
      <c r="D1542" t="s">
        <v>1630</v>
      </c>
      <c r="E1542">
        <v>-54</v>
      </c>
    </row>
    <row r="1543" spans="2:5" x14ac:dyDescent="0.35">
      <c r="B1543" t="s">
        <v>1631</v>
      </c>
      <c r="C1543">
        <v>-1774</v>
      </c>
      <c r="D1543" t="s">
        <v>1631</v>
      </c>
      <c r="E1543">
        <v>-1774</v>
      </c>
    </row>
    <row r="1544" spans="2:5" x14ac:dyDescent="0.35">
      <c r="B1544" t="s">
        <v>1632</v>
      </c>
      <c r="D1544" t="s">
        <v>1632</v>
      </c>
    </row>
    <row r="1545" spans="2:5" x14ac:dyDescent="0.35">
      <c r="B1545" t="s">
        <v>1633</v>
      </c>
      <c r="D1545" t="s">
        <v>1633</v>
      </c>
    </row>
    <row r="1546" spans="2:5" x14ac:dyDescent="0.35">
      <c r="B1546" t="s">
        <v>1634</v>
      </c>
      <c r="D1546" t="s">
        <v>1634</v>
      </c>
    </row>
    <row r="1547" spans="2:5" x14ac:dyDescent="0.35">
      <c r="B1547" t="s">
        <v>1635</v>
      </c>
      <c r="D1547" t="s">
        <v>1635</v>
      </c>
    </row>
    <row r="1548" spans="2:5" x14ac:dyDescent="0.35">
      <c r="B1548" t="s">
        <v>1636</v>
      </c>
      <c r="D1548" t="s">
        <v>1636</v>
      </c>
    </row>
    <row r="1549" spans="2:5" x14ac:dyDescent="0.35">
      <c r="B1549" t="s">
        <v>1637</v>
      </c>
      <c r="D1549" t="s">
        <v>1637</v>
      </c>
    </row>
    <row r="1550" spans="2:5" x14ac:dyDescent="0.35">
      <c r="B1550" t="s">
        <v>1638</v>
      </c>
      <c r="D1550" t="s">
        <v>1638</v>
      </c>
    </row>
    <row r="1551" spans="2:5" x14ac:dyDescent="0.35">
      <c r="B1551" t="s">
        <v>1639</v>
      </c>
      <c r="D1551" t="s">
        <v>1639</v>
      </c>
    </row>
    <row r="1552" spans="2:5" x14ac:dyDescent="0.35">
      <c r="B1552" t="s">
        <v>1640</v>
      </c>
      <c r="D1552" t="s">
        <v>1640</v>
      </c>
    </row>
    <row r="1553" spans="2:4" x14ac:dyDescent="0.35">
      <c r="B1553" t="s">
        <v>1641</v>
      </c>
      <c r="D1553" t="s">
        <v>1641</v>
      </c>
    </row>
    <row r="1554" spans="2:4" x14ac:dyDescent="0.35">
      <c r="B1554" t="s">
        <v>1642</v>
      </c>
      <c r="D1554" t="s">
        <v>1642</v>
      </c>
    </row>
    <row r="1555" spans="2:4" x14ac:dyDescent="0.35">
      <c r="B1555" t="s">
        <v>1643</v>
      </c>
      <c r="D1555" t="s">
        <v>1643</v>
      </c>
    </row>
    <row r="1556" spans="2:4" x14ac:dyDescent="0.35">
      <c r="B1556" t="s">
        <v>1644</v>
      </c>
      <c r="D1556" t="s">
        <v>1644</v>
      </c>
    </row>
    <row r="1557" spans="2:4" x14ac:dyDescent="0.35">
      <c r="B1557" t="s">
        <v>1645</v>
      </c>
      <c r="D1557" t="s">
        <v>1645</v>
      </c>
    </row>
    <row r="1558" spans="2:4" x14ac:dyDescent="0.35">
      <c r="B1558" t="s">
        <v>1646</v>
      </c>
      <c r="D1558" t="s">
        <v>1646</v>
      </c>
    </row>
    <row r="1559" spans="2:4" x14ac:dyDescent="0.35">
      <c r="B1559" t="s">
        <v>1647</v>
      </c>
      <c r="D1559" t="s">
        <v>1647</v>
      </c>
    </row>
    <row r="1560" spans="2:4" x14ac:dyDescent="0.35">
      <c r="B1560" t="s">
        <v>1648</v>
      </c>
      <c r="D1560" t="s">
        <v>1648</v>
      </c>
    </row>
    <row r="1561" spans="2:4" x14ac:dyDescent="0.35">
      <c r="B1561" t="s">
        <v>1649</v>
      </c>
      <c r="D1561" t="s">
        <v>1649</v>
      </c>
    </row>
    <row r="1562" spans="2:4" x14ac:dyDescent="0.35">
      <c r="B1562" t="s">
        <v>1650</v>
      </c>
      <c r="D1562" t="s">
        <v>1650</v>
      </c>
    </row>
    <row r="1563" spans="2:4" x14ac:dyDescent="0.35">
      <c r="B1563" t="s">
        <v>1651</v>
      </c>
      <c r="D1563" t="s">
        <v>1651</v>
      </c>
    </row>
    <row r="1564" spans="2:4" x14ac:dyDescent="0.35">
      <c r="B1564" t="s">
        <v>1652</v>
      </c>
      <c r="D1564" t="s">
        <v>1652</v>
      </c>
    </row>
    <row r="1565" spans="2:4" x14ac:dyDescent="0.35">
      <c r="B1565" t="s">
        <v>1653</v>
      </c>
      <c r="D1565" t="s">
        <v>1653</v>
      </c>
    </row>
    <row r="1566" spans="2:4" x14ac:dyDescent="0.35">
      <c r="B1566" t="s">
        <v>1654</v>
      </c>
      <c r="D1566" t="s">
        <v>1654</v>
      </c>
    </row>
    <row r="1567" spans="2:4" x14ac:dyDescent="0.35">
      <c r="B1567" t="s">
        <v>1655</v>
      </c>
      <c r="D1567" t="s">
        <v>1655</v>
      </c>
    </row>
    <row r="1568" spans="2:4" x14ac:dyDescent="0.35">
      <c r="B1568" t="s">
        <v>1656</v>
      </c>
      <c r="D1568" t="s">
        <v>1656</v>
      </c>
    </row>
    <row r="1569" spans="2:5" x14ac:dyDescent="0.35">
      <c r="B1569" t="s">
        <v>1657</v>
      </c>
      <c r="D1569" t="s">
        <v>1657</v>
      </c>
    </row>
    <row r="1570" spans="2:5" x14ac:dyDescent="0.35">
      <c r="B1570" t="s">
        <v>1658</v>
      </c>
      <c r="D1570" t="s">
        <v>1658</v>
      </c>
    </row>
    <row r="1571" spans="2:5" x14ac:dyDescent="0.35">
      <c r="B1571" t="s">
        <v>1659</v>
      </c>
      <c r="D1571" t="s">
        <v>1659</v>
      </c>
    </row>
    <row r="1572" spans="2:5" x14ac:dyDescent="0.35">
      <c r="B1572" t="s">
        <v>1660</v>
      </c>
      <c r="C1572">
        <v>-4299909</v>
      </c>
      <c r="D1572" t="s">
        <v>1660</v>
      </c>
      <c r="E1572">
        <v>-4299909</v>
      </c>
    </row>
    <row r="1573" spans="2:5" x14ac:dyDescent="0.35">
      <c r="B1573" t="s">
        <v>1661</v>
      </c>
      <c r="D1573" t="s">
        <v>1661</v>
      </c>
    </row>
    <row r="1574" spans="2:5" x14ac:dyDescent="0.35">
      <c r="B1574" t="s">
        <v>1662</v>
      </c>
      <c r="D1574" t="s">
        <v>1662</v>
      </c>
    </row>
    <row r="1575" spans="2:5" x14ac:dyDescent="0.35">
      <c r="B1575" t="s">
        <v>1663</v>
      </c>
      <c r="D1575" t="s">
        <v>1663</v>
      </c>
    </row>
    <row r="1576" spans="2:5" x14ac:dyDescent="0.35">
      <c r="B1576" t="s">
        <v>1664</v>
      </c>
      <c r="D1576" t="s">
        <v>1664</v>
      </c>
    </row>
    <row r="1577" spans="2:5" x14ac:dyDescent="0.35">
      <c r="B1577" t="s">
        <v>1665</v>
      </c>
      <c r="D1577" t="s">
        <v>1665</v>
      </c>
    </row>
    <row r="1578" spans="2:5" x14ac:dyDescent="0.35">
      <c r="B1578" t="s">
        <v>1666</v>
      </c>
      <c r="D1578" t="s">
        <v>1666</v>
      </c>
    </row>
    <row r="1579" spans="2:5" x14ac:dyDescent="0.35">
      <c r="B1579" t="s">
        <v>1667</v>
      </c>
      <c r="C1579">
        <v>-41785</v>
      </c>
      <c r="D1579" t="s">
        <v>1667</v>
      </c>
      <c r="E1579">
        <v>-41785</v>
      </c>
    </row>
    <row r="1580" spans="2:5" x14ac:dyDescent="0.35">
      <c r="B1580" t="s">
        <v>1668</v>
      </c>
      <c r="D1580" t="s">
        <v>1668</v>
      </c>
    </row>
    <row r="1581" spans="2:5" x14ac:dyDescent="0.35">
      <c r="B1581" t="s">
        <v>1669</v>
      </c>
      <c r="C1581">
        <v>-562327</v>
      </c>
      <c r="D1581" t="s">
        <v>1669</v>
      </c>
      <c r="E1581">
        <v>-562327</v>
      </c>
    </row>
    <row r="1582" spans="2:5" x14ac:dyDescent="0.35">
      <c r="B1582" t="s">
        <v>1670</v>
      </c>
      <c r="D1582" t="s">
        <v>1670</v>
      </c>
    </row>
    <row r="1583" spans="2:5" x14ac:dyDescent="0.35">
      <c r="B1583" t="s">
        <v>1671</v>
      </c>
      <c r="D1583" t="s">
        <v>1671</v>
      </c>
    </row>
    <row r="1584" spans="2:5" x14ac:dyDescent="0.35">
      <c r="B1584" t="s">
        <v>1672</v>
      </c>
      <c r="D1584" t="s">
        <v>1672</v>
      </c>
    </row>
    <row r="1585" spans="2:5" x14ac:dyDescent="0.35">
      <c r="B1585" t="s">
        <v>1673</v>
      </c>
      <c r="C1585">
        <v>-372293</v>
      </c>
      <c r="D1585" t="s">
        <v>1673</v>
      </c>
      <c r="E1585">
        <v>-372293</v>
      </c>
    </row>
    <row r="1586" spans="2:5" x14ac:dyDescent="0.35">
      <c r="B1586" t="s">
        <v>1674</v>
      </c>
      <c r="D1586" t="s">
        <v>1674</v>
      </c>
    </row>
    <row r="1587" spans="2:5" x14ac:dyDescent="0.35">
      <c r="B1587" t="s">
        <v>1675</v>
      </c>
      <c r="D1587" t="s">
        <v>1675</v>
      </c>
    </row>
    <row r="1588" spans="2:5" x14ac:dyDescent="0.35">
      <c r="B1588" t="s">
        <v>1676</v>
      </c>
      <c r="D1588" t="s">
        <v>1676</v>
      </c>
    </row>
    <row r="1589" spans="2:5" x14ac:dyDescent="0.35">
      <c r="B1589" t="s">
        <v>1677</v>
      </c>
      <c r="D1589" t="s">
        <v>1677</v>
      </c>
    </row>
    <row r="1590" spans="2:5" x14ac:dyDescent="0.35">
      <c r="B1590" t="s">
        <v>1678</v>
      </c>
      <c r="C1590">
        <v>-605306</v>
      </c>
      <c r="D1590" t="s">
        <v>1678</v>
      </c>
      <c r="E1590">
        <v>-605306</v>
      </c>
    </row>
    <row r="1591" spans="2:5" x14ac:dyDescent="0.35">
      <c r="B1591" t="s">
        <v>1679</v>
      </c>
      <c r="D1591" t="s">
        <v>1679</v>
      </c>
    </row>
    <row r="1592" spans="2:5" x14ac:dyDescent="0.35">
      <c r="B1592" t="s">
        <v>1680</v>
      </c>
      <c r="D1592" t="s">
        <v>1680</v>
      </c>
    </row>
    <row r="1593" spans="2:5" x14ac:dyDescent="0.35">
      <c r="B1593" t="s">
        <v>1681</v>
      </c>
      <c r="C1593">
        <v>-3665044</v>
      </c>
      <c r="D1593" t="s">
        <v>1681</v>
      </c>
      <c r="E1593">
        <v>-3665044</v>
      </c>
    </row>
    <row r="1594" spans="2:5" x14ac:dyDescent="0.35">
      <c r="B1594" t="s">
        <v>1682</v>
      </c>
      <c r="D1594" t="s">
        <v>1682</v>
      </c>
    </row>
    <row r="1595" spans="2:5" x14ac:dyDescent="0.35">
      <c r="B1595" t="s">
        <v>1683</v>
      </c>
      <c r="D1595" t="s">
        <v>1683</v>
      </c>
    </row>
    <row r="1596" spans="2:5" x14ac:dyDescent="0.35">
      <c r="B1596" t="s">
        <v>1684</v>
      </c>
      <c r="D1596" t="s">
        <v>1684</v>
      </c>
    </row>
    <row r="1597" spans="2:5" x14ac:dyDescent="0.35">
      <c r="B1597" t="s">
        <v>1685</v>
      </c>
      <c r="D1597" t="s">
        <v>1685</v>
      </c>
    </row>
    <row r="1598" spans="2:5" x14ac:dyDescent="0.35">
      <c r="B1598" t="s">
        <v>1686</v>
      </c>
      <c r="C1598">
        <v>-13700907</v>
      </c>
      <c r="D1598" t="s">
        <v>1686</v>
      </c>
      <c r="E1598">
        <v>-13700907</v>
      </c>
    </row>
    <row r="1599" spans="2:5" x14ac:dyDescent="0.35">
      <c r="B1599" t="s">
        <v>1687</v>
      </c>
      <c r="D1599" t="s">
        <v>1687</v>
      </c>
    </row>
    <row r="1600" spans="2:5" x14ac:dyDescent="0.35">
      <c r="B1600" t="s">
        <v>1688</v>
      </c>
      <c r="D1600" t="s">
        <v>1688</v>
      </c>
    </row>
    <row r="1601" spans="2:5" x14ac:dyDescent="0.35">
      <c r="B1601" t="s">
        <v>1689</v>
      </c>
      <c r="D1601" t="s">
        <v>1689</v>
      </c>
    </row>
    <row r="1602" spans="2:5" x14ac:dyDescent="0.35">
      <c r="B1602" t="s">
        <v>1690</v>
      </c>
      <c r="D1602" t="s">
        <v>1690</v>
      </c>
    </row>
    <row r="1603" spans="2:5" x14ac:dyDescent="0.35">
      <c r="B1603" t="s">
        <v>1691</v>
      </c>
      <c r="D1603" t="s">
        <v>1691</v>
      </c>
    </row>
    <row r="1604" spans="2:5" x14ac:dyDescent="0.35">
      <c r="B1604" t="s">
        <v>1692</v>
      </c>
      <c r="D1604" t="s">
        <v>1692</v>
      </c>
    </row>
    <row r="1605" spans="2:5" x14ac:dyDescent="0.35">
      <c r="B1605" t="s">
        <v>1693</v>
      </c>
      <c r="D1605" t="s">
        <v>1693</v>
      </c>
    </row>
    <row r="1606" spans="2:5" x14ac:dyDescent="0.35">
      <c r="B1606" t="s">
        <v>1694</v>
      </c>
      <c r="D1606" t="s">
        <v>1694</v>
      </c>
    </row>
    <row r="1607" spans="2:5" x14ac:dyDescent="0.35">
      <c r="B1607" t="s">
        <v>1695</v>
      </c>
      <c r="D1607" t="s">
        <v>1695</v>
      </c>
    </row>
    <row r="1608" spans="2:5" x14ac:dyDescent="0.35">
      <c r="B1608" t="s">
        <v>1696</v>
      </c>
      <c r="D1608" t="s">
        <v>1696</v>
      </c>
    </row>
    <row r="1609" spans="2:5" x14ac:dyDescent="0.35">
      <c r="B1609" t="s">
        <v>1697</v>
      </c>
      <c r="C1609">
        <v>-311274</v>
      </c>
      <c r="D1609" t="s">
        <v>1697</v>
      </c>
      <c r="E1609">
        <v>-311274</v>
      </c>
    </row>
    <row r="1610" spans="2:5" x14ac:dyDescent="0.35">
      <c r="B1610" t="s">
        <v>1698</v>
      </c>
      <c r="D1610" t="s">
        <v>1698</v>
      </c>
    </row>
    <row r="1611" spans="2:5" x14ac:dyDescent="0.35">
      <c r="B1611" t="s">
        <v>1699</v>
      </c>
      <c r="D1611" t="s">
        <v>1699</v>
      </c>
    </row>
    <row r="1612" spans="2:5" x14ac:dyDescent="0.35">
      <c r="B1612" t="s">
        <v>1700</v>
      </c>
      <c r="D1612" t="s">
        <v>1700</v>
      </c>
    </row>
    <row r="1613" spans="2:5" x14ac:dyDescent="0.35">
      <c r="B1613" t="s">
        <v>1701</v>
      </c>
      <c r="D1613" t="s">
        <v>1701</v>
      </c>
    </row>
    <row r="1614" spans="2:5" x14ac:dyDescent="0.35">
      <c r="B1614" t="s">
        <v>1702</v>
      </c>
      <c r="C1614">
        <v>-24706</v>
      </c>
      <c r="D1614" t="s">
        <v>1702</v>
      </c>
      <c r="E1614">
        <v>-24706</v>
      </c>
    </row>
    <row r="1615" spans="2:5" x14ac:dyDescent="0.35">
      <c r="B1615" t="s">
        <v>1703</v>
      </c>
      <c r="D1615" t="s">
        <v>1703</v>
      </c>
    </row>
    <row r="1616" spans="2:5" x14ac:dyDescent="0.35">
      <c r="B1616" t="s">
        <v>1704</v>
      </c>
      <c r="D1616" t="s">
        <v>1704</v>
      </c>
    </row>
    <row r="1617" spans="2:5" x14ac:dyDescent="0.35">
      <c r="B1617" t="s">
        <v>1705</v>
      </c>
      <c r="D1617" t="s">
        <v>1705</v>
      </c>
    </row>
    <row r="1618" spans="2:5" x14ac:dyDescent="0.35">
      <c r="B1618" t="s">
        <v>1706</v>
      </c>
      <c r="D1618" t="s">
        <v>1706</v>
      </c>
    </row>
    <row r="1619" spans="2:5" x14ac:dyDescent="0.35">
      <c r="B1619" t="s">
        <v>1707</v>
      </c>
      <c r="C1619">
        <v>-42</v>
      </c>
      <c r="D1619" t="s">
        <v>1707</v>
      </c>
      <c r="E1619">
        <v>-42</v>
      </c>
    </row>
    <row r="1620" spans="2:5" x14ac:dyDescent="0.35">
      <c r="B1620" t="s">
        <v>1708</v>
      </c>
      <c r="D1620" t="s">
        <v>1708</v>
      </c>
    </row>
    <row r="1621" spans="2:5" x14ac:dyDescent="0.35">
      <c r="B1621" t="s">
        <v>1709</v>
      </c>
      <c r="D1621" t="s">
        <v>1709</v>
      </c>
    </row>
    <row r="1622" spans="2:5" x14ac:dyDescent="0.35">
      <c r="B1622" t="s">
        <v>1710</v>
      </c>
      <c r="D1622" t="s">
        <v>1710</v>
      </c>
    </row>
    <row r="1623" spans="2:5" x14ac:dyDescent="0.35">
      <c r="B1623" t="s">
        <v>1711</v>
      </c>
      <c r="D1623" t="s">
        <v>1711</v>
      </c>
    </row>
    <row r="1624" spans="2:5" x14ac:dyDescent="0.35">
      <c r="B1624" t="s">
        <v>1712</v>
      </c>
      <c r="D1624" t="s">
        <v>1712</v>
      </c>
    </row>
    <row r="1625" spans="2:5" x14ac:dyDescent="0.35">
      <c r="B1625" t="s">
        <v>1713</v>
      </c>
      <c r="D1625" t="s">
        <v>1713</v>
      </c>
    </row>
    <row r="1626" spans="2:5" x14ac:dyDescent="0.35">
      <c r="B1626" t="s">
        <v>1714</v>
      </c>
      <c r="C1626">
        <v>-2512912</v>
      </c>
      <c r="D1626" t="s">
        <v>1714</v>
      </c>
      <c r="E1626">
        <v>-2512912</v>
      </c>
    </row>
    <row r="1627" spans="2:5" x14ac:dyDescent="0.35">
      <c r="B1627" t="s">
        <v>1715</v>
      </c>
      <c r="D1627" t="s">
        <v>1715</v>
      </c>
    </row>
    <row r="1628" spans="2:5" x14ac:dyDescent="0.35">
      <c r="B1628" t="s">
        <v>1716</v>
      </c>
      <c r="D1628" t="s">
        <v>1716</v>
      </c>
    </row>
    <row r="1629" spans="2:5" x14ac:dyDescent="0.35">
      <c r="B1629" t="s">
        <v>1717</v>
      </c>
      <c r="D1629" t="s">
        <v>1717</v>
      </c>
    </row>
    <row r="1630" spans="2:5" x14ac:dyDescent="0.35">
      <c r="B1630" t="s">
        <v>1718</v>
      </c>
      <c r="D1630" t="s">
        <v>1718</v>
      </c>
    </row>
    <row r="1631" spans="2:5" x14ac:dyDescent="0.35">
      <c r="B1631" t="s">
        <v>1719</v>
      </c>
      <c r="C1631">
        <v>-557598</v>
      </c>
      <c r="D1631" t="s">
        <v>1719</v>
      </c>
      <c r="E1631">
        <v>-557598</v>
      </c>
    </row>
    <row r="1632" spans="2:5" x14ac:dyDescent="0.35">
      <c r="B1632" t="s">
        <v>1720</v>
      </c>
      <c r="D1632" t="s">
        <v>1720</v>
      </c>
    </row>
    <row r="1633" spans="2:5" x14ac:dyDescent="0.35">
      <c r="B1633" t="s">
        <v>1721</v>
      </c>
      <c r="D1633" t="s">
        <v>1721</v>
      </c>
    </row>
    <row r="1634" spans="2:5" x14ac:dyDescent="0.35">
      <c r="B1634" t="s">
        <v>1722</v>
      </c>
      <c r="D1634" t="s">
        <v>1722</v>
      </c>
    </row>
    <row r="1635" spans="2:5" x14ac:dyDescent="0.35">
      <c r="B1635" t="s">
        <v>1723</v>
      </c>
      <c r="C1635">
        <v>-182832</v>
      </c>
      <c r="D1635" t="s">
        <v>1723</v>
      </c>
      <c r="E1635">
        <v>-182832</v>
      </c>
    </row>
    <row r="1636" spans="2:5" x14ac:dyDescent="0.35">
      <c r="B1636" t="s">
        <v>1724</v>
      </c>
      <c r="D1636" t="s">
        <v>1724</v>
      </c>
    </row>
    <row r="1637" spans="2:5" x14ac:dyDescent="0.35">
      <c r="B1637" t="s">
        <v>1725</v>
      </c>
      <c r="D1637" t="s">
        <v>1725</v>
      </c>
    </row>
    <row r="1638" spans="2:5" x14ac:dyDescent="0.35">
      <c r="B1638" t="s">
        <v>1726</v>
      </c>
      <c r="D1638" t="s">
        <v>1726</v>
      </c>
    </row>
    <row r="1639" spans="2:5" x14ac:dyDescent="0.35">
      <c r="B1639" t="s">
        <v>1727</v>
      </c>
      <c r="C1639">
        <v>-2</v>
      </c>
      <c r="D1639" t="s">
        <v>1727</v>
      </c>
      <c r="E1639">
        <v>-2</v>
      </c>
    </row>
    <row r="1640" spans="2:5" x14ac:dyDescent="0.35">
      <c r="B1640" t="s">
        <v>1728</v>
      </c>
      <c r="D1640" t="s">
        <v>1728</v>
      </c>
    </row>
    <row r="1641" spans="2:5" x14ac:dyDescent="0.35">
      <c r="B1641" t="s">
        <v>1729</v>
      </c>
      <c r="C1641">
        <v>-1728046</v>
      </c>
      <c r="D1641" t="s">
        <v>1729</v>
      </c>
      <c r="E1641">
        <v>-1728046</v>
      </c>
    </row>
    <row r="1642" spans="2:5" x14ac:dyDescent="0.35">
      <c r="B1642" t="s">
        <v>1730</v>
      </c>
      <c r="C1642">
        <v>-3409484</v>
      </c>
      <c r="D1642" t="s">
        <v>1730</v>
      </c>
      <c r="E1642">
        <v>-3409484</v>
      </c>
    </row>
    <row r="1643" spans="2:5" x14ac:dyDescent="0.35">
      <c r="B1643" t="s">
        <v>1731</v>
      </c>
      <c r="C1643">
        <v>-29214</v>
      </c>
      <c r="D1643" t="s">
        <v>1731</v>
      </c>
      <c r="E1643">
        <v>-29214</v>
      </c>
    </row>
    <row r="1644" spans="2:5" x14ac:dyDescent="0.35">
      <c r="B1644" t="s">
        <v>1732</v>
      </c>
      <c r="C1644">
        <v>-177319</v>
      </c>
      <c r="D1644" t="s">
        <v>1732</v>
      </c>
      <c r="E1644">
        <v>-177319</v>
      </c>
    </row>
    <row r="1645" spans="2:5" x14ac:dyDescent="0.35">
      <c r="B1645" t="s">
        <v>1733</v>
      </c>
      <c r="D1645" t="s">
        <v>1733</v>
      </c>
    </row>
    <row r="1646" spans="2:5" x14ac:dyDescent="0.35">
      <c r="B1646" t="s">
        <v>1734</v>
      </c>
      <c r="C1646">
        <v>-69309</v>
      </c>
      <c r="D1646" t="s">
        <v>1734</v>
      </c>
      <c r="E1646">
        <v>-69309</v>
      </c>
    </row>
    <row r="1647" spans="2:5" x14ac:dyDescent="0.35">
      <c r="B1647" t="s">
        <v>1735</v>
      </c>
      <c r="C1647">
        <v>-3006143</v>
      </c>
      <c r="D1647" t="s">
        <v>1735</v>
      </c>
      <c r="E1647">
        <v>-3006143</v>
      </c>
    </row>
    <row r="1648" spans="2:5" x14ac:dyDescent="0.35">
      <c r="B1648" t="s">
        <v>1736</v>
      </c>
      <c r="C1648">
        <v>-5710796</v>
      </c>
      <c r="D1648" t="s">
        <v>1736</v>
      </c>
      <c r="E1648">
        <v>-5710796</v>
      </c>
    </row>
    <row r="1649" spans="2:5" x14ac:dyDescent="0.35">
      <c r="B1649" t="s">
        <v>1737</v>
      </c>
      <c r="C1649">
        <v>-93048</v>
      </c>
      <c r="D1649" t="s">
        <v>1737</v>
      </c>
      <c r="E1649">
        <v>-93048</v>
      </c>
    </row>
    <row r="1650" spans="2:5" x14ac:dyDescent="0.35">
      <c r="B1650" t="s">
        <v>1738</v>
      </c>
      <c r="C1650">
        <v>-49468</v>
      </c>
      <c r="D1650" t="s">
        <v>1738</v>
      </c>
      <c r="E1650">
        <v>-49468</v>
      </c>
    </row>
    <row r="1651" spans="2:5" x14ac:dyDescent="0.35">
      <c r="B1651" t="s">
        <v>1739</v>
      </c>
      <c r="C1651">
        <v>-28</v>
      </c>
      <c r="D1651" t="s">
        <v>1739</v>
      </c>
      <c r="E1651">
        <v>-28</v>
      </c>
    </row>
    <row r="1652" spans="2:5" x14ac:dyDescent="0.35">
      <c r="B1652" t="s">
        <v>1740</v>
      </c>
      <c r="D1652" t="s">
        <v>1740</v>
      </c>
    </row>
    <row r="1653" spans="2:5" x14ac:dyDescent="0.35">
      <c r="B1653" t="s">
        <v>1741</v>
      </c>
      <c r="C1653">
        <v>-1681</v>
      </c>
      <c r="D1653" t="s">
        <v>1741</v>
      </c>
      <c r="E1653">
        <v>-1681</v>
      </c>
    </row>
    <row r="1654" spans="2:5" x14ac:dyDescent="0.35">
      <c r="B1654" t="s">
        <v>1742</v>
      </c>
      <c r="D1654" t="s">
        <v>1742</v>
      </c>
    </row>
    <row r="1655" spans="2:5" x14ac:dyDescent="0.35">
      <c r="B1655" t="s">
        <v>1743</v>
      </c>
      <c r="D1655" t="s">
        <v>1743</v>
      </c>
    </row>
    <row r="1656" spans="2:5" x14ac:dyDescent="0.35">
      <c r="B1656" t="s">
        <v>1744</v>
      </c>
      <c r="C1656">
        <v>-188183</v>
      </c>
      <c r="D1656" t="s">
        <v>1744</v>
      </c>
      <c r="E1656">
        <v>-188183</v>
      </c>
    </row>
    <row r="1657" spans="2:5" x14ac:dyDescent="0.35">
      <c r="B1657" t="s">
        <v>1745</v>
      </c>
      <c r="D1657" t="s">
        <v>1745</v>
      </c>
    </row>
    <row r="1658" spans="2:5" x14ac:dyDescent="0.35">
      <c r="B1658" t="s">
        <v>1746</v>
      </c>
      <c r="C1658">
        <v>-79070</v>
      </c>
      <c r="D1658" t="s">
        <v>1746</v>
      </c>
      <c r="E1658">
        <v>-79070</v>
      </c>
    </row>
    <row r="1659" spans="2:5" x14ac:dyDescent="0.35">
      <c r="B1659" t="s">
        <v>1747</v>
      </c>
      <c r="D1659" t="s">
        <v>1747</v>
      </c>
    </row>
    <row r="1660" spans="2:5" x14ac:dyDescent="0.35">
      <c r="B1660" t="s">
        <v>1748</v>
      </c>
      <c r="D1660" t="s">
        <v>1748</v>
      </c>
    </row>
    <row r="1661" spans="2:5" x14ac:dyDescent="0.35">
      <c r="B1661" t="s">
        <v>1749</v>
      </c>
      <c r="D1661" t="s">
        <v>1749</v>
      </c>
    </row>
    <row r="1662" spans="2:5" x14ac:dyDescent="0.35">
      <c r="B1662" t="s">
        <v>1750</v>
      </c>
      <c r="D1662" t="s">
        <v>1750</v>
      </c>
    </row>
    <row r="1663" spans="2:5" x14ac:dyDescent="0.35">
      <c r="B1663" t="s">
        <v>1751</v>
      </c>
      <c r="D1663" t="s">
        <v>1751</v>
      </c>
    </row>
    <row r="1664" spans="2:5" x14ac:dyDescent="0.35">
      <c r="B1664" t="s">
        <v>1752</v>
      </c>
      <c r="D1664" t="s">
        <v>1752</v>
      </c>
    </row>
    <row r="1665" spans="2:5" x14ac:dyDescent="0.35">
      <c r="B1665" t="s">
        <v>1753</v>
      </c>
      <c r="D1665" t="s">
        <v>1753</v>
      </c>
    </row>
    <row r="1666" spans="2:5" x14ac:dyDescent="0.35">
      <c r="B1666" t="s">
        <v>1754</v>
      </c>
      <c r="D1666" t="s">
        <v>1754</v>
      </c>
    </row>
    <row r="1667" spans="2:5" x14ac:dyDescent="0.35">
      <c r="B1667" t="s">
        <v>1755</v>
      </c>
      <c r="D1667" t="s">
        <v>1755</v>
      </c>
    </row>
    <row r="1668" spans="2:5" x14ac:dyDescent="0.35">
      <c r="B1668" t="s">
        <v>1756</v>
      </c>
      <c r="C1668">
        <v>-42375</v>
      </c>
      <c r="D1668" t="s">
        <v>1756</v>
      </c>
      <c r="E1668">
        <v>-42375</v>
      </c>
    </row>
    <row r="1669" spans="2:5" x14ac:dyDescent="0.35">
      <c r="B1669" t="s">
        <v>1757</v>
      </c>
      <c r="D1669" t="s">
        <v>1757</v>
      </c>
    </row>
    <row r="1670" spans="2:5" x14ac:dyDescent="0.35">
      <c r="B1670" t="s">
        <v>1758</v>
      </c>
      <c r="C1670">
        <v>-20</v>
      </c>
      <c r="D1670" t="s">
        <v>1758</v>
      </c>
      <c r="E1670">
        <v>-20</v>
      </c>
    </row>
    <row r="1671" spans="2:5" x14ac:dyDescent="0.35">
      <c r="B1671" t="s">
        <v>1759</v>
      </c>
      <c r="D1671" t="s">
        <v>1759</v>
      </c>
    </row>
    <row r="1672" spans="2:5" x14ac:dyDescent="0.35">
      <c r="B1672" t="s">
        <v>1760</v>
      </c>
      <c r="D1672" t="s">
        <v>1760</v>
      </c>
    </row>
    <row r="1673" spans="2:5" x14ac:dyDescent="0.35">
      <c r="B1673" t="s">
        <v>1761</v>
      </c>
      <c r="D1673" t="s">
        <v>1761</v>
      </c>
    </row>
    <row r="1674" spans="2:5" x14ac:dyDescent="0.35">
      <c r="B1674" t="s">
        <v>1762</v>
      </c>
      <c r="C1674">
        <v>-8438</v>
      </c>
      <c r="D1674" t="s">
        <v>1762</v>
      </c>
      <c r="E1674">
        <v>-8438</v>
      </c>
    </row>
    <row r="1675" spans="2:5" x14ac:dyDescent="0.35">
      <c r="B1675" t="s">
        <v>1763</v>
      </c>
      <c r="C1675">
        <v>-796</v>
      </c>
      <c r="D1675" t="s">
        <v>1763</v>
      </c>
      <c r="E1675">
        <v>-796</v>
      </c>
    </row>
    <row r="1676" spans="2:5" x14ac:dyDescent="0.35">
      <c r="B1676" t="s">
        <v>1764</v>
      </c>
      <c r="D1676" t="s">
        <v>1764</v>
      </c>
    </row>
    <row r="1677" spans="2:5" x14ac:dyDescent="0.35">
      <c r="B1677" t="s">
        <v>1765</v>
      </c>
      <c r="D1677" t="s">
        <v>1765</v>
      </c>
    </row>
    <row r="1678" spans="2:5" x14ac:dyDescent="0.35">
      <c r="B1678" t="s">
        <v>1766</v>
      </c>
      <c r="D1678" t="s">
        <v>1766</v>
      </c>
    </row>
    <row r="1679" spans="2:5" x14ac:dyDescent="0.35">
      <c r="B1679" t="s">
        <v>1767</v>
      </c>
      <c r="C1679">
        <v>-112552</v>
      </c>
      <c r="D1679" t="s">
        <v>1767</v>
      </c>
      <c r="E1679">
        <v>-112552</v>
      </c>
    </row>
    <row r="1680" spans="2:5" x14ac:dyDescent="0.35">
      <c r="B1680" t="s">
        <v>1768</v>
      </c>
      <c r="D1680" t="s">
        <v>1768</v>
      </c>
    </row>
    <row r="1681" spans="2:5" x14ac:dyDescent="0.35">
      <c r="B1681" t="s">
        <v>1769</v>
      </c>
      <c r="C1681">
        <v>-1249965</v>
      </c>
      <c r="D1681" t="s">
        <v>1769</v>
      </c>
      <c r="E1681">
        <v>-1249965</v>
      </c>
    </row>
    <row r="1682" spans="2:5" x14ac:dyDescent="0.35">
      <c r="B1682" t="s">
        <v>1770</v>
      </c>
      <c r="D1682" t="s">
        <v>1770</v>
      </c>
    </row>
    <row r="1683" spans="2:5" x14ac:dyDescent="0.35">
      <c r="B1683" t="s">
        <v>1771</v>
      </c>
      <c r="C1683">
        <v>-96</v>
      </c>
      <c r="D1683" t="s">
        <v>1771</v>
      </c>
      <c r="E1683">
        <v>-96</v>
      </c>
    </row>
    <row r="1684" spans="2:5" x14ac:dyDescent="0.35">
      <c r="B1684" t="s">
        <v>1772</v>
      </c>
      <c r="D1684" t="s">
        <v>1772</v>
      </c>
    </row>
    <row r="1685" spans="2:5" x14ac:dyDescent="0.35">
      <c r="B1685" t="s">
        <v>1773</v>
      </c>
      <c r="C1685">
        <v>-1246</v>
      </c>
      <c r="D1685" t="s">
        <v>1773</v>
      </c>
      <c r="E1685">
        <v>-1246</v>
      </c>
    </row>
    <row r="1686" spans="2:5" x14ac:dyDescent="0.35">
      <c r="B1686" t="s">
        <v>1774</v>
      </c>
      <c r="D1686" t="s">
        <v>1774</v>
      </c>
    </row>
    <row r="1687" spans="2:5" x14ac:dyDescent="0.35">
      <c r="B1687" t="s">
        <v>1775</v>
      </c>
      <c r="D1687" t="s">
        <v>1775</v>
      </c>
    </row>
    <row r="1688" spans="2:5" x14ac:dyDescent="0.35">
      <c r="B1688" t="s">
        <v>1776</v>
      </c>
      <c r="D1688" t="s">
        <v>1776</v>
      </c>
    </row>
    <row r="1689" spans="2:5" x14ac:dyDescent="0.35">
      <c r="B1689" t="s">
        <v>1777</v>
      </c>
      <c r="C1689">
        <v>-2025</v>
      </c>
      <c r="D1689" t="s">
        <v>1777</v>
      </c>
      <c r="E1689">
        <v>-2025</v>
      </c>
    </row>
    <row r="1690" spans="2:5" x14ac:dyDescent="0.35">
      <c r="B1690" t="s">
        <v>1778</v>
      </c>
      <c r="D1690" t="s">
        <v>1778</v>
      </c>
    </row>
    <row r="1691" spans="2:5" x14ac:dyDescent="0.35">
      <c r="B1691" t="s">
        <v>1779</v>
      </c>
      <c r="C1691">
        <v>-8049</v>
      </c>
      <c r="D1691" t="s">
        <v>1779</v>
      </c>
      <c r="E1691">
        <v>-8049</v>
      </c>
    </row>
    <row r="1692" spans="2:5" x14ac:dyDescent="0.35">
      <c r="B1692" t="s">
        <v>1780</v>
      </c>
      <c r="C1692">
        <v>-76053</v>
      </c>
      <c r="D1692" t="s">
        <v>1780</v>
      </c>
      <c r="E1692">
        <v>-76053</v>
      </c>
    </row>
    <row r="1693" spans="2:5" x14ac:dyDescent="0.35">
      <c r="B1693" t="s">
        <v>1781</v>
      </c>
      <c r="D1693" t="s">
        <v>1781</v>
      </c>
    </row>
    <row r="1694" spans="2:5" x14ac:dyDescent="0.35">
      <c r="B1694" t="s">
        <v>1782</v>
      </c>
      <c r="C1694">
        <v>-17922</v>
      </c>
      <c r="D1694" t="s">
        <v>1782</v>
      </c>
      <c r="E1694">
        <v>-17922</v>
      </c>
    </row>
    <row r="1695" spans="2:5" x14ac:dyDescent="0.35">
      <c r="B1695" t="s">
        <v>1783</v>
      </c>
      <c r="D1695" t="s">
        <v>1783</v>
      </c>
    </row>
    <row r="1696" spans="2:5" x14ac:dyDescent="0.35">
      <c r="B1696" t="s">
        <v>1784</v>
      </c>
      <c r="C1696">
        <v>-1225</v>
      </c>
      <c r="D1696" t="s">
        <v>1784</v>
      </c>
      <c r="E1696">
        <v>-1225</v>
      </c>
    </row>
    <row r="1697" spans="2:5" x14ac:dyDescent="0.35">
      <c r="B1697" t="s">
        <v>1785</v>
      </c>
      <c r="C1697">
        <v>-5435</v>
      </c>
      <c r="D1697" t="s">
        <v>1785</v>
      </c>
      <c r="E1697">
        <v>-5435</v>
      </c>
    </row>
    <row r="1698" spans="2:5" x14ac:dyDescent="0.35">
      <c r="B1698" t="s">
        <v>1786</v>
      </c>
      <c r="C1698">
        <v>-929</v>
      </c>
      <c r="D1698" t="s">
        <v>1786</v>
      </c>
      <c r="E1698">
        <v>-929</v>
      </c>
    </row>
    <row r="1699" spans="2:5" x14ac:dyDescent="0.35">
      <c r="B1699" t="s">
        <v>1787</v>
      </c>
      <c r="C1699">
        <v>-214</v>
      </c>
      <c r="D1699" t="s">
        <v>1787</v>
      </c>
      <c r="E1699">
        <v>-214</v>
      </c>
    </row>
    <row r="1700" spans="2:5" x14ac:dyDescent="0.35">
      <c r="B1700" t="s">
        <v>1788</v>
      </c>
      <c r="D1700" t="s">
        <v>1788</v>
      </c>
    </row>
    <row r="1701" spans="2:5" x14ac:dyDescent="0.35">
      <c r="B1701" t="s">
        <v>1789</v>
      </c>
      <c r="D1701" t="s">
        <v>1789</v>
      </c>
    </row>
    <row r="1702" spans="2:5" x14ac:dyDescent="0.35">
      <c r="B1702" t="s">
        <v>1790</v>
      </c>
      <c r="D1702" t="s">
        <v>1790</v>
      </c>
    </row>
    <row r="1703" spans="2:5" x14ac:dyDescent="0.35">
      <c r="B1703" t="s">
        <v>1791</v>
      </c>
      <c r="D1703" t="s">
        <v>1791</v>
      </c>
    </row>
    <row r="1704" spans="2:5" x14ac:dyDescent="0.35">
      <c r="B1704" t="s">
        <v>1792</v>
      </c>
      <c r="D1704" t="s">
        <v>1792</v>
      </c>
    </row>
    <row r="1705" spans="2:5" x14ac:dyDescent="0.35">
      <c r="B1705" t="s">
        <v>1793</v>
      </c>
      <c r="C1705">
        <v>-2926</v>
      </c>
      <c r="D1705" t="s">
        <v>1793</v>
      </c>
      <c r="E1705">
        <v>-2926</v>
      </c>
    </row>
    <row r="1706" spans="2:5" x14ac:dyDescent="0.35">
      <c r="B1706" t="s">
        <v>1794</v>
      </c>
      <c r="C1706">
        <v>-394444</v>
      </c>
      <c r="D1706" t="s">
        <v>1794</v>
      </c>
      <c r="E1706">
        <v>-394444</v>
      </c>
    </row>
    <row r="1707" spans="2:5" x14ac:dyDescent="0.35">
      <c r="B1707" t="s">
        <v>1795</v>
      </c>
      <c r="D1707" t="s">
        <v>1795</v>
      </c>
    </row>
    <row r="1708" spans="2:5" x14ac:dyDescent="0.35">
      <c r="B1708" t="s">
        <v>1796</v>
      </c>
      <c r="D1708" t="s">
        <v>1796</v>
      </c>
    </row>
    <row r="1709" spans="2:5" x14ac:dyDescent="0.35">
      <c r="B1709" t="s">
        <v>1797</v>
      </c>
      <c r="C1709">
        <v>-8457</v>
      </c>
      <c r="D1709" t="s">
        <v>1797</v>
      </c>
      <c r="E1709">
        <v>-8457</v>
      </c>
    </row>
    <row r="1710" spans="2:5" x14ac:dyDescent="0.35">
      <c r="B1710" t="s">
        <v>1798</v>
      </c>
      <c r="D1710" t="s">
        <v>1798</v>
      </c>
    </row>
    <row r="1711" spans="2:5" x14ac:dyDescent="0.35">
      <c r="B1711" t="s">
        <v>1799</v>
      </c>
      <c r="C1711">
        <v>223988</v>
      </c>
      <c r="D1711" t="s">
        <v>1799</v>
      </c>
      <c r="E1711">
        <v>223988</v>
      </c>
    </row>
    <row r="1712" spans="2:5" x14ac:dyDescent="0.35">
      <c r="B1712" t="s">
        <v>1800</v>
      </c>
      <c r="D1712" t="s">
        <v>1800</v>
      </c>
    </row>
    <row r="1713" spans="2:5" x14ac:dyDescent="0.35">
      <c r="B1713" t="s">
        <v>1801</v>
      </c>
      <c r="D1713" t="s">
        <v>1801</v>
      </c>
    </row>
    <row r="1714" spans="2:5" x14ac:dyDescent="0.35">
      <c r="B1714" t="s">
        <v>1802</v>
      </c>
      <c r="C1714">
        <v>19</v>
      </c>
      <c r="D1714" t="s">
        <v>1802</v>
      </c>
      <c r="E1714">
        <v>19</v>
      </c>
    </row>
    <row r="1715" spans="2:5" x14ac:dyDescent="0.35">
      <c r="B1715" t="s">
        <v>1803</v>
      </c>
      <c r="C1715">
        <v>430126</v>
      </c>
      <c r="D1715" t="s">
        <v>1803</v>
      </c>
      <c r="E1715">
        <v>430126</v>
      </c>
    </row>
    <row r="1716" spans="2:5" x14ac:dyDescent="0.35">
      <c r="B1716" t="s">
        <v>1804</v>
      </c>
      <c r="D1716" t="s">
        <v>1804</v>
      </c>
    </row>
    <row r="1717" spans="2:5" x14ac:dyDescent="0.35">
      <c r="B1717" t="s">
        <v>1805</v>
      </c>
      <c r="D1717" t="s">
        <v>1805</v>
      </c>
    </row>
    <row r="1718" spans="2:5" x14ac:dyDescent="0.35">
      <c r="B1718" t="s">
        <v>1806</v>
      </c>
      <c r="D1718" t="s">
        <v>1806</v>
      </c>
    </row>
    <row r="1719" spans="2:5" x14ac:dyDescent="0.35">
      <c r="B1719" t="s">
        <v>1807</v>
      </c>
      <c r="D1719" t="s">
        <v>1807</v>
      </c>
    </row>
    <row r="1720" spans="2:5" x14ac:dyDescent="0.35">
      <c r="B1720" t="s">
        <v>1808</v>
      </c>
      <c r="D1720" t="s">
        <v>1808</v>
      </c>
    </row>
    <row r="1721" spans="2:5" x14ac:dyDescent="0.35">
      <c r="B1721" t="s">
        <v>1809</v>
      </c>
      <c r="C1721">
        <v>119814</v>
      </c>
      <c r="D1721" t="s">
        <v>1809</v>
      </c>
      <c r="E1721">
        <v>119814</v>
      </c>
    </row>
    <row r="1722" spans="2:5" x14ac:dyDescent="0.35">
      <c r="B1722" t="s">
        <v>1810</v>
      </c>
      <c r="C1722">
        <v>102589</v>
      </c>
      <c r="D1722" t="s">
        <v>1810</v>
      </c>
      <c r="E1722">
        <v>102589</v>
      </c>
    </row>
    <row r="1723" spans="2:5" x14ac:dyDescent="0.35">
      <c r="B1723" t="s">
        <v>1811</v>
      </c>
      <c r="D1723" t="s">
        <v>1811</v>
      </c>
    </row>
    <row r="1724" spans="2:5" x14ac:dyDescent="0.35">
      <c r="B1724" t="s">
        <v>1812</v>
      </c>
      <c r="D1724" t="s">
        <v>1812</v>
      </c>
    </row>
    <row r="1725" spans="2:5" x14ac:dyDescent="0.35">
      <c r="B1725" t="s">
        <v>1813</v>
      </c>
      <c r="D1725" t="s">
        <v>1813</v>
      </c>
    </row>
    <row r="1726" spans="2:5" x14ac:dyDescent="0.35">
      <c r="B1726" t="s">
        <v>1814</v>
      </c>
      <c r="D1726" t="s">
        <v>1814</v>
      </c>
    </row>
    <row r="1727" spans="2:5" x14ac:dyDescent="0.35">
      <c r="B1727" t="s">
        <v>1815</v>
      </c>
      <c r="D1727" t="s">
        <v>1815</v>
      </c>
    </row>
    <row r="1728" spans="2:5" x14ac:dyDescent="0.35">
      <c r="B1728" t="s">
        <v>1816</v>
      </c>
      <c r="D1728" t="s">
        <v>1816</v>
      </c>
    </row>
    <row r="1729" spans="2:5" x14ac:dyDescent="0.35">
      <c r="B1729" t="s">
        <v>1817</v>
      </c>
      <c r="D1729" t="s">
        <v>1817</v>
      </c>
    </row>
    <row r="1730" spans="2:5" x14ac:dyDescent="0.35">
      <c r="B1730" t="s">
        <v>1818</v>
      </c>
      <c r="D1730" t="s">
        <v>1818</v>
      </c>
    </row>
    <row r="1731" spans="2:5" x14ac:dyDescent="0.35">
      <c r="B1731" t="s">
        <v>1819</v>
      </c>
      <c r="C1731">
        <v>1714275</v>
      </c>
      <c r="D1731" t="s">
        <v>1819</v>
      </c>
      <c r="E1731">
        <v>1714275</v>
      </c>
    </row>
    <row r="1732" spans="2:5" x14ac:dyDescent="0.35">
      <c r="B1732" t="s">
        <v>1820</v>
      </c>
      <c r="D1732" t="s">
        <v>1820</v>
      </c>
    </row>
    <row r="1733" spans="2:5" x14ac:dyDescent="0.35">
      <c r="B1733" t="s">
        <v>1821</v>
      </c>
      <c r="D1733" t="s">
        <v>1821</v>
      </c>
    </row>
    <row r="1734" spans="2:5" x14ac:dyDescent="0.35">
      <c r="B1734" t="s">
        <v>1822</v>
      </c>
      <c r="D1734" t="s">
        <v>1822</v>
      </c>
    </row>
    <row r="1735" spans="2:5" x14ac:dyDescent="0.35">
      <c r="B1735" t="s">
        <v>1823</v>
      </c>
      <c r="C1735">
        <v>240671</v>
      </c>
      <c r="D1735" t="s">
        <v>1823</v>
      </c>
      <c r="E1735">
        <v>240671</v>
      </c>
    </row>
    <row r="1736" spans="2:5" x14ac:dyDescent="0.35">
      <c r="B1736" t="s">
        <v>1824</v>
      </c>
      <c r="D1736" t="s">
        <v>1824</v>
      </c>
    </row>
    <row r="1737" spans="2:5" x14ac:dyDescent="0.35">
      <c r="B1737" t="s">
        <v>1825</v>
      </c>
      <c r="D1737" t="s">
        <v>1825</v>
      </c>
    </row>
    <row r="1738" spans="2:5" x14ac:dyDescent="0.35">
      <c r="B1738" t="s">
        <v>1826</v>
      </c>
      <c r="D1738" t="s">
        <v>1826</v>
      </c>
    </row>
    <row r="1739" spans="2:5" x14ac:dyDescent="0.35">
      <c r="B1739" t="s">
        <v>1827</v>
      </c>
      <c r="D1739" t="s">
        <v>1827</v>
      </c>
    </row>
    <row r="1740" spans="2:5" x14ac:dyDescent="0.35">
      <c r="B1740" t="s">
        <v>1828</v>
      </c>
      <c r="D1740" t="s">
        <v>1828</v>
      </c>
    </row>
    <row r="1741" spans="2:5" x14ac:dyDescent="0.35">
      <c r="B1741" t="s">
        <v>1829</v>
      </c>
      <c r="D1741" t="s">
        <v>1829</v>
      </c>
    </row>
    <row r="1742" spans="2:5" x14ac:dyDescent="0.35">
      <c r="B1742" t="s">
        <v>1830</v>
      </c>
      <c r="D1742" t="s">
        <v>1830</v>
      </c>
    </row>
    <row r="1743" spans="2:5" x14ac:dyDescent="0.35">
      <c r="B1743" t="s">
        <v>1831</v>
      </c>
      <c r="D1743" t="s">
        <v>1831</v>
      </c>
    </row>
    <row r="1744" spans="2:5" x14ac:dyDescent="0.35">
      <c r="B1744" t="s">
        <v>1832</v>
      </c>
      <c r="D1744" t="s">
        <v>1832</v>
      </c>
    </row>
    <row r="1745" spans="2:5" x14ac:dyDescent="0.35">
      <c r="B1745" t="s">
        <v>1833</v>
      </c>
      <c r="D1745" t="s">
        <v>1833</v>
      </c>
    </row>
    <row r="1746" spans="2:5" x14ac:dyDescent="0.35">
      <c r="B1746" t="s">
        <v>1834</v>
      </c>
      <c r="D1746" t="s">
        <v>1834</v>
      </c>
    </row>
    <row r="1747" spans="2:5" x14ac:dyDescent="0.35">
      <c r="B1747" t="s">
        <v>1835</v>
      </c>
      <c r="C1747">
        <v>535</v>
      </c>
      <c r="D1747" t="s">
        <v>1835</v>
      </c>
      <c r="E1747">
        <v>535</v>
      </c>
    </row>
    <row r="1748" spans="2:5" x14ac:dyDescent="0.35">
      <c r="B1748" t="s">
        <v>1836</v>
      </c>
      <c r="C1748">
        <v>2187</v>
      </c>
      <c r="D1748" t="s">
        <v>1836</v>
      </c>
      <c r="E1748">
        <v>2187</v>
      </c>
    </row>
    <row r="1749" spans="2:5" x14ac:dyDescent="0.35">
      <c r="B1749" t="s">
        <v>1837</v>
      </c>
      <c r="C1749">
        <v>6652251</v>
      </c>
      <c r="D1749" t="s">
        <v>1837</v>
      </c>
      <c r="E1749">
        <v>6652251</v>
      </c>
    </row>
    <row r="1750" spans="2:5" x14ac:dyDescent="0.35">
      <c r="B1750" t="s">
        <v>1838</v>
      </c>
      <c r="C1750">
        <v>37653</v>
      </c>
      <c r="D1750" t="s">
        <v>1838</v>
      </c>
      <c r="E1750">
        <v>37653</v>
      </c>
    </row>
    <row r="1751" spans="2:5" x14ac:dyDescent="0.35">
      <c r="B1751" t="s">
        <v>1839</v>
      </c>
      <c r="C1751">
        <v>17029</v>
      </c>
      <c r="D1751" t="s">
        <v>1839</v>
      </c>
      <c r="E1751">
        <v>17029</v>
      </c>
    </row>
    <row r="1752" spans="2:5" x14ac:dyDescent="0.35">
      <c r="B1752" t="s">
        <v>1840</v>
      </c>
      <c r="D1752" t="s">
        <v>1840</v>
      </c>
    </row>
    <row r="1753" spans="2:5" x14ac:dyDescent="0.35">
      <c r="B1753" t="s">
        <v>1841</v>
      </c>
      <c r="D1753" t="s">
        <v>1841</v>
      </c>
    </row>
    <row r="1754" spans="2:5" x14ac:dyDescent="0.35">
      <c r="B1754" t="s">
        <v>1842</v>
      </c>
      <c r="C1754">
        <v>96109</v>
      </c>
      <c r="D1754" t="s">
        <v>1842</v>
      </c>
      <c r="E1754">
        <v>96109</v>
      </c>
    </row>
    <row r="1755" spans="2:5" x14ac:dyDescent="0.35">
      <c r="B1755" t="s">
        <v>1843</v>
      </c>
      <c r="D1755" t="s">
        <v>1843</v>
      </c>
    </row>
    <row r="1756" spans="2:5" x14ac:dyDescent="0.35">
      <c r="B1756" t="s">
        <v>1844</v>
      </c>
      <c r="D1756" t="s">
        <v>1844</v>
      </c>
    </row>
    <row r="1757" spans="2:5" x14ac:dyDescent="0.35">
      <c r="B1757" t="s">
        <v>1845</v>
      </c>
      <c r="D1757" t="s">
        <v>1845</v>
      </c>
    </row>
    <row r="1758" spans="2:5" x14ac:dyDescent="0.35">
      <c r="B1758" t="s">
        <v>1846</v>
      </c>
      <c r="D1758" t="s">
        <v>1846</v>
      </c>
    </row>
    <row r="1759" spans="2:5" x14ac:dyDescent="0.35">
      <c r="B1759" t="s">
        <v>1847</v>
      </c>
      <c r="D1759" t="s">
        <v>1847</v>
      </c>
    </row>
    <row r="1760" spans="2:5" x14ac:dyDescent="0.35">
      <c r="B1760" t="s">
        <v>1848</v>
      </c>
      <c r="D1760" t="s">
        <v>1848</v>
      </c>
    </row>
    <row r="1761" spans="2:5" x14ac:dyDescent="0.35">
      <c r="B1761" t="s">
        <v>1849</v>
      </c>
      <c r="C1761">
        <v>24341</v>
      </c>
      <c r="D1761" t="s">
        <v>1849</v>
      </c>
      <c r="E1761">
        <v>24341</v>
      </c>
    </row>
    <row r="1762" spans="2:5" x14ac:dyDescent="0.35">
      <c r="B1762" t="s">
        <v>1850</v>
      </c>
      <c r="D1762" t="s">
        <v>1850</v>
      </c>
    </row>
    <row r="1763" spans="2:5" x14ac:dyDescent="0.35">
      <c r="B1763" t="s">
        <v>1851</v>
      </c>
      <c r="D1763" t="s">
        <v>1851</v>
      </c>
    </row>
    <row r="1764" spans="2:5" x14ac:dyDescent="0.35">
      <c r="B1764" t="s">
        <v>1852</v>
      </c>
      <c r="D1764" t="s">
        <v>1852</v>
      </c>
    </row>
    <row r="1765" spans="2:5" x14ac:dyDescent="0.35">
      <c r="B1765" t="s">
        <v>1853</v>
      </c>
      <c r="D1765" t="s">
        <v>1853</v>
      </c>
    </row>
    <row r="1766" spans="2:5" x14ac:dyDescent="0.35">
      <c r="B1766" t="s">
        <v>1854</v>
      </c>
      <c r="C1766">
        <v>192091</v>
      </c>
      <c r="D1766" t="s">
        <v>1854</v>
      </c>
      <c r="E1766">
        <v>192091</v>
      </c>
    </row>
    <row r="1767" spans="2:5" x14ac:dyDescent="0.35">
      <c r="B1767" t="s">
        <v>1855</v>
      </c>
      <c r="C1767">
        <v>28</v>
      </c>
      <c r="D1767" t="s">
        <v>1855</v>
      </c>
      <c r="E1767">
        <v>28</v>
      </c>
    </row>
    <row r="1768" spans="2:5" x14ac:dyDescent="0.35">
      <c r="B1768" t="s">
        <v>1856</v>
      </c>
      <c r="D1768" t="s">
        <v>1856</v>
      </c>
    </row>
    <row r="1769" spans="2:5" x14ac:dyDescent="0.35">
      <c r="B1769" t="s">
        <v>1857</v>
      </c>
      <c r="D1769" t="s">
        <v>1857</v>
      </c>
    </row>
    <row r="1770" spans="2:5" x14ac:dyDescent="0.35">
      <c r="B1770" t="s">
        <v>1858</v>
      </c>
      <c r="D1770" t="s">
        <v>1858</v>
      </c>
    </row>
    <row r="1771" spans="2:5" x14ac:dyDescent="0.35">
      <c r="B1771" t="s">
        <v>1859</v>
      </c>
      <c r="D1771" t="s">
        <v>1859</v>
      </c>
    </row>
    <row r="1772" spans="2:5" x14ac:dyDescent="0.35">
      <c r="B1772" t="s">
        <v>1860</v>
      </c>
      <c r="C1772">
        <v>226164</v>
      </c>
      <c r="D1772" t="s">
        <v>1860</v>
      </c>
      <c r="E1772">
        <v>226164</v>
      </c>
    </row>
    <row r="1773" spans="2:5" x14ac:dyDescent="0.35">
      <c r="B1773" t="s">
        <v>1861</v>
      </c>
      <c r="D1773" t="s">
        <v>1861</v>
      </c>
    </row>
    <row r="1774" spans="2:5" x14ac:dyDescent="0.35">
      <c r="B1774" t="s">
        <v>1862</v>
      </c>
      <c r="D1774" t="s">
        <v>1862</v>
      </c>
    </row>
    <row r="1775" spans="2:5" x14ac:dyDescent="0.35">
      <c r="B1775" t="s">
        <v>1863</v>
      </c>
      <c r="D1775" t="s">
        <v>1863</v>
      </c>
    </row>
    <row r="1776" spans="2:5" x14ac:dyDescent="0.35">
      <c r="B1776" t="s">
        <v>1864</v>
      </c>
      <c r="C1776">
        <v>201992</v>
      </c>
      <c r="D1776" t="s">
        <v>1864</v>
      </c>
      <c r="E1776">
        <v>201992</v>
      </c>
    </row>
    <row r="1777" spans="2:5" x14ac:dyDescent="0.35">
      <c r="B1777" t="s">
        <v>1865</v>
      </c>
      <c r="C1777">
        <v>118</v>
      </c>
      <c r="D1777" t="s">
        <v>1865</v>
      </c>
      <c r="E1777">
        <v>118</v>
      </c>
    </row>
    <row r="1778" spans="2:5" x14ac:dyDescent="0.35">
      <c r="B1778" t="s">
        <v>1866</v>
      </c>
      <c r="D1778" t="s">
        <v>1866</v>
      </c>
    </row>
    <row r="1779" spans="2:5" x14ac:dyDescent="0.35">
      <c r="B1779" t="s">
        <v>1867</v>
      </c>
      <c r="C1779">
        <v>59026</v>
      </c>
      <c r="D1779" t="s">
        <v>1867</v>
      </c>
      <c r="E1779">
        <v>59026</v>
      </c>
    </row>
    <row r="1780" spans="2:5" x14ac:dyDescent="0.35">
      <c r="B1780" t="s">
        <v>1868</v>
      </c>
      <c r="D1780" t="s">
        <v>1868</v>
      </c>
    </row>
    <row r="1781" spans="2:5" x14ac:dyDescent="0.35">
      <c r="B1781" t="s">
        <v>1869</v>
      </c>
      <c r="D1781" t="s">
        <v>1869</v>
      </c>
    </row>
    <row r="1782" spans="2:5" x14ac:dyDescent="0.35">
      <c r="B1782" t="s">
        <v>1870</v>
      </c>
      <c r="D1782" t="s">
        <v>1870</v>
      </c>
    </row>
    <row r="1783" spans="2:5" x14ac:dyDescent="0.35">
      <c r="B1783" t="s">
        <v>1871</v>
      </c>
      <c r="D1783" t="s">
        <v>1871</v>
      </c>
    </row>
    <row r="1784" spans="2:5" x14ac:dyDescent="0.35">
      <c r="B1784" t="s">
        <v>1872</v>
      </c>
      <c r="D1784" t="s">
        <v>1872</v>
      </c>
    </row>
    <row r="1785" spans="2:5" x14ac:dyDescent="0.35">
      <c r="B1785" t="s">
        <v>1873</v>
      </c>
      <c r="D1785" t="s">
        <v>1873</v>
      </c>
    </row>
    <row r="1786" spans="2:5" x14ac:dyDescent="0.35">
      <c r="B1786" t="s">
        <v>1874</v>
      </c>
      <c r="D1786" t="s">
        <v>1874</v>
      </c>
    </row>
    <row r="1787" spans="2:5" x14ac:dyDescent="0.35">
      <c r="B1787" t="s">
        <v>1875</v>
      </c>
      <c r="C1787">
        <v>4841</v>
      </c>
      <c r="D1787" t="s">
        <v>1875</v>
      </c>
      <c r="E1787">
        <v>4841</v>
      </c>
    </row>
    <row r="1788" spans="2:5" x14ac:dyDescent="0.35">
      <c r="B1788" t="s">
        <v>1876</v>
      </c>
      <c r="D1788" t="s">
        <v>1876</v>
      </c>
    </row>
    <row r="1789" spans="2:5" x14ac:dyDescent="0.35">
      <c r="B1789" t="s">
        <v>1877</v>
      </c>
      <c r="D1789" t="s">
        <v>1877</v>
      </c>
    </row>
    <row r="1790" spans="2:5" x14ac:dyDescent="0.35">
      <c r="B1790" t="s">
        <v>1878</v>
      </c>
      <c r="D1790" t="s">
        <v>1878</v>
      </c>
    </row>
    <row r="1791" spans="2:5" x14ac:dyDescent="0.35">
      <c r="B1791" t="s">
        <v>1879</v>
      </c>
      <c r="D1791" t="s">
        <v>1879</v>
      </c>
    </row>
    <row r="1792" spans="2:5" x14ac:dyDescent="0.35">
      <c r="B1792" t="s">
        <v>1880</v>
      </c>
      <c r="C1792">
        <v>3485</v>
      </c>
      <c r="D1792" t="s">
        <v>1880</v>
      </c>
      <c r="E1792">
        <v>3485</v>
      </c>
    </row>
    <row r="1793" spans="2:5" x14ac:dyDescent="0.35">
      <c r="B1793" t="s">
        <v>1881</v>
      </c>
      <c r="D1793" t="s">
        <v>1881</v>
      </c>
    </row>
    <row r="1794" spans="2:5" x14ac:dyDescent="0.35">
      <c r="B1794" t="s">
        <v>1882</v>
      </c>
      <c r="D1794" t="s">
        <v>1882</v>
      </c>
    </row>
    <row r="1795" spans="2:5" x14ac:dyDescent="0.35">
      <c r="B1795" t="s">
        <v>1883</v>
      </c>
      <c r="D1795" t="s">
        <v>1883</v>
      </c>
    </row>
    <row r="1796" spans="2:5" x14ac:dyDescent="0.35">
      <c r="B1796" t="s">
        <v>1884</v>
      </c>
      <c r="D1796" t="s">
        <v>1884</v>
      </c>
    </row>
    <row r="1797" spans="2:5" x14ac:dyDescent="0.35">
      <c r="B1797" t="s">
        <v>1885</v>
      </c>
      <c r="C1797">
        <v>10</v>
      </c>
      <c r="D1797" t="s">
        <v>1885</v>
      </c>
      <c r="E1797">
        <v>10</v>
      </c>
    </row>
    <row r="1798" spans="2:5" x14ac:dyDescent="0.35">
      <c r="B1798" t="s">
        <v>1886</v>
      </c>
      <c r="C1798">
        <v>25518</v>
      </c>
      <c r="D1798" t="s">
        <v>1886</v>
      </c>
      <c r="E1798">
        <v>25518</v>
      </c>
    </row>
    <row r="1799" spans="2:5" x14ac:dyDescent="0.35">
      <c r="B1799" t="s">
        <v>1887</v>
      </c>
      <c r="D1799" t="s">
        <v>1887</v>
      </c>
    </row>
    <row r="1800" spans="2:5" x14ac:dyDescent="0.35">
      <c r="B1800" t="s">
        <v>1888</v>
      </c>
      <c r="D1800" t="s">
        <v>1888</v>
      </c>
    </row>
    <row r="1801" spans="2:5" x14ac:dyDescent="0.35">
      <c r="B1801" t="s">
        <v>1889</v>
      </c>
      <c r="D1801" t="s">
        <v>1889</v>
      </c>
    </row>
    <row r="1802" spans="2:5" x14ac:dyDescent="0.35">
      <c r="B1802" t="s">
        <v>1890</v>
      </c>
      <c r="D1802" t="s">
        <v>1890</v>
      </c>
    </row>
    <row r="1803" spans="2:5" x14ac:dyDescent="0.35">
      <c r="B1803" t="s">
        <v>1891</v>
      </c>
      <c r="D1803" t="s">
        <v>1891</v>
      </c>
    </row>
    <row r="1804" spans="2:5" x14ac:dyDescent="0.35">
      <c r="B1804" t="s">
        <v>1892</v>
      </c>
      <c r="D1804" t="s">
        <v>1892</v>
      </c>
    </row>
    <row r="1805" spans="2:5" x14ac:dyDescent="0.35">
      <c r="B1805" t="s">
        <v>1893</v>
      </c>
      <c r="D1805" t="s">
        <v>1893</v>
      </c>
    </row>
    <row r="1806" spans="2:5" x14ac:dyDescent="0.35">
      <c r="B1806" t="s">
        <v>1894</v>
      </c>
      <c r="D1806" t="s">
        <v>1894</v>
      </c>
    </row>
    <row r="1807" spans="2:5" x14ac:dyDescent="0.35">
      <c r="B1807" t="s">
        <v>1895</v>
      </c>
      <c r="D1807" t="s">
        <v>1895</v>
      </c>
    </row>
    <row r="1808" spans="2:5" x14ac:dyDescent="0.35">
      <c r="B1808" t="s">
        <v>1896</v>
      </c>
      <c r="D1808" t="s">
        <v>1896</v>
      </c>
    </row>
    <row r="1809" spans="2:5" x14ac:dyDescent="0.35">
      <c r="B1809" t="s">
        <v>1897</v>
      </c>
      <c r="C1809">
        <v>1394809</v>
      </c>
      <c r="D1809" t="s">
        <v>1897</v>
      </c>
      <c r="E1809">
        <v>1394809</v>
      </c>
    </row>
    <row r="1810" spans="2:5" x14ac:dyDescent="0.35">
      <c r="B1810" t="s">
        <v>1898</v>
      </c>
      <c r="C1810">
        <v>180893</v>
      </c>
      <c r="D1810" t="s">
        <v>1898</v>
      </c>
      <c r="E1810">
        <v>180893</v>
      </c>
    </row>
    <row r="1811" spans="2:5" x14ac:dyDescent="0.35">
      <c r="B1811" t="s">
        <v>1899</v>
      </c>
      <c r="C1811">
        <v>-2215695</v>
      </c>
      <c r="D1811" t="s">
        <v>1899</v>
      </c>
      <c r="E1811">
        <v>-2215695</v>
      </c>
    </row>
    <row r="1812" spans="2:5" x14ac:dyDescent="0.35">
      <c r="B1812" t="s">
        <v>1900</v>
      </c>
      <c r="C1812">
        <v>-766070</v>
      </c>
      <c r="D1812" t="s">
        <v>1900</v>
      </c>
      <c r="E1812">
        <v>-766070</v>
      </c>
    </row>
    <row r="1813" spans="2:5" x14ac:dyDescent="0.35">
      <c r="B1813" t="s">
        <v>1901</v>
      </c>
      <c r="C1813">
        <v>-291081</v>
      </c>
      <c r="D1813" t="s">
        <v>1901</v>
      </c>
      <c r="E1813">
        <v>-291081</v>
      </c>
    </row>
    <row r="1814" spans="2:5" x14ac:dyDescent="0.35">
      <c r="B1814" t="s">
        <v>1902</v>
      </c>
      <c r="C1814">
        <v>-27669</v>
      </c>
      <c r="D1814" t="s">
        <v>1902</v>
      </c>
      <c r="E1814">
        <v>-27669</v>
      </c>
    </row>
    <row r="1815" spans="2:5" x14ac:dyDescent="0.35">
      <c r="B1815" t="s">
        <v>1903</v>
      </c>
      <c r="C1815">
        <v>-201710</v>
      </c>
      <c r="D1815" t="s">
        <v>1903</v>
      </c>
      <c r="E1815">
        <v>-201710</v>
      </c>
    </row>
    <row r="1816" spans="2:5" x14ac:dyDescent="0.35">
      <c r="B1816" t="s">
        <v>1904</v>
      </c>
      <c r="C1816">
        <v>-4622158</v>
      </c>
      <c r="D1816" t="s">
        <v>1904</v>
      </c>
      <c r="E1816">
        <v>-4622158</v>
      </c>
    </row>
    <row r="1817" spans="2:5" x14ac:dyDescent="0.35">
      <c r="B1817" t="s">
        <v>1905</v>
      </c>
      <c r="C1817">
        <v>-306587</v>
      </c>
      <c r="D1817" t="s">
        <v>1905</v>
      </c>
      <c r="E1817">
        <v>-306587</v>
      </c>
    </row>
    <row r="1818" spans="2:5" x14ac:dyDescent="0.35">
      <c r="B1818" t="s">
        <v>1906</v>
      </c>
      <c r="C1818">
        <v>-973</v>
      </c>
      <c r="D1818" t="s">
        <v>1906</v>
      </c>
      <c r="E1818">
        <v>-973</v>
      </c>
    </row>
    <row r="1819" spans="2:5" x14ac:dyDescent="0.35">
      <c r="B1819" t="s">
        <v>1907</v>
      </c>
      <c r="C1819">
        <v>1407238</v>
      </c>
      <c r="D1819" t="s">
        <v>1907</v>
      </c>
      <c r="E1819">
        <v>1407238</v>
      </c>
    </row>
    <row r="1820" spans="2:5" x14ac:dyDescent="0.35">
      <c r="B1820" t="s">
        <v>1908</v>
      </c>
      <c r="D1820" t="s">
        <v>1908</v>
      </c>
    </row>
    <row r="1821" spans="2:5" x14ac:dyDescent="0.35">
      <c r="B1821" t="s">
        <v>1909</v>
      </c>
      <c r="D1821" t="s">
        <v>1909</v>
      </c>
    </row>
    <row r="1822" spans="2:5" x14ac:dyDescent="0.35">
      <c r="B1822" t="s">
        <v>1910</v>
      </c>
      <c r="C1822">
        <v>354160</v>
      </c>
      <c r="D1822" t="s">
        <v>1910</v>
      </c>
      <c r="E1822">
        <v>354160</v>
      </c>
    </row>
    <row r="1823" spans="2:5" x14ac:dyDescent="0.35">
      <c r="B1823" t="s">
        <v>1911</v>
      </c>
      <c r="C1823">
        <v>1335305</v>
      </c>
      <c r="D1823" t="s">
        <v>1911</v>
      </c>
      <c r="E1823">
        <v>1335305</v>
      </c>
    </row>
    <row r="1824" spans="2:5" x14ac:dyDescent="0.35">
      <c r="B1824" t="s">
        <v>1912</v>
      </c>
      <c r="C1824">
        <v>23145</v>
      </c>
      <c r="D1824" t="s">
        <v>1912</v>
      </c>
      <c r="E1824">
        <v>23145</v>
      </c>
    </row>
    <row r="1825" spans="2:5" x14ac:dyDescent="0.35">
      <c r="B1825" t="s">
        <v>1913</v>
      </c>
      <c r="D1825" t="s">
        <v>1913</v>
      </c>
    </row>
    <row r="1826" spans="2:5" x14ac:dyDescent="0.35">
      <c r="B1826" t="s">
        <v>1914</v>
      </c>
      <c r="D1826" t="s">
        <v>1914</v>
      </c>
    </row>
    <row r="1827" spans="2:5" x14ac:dyDescent="0.35">
      <c r="B1827" t="s">
        <v>1915</v>
      </c>
      <c r="D1827" t="s">
        <v>1915</v>
      </c>
    </row>
    <row r="1828" spans="2:5" x14ac:dyDescent="0.35">
      <c r="B1828" t="s">
        <v>1916</v>
      </c>
      <c r="C1828">
        <v>134520</v>
      </c>
      <c r="D1828" t="s">
        <v>1916</v>
      </c>
      <c r="E1828">
        <v>134520</v>
      </c>
    </row>
    <row r="1829" spans="2:5" x14ac:dyDescent="0.35">
      <c r="B1829" t="s">
        <v>1917</v>
      </c>
      <c r="C1829">
        <v>2702257</v>
      </c>
      <c r="D1829" t="s">
        <v>1917</v>
      </c>
      <c r="E1829">
        <v>2702257</v>
      </c>
    </row>
    <row r="1830" spans="2:5" x14ac:dyDescent="0.35">
      <c r="B1830" t="s">
        <v>1918</v>
      </c>
      <c r="C1830">
        <v>704169</v>
      </c>
      <c r="D1830" t="s">
        <v>1918</v>
      </c>
      <c r="E1830">
        <v>704169</v>
      </c>
    </row>
    <row r="1831" spans="2:5" x14ac:dyDescent="0.35">
      <c r="B1831" t="s">
        <v>1919</v>
      </c>
      <c r="C1831">
        <v>808655</v>
      </c>
      <c r="D1831" t="s">
        <v>1919</v>
      </c>
      <c r="E1831">
        <v>808655</v>
      </c>
    </row>
    <row r="1832" spans="2:5" x14ac:dyDescent="0.35">
      <c r="B1832" t="s">
        <v>1920</v>
      </c>
      <c r="C1832">
        <v>40</v>
      </c>
      <c r="D1832" t="s">
        <v>1920</v>
      </c>
      <c r="E1832">
        <v>40</v>
      </c>
    </row>
    <row r="1833" spans="2:5" x14ac:dyDescent="0.35">
      <c r="B1833" t="s">
        <v>1921</v>
      </c>
      <c r="C1833">
        <v>242083</v>
      </c>
      <c r="D1833" t="s">
        <v>1921</v>
      </c>
      <c r="E1833">
        <v>242083</v>
      </c>
    </row>
    <row r="1834" spans="2:5" x14ac:dyDescent="0.35">
      <c r="B1834" t="s">
        <v>1922</v>
      </c>
      <c r="C1834">
        <v>500169</v>
      </c>
      <c r="D1834" t="s">
        <v>1922</v>
      </c>
      <c r="E1834">
        <v>500169</v>
      </c>
    </row>
    <row r="1835" spans="2:5" x14ac:dyDescent="0.35">
      <c r="B1835" t="s">
        <v>1923</v>
      </c>
      <c r="C1835">
        <v>250395</v>
      </c>
      <c r="D1835" t="s">
        <v>1923</v>
      </c>
      <c r="E1835">
        <v>250395</v>
      </c>
    </row>
    <row r="1836" spans="2:5" x14ac:dyDescent="0.35">
      <c r="B1836" t="s">
        <v>1924</v>
      </c>
      <c r="C1836">
        <v>14088</v>
      </c>
      <c r="D1836" t="s">
        <v>1924</v>
      </c>
      <c r="E1836">
        <v>14088</v>
      </c>
    </row>
    <row r="1837" spans="2:5" x14ac:dyDescent="0.35">
      <c r="B1837" t="s">
        <v>1925</v>
      </c>
      <c r="C1837">
        <v>101340</v>
      </c>
      <c r="D1837" t="s">
        <v>1925</v>
      </c>
      <c r="E1837">
        <v>101340</v>
      </c>
    </row>
    <row r="1838" spans="2:5" x14ac:dyDescent="0.35">
      <c r="B1838" t="s">
        <v>1926</v>
      </c>
      <c r="C1838">
        <v>25080</v>
      </c>
      <c r="D1838" t="s">
        <v>1926</v>
      </c>
      <c r="E1838">
        <v>25080</v>
      </c>
    </row>
    <row r="1839" spans="2:5" x14ac:dyDescent="0.35">
      <c r="B1839" t="s">
        <v>1927</v>
      </c>
      <c r="C1839">
        <v>169975</v>
      </c>
      <c r="D1839" t="s">
        <v>1927</v>
      </c>
      <c r="E1839">
        <v>169975</v>
      </c>
    </row>
    <row r="1840" spans="2:5" x14ac:dyDescent="0.35">
      <c r="B1840" t="s">
        <v>1928</v>
      </c>
      <c r="C1840">
        <v>47166</v>
      </c>
      <c r="D1840" t="s">
        <v>1928</v>
      </c>
      <c r="E1840">
        <v>47166</v>
      </c>
    </row>
    <row r="1841" spans="2:5" x14ac:dyDescent="0.35">
      <c r="B1841" t="s">
        <v>1929</v>
      </c>
      <c r="C1841">
        <v>294866</v>
      </c>
      <c r="D1841" t="s">
        <v>1929</v>
      </c>
      <c r="E1841">
        <v>294866</v>
      </c>
    </row>
    <row r="1842" spans="2:5" x14ac:dyDescent="0.35">
      <c r="B1842" t="s">
        <v>1930</v>
      </c>
      <c r="C1842">
        <v>256507</v>
      </c>
      <c r="D1842" t="s">
        <v>1930</v>
      </c>
      <c r="E1842">
        <v>256507</v>
      </c>
    </row>
    <row r="1843" spans="2:5" x14ac:dyDescent="0.35">
      <c r="B1843" t="s">
        <v>1931</v>
      </c>
      <c r="C1843">
        <v>770419</v>
      </c>
      <c r="D1843" t="s">
        <v>1931</v>
      </c>
      <c r="E1843">
        <v>770419</v>
      </c>
    </row>
    <row r="1844" spans="2:5" x14ac:dyDescent="0.35">
      <c r="B1844" t="s">
        <v>1932</v>
      </c>
      <c r="C1844">
        <v>361898</v>
      </c>
      <c r="D1844" t="s">
        <v>1932</v>
      </c>
      <c r="E1844">
        <v>361898</v>
      </c>
    </row>
    <row r="1845" spans="2:5" x14ac:dyDescent="0.35">
      <c r="B1845" t="s">
        <v>1933</v>
      </c>
      <c r="C1845">
        <v>214269</v>
      </c>
      <c r="D1845" t="s">
        <v>1933</v>
      </c>
      <c r="E1845">
        <v>214269</v>
      </c>
    </row>
    <row r="1846" spans="2:5" x14ac:dyDescent="0.35">
      <c r="B1846" t="s">
        <v>1934</v>
      </c>
      <c r="D1846" t="s">
        <v>1934</v>
      </c>
    </row>
    <row r="1847" spans="2:5" x14ac:dyDescent="0.35">
      <c r="B1847" t="s">
        <v>1935</v>
      </c>
      <c r="C1847">
        <v>323828</v>
      </c>
      <c r="D1847" t="s">
        <v>1935</v>
      </c>
      <c r="E1847">
        <v>323828</v>
      </c>
    </row>
    <row r="1848" spans="2:5" x14ac:dyDescent="0.35">
      <c r="B1848" t="s">
        <v>1936</v>
      </c>
      <c r="C1848">
        <v>854828</v>
      </c>
      <c r="D1848" t="s">
        <v>1936</v>
      </c>
      <c r="E1848">
        <v>854828</v>
      </c>
    </row>
    <row r="1849" spans="2:5" x14ac:dyDescent="0.35">
      <c r="B1849" t="s">
        <v>1937</v>
      </c>
      <c r="D1849" t="s">
        <v>1937</v>
      </c>
    </row>
    <row r="1850" spans="2:5" x14ac:dyDescent="0.35">
      <c r="B1850" t="s">
        <v>1938</v>
      </c>
      <c r="C1850">
        <v>-1587053</v>
      </c>
      <c r="D1850" t="s">
        <v>1938</v>
      </c>
      <c r="E1850">
        <v>-1587053</v>
      </c>
    </row>
    <row r="1851" spans="2:5" x14ac:dyDescent="0.35">
      <c r="B1851" t="s">
        <v>1939</v>
      </c>
      <c r="C1851">
        <v>-22178</v>
      </c>
      <c r="D1851" t="s">
        <v>1939</v>
      </c>
      <c r="E1851">
        <v>-22178</v>
      </c>
    </row>
    <row r="1852" spans="2:5" x14ac:dyDescent="0.35">
      <c r="B1852" t="s">
        <v>1940</v>
      </c>
      <c r="D1852" t="s">
        <v>1940</v>
      </c>
    </row>
    <row r="1853" spans="2:5" x14ac:dyDescent="0.35">
      <c r="B1853" t="s">
        <v>1941</v>
      </c>
      <c r="C1853">
        <v>-3560</v>
      </c>
      <c r="D1853" t="s">
        <v>1941</v>
      </c>
      <c r="E1853">
        <v>-3560</v>
      </c>
    </row>
    <row r="1854" spans="2:5" x14ac:dyDescent="0.35">
      <c r="B1854" t="s">
        <v>1942</v>
      </c>
      <c r="C1854">
        <v>-145607</v>
      </c>
      <c r="D1854" t="s">
        <v>1942</v>
      </c>
      <c r="E1854">
        <v>-145607</v>
      </c>
    </row>
    <row r="1855" spans="2:5" x14ac:dyDescent="0.35">
      <c r="B1855" t="s">
        <v>1943</v>
      </c>
      <c r="D1855" t="s">
        <v>1943</v>
      </c>
    </row>
    <row r="1856" spans="2:5" x14ac:dyDescent="0.35">
      <c r="B1856" t="s">
        <v>1944</v>
      </c>
      <c r="C1856">
        <v>-2352</v>
      </c>
      <c r="D1856" t="s">
        <v>1944</v>
      </c>
      <c r="E1856">
        <v>-2352</v>
      </c>
    </row>
    <row r="1857" spans="2:5" x14ac:dyDescent="0.35">
      <c r="B1857" t="s">
        <v>1945</v>
      </c>
      <c r="C1857">
        <v>-121981</v>
      </c>
      <c r="D1857" t="s">
        <v>1945</v>
      </c>
      <c r="E1857">
        <v>-121981</v>
      </c>
    </row>
    <row r="1858" spans="2:5" x14ac:dyDescent="0.35">
      <c r="B1858" t="s">
        <v>1946</v>
      </c>
      <c r="C1858">
        <v>-56375</v>
      </c>
      <c r="D1858" t="s">
        <v>1946</v>
      </c>
      <c r="E1858">
        <v>-56375</v>
      </c>
    </row>
    <row r="1859" spans="2:5" x14ac:dyDescent="0.35">
      <c r="B1859" t="s">
        <v>1947</v>
      </c>
      <c r="C1859">
        <v>-34786</v>
      </c>
      <c r="D1859" t="s">
        <v>1947</v>
      </c>
      <c r="E1859">
        <v>-34786</v>
      </c>
    </row>
    <row r="1860" spans="2:5" x14ac:dyDescent="0.35">
      <c r="B1860" t="s">
        <v>1948</v>
      </c>
      <c r="D1860" t="s">
        <v>1948</v>
      </c>
    </row>
    <row r="1861" spans="2:5" x14ac:dyDescent="0.35">
      <c r="B1861" t="s">
        <v>1949</v>
      </c>
      <c r="C1861">
        <v>-52012</v>
      </c>
      <c r="D1861" t="s">
        <v>1949</v>
      </c>
      <c r="E1861">
        <v>-52012</v>
      </c>
    </row>
    <row r="1862" spans="2:5" x14ac:dyDescent="0.35">
      <c r="B1862" t="s">
        <v>1950</v>
      </c>
      <c r="D1862" t="s">
        <v>1950</v>
      </c>
    </row>
    <row r="1863" spans="2:5" x14ac:dyDescent="0.35">
      <c r="B1863" t="s">
        <v>1951</v>
      </c>
      <c r="D1863" t="s">
        <v>1951</v>
      </c>
    </row>
    <row r="1864" spans="2:5" x14ac:dyDescent="0.35">
      <c r="B1864" t="s">
        <v>1952</v>
      </c>
      <c r="C1864">
        <v>81</v>
      </c>
      <c r="D1864" t="s">
        <v>1952</v>
      </c>
      <c r="E1864">
        <v>81</v>
      </c>
    </row>
    <row r="1865" spans="2:5" x14ac:dyDescent="0.35">
      <c r="B1865" t="s">
        <v>1953</v>
      </c>
      <c r="C1865">
        <v>194</v>
      </c>
      <c r="D1865" t="s">
        <v>1953</v>
      </c>
      <c r="E1865">
        <v>194</v>
      </c>
    </row>
    <row r="1866" spans="2:5" x14ac:dyDescent="0.35">
      <c r="B1866" t="s">
        <v>1954</v>
      </c>
      <c r="C1866">
        <v>951</v>
      </c>
      <c r="D1866" t="s">
        <v>1954</v>
      </c>
      <c r="E1866">
        <v>951</v>
      </c>
    </row>
    <row r="1867" spans="2:5" x14ac:dyDescent="0.35">
      <c r="B1867" t="s">
        <v>1955</v>
      </c>
      <c r="D1867" t="s">
        <v>1955</v>
      </c>
    </row>
    <row r="1868" spans="2:5" x14ac:dyDescent="0.35">
      <c r="B1868" t="s">
        <v>1956</v>
      </c>
      <c r="C1868">
        <v>1025</v>
      </c>
      <c r="D1868" t="s">
        <v>1956</v>
      </c>
      <c r="E1868">
        <v>1025</v>
      </c>
    </row>
    <row r="1869" spans="2:5" x14ac:dyDescent="0.35">
      <c r="B1869" t="s">
        <v>1957</v>
      </c>
      <c r="C1869">
        <v>59458</v>
      </c>
      <c r="D1869" t="s">
        <v>1957</v>
      </c>
      <c r="E1869">
        <v>59458</v>
      </c>
    </row>
    <row r="1870" spans="2:5" x14ac:dyDescent="0.35">
      <c r="B1870" t="s">
        <v>1958</v>
      </c>
      <c r="C1870">
        <v>264</v>
      </c>
      <c r="D1870" t="s">
        <v>1958</v>
      </c>
      <c r="E1870">
        <v>264</v>
      </c>
    </row>
    <row r="1871" spans="2:5" x14ac:dyDescent="0.35">
      <c r="B1871" t="s">
        <v>1959</v>
      </c>
      <c r="D1871" t="s">
        <v>1959</v>
      </c>
    </row>
    <row r="1872" spans="2:5" x14ac:dyDescent="0.35">
      <c r="B1872" t="s">
        <v>1960</v>
      </c>
      <c r="C1872">
        <v>455</v>
      </c>
      <c r="D1872" t="s">
        <v>1960</v>
      </c>
      <c r="E1872">
        <v>455</v>
      </c>
    </row>
    <row r="1873" spans="2:5" x14ac:dyDescent="0.35">
      <c r="B1873" t="s">
        <v>1961</v>
      </c>
      <c r="C1873">
        <v>89316</v>
      </c>
      <c r="D1873" t="s">
        <v>1961</v>
      </c>
      <c r="E1873">
        <v>89316</v>
      </c>
    </row>
    <row r="1874" spans="2:5" x14ac:dyDescent="0.35">
      <c r="B1874" t="s">
        <v>1962</v>
      </c>
      <c r="C1874">
        <v>31528</v>
      </c>
      <c r="D1874" t="s">
        <v>1962</v>
      </c>
      <c r="E1874">
        <v>31528</v>
      </c>
    </row>
    <row r="1875" spans="2:5" x14ac:dyDescent="0.35">
      <c r="B1875" t="s">
        <v>1963</v>
      </c>
      <c r="D1875" t="s">
        <v>1963</v>
      </c>
    </row>
    <row r="1876" spans="2:5" x14ac:dyDescent="0.35">
      <c r="B1876" t="s">
        <v>1964</v>
      </c>
      <c r="D1876" t="s">
        <v>1964</v>
      </c>
    </row>
    <row r="1877" spans="2:5" x14ac:dyDescent="0.35">
      <c r="B1877" t="s">
        <v>1965</v>
      </c>
      <c r="D1877" t="s">
        <v>1965</v>
      </c>
    </row>
    <row r="1878" spans="2:5" x14ac:dyDescent="0.35">
      <c r="B1878" t="s">
        <v>1966</v>
      </c>
      <c r="C1878">
        <v>58463</v>
      </c>
      <c r="D1878" t="s">
        <v>1966</v>
      </c>
      <c r="E1878">
        <v>58463</v>
      </c>
    </row>
    <row r="1879" spans="2:5" x14ac:dyDescent="0.35">
      <c r="B1879" t="s">
        <v>1967</v>
      </c>
      <c r="C1879">
        <v>13113</v>
      </c>
      <c r="D1879" t="s">
        <v>1967</v>
      </c>
      <c r="E1879">
        <v>13113</v>
      </c>
    </row>
    <row r="1880" spans="2:5" x14ac:dyDescent="0.35">
      <c r="B1880" t="s">
        <v>1968</v>
      </c>
      <c r="D1880" t="s">
        <v>1968</v>
      </c>
    </row>
    <row r="1881" spans="2:5" x14ac:dyDescent="0.35">
      <c r="B1881" t="s">
        <v>1969</v>
      </c>
      <c r="C1881">
        <v>212651</v>
      </c>
      <c r="D1881" t="s">
        <v>1969</v>
      </c>
      <c r="E1881">
        <v>212651</v>
      </c>
    </row>
    <row r="1882" spans="2:5" x14ac:dyDescent="0.35">
      <c r="B1882" t="s">
        <v>1970</v>
      </c>
      <c r="D1882" t="s">
        <v>1970</v>
      </c>
    </row>
    <row r="1883" spans="2:5" x14ac:dyDescent="0.35">
      <c r="B1883" t="s">
        <v>1971</v>
      </c>
      <c r="D1883" t="s">
        <v>1971</v>
      </c>
    </row>
    <row r="1884" spans="2:5" x14ac:dyDescent="0.35">
      <c r="B1884" t="s">
        <v>1972</v>
      </c>
      <c r="D1884" t="s">
        <v>1972</v>
      </c>
    </row>
    <row r="1885" spans="2:5" x14ac:dyDescent="0.35">
      <c r="B1885" t="s">
        <v>1973</v>
      </c>
      <c r="D1885" t="s">
        <v>1973</v>
      </c>
    </row>
    <row r="1886" spans="2:5" x14ac:dyDescent="0.35">
      <c r="B1886" t="s">
        <v>1974</v>
      </c>
      <c r="D1886" t="s">
        <v>1974</v>
      </c>
    </row>
    <row r="1887" spans="2:5" x14ac:dyDescent="0.35">
      <c r="B1887" t="s">
        <v>1975</v>
      </c>
      <c r="D1887" t="s">
        <v>1975</v>
      </c>
    </row>
    <row r="1888" spans="2:5" x14ac:dyDescent="0.35">
      <c r="B1888" t="s">
        <v>1976</v>
      </c>
      <c r="D1888" t="s">
        <v>1976</v>
      </c>
    </row>
    <row r="1889" spans="2:5" x14ac:dyDescent="0.35">
      <c r="B1889" t="s">
        <v>1977</v>
      </c>
      <c r="D1889" t="s">
        <v>1977</v>
      </c>
    </row>
    <row r="1890" spans="2:5" x14ac:dyDescent="0.35">
      <c r="B1890" t="s">
        <v>1978</v>
      </c>
      <c r="D1890" t="s">
        <v>1978</v>
      </c>
    </row>
    <row r="1891" spans="2:5" x14ac:dyDescent="0.35">
      <c r="B1891" t="s">
        <v>1979</v>
      </c>
      <c r="D1891" t="s">
        <v>1979</v>
      </c>
    </row>
    <row r="1892" spans="2:5" x14ac:dyDescent="0.35">
      <c r="B1892" t="s">
        <v>1980</v>
      </c>
      <c r="D1892" t="s">
        <v>1980</v>
      </c>
    </row>
    <row r="1893" spans="2:5" x14ac:dyDescent="0.35">
      <c r="B1893" t="s">
        <v>1981</v>
      </c>
      <c r="D1893" t="s">
        <v>1981</v>
      </c>
    </row>
    <row r="1894" spans="2:5" x14ac:dyDescent="0.35">
      <c r="B1894" t="s">
        <v>1982</v>
      </c>
      <c r="D1894" t="s">
        <v>1982</v>
      </c>
    </row>
    <row r="1895" spans="2:5" x14ac:dyDescent="0.35">
      <c r="B1895" t="s">
        <v>1983</v>
      </c>
      <c r="D1895" t="s">
        <v>1983</v>
      </c>
    </row>
    <row r="1896" spans="2:5" x14ac:dyDescent="0.35">
      <c r="B1896" t="s">
        <v>1984</v>
      </c>
      <c r="D1896" t="s">
        <v>1984</v>
      </c>
    </row>
    <row r="1897" spans="2:5" x14ac:dyDescent="0.35">
      <c r="B1897" t="s">
        <v>1985</v>
      </c>
      <c r="C1897">
        <v>1680000</v>
      </c>
      <c r="D1897" t="s">
        <v>1985</v>
      </c>
      <c r="E1897">
        <v>1680000</v>
      </c>
    </row>
    <row r="1898" spans="2:5" x14ac:dyDescent="0.35">
      <c r="B1898" t="s">
        <v>1986</v>
      </c>
      <c r="D1898" t="s">
        <v>1986</v>
      </c>
    </row>
    <row r="1899" spans="2:5" x14ac:dyDescent="0.35">
      <c r="B1899" t="s">
        <v>1987</v>
      </c>
      <c r="D1899" t="s">
        <v>1987</v>
      </c>
    </row>
    <row r="1900" spans="2:5" x14ac:dyDescent="0.35">
      <c r="B1900" t="s">
        <v>1988</v>
      </c>
      <c r="D1900" t="s">
        <v>1988</v>
      </c>
    </row>
    <row r="1901" spans="2:5" x14ac:dyDescent="0.35">
      <c r="B1901" t="s">
        <v>1989</v>
      </c>
      <c r="D1901" t="s">
        <v>1989</v>
      </c>
    </row>
    <row r="1902" spans="2:5" x14ac:dyDescent="0.35">
      <c r="B1902" t="s">
        <v>1990</v>
      </c>
      <c r="D1902" t="s">
        <v>2285</v>
      </c>
    </row>
    <row r="1903" spans="2:5" x14ac:dyDescent="0.35">
      <c r="B1903" t="s">
        <v>1991</v>
      </c>
      <c r="D1903" t="s">
        <v>2286</v>
      </c>
    </row>
    <row r="1904" spans="2:5" x14ac:dyDescent="0.35">
      <c r="B1904" t="s">
        <v>1992</v>
      </c>
      <c r="D1904" t="s">
        <v>2287</v>
      </c>
      <c r="E1904">
        <v>29500</v>
      </c>
    </row>
    <row r="1905" spans="2:5" x14ac:dyDescent="0.35">
      <c r="B1905" t="s">
        <v>1993</v>
      </c>
      <c r="D1905" t="s">
        <v>2288</v>
      </c>
    </row>
    <row r="1906" spans="2:5" x14ac:dyDescent="0.35">
      <c r="B1906" t="s">
        <v>1994</v>
      </c>
      <c r="D1906" t="s">
        <v>2289</v>
      </c>
    </row>
    <row r="1907" spans="2:5" x14ac:dyDescent="0.35">
      <c r="B1907" t="s">
        <v>1995</v>
      </c>
      <c r="D1907" t="s">
        <v>2290</v>
      </c>
    </row>
    <row r="1908" spans="2:5" x14ac:dyDescent="0.35">
      <c r="B1908" t="s">
        <v>1996</v>
      </c>
      <c r="D1908" t="s">
        <v>2291</v>
      </c>
      <c r="E1908">
        <v>281903</v>
      </c>
    </row>
    <row r="1909" spans="2:5" x14ac:dyDescent="0.35">
      <c r="B1909" t="s">
        <v>1997</v>
      </c>
      <c r="D1909" t="s">
        <v>2292</v>
      </c>
      <c r="E1909">
        <v>4901223</v>
      </c>
    </row>
    <row r="1910" spans="2:5" x14ac:dyDescent="0.35">
      <c r="B1910" t="s">
        <v>1998</v>
      </c>
      <c r="D1910" t="s">
        <v>2293</v>
      </c>
    </row>
    <row r="1911" spans="2:5" x14ac:dyDescent="0.35">
      <c r="B1911" t="s">
        <v>1999</v>
      </c>
      <c r="D1911" t="s">
        <v>2294</v>
      </c>
      <c r="E1911">
        <v>14986431</v>
      </c>
    </row>
    <row r="1912" spans="2:5" x14ac:dyDescent="0.35">
      <c r="B1912" t="s">
        <v>2000</v>
      </c>
      <c r="D1912" t="s">
        <v>2295</v>
      </c>
    </row>
    <row r="1913" spans="2:5" x14ac:dyDescent="0.35">
      <c r="B1913" t="s">
        <v>2001</v>
      </c>
      <c r="D1913" t="s">
        <v>2296</v>
      </c>
    </row>
    <row r="1914" spans="2:5" x14ac:dyDescent="0.35">
      <c r="B1914" t="s">
        <v>2002</v>
      </c>
      <c r="D1914" t="s">
        <v>2297</v>
      </c>
    </row>
    <row r="1915" spans="2:5" x14ac:dyDescent="0.35">
      <c r="B1915" t="s">
        <v>2003</v>
      </c>
      <c r="D1915" t="s">
        <v>2298</v>
      </c>
    </row>
    <row r="1916" spans="2:5" x14ac:dyDescent="0.35">
      <c r="B1916" t="s">
        <v>2004</v>
      </c>
      <c r="D1916" t="s">
        <v>2299</v>
      </c>
    </row>
    <row r="1917" spans="2:5" x14ac:dyDescent="0.35">
      <c r="B1917" t="s">
        <v>2005</v>
      </c>
      <c r="D1917" t="s">
        <v>2300</v>
      </c>
    </row>
    <row r="1918" spans="2:5" x14ac:dyDescent="0.35">
      <c r="B1918" t="s">
        <v>2006</v>
      </c>
      <c r="D1918" t="s">
        <v>2301</v>
      </c>
    </row>
    <row r="1919" spans="2:5" x14ac:dyDescent="0.35">
      <c r="B1919" t="s">
        <v>2007</v>
      </c>
      <c r="D1919" t="s">
        <v>2302</v>
      </c>
    </row>
    <row r="1920" spans="2:5" x14ac:dyDescent="0.35">
      <c r="B1920" t="s">
        <v>2008</v>
      </c>
      <c r="D1920" t="s">
        <v>2303</v>
      </c>
    </row>
    <row r="1921" spans="2:5" x14ac:dyDescent="0.35">
      <c r="B1921" t="s">
        <v>2009</v>
      </c>
      <c r="D1921" t="s">
        <v>2304</v>
      </c>
      <c r="E1921">
        <v>1291309</v>
      </c>
    </row>
    <row r="1922" spans="2:5" x14ac:dyDescent="0.35">
      <c r="B1922" t="s">
        <v>2010</v>
      </c>
      <c r="D1922" t="s">
        <v>2305</v>
      </c>
    </row>
    <row r="1923" spans="2:5" x14ac:dyDescent="0.35">
      <c r="B1923" t="s">
        <v>2011</v>
      </c>
      <c r="D1923" t="s">
        <v>2306</v>
      </c>
    </row>
    <row r="1924" spans="2:5" x14ac:dyDescent="0.35">
      <c r="B1924" t="s">
        <v>2012</v>
      </c>
      <c r="D1924" t="s">
        <v>2307</v>
      </c>
    </row>
    <row r="1925" spans="2:5" x14ac:dyDescent="0.35">
      <c r="B1925" t="s">
        <v>2013</v>
      </c>
      <c r="D1925" t="s">
        <v>2308</v>
      </c>
      <c r="E1925" s="3">
        <v>428200000</v>
      </c>
    </row>
    <row r="1926" spans="2:5" x14ac:dyDescent="0.35">
      <c r="B1926" t="s">
        <v>2014</v>
      </c>
      <c r="D1926" t="s">
        <v>2309</v>
      </c>
      <c r="E1926">
        <v>38200</v>
      </c>
    </row>
    <row r="1927" spans="2:5" x14ac:dyDescent="0.35">
      <c r="B1927" t="s">
        <v>2015</v>
      </c>
      <c r="D1927" t="s">
        <v>2310</v>
      </c>
      <c r="E1927">
        <v>16499675</v>
      </c>
    </row>
    <row r="1928" spans="2:5" x14ac:dyDescent="0.35">
      <c r="B1928" t="s">
        <v>2016</v>
      </c>
      <c r="D1928" t="s">
        <v>2311</v>
      </c>
      <c r="E1928">
        <v>2121534</v>
      </c>
    </row>
    <row r="1929" spans="2:5" x14ac:dyDescent="0.35">
      <c r="B1929" t="s">
        <v>2017</v>
      </c>
      <c r="D1929" t="s">
        <v>2312</v>
      </c>
    </row>
    <row r="1930" spans="2:5" x14ac:dyDescent="0.35">
      <c r="B1930" t="s">
        <v>2018</v>
      </c>
      <c r="D1930" t="s">
        <v>2313</v>
      </c>
    </row>
    <row r="1931" spans="2:5" x14ac:dyDescent="0.35">
      <c r="B1931" t="s">
        <v>2019</v>
      </c>
      <c r="D1931" t="s">
        <v>2314</v>
      </c>
    </row>
    <row r="1932" spans="2:5" x14ac:dyDescent="0.35">
      <c r="B1932" t="s">
        <v>2020</v>
      </c>
      <c r="D1932" t="s">
        <v>2315</v>
      </c>
    </row>
    <row r="1933" spans="2:5" x14ac:dyDescent="0.35">
      <c r="B1933" t="s">
        <v>2021</v>
      </c>
      <c r="D1933" t="s">
        <v>2316</v>
      </c>
    </row>
    <row r="1934" spans="2:5" x14ac:dyDescent="0.35">
      <c r="B1934" t="s">
        <v>2022</v>
      </c>
      <c r="D1934" t="s">
        <v>2317</v>
      </c>
    </row>
    <row r="1935" spans="2:5" x14ac:dyDescent="0.35">
      <c r="B1935" t="s">
        <v>2023</v>
      </c>
      <c r="D1935" t="s">
        <v>2318</v>
      </c>
    </row>
    <row r="1936" spans="2:5" x14ac:dyDescent="0.35">
      <c r="B1936" t="s">
        <v>2024</v>
      </c>
      <c r="D1936" t="s">
        <v>2319</v>
      </c>
      <c r="E1936">
        <v>12777158</v>
      </c>
    </row>
    <row r="1937" spans="2:5" x14ac:dyDescent="0.35">
      <c r="B1937" t="s">
        <v>2025</v>
      </c>
      <c r="D1937" t="s">
        <v>2320</v>
      </c>
      <c r="E1937">
        <v>142195</v>
      </c>
    </row>
    <row r="1938" spans="2:5" x14ac:dyDescent="0.35">
      <c r="B1938" t="s">
        <v>2026</v>
      </c>
      <c r="D1938" t="s">
        <v>2321</v>
      </c>
      <c r="E1938">
        <v>2515046</v>
      </c>
    </row>
    <row r="1939" spans="2:5" x14ac:dyDescent="0.35">
      <c r="B1939" t="s">
        <v>2027</v>
      </c>
      <c r="D1939" t="s">
        <v>2322</v>
      </c>
    </row>
    <row r="1940" spans="2:5" x14ac:dyDescent="0.35">
      <c r="B1940" t="s">
        <v>2028</v>
      </c>
      <c r="D1940" t="s">
        <v>2323</v>
      </c>
      <c r="E1940">
        <v>20204301</v>
      </c>
    </row>
    <row r="1941" spans="2:5" x14ac:dyDescent="0.35">
      <c r="B1941" t="s">
        <v>2029</v>
      </c>
      <c r="D1941" t="s">
        <v>2324</v>
      </c>
      <c r="E1941">
        <v>6937610</v>
      </c>
    </row>
    <row r="1942" spans="2:5" x14ac:dyDescent="0.35">
      <c r="B1942" t="s">
        <v>2030</v>
      </c>
      <c r="D1942" t="s">
        <v>2325</v>
      </c>
    </row>
    <row r="1943" spans="2:5" x14ac:dyDescent="0.35">
      <c r="B1943" t="s">
        <v>2031</v>
      </c>
      <c r="D1943" t="s">
        <v>2326</v>
      </c>
      <c r="E1943">
        <v>20467689</v>
      </c>
    </row>
    <row r="1944" spans="2:5" x14ac:dyDescent="0.35">
      <c r="B1944" t="s">
        <v>2032</v>
      </c>
      <c r="D1944" t="s">
        <v>2327</v>
      </c>
    </row>
    <row r="1945" spans="2:5" x14ac:dyDescent="0.35">
      <c r="B1945" t="s">
        <v>2033</v>
      </c>
      <c r="D1945" t="s">
        <v>2328</v>
      </c>
    </row>
    <row r="1946" spans="2:5" x14ac:dyDescent="0.35">
      <c r="B1946" t="s">
        <v>2034</v>
      </c>
      <c r="D1946" t="s">
        <v>2329</v>
      </c>
      <c r="E1946">
        <v>1000</v>
      </c>
    </row>
    <row r="1947" spans="2:5" x14ac:dyDescent="0.35">
      <c r="B1947" t="s">
        <v>2035</v>
      </c>
      <c r="D1947" t="s">
        <v>2330</v>
      </c>
    </row>
    <row r="1948" spans="2:5" x14ac:dyDescent="0.35">
      <c r="B1948" t="s">
        <v>2036</v>
      </c>
      <c r="D1948" t="s">
        <v>2331</v>
      </c>
    </row>
    <row r="1949" spans="2:5" x14ac:dyDescent="0.35">
      <c r="B1949" t="s">
        <v>2037</v>
      </c>
      <c r="D1949" t="s">
        <v>2332</v>
      </c>
    </row>
    <row r="1950" spans="2:5" x14ac:dyDescent="0.35">
      <c r="B1950" t="s">
        <v>2038</v>
      </c>
      <c r="D1950" t="s">
        <v>2333</v>
      </c>
    </row>
    <row r="1951" spans="2:5" x14ac:dyDescent="0.35">
      <c r="B1951" t="s">
        <v>2039</v>
      </c>
      <c r="D1951" t="s">
        <v>2334</v>
      </c>
    </row>
    <row r="1952" spans="2:5" x14ac:dyDescent="0.35">
      <c r="B1952" t="s">
        <v>2040</v>
      </c>
      <c r="D1952" t="s">
        <v>2335</v>
      </c>
    </row>
    <row r="1953" spans="2:5" x14ac:dyDescent="0.35">
      <c r="B1953" t="s">
        <v>2041</v>
      </c>
      <c r="D1953" t="s">
        <v>2336</v>
      </c>
      <c r="E1953">
        <v>1490125</v>
      </c>
    </row>
    <row r="1954" spans="2:5" x14ac:dyDescent="0.35">
      <c r="B1954" t="s">
        <v>2042</v>
      </c>
      <c r="D1954" t="s">
        <v>2337</v>
      </c>
    </row>
    <row r="1955" spans="2:5" x14ac:dyDescent="0.35">
      <c r="B1955" t="s">
        <v>2043</v>
      </c>
      <c r="D1955" t="s">
        <v>2338</v>
      </c>
    </row>
    <row r="1956" spans="2:5" x14ac:dyDescent="0.35">
      <c r="B1956" t="s">
        <v>2044</v>
      </c>
      <c r="D1956" t="s">
        <v>2339</v>
      </c>
    </row>
    <row r="1957" spans="2:5" x14ac:dyDescent="0.35">
      <c r="B1957" t="s">
        <v>2045</v>
      </c>
      <c r="D1957" t="s">
        <v>2340</v>
      </c>
      <c r="E1957">
        <v>1772010</v>
      </c>
    </row>
    <row r="1958" spans="2:5" x14ac:dyDescent="0.35">
      <c r="B1958" t="s">
        <v>2046</v>
      </c>
      <c r="D1958" t="s">
        <v>2341</v>
      </c>
    </row>
    <row r="1959" spans="2:5" x14ac:dyDescent="0.35">
      <c r="B1959" t="s">
        <v>2047</v>
      </c>
      <c r="D1959" t="s">
        <v>2342</v>
      </c>
      <c r="E1959">
        <v>5428824</v>
      </c>
    </row>
    <row r="1960" spans="2:5" x14ac:dyDescent="0.35">
      <c r="B1960" t="s">
        <v>2048</v>
      </c>
      <c r="D1960" t="s">
        <v>2343</v>
      </c>
    </row>
    <row r="1961" spans="2:5" x14ac:dyDescent="0.35">
      <c r="B1961" t="s">
        <v>2049</v>
      </c>
      <c r="D1961" t="s">
        <v>2344</v>
      </c>
    </row>
    <row r="1962" spans="2:5" x14ac:dyDescent="0.35">
      <c r="B1962" t="s">
        <v>2050</v>
      </c>
      <c r="D1962" t="s">
        <v>2345</v>
      </c>
    </row>
    <row r="1963" spans="2:5" x14ac:dyDescent="0.35">
      <c r="B1963" t="s">
        <v>2051</v>
      </c>
      <c r="D1963" t="s">
        <v>2346</v>
      </c>
    </row>
    <row r="1964" spans="2:5" x14ac:dyDescent="0.35">
      <c r="B1964" t="s">
        <v>2052</v>
      </c>
      <c r="D1964" t="s">
        <v>2347</v>
      </c>
    </row>
    <row r="1965" spans="2:5" x14ac:dyDescent="0.35">
      <c r="B1965" t="s">
        <v>2053</v>
      </c>
      <c r="D1965" t="s">
        <v>2348</v>
      </c>
    </row>
    <row r="1966" spans="2:5" x14ac:dyDescent="0.35">
      <c r="B1966" t="s">
        <v>2054</v>
      </c>
      <c r="D1966" t="s">
        <v>2349</v>
      </c>
    </row>
    <row r="1967" spans="2:5" x14ac:dyDescent="0.35">
      <c r="B1967" t="s">
        <v>2055</v>
      </c>
      <c r="D1967" t="s">
        <v>2350</v>
      </c>
    </row>
    <row r="1968" spans="2:5" x14ac:dyDescent="0.35">
      <c r="B1968" t="s">
        <v>2056</v>
      </c>
      <c r="D1968" t="s">
        <v>2351</v>
      </c>
    </row>
    <row r="1969" spans="2:5" x14ac:dyDescent="0.35">
      <c r="B1969" t="s">
        <v>2057</v>
      </c>
      <c r="D1969" t="s">
        <v>2352</v>
      </c>
      <c r="E1969">
        <v>159066</v>
      </c>
    </row>
    <row r="1970" spans="2:5" x14ac:dyDescent="0.35">
      <c r="B1970" t="s">
        <v>2058</v>
      </c>
      <c r="D1970" t="s">
        <v>2353</v>
      </c>
      <c r="E1970">
        <v>98006475</v>
      </c>
    </row>
    <row r="1971" spans="2:5" x14ac:dyDescent="0.35">
      <c r="B1971" t="s">
        <v>2059</v>
      </c>
      <c r="D1971" t="s">
        <v>2354</v>
      </c>
    </row>
    <row r="1972" spans="2:5" x14ac:dyDescent="0.35">
      <c r="B1972" t="s">
        <v>2060</v>
      </c>
      <c r="D1972" t="s">
        <v>2355</v>
      </c>
      <c r="E1972">
        <v>580888</v>
      </c>
    </row>
    <row r="1973" spans="2:5" x14ac:dyDescent="0.35">
      <c r="B1973" t="s">
        <v>2061</v>
      </c>
      <c r="D1973" t="s">
        <v>2356</v>
      </c>
    </row>
    <row r="1974" spans="2:5" x14ac:dyDescent="0.35">
      <c r="B1974" t="s">
        <v>2062</v>
      </c>
      <c r="D1974" t="s">
        <v>2357</v>
      </c>
    </row>
    <row r="1975" spans="2:5" x14ac:dyDescent="0.35">
      <c r="B1975" t="s">
        <v>2063</v>
      </c>
      <c r="D1975" t="s">
        <v>2358</v>
      </c>
    </row>
    <row r="1976" spans="2:5" x14ac:dyDescent="0.35">
      <c r="B1976" t="s">
        <v>2064</v>
      </c>
      <c r="D1976" t="s">
        <v>2359</v>
      </c>
    </row>
    <row r="1977" spans="2:5" x14ac:dyDescent="0.35">
      <c r="B1977" t="s">
        <v>2065</v>
      </c>
      <c r="D1977" t="s">
        <v>2360</v>
      </c>
    </row>
    <row r="1978" spans="2:5" x14ac:dyDescent="0.35">
      <c r="B1978" t="s">
        <v>2066</v>
      </c>
      <c r="D1978" t="s">
        <v>2361</v>
      </c>
    </row>
    <row r="1979" spans="2:5" x14ac:dyDescent="0.35">
      <c r="B1979" t="s">
        <v>2067</v>
      </c>
      <c r="D1979" t="s">
        <v>2362</v>
      </c>
    </row>
    <row r="1980" spans="2:5" x14ac:dyDescent="0.35">
      <c r="B1980" t="s">
        <v>2068</v>
      </c>
      <c r="D1980" t="s">
        <v>2363</v>
      </c>
    </row>
    <row r="1981" spans="2:5" x14ac:dyDescent="0.35">
      <c r="B1981" t="s">
        <v>2069</v>
      </c>
      <c r="D1981" t="s">
        <v>2364</v>
      </c>
      <c r="E1981">
        <v>3217195</v>
      </c>
    </row>
    <row r="1982" spans="2:5" x14ac:dyDescent="0.35">
      <c r="B1982" t="s">
        <v>2070</v>
      </c>
      <c r="D1982" t="s">
        <v>2365</v>
      </c>
      <c r="E1982">
        <v>26069858</v>
      </c>
    </row>
    <row r="1983" spans="2:5" x14ac:dyDescent="0.35">
      <c r="B1983" t="s">
        <v>2071</v>
      </c>
      <c r="D1983" t="s">
        <v>2366</v>
      </c>
      <c r="E1983">
        <v>61759</v>
      </c>
    </row>
    <row r="1984" spans="2:5" x14ac:dyDescent="0.35">
      <c r="B1984" t="s">
        <v>2072</v>
      </c>
      <c r="D1984" t="s">
        <v>2367</v>
      </c>
    </row>
    <row r="1985" spans="2:5" x14ac:dyDescent="0.35">
      <c r="B1985" t="s">
        <v>2073</v>
      </c>
      <c r="D1985" t="s">
        <v>2368</v>
      </c>
    </row>
    <row r="1986" spans="2:5" x14ac:dyDescent="0.35">
      <c r="B1986" t="s">
        <v>2074</v>
      </c>
      <c r="D1986" t="s">
        <v>2369</v>
      </c>
      <c r="E1986">
        <v>2023023</v>
      </c>
    </row>
    <row r="1987" spans="2:5" x14ac:dyDescent="0.35">
      <c r="B1987" t="s">
        <v>2075</v>
      </c>
      <c r="D1987" t="s">
        <v>2370</v>
      </c>
    </row>
    <row r="1988" spans="2:5" x14ac:dyDescent="0.35">
      <c r="B1988" t="s">
        <v>2076</v>
      </c>
      <c r="D1988" t="s">
        <v>2371</v>
      </c>
    </row>
    <row r="1989" spans="2:5" x14ac:dyDescent="0.35">
      <c r="B1989" t="s">
        <v>2077</v>
      </c>
      <c r="D1989" t="s">
        <v>2372</v>
      </c>
    </row>
    <row r="1990" spans="2:5" x14ac:dyDescent="0.35">
      <c r="B1990" t="s">
        <v>2078</v>
      </c>
      <c r="D1990" t="s">
        <v>2373</v>
      </c>
    </row>
    <row r="1991" spans="2:5" x14ac:dyDescent="0.35">
      <c r="B1991" t="s">
        <v>2079</v>
      </c>
      <c r="D1991" t="s">
        <v>2374</v>
      </c>
    </row>
    <row r="1992" spans="2:5" x14ac:dyDescent="0.35">
      <c r="B1992" t="s">
        <v>2080</v>
      </c>
      <c r="D1992" t="s">
        <v>2375</v>
      </c>
    </row>
    <row r="1993" spans="2:5" x14ac:dyDescent="0.35">
      <c r="B1993" t="s">
        <v>2081</v>
      </c>
      <c r="D1993" t="s">
        <v>2376</v>
      </c>
    </row>
    <row r="1994" spans="2:5" x14ac:dyDescent="0.35">
      <c r="B1994" t="s">
        <v>2082</v>
      </c>
      <c r="D1994" t="s">
        <v>2377</v>
      </c>
    </row>
    <row r="1995" spans="2:5" x14ac:dyDescent="0.35">
      <c r="B1995" t="s">
        <v>2083</v>
      </c>
      <c r="D1995" t="s">
        <v>2378</v>
      </c>
    </row>
    <row r="1996" spans="2:5" x14ac:dyDescent="0.35">
      <c r="B1996" t="s">
        <v>2084</v>
      </c>
      <c r="D1996" t="s">
        <v>2379</v>
      </c>
      <c r="E1996">
        <v>-10301063</v>
      </c>
    </row>
    <row r="1997" spans="2:5" x14ac:dyDescent="0.35">
      <c r="B1997" t="s">
        <v>2085</v>
      </c>
      <c r="D1997" t="s">
        <v>2380</v>
      </c>
      <c r="E1997">
        <v>-986825</v>
      </c>
    </row>
    <row r="1998" spans="2:5" x14ac:dyDescent="0.35">
      <c r="B1998" t="s">
        <v>2086</v>
      </c>
      <c r="D1998" t="s">
        <v>2381</v>
      </c>
    </row>
    <row r="1999" spans="2:5" x14ac:dyDescent="0.35">
      <c r="B1999" t="s">
        <v>2087</v>
      </c>
      <c r="D1999" t="s">
        <v>2382</v>
      </c>
    </row>
    <row r="2000" spans="2:5" x14ac:dyDescent="0.35">
      <c r="B2000" t="s">
        <v>2088</v>
      </c>
      <c r="D2000" t="s">
        <v>2383</v>
      </c>
    </row>
    <row r="2001" spans="2:5" x14ac:dyDescent="0.35">
      <c r="B2001" t="s">
        <v>2089</v>
      </c>
      <c r="D2001" t="s">
        <v>2384</v>
      </c>
    </row>
    <row r="2002" spans="2:5" x14ac:dyDescent="0.35">
      <c r="B2002" t="s">
        <v>2090</v>
      </c>
      <c r="D2002" t="s">
        <v>2385</v>
      </c>
    </row>
    <row r="2003" spans="2:5" x14ac:dyDescent="0.35">
      <c r="B2003" t="s">
        <v>2091</v>
      </c>
      <c r="D2003" t="s">
        <v>2386</v>
      </c>
    </row>
    <row r="2004" spans="2:5" x14ac:dyDescent="0.35">
      <c r="B2004" t="s">
        <v>2092</v>
      </c>
      <c r="D2004" t="s">
        <v>2387</v>
      </c>
      <c r="E2004">
        <v>-240059</v>
      </c>
    </row>
    <row r="2005" spans="2:5" x14ac:dyDescent="0.35">
      <c r="B2005" t="s">
        <v>2093</v>
      </c>
      <c r="D2005" t="s">
        <v>2388</v>
      </c>
      <c r="E2005">
        <v>-937958</v>
      </c>
    </row>
    <row r="2006" spans="2:5" x14ac:dyDescent="0.35">
      <c r="B2006" t="s">
        <v>2094</v>
      </c>
      <c r="D2006" t="s">
        <v>2389</v>
      </c>
    </row>
    <row r="2007" spans="2:5" x14ac:dyDescent="0.35">
      <c r="B2007" t="s">
        <v>2095</v>
      </c>
      <c r="D2007" t="s">
        <v>2390</v>
      </c>
    </row>
    <row r="2008" spans="2:5" x14ac:dyDescent="0.35">
      <c r="B2008" t="s">
        <v>2096</v>
      </c>
      <c r="D2008" t="s">
        <v>2391</v>
      </c>
    </row>
    <row r="2009" spans="2:5" x14ac:dyDescent="0.35">
      <c r="B2009" t="s">
        <v>2097</v>
      </c>
      <c r="D2009" t="s">
        <v>2392</v>
      </c>
    </row>
    <row r="2010" spans="2:5" x14ac:dyDescent="0.35">
      <c r="B2010" t="s">
        <v>2098</v>
      </c>
      <c r="D2010" t="s">
        <v>2393</v>
      </c>
    </row>
    <row r="2011" spans="2:5" x14ac:dyDescent="0.35">
      <c r="B2011" t="s">
        <v>2099</v>
      </c>
      <c r="D2011" t="s">
        <v>2394</v>
      </c>
    </row>
    <row r="2012" spans="2:5" x14ac:dyDescent="0.35">
      <c r="B2012" t="s">
        <v>2100</v>
      </c>
      <c r="D2012" t="s">
        <v>2395</v>
      </c>
    </row>
    <row r="2013" spans="2:5" x14ac:dyDescent="0.35">
      <c r="B2013" t="s">
        <v>2101</v>
      </c>
      <c r="D2013" t="s">
        <v>2396</v>
      </c>
    </row>
    <row r="2014" spans="2:5" x14ac:dyDescent="0.35">
      <c r="B2014" t="s">
        <v>2102</v>
      </c>
      <c r="D2014" t="s">
        <v>2397</v>
      </c>
    </row>
    <row r="2015" spans="2:5" x14ac:dyDescent="0.35">
      <c r="B2015" t="s">
        <v>2103</v>
      </c>
      <c r="D2015" t="s">
        <v>2398</v>
      </c>
    </row>
    <row r="2016" spans="2:5" x14ac:dyDescent="0.35">
      <c r="B2016" t="s">
        <v>2104</v>
      </c>
      <c r="D2016" t="s">
        <v>2399</v>
      </c>
    </row>
    <row r="2017" spans="2:5" x14ac:dyDescent="0.35">
      <c r="B2017" t="s">
        <v>2105</v>
      </c>
      <c r="D2017" t="s">
        <v>2400</v>
      </c>
    </row>
    <row r="2018" spans="2:5" x14ac:dyDescent="0.35">
      <c r="B2018" t="s">
        <v>2106</v>
      </c>
      <c r="D2018" t="s">
        <v>2401</v>
      </c>
      <c r="E2018">
        <v>-2514754</v>
      </c>
    </row>
    <row r="2019" spans="2:5" x14ac:dyDescent="0.35">
      <c r="B2019" t="s">
        <v>2107</v>
      </c>
      <c r="D2019" t="s">
        <v>2402</v>
      </c>
    </row>
    <row r="2020" spans="2:5" x14ac:dyDescent="0.35">
      <c r="B2020" t="s">
        <v>2108</v>
      </c>
      <c r="D2020" t="s">
        <v>2403</v>
      </c>
    </row>
    <row r="2021" spans="2:5" x14ac:dyDescent="0.35">
      <c r="B2021" t="s">
        <v>2109</v>
      </c>
      <c r="D2021" t="s">
        <v>2404</v>
      </c>
    </row>
    <row r="2022" spans="2:5" x14ac:dyDescent="0.35">
      <c r="B2022" t="s">
        <v>2110</v>
      </c>
      <c r="D2022" t="s">
        <v>2405</v>
      </c>
    </row>
    <row r="2023" spans="2:5" x14ac:dyDescent="0.35">
      <c r="B2023" t="s">
        <v>2111</v>
      </c>
      <c r="D2023" t="s">
        <v>2406</v>
      </c>
    </row>
    <row r="2024" spans="2:5" x14ac:dyDescent="0.35">
      <c r="B2024" t="s">
        <v>2112</v>
      </c>
      <c r="D2024" t="s">
        <v>2407</v>
      </c>
      <c r="E2024">
        <v>-311253</v>
      </c>
    </row>
    <row r="2025" spans="2:5" x14ac:dyDescent="0.35">
      <c r="B2025" t="s">
        <v>2113</v>
      </c>
      <c r="D2025" t="s">
        <v>2408</v>
      </c>
      <c r="E2025">
        <v>-20199057</v>
      </c>
    </row>
    <row r="2026" spans="2:5" x14ac:dyDescent="0.35">
      <c r="B2026" t="s">
        <v>2114</v>
      </c>
      <c r="D2026" t="s">
        <v>2409</v>
      </c>
      <c r="E2026">
        <v>-292</v>
      </c>
    </row>
    <row r="2027" spans="2:5" x14ac:dyDescent="0.35">
      <c r="B2027" t="s">
        <v>2115</v>
      </c>
      <c r="D2027" t="s">
        <v>2410</v>
      </c>
      <c r="E2027" s="3">
        <v>-448300000</v>
      </c>
    </row>
    <row r="2028" spans="2:5" x14ac:dyDescent="0.35">
      <c r="B2028" t="s">
        <v>2116</v>
      </c>
      <c r="D2028" t="s">
        <v>2411</v>
      </c>
    </row>
    <row r="2029" spans="2:5" x14ac:dyDescent="0.35">
      <c r="B2029" t="s">
        <v>2117</v>
      </c>
      <c r="D2029" t="s">
        <v>2412</v>
      </c>
      <c r="E2029">
        <v>-20468689</v>
      </c>
    </row>
    <row r="2030" spans="2:5" x14ac:dyDescent="0.35">
      <c r="B2030" t="s">
        <v>2118</v>
      </c>
      <c r="D2030" t="s">
        <v>2413</v>
      </c>
      <c r="E2030">
        <v>-6937610</v>
      </c>
    </row>
    <row r="2031" spans="2:5" x14ac:dyDescent="0.35">
      <c r="B2031" t="s">
        <v>2119</v>
      </c>
      <c r="D2031" t="s">
        <v>2414</v>
      </c>
    </row>
    <row r="2032" spans="2:5" x14ac:dyDescent="0.35">
      <c r="B2032" t="s">
        <v>2120</v>
      </c>
      <c r="D2032" t="s">
        <v>2415</v>
      </c>
    </row>
    <row r="2033" spans="2:5" x14ac:dyDescent="0.35">
      <c r="B2033" t="s">
        <v>2121</v>
      </c>
      <c r="D2033" t="s">
        <v>2416</v>
      </c>
    </row>
    <row r="2034" spans="2:5" x14ac:dyDescent="0.35">
      <c r="B2034" t="s">
        <v>2122</v>
      </c>
      <c r="D2034" t="s">
        <v>2417</v>
      </c>
    </row>
    <row r="2035" spans="2:5" x14ac:dyDescent="0.35">
      <c r="B2035" t="s">
        <v>2123</v>
      </c>
      <c r="D2035" t="s">
        <v>2418</v>
      </c>
    </row>
    <row r="2036" spans="2:5" x14ac:dyDescent="0.35">
      <c r="B2036" t="s">
        <v>2124</v>
      </c>
      <c r="D2036" t="s">
        <v>2419</v>
      </c>
    </row>
    <row r="2037" spans="2:5" x14ac:dyDescent="0.35">
      <c r="B2037" t="s">
        <v>2125</v>
      </c>
      <c r="D2037" t="s">
        <v>2420</v>
      </c>
    </row>
    <row r="2038" spans="2:5" x14ac:dyDescent="0.35">
      <c r="B2038" t="s">
        <v>2126</v>
      </c>
      <c r="D2038" t="s">
        <v>2421</v>
      </c>
      <c r="E2038">
        <v>-20204301</v>
      </c>
    </row>
    <row r="2039" spans="2:5" x14ac:dyDescent="0.35">
      <c r="B2039" t="s">
        <v>2127</v>
      </c>
      <c r="D2039" t="s">
        <v>2422</v>
      </c>
    </row>
    <row r="2040" spans="2:5" x14ac:dyDescent="0.35">
      <c r="B2040" t="s">
        <v>2128</v>
      </c>
      <c r="D2040" t="s">
        <v>2423</v>
      </c>
    </row>
    <row r="2041" spans="2:5" x14ac:dyDescent="0.35">
      <c r="B2041" t="s">
        <v>2129</v>
      </c>
      <c r="D2041" t="s">
        <v>2424</v>
      </c>
    </row>
    <row r="2042" spans="2:5" x14ac:dyDescent="0.35">
      <c r="B2042" t="s">
        <v>2130</v>
      </c>
      <c r="D2042" t="s">
        <v>2425</v>
      </c>
      <c r="E2042">
        <v>-561438</v>
      </c>
    </row>
    <row r="2043" spans="2:5" x14ac:dyDescent="0.35">
      <c r="B2043" t="s">
        <v>2131</v>
      </c>
      <c r="D2043" t="s">
        <v>2426</v>
      </c>
      <c r="E2043">
        <v>-1380199</v>
      </c>
    </row>
    <row r="2044" spans="2:5" x14ac:dyDescent="0.35">
      <c r="B2044" t="s">
        <v>2132</v>
      </c>
      <c r="D2044" t="s">
        <v>2427</v>
      </c>
    </row>
    <row r="2045" spans="2:5" x14ac:dyDescent="0.35">
      <c r="B2045" t="s">
        <v>2133</v>
      </c>
      <c r="D2045" t="s">
        <v>2428</v>
      </c>
    </row>
    <row r="2046" spans="2:5" x14ac:dyDescent="0.35">
      <c r="B2046" t="s">
        <v>2134</v>
      </c>
      <c r="D2046" t="s">
        <v>2429</v>
      </c>
    </row>
    <row r="2047" spans="2:5" x14ac:dyDescent="0.35">
      <c r="B2047" t="s">
        <v>2135</v>
      </c>
      <c r="D2047" t="s">
        <v>2430</v>
      </c>
    </row>
    <row r="2048" spans="2:5" x14ac:dyDescent="0.35">
      <c r="B2048" t="s">
        <v>2136</v>
      </c>
      <c r="D2048" t="s">
        <v>2431</v>
      </c>
    </row>
    <row r="2049" spans="2:5" x14ac:dyDescent="0.35">
      <c r="B2049" t="s">
        <v>2137</v>
      </c>
      <c r="D2049" t="s">
        <v>2432</v>
      </c>
    </row>
    <row r="2050" spans="2:5" x14ac:dyDescent="0.35">
      <c r="B2050" t="s">
        <v>2138</v>
      </c>
      <c r="D2050" t="s">
        <v>2433</v>
      </c>
    </row>
    <row r="2051" spans="2:5" x14ac:dyDescent="0.35">
      <c r="B2051" t="s">
        <v>2139</v>
      </c>
      <c r="D2051" t="s">
        <v>2434</v>
      </c>
    </row>
    <row r="2052" spans="2:5" x14ac:dyDescent="0.35">
      <c r="B2052" t="s">
        <v>2140</v>
      </c>
      <c r="D2052" t="s">
        <v>2435</v>
      </c>
      <c r="E2052">
        <v>-36748</v>
      </c>
    </row>
    <row r="2053" spans="2:5" x14ac:dyDescent="0.35">
      <c r="B2053" t="s">
        <v>2141</v>
      </c>
      <c r="D2053" t="s">
        <v>2436</v>
      </c>
      <c r="E2053">
        <v>-894202</v>
      </c>
    </row>
    <row r="2054" spans="2:5" x14ac:dyDescent="0.35">
      <c r="B2054" t="s">
        <v>2142</v>
      </c>
      <c r="D2054" t="s">
        <v>2437</v>
      </c>
    </row>
    <row r="2055" spans="2:5" x14ac:dyDescent="0.35">
      <c r="B2055" t="s">
        <v>2143</v>
      </c>
      <c r="D2055" t="s">
        <v>2438</v>
      </c>
    </row>
    <row r="2056" spans="2:5" x14ac:dyDescent="0.35">
      <c r="B2056" t="s">
        <v>2144</v>
      </c>
      <c r="D2056" t="s">
        <v>2439</v>
      </c>
    </row>
    <row r="2057" spans="2:5" x14ac:dyDescent="0.35">
      <c r="B2057" t="s">
        <v>2145</v>
      </c>
      <c r="D2057" t="s">
        <v>2440</v>
      </c>
    </row>
    <row r="2058" spans="2:5" x14ac:dyDescent="0.35">
      <c r="B2058" t="s">
        <v>2146</v>
      </c>
      <c r="D2058" t="s">
        <v>2441</v>
      </c>
    </row>
    <row r="2059" spans="2:5" x14ac:dyDescent="0.35">
      <c r="B2059" t="s">
        <v>2147</v>
      </c>
      <c r="D2059" t="s">
        <v>2442</v>
      </c>
    </row>
    <row r="2060" spans="2:5" x14ac:dyDescent="0.35">
      <c r="B2060" t="s">
        <v>2148</v>
      </c>
      <c r="D2060" t="s">
        <v>2443</v>
      </c>
    </row>
    <row r="2061" spans="2:5" x14ac:dyDescent="0.35">
      <c r="B2061" t="s">
        <v>2149</v>
      </c>
      <c r="D2061" t="s">
        <v>2444</v>
      </c>
    </row>
    <row r="2062" spans="2:5" x14ac:dyDescent="0.35">
      <c r="B2062" t="s">
        <v>2150</v>
      </c>
      <c r="D2062" t="s">
        <v>2445</v>
      </c>
    </row>
    <row r="2063" spans="2:5" x14ac:dyDescent="0.35">
      <c r="B2063" t="s">
        <v>2151</v>
      </c>
      <c r="D2063" t="s">
        <v>2446</v>
      </c>
    </row>
    <row r="2064" spans="2:5" x14ac:dyDescent="0.35">
      <c r="B2064" t="s">
        <v>2152</v>
      </c>
      <c r="D2064" t="s">
        <v>2447</v>
      </c>
    </row>
    <row r="2065" spans="2:5" x14ac:dyDescent="0.35">
      <c r="B2065" t="s">
        <v>2153</v>
      </c>
      <c r="D2065" t="s">
        <v>2448</v>
      </c>
    </row>
    <row r="2066" spans="2:5" x14ac:dyDescent="0.35">
      <c r="B2066" t="s">
        <v>2154</v>
      </c>
      <c r="D2066" t="s">
        <v>2449</v>
      </c>
    </row>
    <row r="2067" spans="2:5" x14ac:dyDescent="0.35">
      <c r="B2067" t="s">
        <v>2155</v>
      </c>
      <c r="D2067" t="s">
        <v>2450</v>
      </c>
    </row>
    <row r="2068" spans="2:5" x14ac:dyDescent="0.35">
      <c r="B2068" t="s">
        <v>2156</v>
      </c>
      <c r="D2068" t="s">
        <v>2451</v>
      </c>
    </row>
    <row r="2069" spans="2:5" x14ac:dyDescent="0.35">
      <c r="B2069" t="s">
        <v>2157</v>
      </c>
      <c r="D2069" t="s">
        <v>2452</v>
      </c>
    </row>
    <row r="2070" spans="2:5" x14ac:dyDescent="0.35">
      <c r="B2070" t="s">
        <v>2158</v>
      </c>
      <c r="D2070" t="s">
        <v>2453</v>
      </c>
    </row>
    <row r="2071" spans="2:5" x14ac:dyDescent="0.35">
      <c r="B2071" t="s">
        <v>2159</v>
      </c>
      <c r="D2071" t="s">
        <v>2454</v>
      </c>
      <c r="E2071">
        <v>-344608</v>
      </c>
    </row>
    <row r="2072" spans="2:5" x14ac:dyDescent="0.35">
      <c r="B2072" t="s">
        <v>2160</v>
      </c>
      <c r="D2072" t="s">
        <v>2455</v>
      </c>
      <c r="E2072">
        <v>-8690959</v>
      </c>
    </row>
    <row r="2073" spans="2:5" x14ac:dyDescent="0.35">
      <c r="B2073" t="s">
        <v>2161</v>
      </c>
      <c r="D2073" t="s">
        <v>2456</v>
      </c>
      <c r="E2073">
        <v>-60778</v>
      </c>
    </row>
    <row r="2074" spans="2:5" x14ac:dyDescent="0.35">
      <c r="B2074" t="s">
        <v>2162</v>
      </c>
      <c r="D2074" t="s">
        <v>2457</v>
      </c>
      <c r="E2074" s="3">
        <v>-124800000</v>
      </c>
    </row>
    <row r="2075" spans="2:5" x14ac:dyDescent="0.35">
      <c r="B2075" t="s">
        <v>2163</v>
      </c>
      <c r="D2075" t="s">
        <v>2458</v>
      </c>
    </row>
    <row r="2076" spans="2:5" x14ac:dyDescent="0.35">
      <c r="B2076" t="s">
        <v>2164</v>
      </c>
      <c r="D2076" t="s">
        <v>2459</v>
      </c>
    </row>
    <row r="2077" spans="2:5" x14ac:dyDescent="0.35">
      <c r="B2077" t="s">
        <v>2165</v>
      </c>
      <c r="D2077" t="s">
        <v>2460</v>
      </c>
      <c r="E2077">
        <v>-2023023</v>
      </c>
    </row>
    <row r="2078" spans="2:5" x14ac:dyDescent="0.35">
      <c r="B2078" t="s">
        <v>2166</v>
      </c>
      <c r="D2078" t="s">
        <v>2461</v>
      </c>
      <c r="E2078">
        <v>-981</v>
      </c>
    </row>
    <row r="2079" spans="2:5" x14ac:dyDescent="0.35">
      <c r="B2079" t="s">
        <v>2167</v>
      </c>
      <c r="D2079" t="s">
        <v>2462</v>
      </c>
    </row>
    <row r="2080" spans="2:5" x14ac:dyDescent="0.35">
      <c r="B2080" t="s">
        <v>2168</v>
      </c>
      <c r="D2080" t="s">
        <v>2463</v>
      </c>
    </row>
    <row r="2081" spans="2:4" x14ac:dyDescent="0.35">
      <c r="B2081" t="s">
        <v>2169</v>
      </c>
      <c r="D2081" t="s">
        <v>2464</v>
      </c>
    </row>
    <row r="2082" spans="2:4" x14ac:dyDescent="0.35">
      <c r="B2082" t="s">
        <v>2170</v>
      </c>
      <c r="D2082" t="s">
        <v>2465</v>
      </c>
    </row>
    <row r="2083" spans="2:4" x14ac:dyDescent="0.35">
      <c r="B2083" t="s">
        <v>2171</v>
      </c>
      <c r="D2083" t="s">
        <v>2466</v>
      </c>
    </row>
    <row r="2084" spans="2:4" x14ac:dyDescent="0.35">
      <c r="B2084" t="s">
        <v>2172</v>
      </c>
      <c r="D2084" t="s">
        <v>2467</v>
      </c>
    </row>
    <row r="2085" spans="2:4" x14ac:dyDescent="0.35">
      <c r="B2085" t="s">
        <v>2173</v>
      </c>
      <c r="D2085" t="s">
        <v>2468</v>
      </c>
    </row>
    <row r="2086" spans="2:4" x14ac:dyDescent="0.35">
      <c r="B2086" t="s">
        <v>2174</v>
      </c>
      <c r="D2086" t="s">
        <v>2469</v>
      </c>
    </row>
    <row r="2087" spans="2:4" x14ac:dyDescent="0.35">
      <c r="B2087" t="s">
        <v>2175</v>
      </c>
      <c r="D2087" t="s">
        <v>2470</v>
      </c>
    </row>
    <row r="2088" spans="2:4" x14ac:dyDescent="0.35">
      <c r="B2088" t="s">
        <v>2176</v>
      </c>
      <c r="D2088" t="s">
        <v>2471</v>
      </c>
    </row>
    <row r="2089" spans="2:4" x14ac:dyDescent="0.35">
      <c r="B2089" t="s">
        <v>2177</v>
      </c>
      <c r="D2089" t="s">
        <v>2472</v>
      </c>
    </row>
    <row r="2090" spans="2:4" x14ac:dyDescent="0.35">
      <c r="B2090" t="s">
        <v>2178</v>
      </c>
      <c r="D2090" t="s">
        <v>2473</v>
      </c>
    </row>
    <row r="2091" spans="2:4" x14ac:dyDescent="0.35">
      <c r="B2091" t="s">
        <v>2179</v>
      </c>
      <c r="D2091" t="s">
        <v>2474</v>
      </c>
    </row>
    <row r="2092" spans="2:4" x14ac:dyDescent="0.35">
      <c r="B2092" t="s">
        <v>2180</v>
      </c>
      <c r="D2092" t="s">
        <v>2475</v>
      </c>
    </row>
    <row r="2093" spans="2:4" x14ac:dyDescent="0.35">
      <c r="B2093" t="s">
        <v>2181</v>
      </c>
      <c r="D2093" t="s">
        <v>2476</v>
      </c>
    </row>
    <row r="2094" spans="2:4" x14ac:dyDescent="0.35">
      <c r="B2094" t="s">
        <v>2182</v>
      </c>
      <c r="D2094" t="s">
        <v>2477</v>
      </c>
    </row>
    <row r="2095" spans="2:4" x14ac:dyDescent="0.35">
      <c r="B2095" t="s">
        <v>2183</v>
      </c>
      <c r="D2095" t="s">
        <v>2478</v>
      </c>
    </row>
    <row r="2096" spans="2:4" x14ac:dyDescent="0.35">
      <c r="B2096" t="s">
        <v>2184</v>
      </c>
      <c r="D2096" t="s">
        <v>2479</v>
      </c>
    </row>
    <row r="2097" spans="2:4" x14ac:dyDescent="0.35">
      <c r="B2097" t="s">
        <v>2185</v>
      </c>
      <c r="D2097" t="s">
        <v>2480</v>
      </c>
    </row>
    <row r="2098" spans="2:4" x14ac:dyDescent="0.35">
      <c r="B2098" t="s">
        <v>2186</v>
      </c>
      <c r="D2098" t="s">
        <v>2481</v>
      </c>
    </row>
    <row r="2099" spans="2:4" x14ac:dyDescent="0.35">
      <c r="B2099" t="s">
        <v>2187</v>
      </c>
      <c r="D2099" t="s">
        <v>2482</v>
      </c>
    </row>
    <row r="2100" spans="2:4" x14ac:dyDescent="0.35">
      <c r="B2100" t="s">
        <v>2188</v>
      </c>
      <c r="D2100" t="s">
        <v>2483</v>
      </c>
    </row>
    <row r="2101" spans="2:4" x14ac:dyDescent="0.35">
      <c r="B2101" t="s">
        <v>2189</v>
      </c>
      <c r="D2101" t="s">
        <v>2484</v>
      </c>
    </row>
    <row r="2102" spans="2:4" x14ac:dyDescent="0.35">
      <c r="B2102" t="s">
        <v>2190</v>
      </c>
      <c r="D2102" t="s">
        <v>2485</v>
      </c>
    </row>
    <row r="2103" spans="2:4" x14ac:dyDescent="0.35">
      <c r="B2103" t="s">
        <v>2191</v>
      </c>
      <c r="D2103" t="s">
        <v>2486</v>
      </c>
    </row>
    <row r="2104" spans="2:4" x14ac:dyDescent="0.35">
      <c r="B2104" t="s">
        <v>2192</v>
      </c>
      <c r="D2104" t="s">
        <v>2487</v>
      </c>
    </row>
    <row r="2105" spans="2:4" x14ac:dyDescent="0.35">
      <c r="B2105" t="s">
        <v>2193</v>
      </c>
      <c r="D2105" t="s">
        <v>2488</v>
      </c>
    </row>
    <row r="2106" spans="2:4" x14ac:dyDescent="0.35">
      <c r="B2106" t="s">
        <v>2194</v>
      </c>
      <c r="D2106" t="s">
        <v>2489</v>
      </c>
    </row>
    <row r="2107" spans="2:4" x14ac:dyDescent="0.35">
      <c r="B2107" t="s">
        <v>2195</v>
      </c>
      <c r="D2107" t="s">
        <v>2490</v>
      </c>
    </row>
    <row r="2108" spans="2:4" x14ac:dyDescent="0.35">
      <c r="B2108" t="s">
        <v>2196</v>
      </c>
      <c r="D2108" t="s">
        <v>2491</v>
      </c>
    </row>
    <row r="2109" spans="2:4" x14ac:dyDescent="0.35">
      <c r="B2109" t="s">
        <v>2197</v>
      </c>
      <c r="D2109" t="s">
        <v>2492</v>
      </c>
    </row>
    <row r="2110" spans="2:4" x14ac:dyDescent="0.35">
      <c r="B2110" t="s">
        <v>2198</v>
      </c>
      <c r="D2110" t="s">
        <v>2493</v>
      </c>
    </row>
    <row r="2111" spans="2:4" x14ac:dyDescent="0.35">
      <c r="B2111" t="s">
        <v>2199</v>
      </c>
      <c r="D2111" t="s">
        <v>2494</v>
      </c>
    </row>
    <row r="2112" spans="2:4" x14ac:dyDescent="0.35">
      <c r="B2112" t="s">
        <v>2200</v>
      </c>
      <c r="D2112" t="s">
        <v>2495</v>
      </c>
    </row>
    <row r="2113" spans="2:4" x14ac:dyDescent="0.35">
      <c r="B2113" t="s">
        <v>2201</v>
      </c>
      <c r="D2113" t="s">
        <v>2496</v>
      </c>
    </row>
    <row r="2114" spans="2:4" x14ac:dyDescent="0.35">
      <c r="B2114" t="s">
        <v>2202</v>
      </c>
      <c r="D2114" t="s">
        <v>2497</v>
      </c>
    </row>
    <row r="2115" spans="2:4" x14ac:dyDescent="0.35">
      <c r="B2115" t="s">
        <v>2203</v>
      </c>
      <c r="D2115" t="s">
        <v>2498</v>
      </c>
    </row>
    <row r="2116" spans="2:4" x14ac:dyDescent="0.35">
      <c r="B2116" t="s">
        <v>2204</v>
      </c>
      <c r="D2116" t="s">
        <v>2499</v>
      </c>
    </row>
    <row r="2117" spans="2:4" x14ac:dyDescent="0.35">
      <c r="B2117" t="s">
        <v>2205</v>
      </c>
      <c r="D2117" t="s">
        <v>2500</v>
      </c>
    </row>
    <row r="2118" spans="2:4" x14ac:dyDescent="0.35">
      <c r="B2118" t="s">
        <v>2206</v>
      </c>
      <c r="D2118" t="s">
        <v>2501</v>
      </c>
    </row>
    <row r="2119" spans="2:4" x14ac:dyDescent="0.35">
      <c r="B2119" t="s">
        <v>2207</v>
      </c>
      <c r="D2119" t="s">
        <v>2502</v>
      </c>
    </row>
    <row r="2120" spans="2:4" x14ac:dyDescent="0.35">
      <c r="B2120" t="s">
        <v>2208</v>
      </c>
      <c r="D2120" t="s">
        <v>2503</v>
      </c>
    </row>
    <row r="2121" spans="2:4" x14ac:dyDescent="0.35">
      <c r="B2121" t="s">
        <v>2209</v>
      </c>
      <c r="D2121" t="s">
        <v>2504</v>
      </c>
    </row>
    <row r="2122" spans="2:4" x14ac:dyDescent="0.35">
      <c r="B2122" t="s">
        <v>2210</v>
      </c>
      <c r="D2122" t="s">
        <v>2505</v>
      </c>
    </row>
    <row r="2123" spans="2:4" x14ac:dyDescent="0.35">
      <c r="B2123" t="s">
        <v>2211</v>
      </c>
      <c r="D2123" t="s">
        <v>2506</v>
      </c>
    </row>
    <row r="2124" spans="2:4" x14ac:dyDescent="0.35">
      <c r="B2124" t="s">
        <v>2212</v>
      </c>
      <c r="D2124" t="s">
        <v>2507</v>
      </c>
    </row>
    <row r="2125" spans="2:4" x14ac:dyDescent="0.35">
      <c r="B2125" t="s">
        <v>2213</v>
      </c>
      <c r="D2125" t="s">
        <v>2508</v>
      </c>
    </row>
    <row r="2126" spans="2:4" x14ac:dyDescent="0.35">
      <c r="B2126" t="s">
        <v>2214</v>
      </c>
      <c r="D2126" t="s">
        <v>2509</v>
      </c>
    </row>
    <row r="2127" spans="2:4" x14ac:dyDescent="0.35">
      <c r="B2127" t="s">
        <v>2215</v>
      </c>
      <c r="D2127" t="s">
        <v>2510</v>
      </c>
    </row>
    <row r="2128" spans="2:4" x14ac:dyDescent="0.35">
      <c r="B2128" t="s">
        <v>2216</v>
      </c>
      <c r="D2128" t="s">
        <v>2511</v>
      </c>
    </row>
    <row r="2129" spans="2:4" x14ac:dyDescent="0.35">
      <c r="B2129" t="s">
        <v>2217</v>
      </c>
      <c r="D2129" t="s">
        <v>2512</v>
      </c>
    </row>
    <row r="2130" spans="2:4" x14ac:dyDescent="0.35">
      <c r="B2130" t="s">
        <v>2218</v>
      </c>
      <c r="D2130" t="s">
        <v>2513</v>
      </c>
    </row>
    <row r="2131" spans="2:4" x14ac:dyDescent="0.35">
      <c r="B2131" t="s">
        <v>2219</v>
      </c>
      <c r="D2131" t="s">
        <v>2514</v>
      </c>
    </row>
    <row r="2132" spans="2:4" x14ac:dyDescent="0.35">
      <c r="B2132" t="s">
        <v>2220</v>
      </c>
      <c r="D2132" t="s">
        <v>2515</v>
      </c>
    </row>
    <row r="2133" spans="2:4" x14ac:dyDescent="0.35">
      <c r="B2133" t="s">
        <v>2221</v>
      </c>
      <c r="D2133" t="s">
        <v>2516</v>
      </c>
    </row>
    <row r="2134" spans="2:4" x14ac:dyDescent="0.35">
      <c r="B2134" t="s">
        <v>2222</v>
      </c>
      <c r="D2134" t="s">
        <v>2517</v>
      </c>
    </row>
    <row r="2135" spans="2:4" x14ac:dyDescent="0.35">
      <c r="B2135" t="s">
        <v>2223</v>
      </c>
      <c r="D2135" t="s">
        <v>2518</v>
      </c>
    </row>
    <row r="2136" spans="2:4" x14ac:dyDescent="0.35">
      <c r="B2136" t="s">
        <v>2224</v>
      </c>
      <c r="D2136" t="s">
        <v>2519</v>
      </c>
    </row>
    <row r="2137" spans="2:4" x14ac:dyDescent="0.35">
      <c r="B2137" t="s">
        <v>2225</v>
      </c>
      <c r="D2137" t="s">
        <v>2520</v>
      </c>
    </row>
    <row r="2138" spans="2:4" x14ac:dyDescent="0.35">
      <c r="B2138" t="s">
        <v>2226</v>
      </c>
      <c r="D2138" t="s">
        <v>2521</v>
      </c>
    </row>
    <row r="2139" spans="2:4" x14ac:dyDescent="0.35">
      <c r="B2139" t="s">
        <v>2227</v>
      </c>
      <c r="D2139" t="s">
        <v>2522</v>
      </c>
    </row>
    <row r="2140" spans="2:4" x14ac:dyDescent="0.35">
      <c r="B2140" t="s">
        <v>2228</v>
      </c>
      <c r="D2140" t="s">
        <v>2523</v>
      </c>
    </row>
    <row r="2141" spans="2:4" x14ac:dyDescent="0.35">
      <c r="B2141" t="s">
        <v>2229</v>
      </c>
      <c r="D2141" t="s">
        <v>2524</v>
      </c>
    </row>
    <row r="2142" spans="2:4" x14ac:dyDescent="0.35">
      <c r="B2142" t="s">
        <v>2230</v>
      </c>
      <c r="D2142" t="s">
        <v>2525</v>
      </c>
    </row>
    <row r="2143" spans="2:4" x14ac:dyDescent="0.35">
      <c r="B2143" t="s">
        <v>2231</v>
      </c>
      <c r="D2143" t="s">
        <v>2526</v>
      </c>
    </row>
    <row r="2144" spans="2:4" x14ac:dyDescent="0.35">
      <c r="B2144" t="s">
        <v>2232</v>
      </c>
      <c r="D2144" t="s">
        <v>2527</v>
      </c>
    </row>
    <row r="2145" spans="2:4" x14ac:dyDescent="0.35">
      <c r="B2145" t="s">
        <v>2233</v>
      </c>
      <c r="D2145" t="s">
        <v>2528</v>
      </c>
    </row>
    <row r="2146" spans="2:4" x14ac:dyDescent="0.35">
      <c r="B2146" t="s">
        <v>2234</v>
      </c>
      <c r="D2146" t="s">
        <v>2529</v>
      </c>
    </row>
    <row r="2147" spans="2:4" x14ac:dyDescent="0.35">
      <c r="B2147" t="s">
        <v>2235</v>
      </c>
      <c r="D2147" t="s">
        <v>2530</v>
      </c>
    </row>
    <row r="2148" spans="2:4" x14ac:dyDescent="0.35">
      <c r="B2148" t="s">
        <v>2236</v>
      </c>
      <c r="D2148" t="s">
        <v>2531</v>
      </c>
    </row>
    <row r="2149" spans="2:4" x14ac:dyDescent="0.35">
      <c r="B2149" t="s">
        <v>2237</v>
      </c>
      <c r="D2149" t="s">
        <v>2532</v>
      </c>
    </row>
    <row r="2150" spans="2:4" x14ac:dyDescent="0.35">
      <c r="B2150" t="s">
        <v>2238</v>
      </c>
      <c r="D2150" t="s">
        <v>2533</v>
      </c>
    </row>
    <row r="2151" spans="2:4" x14ac:dyDescent="0.35">
      <c r="B2151" t="s">
        <v>2239</v>
      </c>
      <c r="D2151" t="s">
        <v>2534</v>
      </c>
    </row>
    <row r="2152" spans="2:4" x14ac:dyDescent="0.35">
      <c r="B2152" t="s">
        <v>2240</v>
      </c>
      <c r="D2152" t="s">
        <v>2535</v>
      </c>
    </row>
    <row r="2153" spans="2:4" x14ac:dyDescent="0.35">
      <c r="B2153" t="s">
        <v>2241</v>
      </c>
      <c r="D2153" t="s">
        <v>2536</v>
      </c>
    </row>
    <row r="2154" spans="2:4" x14ac:dyDescent="0.35">
      <c r="B2154" t="s">
        <v>2242</v>
      </c>
      <c r="D2154" t="s">
        <v>2537</v>
      </c>
    </row>
    <row r="2155" spans="2:4" x14ac:dyDescent="0.35">
      <c r="B2155" t="s">
        <v>2243</v>
      </c>
      <c r="D2155" t="s">
        <v>2538</v>
      </c>
    </row>
    <row r="2156" spans="2:4" x14ac:dyDescent="0.35">
      <c r="B2156" t="s">
        <v>2244</v>
      </c>
      <c r="D2156" t="s">
        <v>2539</v>
      </c>
    </row>
    <row r="2157" spans="2:4" x14ac:dyDescent="0.35">
      <c r="B2157" t="s">
        <v>2245</v>
      </c>
      <c r="D2157" t="s">
        <v>2540</v>
      </c>
    </row>
    <row r="2158" spans="2:4" x14ac:dyDescent="0.35">
      <c r="B2158" t="s">
        <v>2246</v>
      </c>
      <c r="D2158" t="s">
        <v>2541</v>
      </c>
    </row>
    <row r="2159" spans="2:4" x14ac:dyDescent="0.35">
      <c r="B2159" t="s">
        <v>2247</v>
      </c>
      <c r="D2159" t="s">
        <v>2542</v>
      </c>
    </row>
    <row r="2160" spans="2:4" x14ac:dyDescent="0.35">
      <c r="B2160" t="s">
        <v>2248</v>
      </c>
      <c r="D2160" t="s">
        <v>2543</v>
      </c>
    </row>
    <row r="2161" spans="2:4" x14ac:dyDescent="0.35">
      <c r="B2161" t="s">
        <v>2249</v>
      </c>
      <c r="D2161" t="s">
        <v>2544</v>
      </c>
    </row>
    <row r="2162" spans="2:4" x14ac:dyDescent="0.35">
      <c r="B2162" t="s">
        <v>2250</v>
      </c>
      <c r="D2162" t="s">
        <v>2545</v>
      </c>
    </row>
    <row r="2163" spans="2:4" x14ac:dyDescent="0.35">
      <c r="B2163" t="s">
        <v>2251</v>
      </c>
      <c r="D2163" t="s">
        <v>2546</v>
      </c>
    </row>
    <row r="2164" spans="2:4" x14ac:dyDescent="0.35">
      <c r="B2164" t="s">
        <v>2252</v>
      </c>
      <c r="D2164" t="s">
        <v>2547</v>
      </c>
    </row>
    <row r="2165" spans="2:4" x14ac:dyDescent="0.35">
      <c r="B2165" t="s">
        <v>2253</v>
      </c>
      <c r="D2165" t="s">
        <v>2548</v>
      </c>
    </row>
    <row r="2166" spans="2:4" x14ac:dyDescent="0.35">
      <c r="B2166" t="s">
        <v>2254</v>
      </c>
      <c r="D2166" t="s">
        <v>2549</v>
      </c>
    </row>
    <row r="2167" spans="2:4" x14ac:dyDescent="0.35">
      <c r="B2167" t="s">
        <v>2255</v>
      </c>
      <c r="D2167" t="s">
        <v>2550</v>
      </c>
    </row>
    <row r="2168" spans="2:4" x14ac:dyDescent="0.35">
      <c r="B2168" t="s">
        <v>2256</v>
      </c>
      <c r="D2168" t="s">
        <v>2551</v>
      </c>
    </row>
    <row r="2169" spans="2:4" x14ac:dyDescent="0.35">
      <c r="B2169" t="s">
        <v>2257</v>
      </c>
      <c r="D2169" t="s">
        <v>2552</v>
      </c>
    </row>
    <row r="2170" spans="2:4" x14ac:dyDescent="0.35">
      <c r="B2170" t="s">
        <v>2258</v>
      </c>
      <c r="D2170" t="s">
        <v>2553</v>
      </c>
    </row>
    <row r="2171" spans="2:4" x14ac:dyDescent="0.35">
      <c r="B2171" t="s">
        <v>2259</v>
      </c>
      <c r="D2171" t="s">
        <v>2554</v>
      </c>
    </row>
    <row r="2172" spans="2:4" x14ac:dyDescent="0.35">
      <c r="B2172" t="s">
        <v>2260</v>
      </c>
      <c r="D2172" t="s">
        <v>2555</v>
      </c>
    </row>
    <row r="2173" spans="2:4" x14ac:dyDescent="0.35">
      <c r="B2173" t="s">
        <v>2261</v>
      </c>
      <c r="D2173" t="s">
        <v>2556</v>
      </c>
    </row>
    <row r="2174" spans="2:4" x14ac:dyDescent="0.35">
      <c r="B2174" t="s">
        <v>2262</v>
      </c>
      <c r="D2174" t="s">
        <v>2557</v>
      </c>
    </row>
    <row r="2175" spans="2:4" x14ac:dyDescent="0.35">
      <c r="B2175" t="s">
        <v>2263</v>
      </c>
      <c r="D2175" t="s">
        <v>2558</v>
      </c>
    </row>
    <row r="2176" spans="2:4" x14ac:dyDescent="0.35">
      <c r="B2176" t="s">
        <v>2264</v>
      </c>
      <c r="D2176" t="s">
        <v>2559</v>
      </c>
    </row>
    <row r="2177" spans="2:4" x14ac:dyDescent="0.35">
      <c r="B2177" t="s">
        <v>2265</v>
      </c>
      <c r="D2177" t="s">
        <v>2560</v>
      </c>
    </row>
    <row r="2178" spans="2:4" x14ac:dyDescent="0.35">
      <c r="B2178" t="s">
        <v>2266</v>
      </c>
      <c r="D2178" t="s">
        <v>2561</v>
      </c>
    </row>
    <row r="2179" spans="2:4" x14ac:dyDescent="0.35">
      <c r="B2179" t="s">
        <v>2267</v>
      </c>
      <c r="D2179" t="s">
        <v>2562</v>
      </c>
    </row>
    <row r="2180" spans="2:4" x14ac:dyDescent="0.35">
      <c r="B2180" t="s">
        <v>2268</v>
      </c>
      <c r="D2180" t="s">
        <v>2563</v>
      </c>
    </row>
    <row r="2181" spans="2:4" x14ac:dyDescent="0.35">
      <c r="B2181" t="s">
        <v>2269</v>
      </c>
      <c r="D2181" t="s">
        <v>2564</v>
      </c>
    </row>
    <row r="2182" spans="2:4" x14ac:dyDescent="0.35">
      <c r="B2182" t="s">
        <v>2270</v>
      </c>
      <c r="D2182" t="s">
        <v>2565</v>
      </c>
    </row>
    <row r="2183" spans="2:4" x14ac:dyDescent="0.35">
      <c r="B2183" t="s">
        <v>2271</v>
      </c>
      <c r="D2183" t="s">
        <v>2566</v>
      </c>
    </row>
    <row r="2184" spans="2:4" x14ac:dyDescent="0.35">
      <c r="B2184" t="s">
        <v>2272</v>
      </c>
      <c r="D2184" t="s">
        <v>2567</v>
      </c>
    </row>
    <row r="2185" spans="2:4" x14ac:dyDescent="0.35">
      <c r="B2185" t="s">
        <v>2273</v>
      </c>
      <c r="D2185" t="s">
        <v>2568</v>
      </c>
    </row>
    <row r="2186" spans="2:4" x14ac:dyDescent="0.35">
      <c r="B2186" t="s">
        <v>2274</v>
      </c>
      <c r="D2186" t="s">
        <v>2569</v>
      </c>
    </row>
    <row r="2187" spans="2:4" x14ac:dyDescent="0.35">
      <c r="B2187" t="s">
        <v>2275</v>
      </c>
      <c r="D2187" t="s">
        <v>2570</v>
      </c>
    </row>
    <row r="2188" spans="2:4" x14ac:dyDescent="0.35">
      <c r="B2188" t="s">
        <v>2276</v>
      </c>
      <c r="D2188" t="s">
        <v>2571</v>
      </c>
    </row>
    <row r="2189" spans="2:4" x14ac:dyDescent="0.35">
      <c r="B2189" t="s">
        <v>2277</v>
      </c>
      <c r="D2189" t="s">
        <v>2572</v>
      </c>
    </row>
    <row r="2190" spans="2:4" x14ac:dyDescent="0.35">
      <c r="B2190" t="s">
        <v>2278</v>
      </c>
      <c r="D2190" t="s">
        <v>2573</v>
      </c>
    </row>
    <row r="2191" spans="2:4" x14ac:dyDescent="0.35">
      <c r="B2191" t="s">
        <v>2279</v>
      </c>
      <c r="D2191" t="s">
        <v>2574</v>
      </c>
    </row>
    <row r="2192" spans="2:4" x14ac:dyDescent="0.35">
      <c r="B2192" t="s">
        <v>2280</v>
      </c>
      <c r="D2192" t="s">
        <v>2575</v>
      </c>
    </row>
    <row r="2193" spans="2:4" x14ac:dyDescent="0.35">
      <c r="B2193" t="s">
        <v>2281</v>
      </c>
      <c r="D2193" t="s">
        <v>2576</v>
      </c>
    </row>
    <row r="2194" spans="2:4" x14ac:dyDescent="0.35">
      <c r="B2194" t="s">
        <v>2282</v>
      </c>
      <c r="D2194" t="s">
        <v>2577</v>
      </c>
    </row>
    <row r="2195" spans="2:4" x14ac:dyDescent="0.35">
      <c r="B2195" t="s">
        <v>2283</v>
      </c>
      <c r="D2195" t="s">
        <v>2578</v>
      </c>
    </row>
    <row r="2196" spans="2:4" x14ac:dyDescent="0.35">
      <c r="B2196" t="s">
        <v>2284</v>
      </c>
      <c r="D2196" t="s">
        <v>2579</v>
      </c>
    </row>
    <row r="2197" spans="2:4" x14ac:dyDescent="0.35">
      <c r="B2197" t="s">
        <v>2285</v>
      </c>
      <c r="D2197" t="s">
        <v>2580</v>
      </c>
    </row>
    <row r="2198" spans="2:4" x14ac:dyDescent="0.35">
      <c r="B2198" t="s">
        <v>2286</v>
      </c>
      <c r="D2198" t="s">
        <v>2581</v>
      </c>
    </row>
    <row r="2199" spans="2:4" x14ac:dyDescent="0.35">
      <c r="B2199" t="s">
        <v>2287</v>
      </c>
      <c r="C2199">
        <v>29500</v>
      </c>
      <c r="D2199" t="s">
        <v>2582</v>
      </c>
    </row>
    <row r="2200" spans="2:4" x14ac:dyDescent="0.35">
      <c r="B2200" t="s">
        <v>2288</v>
      </c>
      <c r="D2200" t="s">
        <v>2583</v>
      </c>
    </row>
    <row r="2201" spans="2:4" x14ac:dyDescent="0.35">
      <c r="B2201" t="s">
        <v>2289</v>
      </c>
      <c r="D2201" t="s">
        <v>2584</v>
      </c>
    </row>
    <row r="2202" spans="2:4" x14ac:dyDescent="0.35">
      <c r="B2202" t="s">
        <v>2290</v>
      </c>
      <c r="D2202" t="s">
        <v>2585</v>
      </c>
    </row>
    <row r="2203" spans="2:4" x14ac:dyDescent="0.35">
      <c r="B2203" t="s">
        <v>2291</v>
      </c>
      <c r="C2203">
        <v>281903</v>
      </c>
      <c r="D2203" t="s">
        <v>2586</v>
      </c>
    </row>
    <row r="2204" spans="2:4" x14ac:dyDescent="0.35">
      <c r="B2204" t="s">
        <v>2292</v>
      </c>
      <c r="C2204">
        <v>4901223</v>
      </c>
      <c r="D2204" t="s">
        <v>2587</v>
      </c>
    </row>
    <row r="2205" spans="2:4" x14ac:dyDescent="0.35">
      <c r="B2205" t="s">
        <v>2293</v>
      </c>
      <c r="D2205" t="s">
        <v>2588</v>
      </c>
    </row>
    <row r="2206" spans="2:4" x14ac:dyDescent="0.35">
      <c r="B2206" t="s">
        <v>2294</v>
      </c>
      <c r="C2206">
        <v>14986431</v>
      </c>
      <c r="D2206" t="s">
        <v>2589</v>
      </c>
    </row>
    <row r="2207" spans="2:4" x14ac:dyDescent="0.35">
      <c r="B2207" t="s">
        <v>2295</v>
      </c>
      <c r="D2207" t="s">
        <v>2590</v>
      </c>
    </row>
    <row r="2208" spans="2:4" x14ac:dyDescent="0.35">
      <c r="B2208" t="s">
        <v>2296</v>
      </c>
      <c r="D2208" t="s">
        <v>2591</v>
      </c>
    </row>
    <row r="2209" spans="2:4" x14ac:dyDescent="0.35">
      <c r="B2209" t="s">
        <v>2297</v>
      </c>
      <c r="D2209" t="s">
        <v>2592</v>
      </c>
    </row>
    <row r="2210" spans="2:4" x14ac:dyDescent="0.35">
      <c r="B2210" t="s">
        <v>2298</v>
      </c>
      <c r="D2210" t="s">
        <v>2593</v>
      </c>
    </row>
    <row r="2211" spans="2:4" x14ac:dyDescent="0.35">
      <c r="B2211" t="s">
        <v>2299</v>
      </c>
      <c r="D2211" t="s">
        <v>2594</v>
      </c>
    </row>
    <row r="2212" spans="2:4" x14ac:dyDescent="0.35">
      <c r="B2212" t="s">
        <v>2300</v>
      </c>
      <c r="D2212" t="s">
        <v>2595</v>
      </c>
    </row>
    <row r="2213" spans="2:4" x14ac:dyDescent="0.35">
      <c r="B2213" t="s">
        <v>2301</v>
      </c>
      <c r="D2213" t="s">
        <v>2596</v>
      </c>
    </row>
    <row r="2214" spans="2:4" x14ac:dyDescent="0.35">
      <c r="B2214" t="s">
        <v>2302</v>
      </c>
      <c r="D2214" t="s">
        <v>2597</v>
      </c>
    </row>
    <row r="2215" spans="2:4" x14ac:dyDescent="0.35">
      <c r="B2215" t="s">
        <v>2303</v>
      </c>
      <c r="D2215" t="s">
        <v>2598</v>
      </c>
    </row>
    <row r="2216" spans="2:4" x14ac:dyDescent="0.35">
      <c r="B2216" t="s">
        <v>2304</v>
      </c>
      <c r="C2216">
        <v>1291309</v>
      </c>
      <c r="D2216" t="s">
        <v>2599</v>
      </c>
    </row>
    <row r="2217" spans="2:4" x14ac:dyDescent="0.35">
      <c r="B2217" t="s">
        <v>2305</v>
      </c>
      <c r="D2217" t="s">
        <v>2600</v>
      </c>
    </row>
    <row r="2218" spans="2:4" x14ac:dyDescent="0.35">
      <c r="B2218" t="s">
        <v>2306</v>
      </c>
      <c r="D2218" t="s">
        <v>2601</v>
      </c>
    </row>
    <row r="2219" spans="2:4" x14ac:dyDescent="0.35">
      <c r="B2219" t="s">
        <v>2307</v>
      </c>
      <c r="D2219" t="s">
        <v>2602</v>
      </c>
    </row>
    <row r="2220" spans="2:4" x14ac:dyDescent="0.35">
      <c r="B2220" t="s">
        <v>2308</v>
      </c>
      <c r="C2220" s="3">
        <v>428200000</v>
      </c>
      <c r="D2220" t="s">
        <v>2603</v>
      </c>
    </row>
    <row r="2221" spans="2:4" x14ac:dyDescent="0.35">
      <c r="B2221" t="s">
        <v>2309</v>
      </c>
      <c r="C2221">
        <v>38200</v>
      </c>
      <c r="D2221" t="s">
        <v>2604</v>
      </c>
    </row>
    <row r="2222" spans="2:4" x14ac:dyDescent="0.35">
      <c r="B2222" t="s">
        <v>2310</v>
      </c>
      <c r="C2222">
        <v>16499675</v>
      </c>
      <c r="D2222" t="s">
        <v>2605</v>
      </c>
    </row>
    <row r="2223" spans="2:4" x14ac:dyDescent="0.35">
      <c r="B2223" t="s">
        <v>2311</v>
      </c>
      <c r="C2223">
        <v>2121534</v>
      </c>
      <c r="D2223" t="s">
        <v>2606</v>
      </c>
    </row>
    <row r="2224" spans="2:4" x14ac:dyDescent="0.35">
      <c r="B2224" t="s">
        <v>2312</v>
      </c>
      <c r="D2224" t="s">
        <v>2607</v>
      </c>
    </row>
    <row r="2225" spans="2:4" x14ac:dyDescent="0.35">
      <c r="B2225" t="s">
        <v>2313</v>
      </c>
      <c r="D2225" t="s">
        <v>2608</v>
      </c>
    </row>
    <row r="2226" spans="2:4" x14ac:dyDescent="0.35">
      <c r="B2226" t="s">
        <v>2314</v>
      </c>
      <c r="D2226" t="s">
        <v>2609</v>
      </c>
    </row>
    <row r="2227" spans="2:4" x14ac:dyDescent="0.35">
      <c r="B2227" t="s">
        <v>2315</v>
      </c>
      <c r="D2227" t="s">
        <v>2610</v>
      </c>
    </row>
    <row r="2228" spans="2:4" x14ac:dyDescent="0.35">
      <c r="B2228" t="s">
        <v>2316</v>
      </c>
      <c r="D2228" t="s">
        <v>2611</v>
      </c>
    </row>
    <row r="2229" spans="2:4" x14ac:dyDescent="0.35">
      <c r="B2229" t="s">
        <v>2317</v>
      </c>
      <c r="D2229" t="s">
        <v>2612</v>
      </c>
    </row>
    <row r="2230" spans="2:4" x14ac:dyDescent="0.35">
      <c r="B2230" t="s">
        <v>2318</v>
      </c>
      <c r="D2230" t="s">
        <v>2613</v>
      </c>
    </row>
    <row r="2231" spans="2:4" x14ac:dyDescent="0.35">
      <c r="B2231" t="s">
        <v>2319</v>
      </c>
      <c r="C2231">
        <v>12777158</v>
      </c>
      <c r="D2231" t="s">
        <v>2614</v>
      </c>
    </row>
    <row r="2232" spans="2:4" x14ac:dyDescent="0.35">
      <c r="B2232" t="s">
        <v>2320</v>
      </c>
      <c r="C2232">
        <v>142195</v>
      </c>
      <c r="D2232" t="s">
        <v>2615</v>
      </c>
    </row>
    <row r="2233" spans="2:4" x14ac:dyDescent="0.35">
      <c r="B2233" t="s">
        <v>2321</v>
      </c>
      <c r="C2233">
        <v>2515046</v>
      </c>
      <c r="D2233" t="s">
        <v>2616</v>
      </c>
    </row>
    <row r="2234" spans="2:4" x14ac:dyDescent="0.35">
      <c r="B2234" t="s">
        <v>2322</v>
      </c>
      <c r="D2234" t="s">
        <v>2617</v>
      </c>
    </row>
    <row r="2235" spans="2:4" x14ac:dyDescent="0.35">
      <c r="B2235" t="s">
        <v>2323</v>
      </c>
      <c r="C2235">
        <v>20204301</v>
      </c>
      <c r="D2235" t="s">
        <v>2618</v>
      </c>
    </row>
    <row r="2236" spans="2:4" x14ac:dyDescent="0.35">
      <c r="B2236" t="s">
        <v>2324</v>
      </c>
      <c r="C2236">
        <v>6937610</v>
      </c>
      <c r="D2236" t="s">
        <v>2619</v>
      </c>
    </row>
    <row r="2237" spans="2:4" x14ac:dyDescent="0.35">
      <c r="B2237" t="s">
        <v>2325</v>
      </c>
      <c r="D2237" t="s">
        <v>2620</v>
      </c>
    </row>
    <row r="2238" spans="2:4" x14ac:dyDescent="0.35">
      <c r="B2238" t="s">
        <v>2326</v>
      </c>
      <c r="C2238">
        <v>20467689</v>
      </c>
      <c r="D2238" t="s">
        <v>2621</v>
      </c>
    </row>
    <row r="2239" spans="2:4" x14ac:dyDescent="0.35">
      <c r="B2239" t="s">
        <v>2327</v>
      </c>
      <c r="D2239" t="s">
        <v>2622</v>
      </c>
    </row>
    <row r="2240" spans="2:4" x14ac:dyDescent="0.35">
      <c r="B2240" t="s">
        <v>2328</v>
      </c>
      <c r="D2240" t="s">
        <v>2623</v>
      </c>
    </row>
    <row r="2241" spans="2:4" x14ac:dyDescent="0.35">
      <c r="B2241" t="s">
        <v>2329</v>
      </c>
      <c r="C2241">
        <v>1000</v>
      </c>
      <c r="D2241" t="s">
        <v>2624</v>
      </c>
    </row>
    <row r="2242" spans="2:4" x14ac:dyDescent="0.35">
      <c r="B2242" t="s">
        <v>2330</v>
      </c>
      <c r="D2242" t="s">
        <v>2625</v>
      </c>
    </row>
    <row r="2243" spans="2:4" x14ac:dyDescent="0.35">
      <c r="B2243" t="s">
        <v>2331</v>
      </c>
      <c r="D2243" t="s">
        <v>2626</v>
      </c>
    </row>
    <row r="2244" spans="2:4" x14ac:dyDescent="0.35">
      <c r="B2244" t="s">
        <v>2332</v>
      </c>
      <c r="D2244" t="s">
        <v>2627</v>
      </c>
    </row>
    <row r="2245" spans="2:4" x14ac:dyDescent="0.35">
      <c r="B2245" t="s">
        <v>2333</v>
      </c>
      <c r="D2245" t="s">
        <v>2628</v>
      </c>
    </row>
    <row r="2246" spans="2:4" x14ac:dyDescent="0.35">
      <c r="B2246" t="s">
        <v>2334</v>
      </c>
      <c r="D2246" t="s">
        <v>2629</v>
      </c>
    </row>
    <row r="2247" spans="2:4" x14ac:dyDescent="0.35">
      <c r="B2247" t="s">
        <v>2335</v>
      </c>
      <c r="D2247" t="s">
        <v>2630</v>
      </c>
    </row>
    <row r="2248" spans="2:4" x14ac:dyDescent="0.35">
      <c r="B2248" t="s">
        <v>2336</v>
      </c>
      <c r="C2248">
        <v>1490125</v>
      </c>
      <c r="D2248" t="s">
        <v>2631</v>
      </c>
    </row>
    <row r="2249" spans="2:4" x14ac:dyDescent="0.35">
      <c r="B2249" t="s">
        <v>2337</v>
      </c>
      <c r="D2249" t="s">
        <v>2632</v>
      </c>
    </row>
    <row r="2250" spans="2:4" x14ac:dyDescent="0.35">
      <c r="B2250" t="s">
        <v>2338</v>
      </c>
      <c r="D2250" t="s">
        <v>2633</v>
      </c>
    </row>
    <row r="2251" spans="2:4" x14ac:dyDescent="0.35">
      <c r="B2251" t="s">
        <v>2339</v>
      </c>
      <c r="D2251" t="s">
        <v>2634</v>
      </c>
    </row>
    <row r="2252" spans="2:4" x14ac:dyDescent="0.35">
      <c r="B2252" t="s">
        <v>2340</v>
      </c>
      <c r="C2252">
        <v>1772010</v>
      </c>
      <c r="D2252" t="s">
        <v>2635</v>
      </c>
    </row>
    <row r="2253" spans="2:4" x14ac:dyDescent="0.35">
      <c r="B2253" t="s">
        <v>2341</v>
      </c>
      <c r="D2253" t="s">
        <v>2636</v>
      </c>
    </row>
    <row r="2254" spans="2:4" x14ac:dyDescent="0.35">
      <c r="B2254" t="s">
        <v>2342</v>
      </c>
      <c r="C2254">
        <v>5428824</v>
      </c>
      <c r="D2254" t="s">
        <v>2637</v>
      </c>
    </row>
    <row r="2255" spans="2:4" x14ac:dyDescent="0.35">
      <c r="B2255" t="s">
        <v>2343</v>
      </c>
      <c r="D2255" t="s">
        <v>2638</v>
      </c>
    </row>
    <row r="2256" spans="2:4" x14ac:dyDescent="0.35">
      <c r="B2256" t="s">
        <v>2344</v>
      </c>
      <c r="D2256" t="s">
        <v>2639</v>
      </c>
    </row>
    <row r="2257" spans="2:4" x14ac:dyDescent="0.35">
      <c r="B2257" t="s">
        <v>2345</v>
      </c>
      <c r="D2257" t="s">
        <v>2640</v>
      </c>
    </row>
    <row r="2258" spans="2:4" x14ac:dyDescent="0.35">
      <c r="B2258" t="s">
        <v>2346</v>
      </c>
      <c r="D2258" t="s">
        <v>2641</v>
      </c>
    </row>
    <row r="2259" spans="2:4" x14ac:dyDescent="0.35">
      <c r="B2259" t="s">
        <v>2347</v>
      </c>
      <c r="D2259" t="s">
        <v>2642</v>
      </c>
    </row>
    <row r="2260" spans="2:4" x14ac:dyDescent="0.35">
      <c r="B2260" t="s">
        <v>2348</v>
      </c>
      <c r="D2260" t="s">
        <v>2643</v>
      </c>
    </row>
    <row r="2261" spans="2:4" x14ac:dyDescent="0.35">
      <c r="B2261" t="s">
        <v>2349</v>
      </c>
      <c r="D2261" t="s">
        <v>2644</v>
      </c>
    </row>
    <row r="2262" spans="2:4" x14ac:dyDescent="0.35">
      <c r="B2262" t="s">
        <v>2350</v>
      </c>
      <c r="D2262" t="s">
        <v>2645</v>
      </c>
    </row>
    <row r="2263" spans="2:4" x14ac:dyDescent="0.35">
      <c r="B2263" t="s">
        <v>2351</v>
      </c>
      <c r="D2263" t="s">
        <v>2646</v>
      </c>
    </row>
    <row r="2264" spans="2:4" x14ac:dyDescent="0.35">
      <c r="B2264" t="s">
        <v>2352</v>
      </c>
      <c r="C2264">
        <v>159066</v>
      </c>
      <c r="D2264" t="s">
        <v>2647</v>
      </c>
    </row>
    <row r="2265" spans="2:4" x14ac:dyDescent="0.35">
      <c r="B2265" t="s">
        <v>2353</v>
      </c>
      <c r="C2265">
        <v>98006475</v>
      </c>
      <c r="D2265" t="s">
        <v>2648</v>
      </c>
    </row>
    <row r="2266" spans="2:4" x14ac:dyDescent="0.35">
      <c r="B2266" t="s">
        <v>2354</v>
      </c>
      <c r="D2266" t="s">
        <v>2649</v>
      </c>
    </row>
    <row r="2267" spans="2:4" x14ac:dyDescent="0.35">
      <c r="B2267" t="s">
        <v>2355</v>
      </c>
      <c r="C2267">
        <v>580888</v>
      </c>
      <c r="D2267" t="s">
        <v>2650</v>
      </c>
    </row>
    <row r="2268" spans="2:4" x14ac:dyDescent="0.35">
      <c r="B2268" t="s">
        <v>2356</v>
      </c>
      <c r="D2268" t="s">
        <v>2651</v>
      </c>
    </row>
    <row r="2269" spans="2:4" x14ac:dyDescent="0.35">
      <c r="B2269" t="s">
        <v>2357</v>
      </c>
      <c r="D2269" t="s">
        <v>2652</v>
      </c>
    </row>
    <row r="2270" spans="2:4" x14ac:dyDescent="0.35">
      <c r="B2270" t="s">
        <v>2358</v>
      </c>
      <c r="D2270" t="s">
        <v>2653</v>
      </c>
    </row>
    <row r="2271" spans="2:4" x14ac:dyDescent="0.35">
      <c r="B2271" t="s">
        <v>2359</v>
      </c>
      <c r="D2271" t="s">
        <v>2654</v>
      </c>
    </row>
    <row r="2272" spans="2:4" x14ac:dyDescent="0.35">
      <c r="B2272" t="s">
        <v>2360</v>
      </c>
      <c r="D2272" t="s">
        <v>2655</v>
      </c>
    </row>
    <row r="2273" spans="2:4" x14ac:dyDescent="0.35">
      <c r="B2273" t="s">
        <v>2361</v>
      </c>
      <c r="D2273" t="s">
        <v>2656</v>
      </c>
    </row>
    <row r="2274" spans="2:4" x14ac:dyDescent="0.35">
      <c r="B2274" t="s">
        <v>2362</v>
      </c>
      <c r="D2274" t="s">
        <v>2657</v>
      </c>
    </row>
    <row r="2275" spans="2:4" x14ac:dyDescent="0.35">
      <c r="B2275" t="s">
        <v>2363</v>
      </c>
      <c r="D2275" t="s">
        <v>2658</v>
      </c>
    </row>
    <row r="2276" spans="2:4" x14ac:dyDescent="0.35">
      <c r="B2276" t="s">
        <v>2364</v>
      </c>
      <c r="C2276">
        <v>3217195</v>
      </c>
      <c r="D2276" t="s">
        <v>2659</v>
      </c>
    </row>
    <row r="2277" spans="2:4" x14ac:dyDescent="0.35">
      <c r="B2277" t="s">
        <v>2365</v>
      </c>
      <c r="C2277">
        <v>26069858</v>
      </c>
      <c r="D2277" t="s">
        <v>2660</v>
      </c>
    </row>
    <row r="2278" spans="2:4" x14ac:dyDescent="0.35">
      <c r="B2278" t="s">
        <v>2366</v>
      </c>
      <c r="C2278">
        <v>61759</v>
      </c>
      <c r="D2278" t="s">
        <v>2661</v>
      </c>
    </row>
    <row r="2279" spans="2:4" x14ac:dyDescent="0.35">
      <c r="B2279" t="s">
        <v>2367</v>
      </c>
      <c r="D2279" t="s">
        <v>2662</v>
      </c>
    </row>
    <row r="2280" spans="2:4" x14ac:dyDescent="0.35">
      <c r="B2280" t="s">
        <v>2368</v>
      </c>
      <c r="D2280" t="s">
        <v>2663</v>
      </c>
    </row>
    <row r="2281" spans="2:4" x14ac:dyDescent="0.35">
      <c r="B2281" t="s">
        <v>2369</v>
      </c>
      <c r="C2281">
        <v>2023023</v>
      </c>
      <c r="D2281" t="s">
        <v>2664</v>
      </c>
    </row>
    <row r="2282" spans="2:4" x14ac:dyDescent="0.35">
      <c r="B2282" t="s">
        <v>2370</v>
      </c>
      <c r="D2282" t="s">
        <v>2665</v>
      </c>
    </row>
    <row r="2283" spans="2:4" x14ac:dyDescent="0.35">
      <c r="B2283" t="s">
        <v>2371</v>
      </c>
      <c r="D2283" t="s">
        <v>2666</v>
      </c>
    </row>
    <row r="2284" spans="2:4" x14ac:dyDescent="0.35">
      <c r="B2284" t="s">
        <v>2372</v>
      </c>
      <c r="D2284" t="s">
        <v>2667</v>
      </c>
    </row>
    <row r="2285" spans="2:4" x14ac:dyDescent="0.35">
      <c r="B2285" t="s">
        <v>2373</v>
      </c>
      <c r="D2285" t="s">
        <v>2668</v>
      </c>
    </row>
    <row r="2286" spans="2:4" x14ac:dyDescent="0.35">
      <c r="B2286" t="s">
        <v>2374</v>
      </c>
      <c r="D2286" t="s">
        <v>2669</v>
      </c>
    </row>
    <row r="2287" spans="2:4" x14ac:dyDescent="0.35">
      <c r="B2287" t="s">
        <v>2375</v>
      </c>
      <c r="D2287" t="s">
        <v>2670</v>
      </c>
    </row>
    <row r="2288" spans="2:4" x14ac:dyDescent="0.35">
      <c r="B2288" t="s">
        <v>2376</v>
      </c>
      <c r="D2288" t="s">
        <v>2671</v>
      </c>
    </row>
    <row r="2289" spans="2:4" x14ac:dyDescent="0.35">
      <c r="B2289" t="s">
        <v>2377</v>
      </c>
      <c r="D2289" t="s">
        <v>2672</v>
      </c>
    </row>
    <row r="2290" spans="2:4" x14ac:dyDescent="0.35">
      <c r="B2290" t="s">
        <v>2378</v>
      </c>
      <c r="D2290" t="s">
        <v>2673</v>
      </c>
    </row>
    <row r="2291" spans="2:4" x14ac:dyDescent="0.35">
      <c r="B2291" t="s">
        <v>2379</v>
      </c>
      <c r="C2291">
        <v>-10301063</v>
      </c>
      <c r="D2291" t="s">
        <v>2674</v>
      </c>
    </row>
    <row r="2292" spans="2:4" x14ac:dyDescent="0.35">
      <c r="B2292" t="s">
        <v>2380</v>
      </c>
      <c r="C2292">
        <v>-986825</v>
      </c>
      <c r="D2292" t="s">
        <v>2675</v>
      </c>
    </row>
    <row r="2293" spans="2:4" x14ac:dyDescent="0.35">
      <c r="B2293" t="s">
        <v>2381</v>
      </c>
      <c r="D2293" t="s">
        <v>2676</v>
      </c>
    </row>
    <row r="2294" spans="2:4" x14ac:dyDescent="0.35">
      <c r="B2294" t="s">
        <v>2382</v>
      </c>
      <c r="D2294" t="s">
        <v>2677</v>
      </c>
    </row>
    <row r="2295" spans="2:4" x14ac:dyDescent="0.35">
      <c r="B2295" t="s">
        <v>2383</v>
      </c>
      <c r="D2295" t="s">
        <v>2678</v>
      </c>
    </row>
    <row r="2296" spans="2:4" x14ac:dyDescent="0.35">
      <c r="B2296" t="s">
        <v>2384</v>
      </c>
      <c r="D2296" t="s">
        <v>2679</v>
      </c>
    </row>
    <row r="2297" spans="2:4" x14ac:dyDescent="0.35">
      <c r="B2297" t="s">
        <v>2385</v>
      </c>
      <c r="D2297" t="s">
        <v>2680</v>
      </c>
    </row>
    <row r="2298" spans="2:4" x14ac:dyDescent="0.35">
      <c r="B2298" t="s">
        <v>2386</v>
      </c>
      <c r="D2298" t="s">
        <v>2681</v>
      </c>
    </row>
    <row r="2299" spans="2:4" x14ac:dyDescent="0.35">
      <c r="B2299" t="s">
        <v>2387</v>
      </c>
      <c r="C2299">
        <v>-240059</v>
      </c>
      <c r="D2299" t="s">
        <v>2682</v>
      </c>
    </row>
    <row r="2300" spans="2:4" x14ac:dyDescent="0.35">
      <c r="B2300" t="s">
        <v>2388</v>
      </c>
      <c r="C2300">
        <v>-937958</v>
      </c>
      <c r="D2300" t="s">
        <v>2683</v>
      </c>
    </row>
    <row r="2301" spans="2:4" x14ac:dyDescent="0.35">
      <c r="B2301" t="s">
        <v>2389</v>
      </c>
      <c r="D2301" t="s">
        <v>2684</v>
      </c>
    </row>
    <row r="2302" spans="2:4" x14ac:dyDescent="0.35">
      <c r="B2302" t="s">
        <v>2390</v>
      </c>
      <c r="D2302" t="s">
        <v>2685</v>
      </c>
    </row>
    <row r="2303" spans="2:4" x14ac:dyDescent="0.35">
      <c r="B2303" t="s">
        <v>2391</v>
      </c>
      <c r="D2303" t="s">
        <v>2686</v>
      </c>
    </row>
    <row r="2304" spans="2:4" x14ac:dyDescent="0.35">
      <c r="B2304" t="s">
        <v>2392</v>
      </c>
      <c r="D2304" t="s">
        <v>2687</v>
      </c>
    </row>
    <row r="2305" spans="2:4" x14ac:dyDescent="0.35">
      <c r="B2305" t="s">
        <v>2393</v>
      </c>
      <c r="D2305" t="s">
        <v>2688</v>
      </c>
    </row>
    <row r="2306" spans="2:4" x14ac:dyDescent="0.35">
      <c r="B2306" t="s">
        <v>2394</v>
      </c>
      <c r="D2306" t="s">
        <v>2689</v>
      </c>
    </row>
    <row r="2307" spans="2:4" x14ac:dyDescent="0.35">
      <c r="B2307" t="s">
        <v>2395</v>
      </c>
      <c r="D2307" t="s">
        <v>2690</v>
      </c>
    </row>
    <row r="2308" spans="2:4" x14ac:dyDescent="0.35">
      <c r="B2308" t="s">
        <v>2396</v>
      </c>
      <c r="D2308" t="s">
        <v>2691</v>
      </c>
    </row>
    <row r="2309" spans="2:4" x14ac:dyDescent="0.35">
      <c r="B2309" t="s">
        <v>2397</v>
      </c>
      <c r="D2309" t="s">
        <v>2692</v>
      </c>
    </row>
    <row r="2310" spans="2:4" x14ac:dyDescent="0.35">
      <c r="B2310" t="s">
        <v>2398</v>
      </c>
      <c r="D2310" t="s">
        <v>2693</v>
      </c>
    </row>
    <row r="2311" spans="2:4" x14ac:dyDescent="0.35">
      <c r="B2311" t="s">
        <v>2399</v>
      </c>
      <c r="D2311" t="s">
        <v>2694</v>
      </c>
    </row>
    <row r="2312" spans="2:4" x14ac:dyDescent="0.35">
      <c r="B2312" t="s">
        <v>2400</v>
      </c>
      <c r="D2312" t="s">
        <v>2695</v>
      </c>
    </row>
    <row r="2313" spans="2:4" x14ac:dyDescent="0.35">
      <c r="B2313" t="s">
        <v>2401</v>
      </c>
      <c r="C2313">
        <v>-2514754</v>
      </c>
      <c r="D2313" t="s">
        <v>2696</v>
      </c>
    </row>
    <row r="2314" spans="2:4" x14ac:dyDescent="0.35">
      <c r="B2314" t="s">
        <v>2402</v>
      </c>
      <c r="D2314" t="s">
        <v>2697</v>
      </c>
    </row>
    <row r="2315" spans="2:4" x14ac:dyDescent="0.35">
      <c r="B2315" t="s">
        <v>2403</v>
      </c>
      <c r="D2315" t="s">
        <v>2698</v>
      </c>
    </row>
    <row r="2316" spans="2:4" x14ac:dyDescent="0.35">
      <c r="B2316" t="s">
        <v>2404</v>
      </c>
      <c r="D2316" t="s">
        <v>2699</v>
      </c>
    </row>
    <row r="2317" spans="2:4" x14ac:dyDescent="0.35">
      <c r="B2317" t="s">
        <v>2405</v>
      </c>
      <c r="D2317" t="s">
        <v>2700</v>
      </c>
    </row>
    <row r="2318" spans="2:4" x14ac:dyDescent="0.35">
      <c r="B2318" t="s">
        <v>2406</v>
      </c>
      <c r="D2318" t="s">
        <v>2701</v>
      </c>
    </row>
    <row r="2319" spans="2:4" x14ac:dyDescent="0.35">
      <c r="B2319" t="s">
        <v>2407</v>
      </c>
      <c r="C2319">
        <v>-311253</v>
      </c>
      <c r="D2319" t="s">
        <v>2702</v>
      </c>
    </row>
    <row r="2320" spans="2:4" x14ac:dyDescent="0.35">
      <c r="B2320" t="s">
        <v>2408</v>
      </c>
      <c r="C2320">
        <v>-20199057</v>
      </c>
      <c r="D2320" t="s">
        <v>2703</v>
      </c>
    </row>
    <row r="2321" spans="2:4" x14ac:dyDescent="0.35">
      <c r="B2321" t="s">
        <v>2409</v>
      </c>
      <c r="C2321">
        <v>-292</v>
      </c>
      <c r="D2321" t="s">
        <v>2704</v>
      </c>
    </row>
    <row r="2322" spans="2:4" x14ac:dyDescent="0.35">
      <c r="B2322" t="s">
        <v>2410</v>
      </c>
      <c r="C2322" s="3">
        <v>-448300000</v>
      </c>
      <c r="D2322" t="s">
        <v>2705</v>
      </c>
    </row>
    <row r="2323" spans="2:4" x14ac:dyDescent="0.35">
      <c r="B2323" t="s">
        <v>2411</v>
      </c>
      <c r="D2323" t="s">
        <v>2706</v>
      </c>
    </row>
    <row r="2324" spans="2:4" x14ac:dyDescent="0.35">
      <c r="B2324" t="s">
        <v>2412</v>
      </c>
      <c r="C2324">
        <v>-20468689</v>
      </c>
      <c r="D2324" t="s">
        <v>2707</v>
      </c>
    </row>
    <row r="2325" spans="2:4" x14ac:dyDescent="0.35">
      <c r="B2325" t="s">
        <v>2413</v>
      </c>
      <c r="C2325">
        <v>-6937610</v>
      </c>
      <c r="D2325" t="s">
        <v>2708</v>
      </c>
    </row>
    <row r="2326" spans="2:4" x14ac:dyDescent="0.35">
      <c r="B2326" t="s">
        <v>2414</v>
      </c>
      <c r="D2326" t="s">
        <v>2709</v>
      </c>
    </row>
    <row r="2327" spans="2:4" x14ac:dyDescent="0.35">
      <c r="B2327" t="s">
        <v>2415</v>
      </c>
      <c r="D2327" t="s">
        <v>2710</v>
      </c>
    </row>
    <row r="2328" spans="2:4" x14ac:dyDescent="0.35">
      <c r="B2328" t="s">
        <v>2416</v>
      </c>
      <c r="D2328" t="s">
        <v>2711</v>
      </c>
    </row>
    <row r="2329" spans="2:4" x14ac:dyDescent="0.35">
      <c r="B2329" t="s">
        <v>2417</v>
      </c>
      <c r="D2329" t="s">
        <v>2712</v>
      </c>
    </row>
    <row r="2330" spans="2:4" x14ac:dyDescent="0.35">
      <c r="B2330" t="s">
        <v>2418</v>
      </c>
      <c r="D2330" t="s">
        <v>2713</v>
      </c>
    </row>
    <row r="2331" spans="2:4" x14ac:dyDescent="0.35">
      <c r="B2331" t="s">
        <v>2419</v>
      </c>
      <c r="D2331" t="s">
        <v>2714</v>
      </c>
    </row>
    <row r="2332" spans="2:4" x14ac:dyDescent="0.35">
      <c r="B2332" t="s">
        <v>2420</v>
      </c>
      <c r="D2332" t="s">
        <v>2715</v>
      </c>
    </row>
    <row r="2333" spans="2:4" x14ac:dyDescent="0.35">
      <c r="B2333" t="s">
        <v>2421</v>
      </c>
      <c r="C2333">
        <v>-20204301</v>
      </c>
      <c r="D2333" t="s">
        <v>2716</v>
      </c>
    </row>
    <row r="2334" spans="2:4" x14ac:dyDescent="0.35">
      <c r="B2334" t="s">
        <v>2422</v>
      </c>
      <c r="D2334" t="s">
        <v>2717</v>
      </c>
    </row>
    <row r="2335" spans="2:4" x14ac:dyDescent="0.35">
      <c r="B2335" t="s">
        <v>2423</v>
      </c>
      <c r="D2335" t="s">
        <v>2718</v>
      </c>
    </row>
    <row r="2336" spans="2:4" x14ac:dyDescent="0.35">
      <c r="B2336" t="s">
        <v>2424</v>
      </c>
      <c r="D2336" t="s">
        <v>2719</v>
      </c>
    </row>
    <row r="2337" spans="2:4" x14ac:dyDescent="0.35">
      <c r="B2337" t="s">
        <v>2425</v>
      </c>
      <c r="C2337">
        <v>-561438</v>
      </c>
      <c r="D2337" t="s">
        <v>2720</v>
      </c>
    </row>
    <row r="2338" spans="2:4" x14ac:dyDescent="0.35">
      <c r="B2338" t="s">
        <v>2426</v>
      </c>
      <c r="C2338">
        <v>-1380199</v>
      </c>
      <c r="D2338" t="s">
        <v>2721</v>
      </c>
    </row>
    <row r="2339" spans="2:4" x14ac:dyDescent="0.35">
      <c r="B2339" t="s">
        <v>2427</v>
      </c>
      <c r="D2339" t="s">
        <v>2722</v>
      </c>
    </row>
    <row r="2340" spans="2:4" x14ac:dyDescent="0.35">
      <c r="B2340" t="s">
        <v>2428</v>
      </c>
      <c r="D2340" t="s">
        <v>2723</v>
      </c>
    </row>
    <row r="2341" spans="2:4" x14ac:dyDescent="0.35">
      <c r="B2341" t="s">
        <v>2429</v>
      </c>
      <c r="D2341" t="s">
        <v>2724</v>
      </c>
    </row>
    <row r="2342" spans="2:4" x14ac:dyDescent="0.35">
      <c r="B2342" t="s">
        <v>2430</v>
      </c>
      <c r="D2342" t="s">
        <v>2725</v>
      </c>
    </row>
    <row r="2343" spans="2:4" x14ac:dyDescent="0.35">
      <c r="B2343" t="s">
        <v>2431</v>
      </c>
      <c r="D2343" t="s">
        <v>2726</v>
      </c>
    </row>
    <row r="2344" spans="2:4" x14ac:dyDescent="0.35">
      <c r="B2344" t="s">
        <v>2432</v>
      </c>
      <c r="D2344" t="s">
        <v>2727</v>
      </c>
    </row>
    <row r="2345" spans="2:4" x14ac:dyDescent="0.35">
      <c r="B2345" t="s">
        <v>2433</v>
      </c>
      <c r="D2345" t="s">
        <v>2728</v>
      </c>
    </row>
    <row r="2346" spans="2:4" x14ac:dyDescent="0.35">
      <c r="B2346" t="s">
        <v>2434</v>
      </c>
      <c r="D2346" t="s">
        <v>2729</v>
      </c>
    </row>
    <row r="2347" spans="2:4" x14ac:dyDescent="0.35">
      <c r="B2347" t="s">
        <v>2435</v>
      </c>
      <c r="C2347">
        <v>-36748</v>
      </c>
      <c r="D2347" t="s">
        <v>2730</v>
      </c>
    </row>
    <row r="2348" spans="2:4" x14ac:dyDescent="0.35">
      <c r="B2348" t="s">
        <v>2436</v>
      </c>
      <c r="C2348">
        <v>-894202</v>
      </c>
      <c r="D2348" t="s">
        <v>2731</v>
      </c>
    </row>
    <row r="2349" spans="2:4" x14ac:dyDescent="0.35">
      <c r="B2349" t="s">
        <v>2437</v>
      </c>
      <c r="D2349" t="s">
        <v>2732</v>
      </c>
    </row>
    <row r="2350" spans="2:4" x14ac:dyDescent="0.35">
      <c r="B2350" t="s">
        <v>2438</v>
      </c>
      <c r="D2350" t="s">
        <v>2733</v>
      </c>
    </row>
    <row r="2351" spans="2:4" x14ac:dyDescent="0.35">
      <c r="B2351" t="s">
        <v>2439</v>
      </c>
      <c r="D2351" t="s">
        <v>2734</v>
      </c>
    </row>
    <row r="2352" spans="2:4" x14ac:dyDescent="0.35">
      <c r="B2352" t="s">
        <v>2440</v>
      </c>
      <c r="D2352" t="s">
        <v>2735</v>
      </c>
    </row>
    <row r="2353" spans="2:4" x14ac:dyDescent="0.35">
      <c r="B2353" t="s">
        <v>2441</v>
      </c>
      <c r="D2353" t="s">
        <v>2736</v>
      </c>
    </row>
    <row r="2354" spans="2:4" x14ac:dyDescent="0.35">
      <c r="B2354" t="s">
        <v>2442</v>
      </c>
      <c r="D2354" t="s">
        <v>2737</v>
      </c>
    </row>
    <row r="2355" spans="2:4" x14ac:dyDescent="0.35">
      <c r="B2355" t="s">
        <v>2443</v>
      </c>
      <c r="D2355" t="s">
        <v>2738</v>
      </c>
    </row>
    <row r="2356" spans="2:4" x14ac:dyDescent="0.35">
      <c r="B2356" t="s">
        <v>2444</v>
      </c>
      <c r="D2356" t="s">
        <v>2739</v>
      </c>
    </row>
    <row r="2357" spans="2:4" x14ac:dyDescent="0.35">
      <c r="B2357" t="s">
        <v>2445</v>
      </c>
      <c r="D2357" t="s">
        <v>2740</v>
      </c>
    </row>
    <row r="2358" spans="2:4" x14ac:dyDescent="0.35">
      <c r="B2358" t="s">
        <v>2446</v>
      </c>
      <c r="D2358" t="s">
        <v>2741</v>
      </c>
    </row>
    <row r="2359" spans="2:4" x14ac:dyDescent="0.35">
      <c r="B2359" t="s">
        <v>2447</v>
      </c>
      <c r="D2359" t="s">
        <v>2742</v>
      </c>
    </row>
    <row r="2360" spans="2:4" x14ac:dyDescent="0.35">
      <c r="B2360" t="s">
        <v>2448</v>
      </c>
      <c r="D2360" t="s">
        <v>2743</v>
      </c>
    </row>
    <row r="2361" spans="2:4" x14ac:dyDescent="0.35">
      <c r="B2361" t="s">
        <v>2449</v>
      </c>
      <c r="D2361" t="s">
        <v>2744</v>
      </c>
    </row>
    <row r="2362" spans="2:4" x14ac:dyDescent="0.35">
      <c r="B2362" t="s">
        <v>2450</v>
      </c>
      <c r="D2362" t="s">
        <v>2745</v>
      </c>
    </row>
    <row r="2363" spans="2:4" x14ac:dyDescent="0.35">
      <c r="B2363" t="s">
        <v>2451</v>
      </c>
      <c r="D2363" t="s">
        <v>2746</v>
      </c>
    </row>
    <row r="2364" spans="2:4" x14ac:dyDescent="0.35">
      <c r="B2364" t="s">
        <v>2452</v>
      </c>
      <c r="D2364" t="s">
        <v>2747</v>
      </c>
    </row>
    <row r="2365" spans="2:4" x14ac:dyDescent="0.35">
      <c r="B2365" t="s">
        <v>2453</v>
      </c>
      <c r="D2365" t="s">
        <v>2748</v>
      </c>
    </row>
    <row r="2366" spans="2:4" x14ac:dyDescent="0.35">
      <c r="B2366" t="s">
        <v>2454</v>
      </c>
      <c r="C2366">
        <v>-344608</v>
      </c>
      <c r="D2366" t="s">
        <v>2749</v>
      </c>
    </row>
    <row r="2367" spans="2:4" x14ac:dyDescent="0.35">
      <c r="B2367" t="s">
        <v>2455</v>
      </c>
      <c r="C2367">
        <v>-8690959</v>
      </c>
      <c r="D2367" t="s">
        <v>2750</v>
      </c>
    </row>
    <row r="2368" spans="2:4" x14ac:dyDescent="0.35">
      <c r="B2368" t="s">
        <v>2456</v>
      </c>
      <c r="C2368">
        <v>-60778</v>
      </c>
      <c r="D2368" t="s">
        <v>2751</v>
      </c>
    </row>
    <row r="2369" spans="2:4" x14ac:dyDescent="0.35">
      <c r="B2369" t="s">
        <v>2457</v>
      </c>
      <c r="C2369" s="3">
        <v>-124800000</v>
      </c>
      <c r="D2369" t="s">
        <v>2752</v>
      </c>
    </row>
    <row r="2370" spans="2:4" x14ac:dyDescent="0.35">
      <c r="B2370" t="s">
        <v>2458</v>
      </c>
      <c r="D2370" t="s">
        <v>2753</v>
      </c>
    </row>
    <row r="2371" spans="2:4" x14ac:dyDescent="0.35">
      <c r="B2371" t="s">
        <v>2459</v>
      </c>
      <c r="D2371" t="s">
        <v>2754</v>
      </c>
    </row>
    <row r="2372" spans="2:4" x14ac:dyDescent="0.35">
      <c r="B2372" t="s">
        <v>2460</v>
      </c>
      <c r="C2372">
        <v>-2023023</v>
      </c>
      <c r="D2372" t="s">
        <v>2755</v>
      </c>
    </row>
    <row r="2373" spans="2:4" x14ac:dyDescent="0.35">
      <c r="B2373" t="s">
        <v>2461</v>
      </c>
      <c r="C2373">
        <v>-981</v>
      </c>
      <c r="D2373" t="s">
        <v>2756</v>
      </c>
    </row>
    <row r="2374" spans="2:4" x14ac:dyDescent="0.35">
      <c r="B2374" t="s">
        <v>2462</v>
      </c>
      <c r="D2374" t="s">
        <v>2757</v>
      </c>
    </row>
    <row r="2375" spans="2:4" x14ac:dyDescent="0.35">
      <c r="B2375" t="s">
        <v>2463</v>
      </c>
      <c r="D2375" t="s">
        <v>2758</v>
      </c>
    </row>
    <row r="2376" spans="2:4" x14ac:dyDescent="0.35">
      <c r="B2376" t="s">
        <v>2464</v>
      </c>
      <c r="D2376" t="s">
        <v>2759</v>
      </c>
    </row>
    <row r="2377" spans="2:4" x14ac:dyDescent="0.35">
      <c r="B2377" t="s">
        <v>2465</v>
      </c>
      <c r="D2377" t="s">
        <v>2760</v>
      </c>
    </row>
    <row r="2378" spans="2:4" x14ac:dyDescent="0.35">
      <c r="B2378" t="s">
        <v>2466</v>
      </c>
      <c r="D2378" t="s">
        <v>2761</v>
      </c>
    </row>
    <row r="2379" spans="2:4" x14ac:dyDescent="0.35">
      <c r="B2379" t="s">
        <v>2467</v>
      </c>
      <c r="D2379" t="s">
        <v>2762</v>
      </c>
    </row>
    <row r="2380" spans="2:4" x14ac:dyDescent="0.35">
      <c r="B2380" t="s">
        <v>2468</v>
      </c>
      <c r="D2380" t="s">
        <v>2763</v>
      </c>
    </row>
    <row r="2381" spans="2:4" x14ac:dyDescent="0.35">
      <c r="B2381" t="s">
        <v>2469</v>
      </c>
      <c r="D2381" t="s">
        <v>2764</v>
      </c>
    </row>
    <row r="2382" spans="2:4" x14ac:dyDescent="0.35">
      <c r="B2382" t="s">
        <v>2470</v>
      </c>
      <c r="D2382" t="s">
        <v>2765</v>
      </c>
    </row>
    <row r="2383" spans="2:4" x14ac:dyDescent="0.35">
      <c r="B2383" t="s">
        <v>2471</v>
      </c>
      <c r="D2383" t="s">
        <v>2766</v>
      </c>
    </row>
    <row r="2384" spans="2:4" x14ac:dyDescent="0.35">
      <c r="B2384" t="s">
        <v>2472</v>
      </c>
      <c r="D2384" t="s">
        <v>2767</v>
      </c>
    </row>
    <row r="2385" spans="2:4" x14ac:dyDescent="0.35">
      <c r="B2385" t="s">
        <v>2473</v>
      </c>
      <c r="D2385" t="s">
        <v>2768</v>
      </c>
    </row>
    <row r="2386" spans="2:4" x14ac:dyDescent="0.35">
      <c r="B2386" t="s">
        <v>2474</v>
      </c>
      <c r="D2386" t="s">
        <v>2769</v>
      </c>
    </row>
    <row r="2387" spans="2:4" x14ac:dyDescent="0.35">
      <c r="B2387" t="s">
        <v>2475</v>
      </c>
      <c r="D2387" t="s">
        <v>2770</v>
      </c>
    </row>
    <row r="2388" spans="2:4" x14ac:dyDescent="0.35">
      <c r="B2388" t="s">
        <v>2476</v>
      </c>
      <c r="D2388" t="s">
        <v>2771</v>
      </c>
    </row>
    <row r="2389" spans="2:4" x14ac:dyDescent="0.35">
      <c r="B2389" t="s">
        <v>2477</v>
      </c>
      <c r="D2389" t="s">
        <v>2772</v>
      </c>
    </row>
    <row r="2390" spans="2:4" x14ac:dyDescent="0.35">
      <c r="B2390" t="s">
        <v>2478</v>
      </c>
      <c r="D2390" t="s">
        <v>2773</v>
      </c>
    </row>
    <row r="2391" spans="2:4" x14ac:dyDescent="0.35">
      <c r="B2391" t="s">
        <v>2479</v>
      </c>
      <c r="D2391" t="s">
        <v>2774</v>
      </c>
    </row>
    <row r="2392" spans="2:4" x14ac:dyDescent="0.35">
      <c r="B2392" t="s">
        <v>2480</v>
      </c>
      <c r="D2392" t="s">
        <v>2775</v>
      </c>
    </row>
    <row r="2393" spans="2:4" x14ac:dyDescent="0.35">
      <c r="B2393" t="s">
        <v>2481</v>
      </c>
      <c r="D2393" t="s">
        <v>2776</v>
      </c>
    </row>
    <row r="2394" spans="2:4" x14ac:dyDescent="0.35">
      <c r="B2394" t="s">
        <v>2482</v>
      </c>
      <c r="D2394" t="s">
        <v>2777</v>
      </c>
    </row>
    <row r="2395" spans="2:4" x14ac:dyDescent="0.35">
      <c r="B2395" t="s">
        <v>2483</v>
      </c>
      <c r="D2395" t="s">
        <v>2778</v>
      </c>
    </row>
    <row r="2396" spans="2:4" x14ac:dyDescent="0.35">
      <c r="B2396" t="s">
        <v>2484</v>
      </c>
      <c r="D2396" t="s">
        <v>2779</v>
      </c>
    </row>
    <row r="2397" spans="2:4" x14ac:dyDescent="0.35">
      <c r="B2397" t="s">
        <v>2485</v>
      </c>
      <c r="D2397" t="s">
        <v>2780</v>
      </c>
    </row>
    <row r="2398" spans="2:4" x14ac:dyDescent="0.35">
      <c r="B2398" t="s">
        <v>2486</v>
      </c>
      <c r="D2398" t="s">
        <v>2781</v>
      </c>
    </row>
    <row r="2399" spans="2:4" x14ac:dyDescent="0.35">
      <c r="B2399" t="s">
        <v>2487</v>
      </c>
      <c r="D2399" t="s">
        <v>2782</v>
      </c>
    </row>
    <row r="2400" spans="2:4" x14ac:dyDescent="0.35">
      <c r="B2400" t="s">
        <v>2488</v>
      </c>
      <c r="D2400" t="s">
        <v>2783</v>
      </c>
    </row>
    <row r="2401" spans="2:4" x14ac:dyDescent="0.35">
      <c r="B2401" t="s">
        <v>2489</v>
      </c>
      <c r="D2401" t="s">
        <v>2784</v>
      </c>
    </row>
    <row r="2402" spans="2:4" x14ac:dyDescent="0.35">
      <c r="B2402" t="s">
        <v>2490</v>
      </c>
      <c r="D2402" t="s">
        <v>2785</v>
      </c>
    </row>
    <row r="2403" spans="2:4" x14ac:dyDescent="0.35">
      <c r="B2403" t="s">
        <v>2491</v>
      </c>
      <c r="D2403" t="s">
        <v>2786</v>
      </c>
    </row>
    <row r="2404" spans="2:4" x14ac:dyDescent="0.35">
      <c r="B2404" t="s">
        <v>2492</v>
      </c>
      <c r="D2404" t="s">
        <v>2787</v>
      </c>
    </row>
    <row r="2405" spans="2:4" x14ac:dyDescent="0.35">
      <c r="B2405" t="s">
        <v>2493</v>
      </c>
      <c r="D2405" t="s">
        <v>2788</v>
      </c>
    </row>
    <row r="2406" spans="2:4" x14ac:dyDescent="0.35">
      <c r="B2406" t="s">
        <v>2494</v>
      </c>
      <c r="D2406" t="s">
        <v>2789</v>
      </c>
    </row>
    <row r="2407" spans="2:4" x14ac:dyDescent="0.35">
      <c r="B2407" t="s">
        <v>2495</v>
      </c>
      <c r="D2407" t="s">
        <v>2790</v>
      </c>
    </row>
    <row r="2408" spans="2:4" x14ac:dyDescent="0.35">
      <c r="B2408" t="s">
        <v>2496</v>
      </c>
      <c r="D2408" t="s">
        <v>2791</v>
      </c>
    </row>
    <row r="2409" spans="2:4" x14ac:dyDescent="0.35">
      <c r="B2409" t="s">
        <v>2497</v>
      </c>
      <c r="D2409" t="s">
        <v>2792</v>
      </c>
    </row>
    <row r="2410" spans="2:4" x14ac:dyDescent="0.35">
      <c r="B2410" t="s">
        <v>2498</v>
      </c>
      <c r="D2410" t="s">
        <v>2793</v>
      </c>
    </row>
    <row r="2411" spans="2:4" x14ac:dyDescent="0.35">
      <c r="B2411" t="s">
        <v>2499</v>
      </c>
      <c r="D2411" t="s">
        <v>2794</v>
      </c>
    </row>
    <row r="2412" spans="2:4" x14ac:dyDescent="0.35">
      <c r="B2412" t="s">
        <v>2500</v>
      </c>
      <c r="D2412" t="s">
        <v>2795</v>
      </c>
    </row>
    <row r="2413" spans="2:4" x14ac:dyDescent="0.35">
      <c r="B2413" t="s">
        <v>2501</v>
      </c>
      <c r="D2413" t="s">
        <v>2796</v>
      </c>
    </row>
    <row r="2414" spans="2:4" x14ac:dyDescent="0.35">
      <c r="B2414" t="s">
        <v>2502</v>
      </c>
      <c r="D2414" t="s">
        <v>2797</v>
      </c>
    </row>
    <row r="2415" spans="2:4" x14ac:dyDescent="0.35">
      <c r="B2415" t="s">
        <v>2503</v>
      </c>
      <c r="D2415" t="s">
        <v>2798</v>
      </c>
    </row>
    <row r="2416" spans="2:4" x14ac:dyDescent="0.35">
      <c r="B2416" t="s">
        <v>2504</v>
      </c>
      <c r="D2416" t="s">
        <v>2799</v>
      </c>
    </row>
    <row r="2417" spans="2:4" x14ac:dyDescent="0.35">
      <c r="B2417" t="s">
        <v>2505</v>
      </c>
      <c r="D2417" t="s">
        <v>2800</v>
      </c>
    </row>
    <row r="2418" spans="2:4" x14ac:dyDescent="0.35">
      <c r="B2418" t="s">
        <v>2506</v>
      </c>
      <c r="D2418" t="s">
        <v>2801</v>
      </c>
    </row>
    <row r="2419" spans="2:4" x14ac:dyDescent="0.35">
      <c r="B2419" t="s">
        <v>2507</v>
      </c>
      <c r="D2419" t="s">
        <v>2802</v>
      </c>
    </row>
    <row r="2420" spans="2:4" x14ac:dyDescent="0.35">
      <c r="B2420" t="s">
        <v>2508</v>
      </c>
      <c r="D2420" t="s">
        <v>2803</v>
      </c>
    </row>
    <row r="2421" spans="2:4" x14ac:dyDescent="0.35">
      <c r="B2421" t="s">
        <v>2509</v>
      </c>
      <c r="D2421" t="s">
        <v>2804</v>
      </c>
    </row>
    <row r="2422" spans="2:4" x14ac:dyDescent="0.35">
      <c r="B2422" t="s">
        <v>2510</v>
      </c>
      <c r="D2422" t="s">
        <v>2805</v>
      </c>
    </row>
    <row r="2423" spans="2:4" x14ac:dyDescent="0.35">
      <c r="B2423" t="s">
        <v>2511</v>
      </c>
      <c r="D2423" t="s">
        <v>2806</v>
      </c>
    </row>
    <row r="2424" spans="2:4" x14ac:dyDescent="0.35">
      <c r="B2424" t="s">
        <v>2512</v>
      </c>
      <c r="D2424" t="s">
        <v>2807</v>
      </c>
    </row>
    <row r="2425" spans="2:4" x14ac:dyDescent="0.35">
      <c r="B2425" t="s">
        <v>2513</v>
      </c>
      <c r="D2425" t="s">
        <v>2808</v>
      </c>
    </row>
    <row r="2426" spans="2:4" x14ac:dyDescent="0.35">
      <c r="B2426" t="s">
        <v>2514</v>
      </c>
      <c r="D2426" t="s">
        <v>2809</v>
      </c>
    </row>
    <row r="2427" spans="2:4" x14ac:dyDescent="0.35">
      <c r="B2427" t="s">
        <v>2515</v>
      </c>
      <c r="D2427" t="s">
        <v>2810</v>
      </c>
    </row>
    <row r="2428" spans="2:4" x14ac:dyDescent="0.35">
      <c r="B2428" t="s">
        <v>2516</v>
      </c>
      <c r="D2428" t="s">
        <v>2811</v>
      </c>
    </row>
    <row r="2429" spans="2:4" x14ac:dyDescent="0.35">
      <c r="B2429" t="s">
        <v>2517</v>
      </c>
      <c r="D2429" t="s">
        <v>2812</v>
      </c>
    </row>
    <row r="2430" spans="2:4" x14ac:dyDescent="0.35">
      <c r="B2430" t="s">
        <v>2518</v>
      </c>
      <c r="D2430" t="s">
        <v>2813</v>
      </c>
    </row>
    <row r="2431" spans="2:4" x14ac:dyDescent="0.35">
      <c r="B2431" t="s">
        <v>2519</v>
      </c>
      <c r="D2431" t="s">
        <v>2814</v>
      </c>
    </row>
    <row r="2432" spans="2:4" x14ac:dyDescent="0.35">
      <c r="B2432" t="s">
        <v>2520</v>
      </c>
      <c r="D2432" t="s">
        <v>2815</v>
      </c>
    </row>
    <row r="2433" spans="2:4" x14ac:dyDescent="0.35">
      <c r="B2433" t="s">
        <v>2521</v>
      </c>
      <c r="D2433" t="s">
        <v>2816</v>
      </c>
    </row>
    <row r="2434" spans="2:4" x14ac:dyDescent="0.35">
      <c r="B2434" t="s">
        <v>2522</v>
      </c>
      <c r="D2434" t="s">
        <v>2817</v>
      </c>
    </row>
    <row r="2435" spans="2:4" x14ac:dyDescent="0.35">
      <c r="B2435" t="s">
        <v>2523</v>
      </c>
      <c r="D2435" t="s">
        <v>2818</v>
      </c>
    </row>
    <row r="2436" spans="2:4" x14ac:dyDescent="0.35">
      <c r="B2436" t="s">
        <v>2524</v>
      </c>
      <c r="D2436" t="s">
        <v>2819</v>
      </c>
    </row>
    <row r="2437" spans="2:4" x14ac:dyDescent="0.35">
      <c r="B2437" t="s">
        <v>2525</v>
      </c>
      <c r="D2437" t="s">
        <v>2820</v>
      </c>
    </row>
    <row r="2438" spans="2:4" x14ac:dyDescent="0.35">
      <c r="B2438" t="s">
        <v>2526</v>
      </c>
      <c r="D2438" t="s">
        <v>2821</v>
      </c>
    </row>
    <row r="2439" spans="2:4" x14ac:dyDescent="0.35">
      <c r="B2439" t="s">
        <v>2527</v>
      </c>
      <c r="D2439" t="s">
        <v>2822</v>
      </c>
    </row>
    <row r="2440" spans="2:4" x14ac:dyDescent="0.35">
      <c r="B2440" t="s">
        <v>2528</v>
      </c>
      <c r="D2440" t="s">
        <v>2823</v>
      </c>
    </row>
    <row r="2441" spans="2:4" x14ac:dyDescent="0.35">
      <c r="B2441" t="s">
        <v>2529</v>
      </c>
      <c r="D2441" t="s">
        <v>2824</v>
      </c>
    </row>
    <row r="2442" spans="2:4" x14ac:dyDescent="0.35">
      <c r="B2442" t="s">
        <v>2530</v>
      </c>
      <c r="D2442" t="s">
        <v>2825</v>
      </c>
    </row>
    <row r="2443" spans="2:4" x14ac:dyDescent="0.35">
      <c r="B2443" t="s">
        <v>2531</v>
      </c>
      <c r="D2443" t="s">
        <v>2826</v>
      </c>
    </row>
    <row r="2444" spans="2:4" x14ac:dyDescent="0.35">
      <c r="B2444" t="s">
        <v>2532</v>
      </c>
      <c r="D2444" t="s">
        <v>2827</v>
      </c>
    </row>
    <row r="2445" spans="2:4" x14ac:dyDescent="0.35">
      <c r="B2445" t="s">
        <v>2533</v>
      </c>
      <c r="D2445" t="s">
        <v>2828</v>
      </c>
    </row>
    <row r="2446" spans="2:4" x14ac:dyDescent="0.35">
      <c r="B2446" t="s">
        <v>2534</v>
      </c>
      <c r="D2446" t="s">
        <v>2829</v>
      </c>
    </row>
    <row r="2447" spans="2:4" x14ac:dyDescent="0.35">
      <c r="B2447" t="s">
        <v>2535</v>
      </c>
      <c r="D2447" t="s">
        <v>2830</v>
      </c>
    </row>
    <row r="2448" spans="2:4" x14ac:dyDescent="0.35">
      <c r="B2448" t="s">
        <v>2536</v>
      </c>
      <c r="D2448" t="s">
        <v>2831</v>
      </c>
    </row>
    <row r="2449" spans="2:4" x14ac:dyDescent="0.35">
      <c r="B2449" t="s">
        <v>2537</v>
      </c>
      <c r="D2449" t="s">
        <v>2832</v>
      </c>
    </row>
    <row r="2450" spans="2:4" x14ac:dyDescent="0.35">
      <c r="B2450" t="s">
        <v>2538</v>
      </c>
      <c r="D2450" t="s">
        <v>2833</v>
      </c>
    </row>
    <row r="2451" spans="2:4" x14ac:dyDescent="0.35">
      <c r="B2451" t="s">
        <v>2539</v>
      </c>
      <c r="D2451" t="s">
        <v>2834</v>
      </c>
    </row>
    <row r="2452" spans="2:4" x14ac:dyDescent="0.35">
      <c r="B2452" t="s">
        <v>2540</v>
      </c>
      <c r="D2452" t="s">
        <v>2835</v>
      </c>
    </row>
    <row r="2453" spans="2:4" x14ac:dyDescent="0.35">
      <c r="B2453" t="s">
        <v>2541</v>
      </c>
      <c r="D2453" t="s">
        <v>2836</v>
      </c>
    </row>
    <row r="2454" spans="2:4" x14ac:dyDescent="0.35">
      <c r="B2454" t="s">
        <v>2542</v>
      </c>
      <c r="D2454" t="s">
        <v>2837</v>
      </c>
    </row>
    <row r="2455" spans="2:4" x14ac:dyDescent="0.35">
      <c r="B2455" t="s">
        <v>2543</v>
      </c>
      <c r="D2455" t="s">
        <v>2838</v>
      </c>
    </row>
    <row r="2456" spans="2:4" x14ac:dyDescent="0.35">
      <c r="B2456" t="s">
        <v>2544</v>
      </c>
      <c r="D2456" t="s">
        <v>2839</v>
      </c>
    </row>
    <row r="2457" spans="2:4" x14ac:dyDescent="0.35">
      <c r="B2457" t="s">
        <v>2545</v>
      </c>
      <c r="D2457" t="s">
        <v>2840</v>
      </c>
    </row>
    <row r="2458" spans="2:4" x14ac:dyDescent="0.35">
      <c r="B2458" t="s">
        <v>2546</v>
      </c>
      <c r="D2458" t="s">
        <v>2841</v>
      </c>
    </row>
    <row r="2459" spans="2:4" x14ac:dyDescent="0.35">
      <c r="B2459" t="s">
        <v>2547</v>
      </c>
      <c r="D2459" t="s">
        <v>2842</v>
      </c>
    </row>
    <row r="2460" spans="2:4" x14ac:dyDescent="0.35">
      <c r="B2460" t="s">
        <v>2548</v>
      </c>
      <c r="D2460" t="s">
        <v>2843</v>
      </c>
    </row>
    <row r="2461" spans="2:4" x14ac:dyDescent="0.35">
      <c r="B2461" t="s">
        <v>2549</v>
      </c>
      <c r="D2461" t="s">
        <v>2844</v>
      </c>
    </row>
    <row r="2462" spans="2:4" x14ac:dyDescent="0.35">
      <c r="B2462" t="s">
        <v>2550</v>
      </c>
      <c r="D2462" t="s">
        <v>2845</v>
      </c>
    </row>
    <row r="2463" spans="2:4" x14ac:dyDescent="0.35">
      <c r="B2463" t="s">
        <v>2551</v>
      </c>
      <c r="D2463" t="s">
        <v>2846</v>
      </c>
    </row>
    <row r="2464" spans="2:4" x14ac:dyDescent="0.35">
      <c r="B2464" t="s">
        <v>2552</v>
      </c>
      <c r="D2464" t="s">
        <v>2847</v>
      </c>
    </row>
    <row r="2465" spans="2:4" x14ac:dyDescent="0.35">
      <c r="B2465" t="s">
        <v>2553</v>
      </c>
      <c r="D2465" t="s">
        <v>2848</v>
      </c>
    </row>
    <row r="2466" spans="2:4" x14ac:dyDescent="0.35">
      <c r="B2466" t="s">
        <v>2554</v>
      </c>
      <c r="D2466" t="s">
        <v>2849</v>
      </c>
    </row>
    <row r="2467" spans="2:4" x14ac:dyDescent="0.35">
      <c r="B2467" t="s">
        <v>2555</v>
      </c>
      <c r="D2467" t="s">
        <v>2850</v>
      </c>
    </row>
    <row r="2468" spans="2:4" x14ac:dyDescent="0.35">
      <c r="B2468" t="s">
        <v>2556</v>
      </c>
      <c r="D2468" t="s">
        <v>2851</v>
      </c>
    </row>
    <row r="2469" spans="2:4" x14ac:dyDescent="0.35">
      <c r="B2469" t="s">
        <v>2557</v>
      </c>
      <c r="D2469" t="s">
        <v>2852</v>
      </c>
    </row>
    <row r="2470" spans="2:4" x14ac:dyDescent="0.35">
      <c r="B2470" t="s">
        <v>2558</v>
      </c>
      <c r="D2470" t="s">
        <v>2853</v>
      </c>
    </row>
    <row r="2471" spans="2:4" x14ac:dyDescent="0.35">
      <c r="B2471" t="s">
        <v>2559</v>
      </c>
      <c r="D2471" t="s">
        <v>2854</v>
      </c>
    </row>
    <row r="2472" spans="2:4" x14ac:dyDescent="0.35">
      <c r="B2472" t="s">
        <v>2560</v>
      </c>
      <c r="D2472" t="s">
        <v>2855</v>
      </c>
    </row>
    <row r="2473" spans="2:4" x14ac:dyDescent="0.35">
      <c r="B2473" t="s">
        <v>2561</v>
      </c>
      <c r="D2473" t="s">
        <v>2856</v>
      </c>
    </row>
    <row r="2474" spans="2:4" x14ac:dyDescent="0.35">
      <c r="B2474" t="s">
        <v>2562</v>
      </c>
      <c r="D2474" t="s">
        <v>2857</v>
      </c>
    </row>
    <row r="2475" spans="2:4" x14ac:dyDescent="0.35">
      <c r="B2475" t="s">
        <v>2563</v>
      </c>
      <c r="D2475" t="s">
        <v>2858</v>
      </c>
    </row>
    <row r="2476" spans="2:4" x14ac:dyDescent="0.35">
      <c r="B2476" t="s">
        <v>2564</v>
      </c>
      <c r="D2476" t="s">
        <v>2859</v>
      </c>
    </row>
    <row r="2477" spans="2:4" x14ac:dyDescent="0.35">
      <c r="B2477" t="s">
        <v>2565</v>
      </c>
      <c r="D2477" t="s">
        <v>2860</v>
      </c>
    </row>
    <row r="2478" spans="2:4" x14ac:dyDescent="0.35">
      <c r="B2478" t="s">
        <v>2566</v>
      </c>
      <c r="D2478" t="s">
        <v>2861</v>
      </c>
    </row>
    <row r="2479" spans="2:4" x14ac:dyDescent="0.35">
      <c r="B2479" t="s">
        <v>2567</v>
      </c>
      <c r="D2479" t="s">
        <v>2862</v>
      </c>
    </row>
    <row r="2480" spans="2:4" x14ac:dyDescent="0.35">
      <c r="B2480" t="s">
        <v>2568</v>
      </c>
      <c r="D2480" t="s">
        <v>2863</v>
      </c>
    </row>
    <row r="2481" spans="2:4" x14ac:dyDescent="0.35">
      <c r="B2481" t="s">
        <v>2569</v>
      </c>
      <c r="D2481" t="s">
        <v>2864</v>
      </c>
    </row>
    <row r="2482" spans="2:4" x14ac:dyDescent="0.35">
      <c r="B2482" t="s">
        <v>2570</v>
      </c>
      <c r="D2482" t="s">
        <v>2865</v>
      </c>
    </row>
    <row r="2483" spans="2:4" x14ac:dyDescent="0.35">
      <c r="B2483" t="s">
        <v>2571</v>
      </c>
      <c r="D2483" t="s">
        <v>2866</v>
      </c>
    </row>
    <row r="2484" spans="2:4" x14ac:dyDescent="0.35">
      <c r="B2484" t="s">
        <v>2572</v>
      </c>
      <c r="D2484" t="s">
        <v>2867</v>
      </c>
    </row>
    <row r="2485" spans="2:4" x14ac:dyDescent="0.35">
      <c r="B2485" t="s">
        <v>2573</v>
      </c>
      <c r="D2485" t="s">
        <v>2868</v>
      </c>
    </row>
    <row r="2486" spans="2:4" x14ac:dyDescent="0.35">
      <c r="B2486" t="s">
        <v>2574</v>
      </c>
      <c r="D2486" t="s">
        <v>2869</v>
      </c>
    </row>
    <row r="2487" spans="2:4" x14ac:dyDescent="0.35">
      <c r="B2487" t="s">
        <v>2575</v>
      </c>
      <c r="D2487" t="s">
        <v>2870</v>
      </c>
    </row>
    <row r="2488" spans="2:4" x14ac:dyDescent="0.35">
      <c r="B2488" t="s">
        <v>2576</v>
      </c>
      <c r="D2488" t="s">
        <v>2871</v>
      </c>
    </row>
    <row r="2489" spans="2:4" x14ac:dyDescent="0.35">
      <c r="B2489" t="s">
        <v>2577</v>
      </c>
      <c r="D2489" t="s">
        <v>2872</v>
      </c>
    </row>
    <row r="2490" spans="2:4" x14ac:dyDescent="0.35">
      <c r="B2490" t="s">
        <v>2578</v>
      </c>
      <c r="D2490" t="s">
        <v>2873</v>
      </c>
    </row>
    <row r="2491" spans="2:4" x14ac:dyDescent="0.35">
      <c r="B2491" t="s">
        <v>2579</v>
      </c>
      <c r="D2491" t="s">
        <v>2874</v>
      </c>
    </row>
    <row r="2492" spans="2:4" x14ac:dyDescent="0.35">
      <c r="B2492" t="s">
        <v>2580</v>
      </c>
      <c r="D2492" t="s">
        <v>2875</v>
      </c>
    </row>
    <row r="2493" spans="2:4" x14ac:dyDescent="0.35">
      <c r="B2493" t="s">
        <v>2581</v>
      </c>
      <c r="D2493" t="s">
        <v>2876</v>
      </c>
    </row>
    <row r="2494" spans="2:4" x14ac:dyDescent="0.35">
      <c r="B2494" t="s">
        <v>2582</v>
      </c>
      <c r="D2494" t="s">
        <v>2877</v>
      </c>
    </row>
    <row r="2495" spans="2:4" x14ac:dyDescent="0.35">
      <c r="B2495" t="s">
        <v>2583</v>
      </c>
      <c r="D2495" t="s">
        <v>2878</v>
      </c>
    </row>
    <row r="2496" spans="2:4" x14ac:dyDescent="0.35">
      <c r="B2496" t="s">
        <v>2584</v>
      </c>
      <c r="D2496" t="s">
        <v>2879</v>
      </c>
    </row>
    <row r="2497" spans="2:4" x14ac:dyDescent="0.35">
      <c r="B2497" t="s">
        <v>2585</v>
      </c>
      <c r="D2497" t="s">
        <v>2880</v>
      </c>
    </row>
    <row r="2498" spans="2:4" x14ac:dyDescent="0.35">
      <c r="B2498" t="s">
        <v>2586</v>
      </c>
      <c r="D2498" t="s">
        <v>2881</v>
      </c>
    </row>
    <row r="2499" spans="2:4" x14ac:dyDescent="0.35">
      <c r="B2499" t="s">
        <v>2587</v>
      </c>
      <c r="D2499" t="s">
        <v>2882</v>
      </c>
    </row>
    <row r="2500" spans="2:4" x14ac:dyDescent="0.35">
      <c r="B2500" t="s">
        <v>2588</v>
      </c>
      <c r="D2500" t="s">
        <v>2883</v>
      </c>
    </row>
    <row r="2501" spans="2:4" x14ac:dyDescent="0.35">
      <c r="B2501" t="s">
        <v>2589</v>
      </c>
      <c r="D2501" t="s">
        <v>2884</v>
      </c>
    </row>
    <row r="2502" spans="2:4" x14ac:dyDescent="0.35">
      <c r="B2502" t="s">
        <v>2590</v>
      </c>
      <c r="D2502" t="s">
        <v>2885</v>
      </c>
    </row>
    <row r="2503" spans="2:4" x14ac:dyDescent="0.35">
      <c r="B2503" t="s">
        <v>2591</v>
      </c>
      <c r="D2503" t="s">
        <v>2886</v>
      </c>
    </row>
    <row r="2504" spans="2:4" x14ac:dyDescent="0.35">
      <c r="B2504" t="s">
        <v>2592</v>
      </c>
      <c r="D2504" t="s">
        <v>2887</v>
      </c>
    </row>
    <row r="2505" spans="2:4" x14ac:dyDescent="0.35">
      <c r="B2505" t="s">
        <v>2593</v>
      </c>
      <c r="D2505" t="s">
        <v>2888</v>
      </c>
    </row>
    <row r="2506" spans="2:4" x14ac:dyDescent="0.35">
      <c r="B2506" t="s">
        <v>2594</v>
      </c>
      <c r="D2506" t="s">
        <v>2889</v>
      </c>
    </row>
    <row r="2507" spans="2:4" x14ac:dyDescent="0.35">
      <c r="B2507" t="s">
        <v>2595</v>
      </c>
      <c r="D2507" t="s">
        <v>2890</v>
      </c>
    </row>
    <row r="2508" spans="2:4" x14ac:dyDescent="0.35">
      <c r="B2508" t="s">
        <v>2596</v>
      </c>
      <c r="D2508" t="s">
        <v>2891</v>
      </c>
    </row>
    <row r="2509" spans="2:4" x14ac:dyDescent="0.35">
      <c r="B2509" t="s">
        <v>2597</v>
      </c>
      <c r="D2509" t="s">
        <v>2892</v>
      </c>
    </row>
    <row r="2510" spans="2:4" x14ac:dyDescent="0.35">
      <c r="B2510" t="s">
        <v>2598</v>
      </c>
      <c r="D2510" t="s">
        <v>2893</v>
      </c>
    </row>
    <row r="2511" spans="2:4" x14ac:dyDescent="0.35">
      <c r="B2511" t="s">
        <v>2599</v>
      </c>
      <c r="D2511" t="s">
        <v>2894</v>
      </c>
    </row>
    <row r="2512" spans="2:4" x14ac:dyDescent="0.35">
      <c r="B2512" t="s">
        <v>2600</v>
      </c>
      <c r="D2512" t="s">
        <v>2895</v>
      </c>
    </row>
    <row r="2513" spans="2:4" x14ac:dyDescent="0.35">
      <c r="B2513" t="s">
        <v>2601</v>
      </c>
      <c r="D2513" t="s">
        <v>2896</v>
      </c>
    </row>
    <row r="2514" spans="2:4" x14ac:dyDescent="0.35">
      <c r="B2514" t="s">
        <v>2602</v>
      </c>
      <c r="D2514" t="s">
        <v>2897</v>
      </c>
    </row>
    <row r="2515" spans="2:4" x14ac:dyDescent="0.35">
      <c r="B2515" t="s">
        <v>2603</v>
      </c>
      <c r="D2515" t="s">
        <v>2898</v>
      </c>
    </row>
    <row r="2516" spans="2:4" x14ac:dyDescent="0.35">
      <c r="B2516" t="s">
        <v>2604</v>
      </c>
      <c r="D2516" t="s">
        <v>2899</v>
      </c>
    </row>
    <row r="2517" spans="2:4" x14ac:dyDescent="0.35">
      <c r="B2517" t="s">
        <v>2605</v>
      </c>
      <c r="D2517" t="s">
        <v>2900</v>
      </c>
    </row>
    <row r="2518" spans="2:4" x14ac:dyDescent="0.35">
      <c r="B2518" t="s">
        <v>2606</v>
      </c>
      <c r="D2518" t="s">
        <v>2901</v>
      </c>
    </row>
    <row r="2519" spans="2:4" x14ac:dyDescent="0.35">
      <c r="B2519" t="s">
        <v>2607</v>
      </c>
      <c r="D2519" t="s">
        <v>2902</v>
      </c>
    </row>
    <row r="2520" spans="2:4" x14ac:dyDescent="0.35">
      <c r="B2520" t="s">
        <v>2608</v>
      </c>
      <c r="D2520" t="s">
        <v>2903</v>
      </c>
    </row>
    <row r="2521" spans="2:4" x14ac:dyDescent="0.35">
      <c r="B2521" t="s">
        <v>2609</v>
      </c>
      <c r="D2521" t="s">
        <v>2904</v>
      </c>
    </row>
    <row r="2522" spans="2:4" x14ac:dyDescent="0.35">
      <c r="B2522" t="s">
        <v>2610</v>
      </c>
      <c r="D2522" t="s">
        <v>2905</v>
      </c>
    </row>
    <row r="2523" spans="2:4" x14ac:dyDescent="0.35">
      <c r="B2523" t="s">
        <v>2611</v>
      </c>
      <c r="D2523" t="s">
        <v>2906</v>
      </c>
    </row>
    <row r="2524" spans="2:4" x14ac:dyDescent="0.35">
      <c r="B2524" t="s">
        <v>2612</v>
      </c>
      <c r="D2524" t="s">
        <v>2907</v>
      </c>
    </row>
    <row r="2525" spans="2:4" x14ac:dyDescent="0.35">
      <c r="B2525" t="s">
        <v>2613</v>
      </c>
      <c r="D2525" t="s">
        <v>2908</v>
      </c>
    </row>
    <row r="2526" spans="2:4" x14ac:dyDescent="0.35">
      <c r="B2526" t="s">
        <v>2614</v>
      </c>
      <c r="D2526" t="s">
        <v>2909</v>
      </c>
    </row>
    <row r="2527" spans="2:4" x14ac:dyDescent="0.35">
      <c r="B2527" t="s">
        <v>2615</v>
      </c>
      <c r="D2527" t="s">
        <v>2910</v>
      </c>
    </row>
    <row r="2528" spans="2:4" x14ac:dyDescent="0.35">
      <c r="B2528" t="s">
        <v>2616</v>
      </c>
      <c r="D2528" t="s">
        <v>2911</v>
      </c>
    </row>
    <row r="2529" spans="2:4" x14ac:dyDescent="0.35">
      <c r="B2529" t="s">
        <v>2617</v>
      </c>
      <c r="D2529" t="s">
        <v>2912</v>
      </c>
    </row>
    <row r="2530" spans="2:4" x14ac:dyDescent="0.35">
      <c r="B2530" t="s">
        <v>2618</v>
      </c>
      <c r="D2530" t="s">
        <v>2913</v>
      </c>
    </row>
    <row r="2531" spans="2:4" x14ac:dyDescent="0.35">
      <c r="B2531" t="s">
        <v>2619</v>
      </c>
      <c r="D2531" t="s">
        <v>2914</v>
      </c>
    </row>
    <row r="2532" spans="2:4" x14ac:dyDescent="0.35">
      <c r="B2532" t="s">
        <v>2620</v>
      </c>
      <c r="D2532" t="s">
        <v>2915</v>
      </c>
    </row>
    <row r="2533" spans="2:4" x14ac:dyDescent="0.35">
      <c r="B2533" t="s">
        <v>2621</v>
      </c>
      <c r="D2533" t="s">
        <v>2916</v>
      </c>
    </row>
    <row r="2534" spans="2:4" x14ac:dyDescent="0.35">
      <c r="B2534" t="s">
        <v>2622</v>
      </c>
      <c r="D2534" t="s">
        <v>2917</v>
      </c>
    </row>
    <row r="2535" spans="2:4" x14ac:dyDescent="0.35">
      <c r="B2535" t="s">
        <v>2623</v>
      </c>
      <c r="D2535" t="s">
        <v>2918</v>
      </c>
    </row>
    <row r="2536" spans="2:4" x14ac:dyDescent="0.35">
      <c r="B2536" t="s">
        <v>2624</v>
      </c>
      <c r="D2536" t="s">
        <v>2919</v>
      </c>
    </row>
    <row r="2537" spans="2:4" x14ac:dyDescent="0.35">
      <c r="B2537" t="s">
        <v>2625</v>
      </c>
      <c r="D2537" t="s">
        <v>2920</v>
      </c>
    </row>
    <row r="2538" spans="2:4" x14ac:dyDescent="0.35">
      <c r="B2538" t="s">
        <v>2626</v>
      </c>
      <c r="D2538" t="s">
        <v>2921</v>
      </c>
    </row>
    <row r="2539" spans="2:4" x14ac:dyDescent="0.35">
      <c r="B2539" t="s">
        <v>2627</v>
      </c>
      <c r="D2539" t="s">
        <v>2922</v>
      </c>
    </row>
    <row r="2540" spans="2:4" x14ac:dyDescent="0.35">
      <c r="B2540" t="s">
        <v>2628</v>
      </c>
      <c r="D2540" t="s">
        <v>2923</v>
      </c>
    </row>
    <row r="2541" spans="2:4" x14ac:dyDescent="0.35">
      <c r="B2541" t="s">
        <v>2629</v>
      </c>
      <c r="D2541" t="s">
        <v>2924</v>
      </c>
    </row>
    <row r="2542" spans="2:4" x14ac:dyDescent="0.35">
      <c r="B2542" t="s">
        <v>2630</v>
      </c>
      <c r="D2542" t="s">
        <v>2925</v>
      </c>
    </row>
    <row r="2543" spans="2:4" x14ac:dyDescent="0.35">
      <c r="B2543" t="s">
        <v>2631</v>
      </c>
      <c r="D2543" t="s">
        <v>2926</v>
      </c>
    </row>
    <row r="2544" spans="2:4" x14ac:dyDescent="0.35">
      <c r="B2544" t="s">
        <v>2632</v>
      </c>
      <c r="D2544" t="s">
        <v>2927</v>
      </c>
    </row>
    <row r="2545" spans="2:4" x14ac:dyDescent="0.35">
      <c r="B2545" t="s">
        <v>2633</v>
      </c>
      <c r="D2545" t="s">
        <v>2928</v>
      </c>
    </row>
    <row r="2546" spans="2:4" x14ac:dyDescent="0.35">
      <c r="B2546" t="s">
        <v>2634</v>
      </c>
      <c r="D2546" t="s">
        <v>2929</v>
      </c>
    </row>
    <row r="2547" spans="2:4" x14ac:dyDescent="0.35">
      <c r="B2547" t="s">
        <v>2635</v>
      </c>
      <c r="D2547" t="s">
        <v>2930</v>
      </c>
    </row>
    <row r="2548" spans="2:4" x14ac:dyDescent="0.35">
      <c r="B2548" t="s">
        <v>2636</v>
      </c>
      <c r="D2548" t="s">
        <v>2931</v>
      </c>
    </row>
    <row r="2549" spans="2:4" x14ac:dyDescent="0.35">
      <c r="B2549" t="s">
        <v>2637</v>
      </c>
      <c r="D2549" t="s">
        <v>2932</v>
      </c>
    </row>
    <row r="2550" spans="2:4" x14ac:dyDescent="0.35">
      <c r="B2550" t="s">
        <v>2638</v>
      </c>
      <c r="D2550" t="s">
        <v>2933</v>
      </c>
    </row>
    <row r="2551" spans="2:4" x14ac:dyDescent="0.35">
      <c r="B2551" t="s">
        <v>2639</v>
      </c>
      <c r="D2551" t="s">
        <v>2934</v>
      </c>
    </row>
    <row r="2552" spans="2:4" x14ac:dyDescent="0.35">
      <c r="B2552" t="s">
        <v>2640</v>
      </c>
      <c r="D2552" t="s">
        <v>2935</v>
      </c>
    </row>
    <row r="2553" spans="2:4" x14ac:dyDescent="0.35">
      <c r="B2553" t="s">
        <v>2641</v>
      </c>
      <c r="D2553" t="s">
        <v>2936</v>
      </c>
    </row>
    <row r="2554" spans="2:4" x14ac:dyDescent="0.35">
      <c r="B2554" t="s">
        <v>2642</v>
      </c>
      <c r="D2554" t="s">
        <v>2937</v>
      </c>
    </row>
    <row r="2555" spans="2:4" x14ac:dyDescent="0.35">
      <c r="B2555" t="s">
        <v>2643</v>
      </c>
      <c r="D2555" t="s">
        <v>2938</v>
      </c>
    </row>
    <row r="2556" spans="2:4" x14ac:dyDescent="0.35">
      <c r="B2556" t="s">
        <v>2644</v>
      </c>
      <c r="D2556" t="s">
        <v>2939</v>
      </c>
    </row>
    <row r="2557" spans="2:4" x14ac:dyDescent="0.35">
      <c r="B2557" t="s">
        <v>2645</v>
      </c>
      <c r="D2557" t="s">
        <v>2940</v>
      </c>
    </row>
    <row r="2558" spans="2:4" x14ac:dyDescent="0.35">
      <c r="B2558" t="s">
        <v>2646</v>
      </c>
      <c r="D2558" t="s">
        <v>2941</v>
      </c>
    </row>
    <row r="2559" spans="2:4" x14ac:dyDescent="0.35">
      <c r="B2559" t="s">
        <v>2647</v>
      </c>
      <c r="D2559" t="s">
        <v>2942</v>
      </c>
    </row>
    <row r="2560" spans="2:4" x14ac:dyDescent="0.35">
      <c r="B2560" t="s">
        <v>2648</v>
      </c>
      <c r="D2560" t="s">
        <v>2943</v>
      </c>
    </row>
    <row r="2561" spans="2:4" x14ac:dyDescent="0.35">
      <c r="B2561" t="s">
        <v>2649</v>
      </c>
      <c r="D2561" t="s">
        <v>2944</v>
      </c>
    </row>
    <row r="2562" spans="2:4" x14ac:dyDescent="0.35">
      <c r="B2562" t="s">
        <v>2650</v>
      </c>
      <c r="D2562" t="s">
        <v>2945</v>
      </c>
    </row>
    <row r="2563" spans="2:4" x14ac:dyDescent="0.35">
      <c r="B2563" t="s">
        <v>2651</v>
      </c>
      <c r="D2563" t="s">
        <v>2946</v>
      </c>
    </row>
    <row r="2564" spans="2:4" x14ac:dyDescent="0.35">
      <c r="B2564" t="s">
        <v>2652</v>
      </c>
      <c r="D2564" t="s">
        <v>2947</v>
      </c>
    </row>
    <row r="2565" spans="2:4" x14ac:dyDescent="0.35">
      <c r="B2565" t="s">
        <v>2653</v>
      </c>
      <c r="D2565" t="s">
        <v>2948</v>
      </c>
    </row>
    <row r="2566" spans="2:4" x14ac:dyDescent="0.35">
      <c r="B2566" t="s">
        <v>2654</v>
      </c>
      <c r="D2566" t="s">
        <v>2949</v>
      </c>
    </row>
    <row r="2567" spans="2:4" x14ac:dyDescent="0.35">
      <c r="B2567" t="s">
        <v>2655</v>
      </c>
      <c r="D2567" t="s">
        <v>2950</v>
      </c>
    </row>
    <row r="2568" spans="2:4" x14ac:dyDescent="0.35">
      <c r="B2568" t="s">
        <v>2656</v>
      </c>
      <c r="D2568" t="s">
        <v>2951</v>
      </c>
    </row>
    <row r="2569" spans="2:4" x14ac:dyDescent="0.35">
      <c r="B2569" t="s">
        <v>2657</v>
      </c>
      <c r="D2569" t="s">
        <v>2952</v>
      </c>
    </row>
    <row r="2570" spans="2:4" x14ac:dyDescent="0.35">
      <c r="B2570" t="s">
        <v>2658</v>
      </c>
      <c r="D2570" t="s">
        <v>2953</v>
      </c>
    </row>
    <row r="2571" spans="2:4" x14ac:dyDescent="0.35">
      <c r="B2571" t="s">
        <v>2659</v>
      </c>
      <c r="D2571" t="s">
        <v>2954</v>
      </c>
    </row>
    <row r="2572" spans="2:4" x14ac:dyDescent="0.35">
      <c r="B2572" t="s">
        <v>2660</v>
      </c>
      <c r="D2572" t="s">
        <v>2955</v>
      </c>
    </row>
    <row r="2573" spans="2:4" x14ac:dyDescent="0.35">
      <c r="B2573" t="s">
        <v>2661</v>
      </c>
      <c r="D2573" t="s">
        <v>2956</v>
      </c>
    </row>
    <row r="2574" spans="2:4" x14ac:dyDescent="0.35">
      <c r="B2574" t="s">
        <v>2662</v>
      </c>
      <c r="D2574" t="s">
        <v>2957</v>
      </c>
    </row>
    <row r="2575" spans="2:4" x14ac:dyDescent="0.35">
      <c r="B2575" t="s">
        <v>2663</v>
      </c>
      <c r="D2575" t="s">
        <v>2958</v>
      </c>
    </row>
    <row r="2576" spans="2:4" x14ac:dyDescent="0.35">
      <c r="B2576" t="s">
        <v>2664</v>
      </c>
      <c r="D2576" t="s">
        <v>2959</v>
      </c>
    </row>
    <row r="2577" spans="2:4" x14ac:dyDescent="0.35">
      <c r="B2577" t="s">
        <v>2665</v>
      </c>
      <c r="D2577" t="s">
        <v>2960</v>
      </c>
    </row>
    <row r="2578" spans="2:4" x14ac:dyDescent="0.35">
      <c r="B2578" t="s">
        <v>2666</v>
      </c>
      <c r="D2578" t="s">
        <v>2961</v>
      </c>
    </row>
    <row r="2579" spans="2:4" x14ac:dyDescent="0.35">
      <c r="B2579" t="s">
        <v>2667</v>
      </c>
      <c r="D2579" t="s">
        <v>2962</v>
      </c>
    </row>
    <row r="2580" spans="2:4" x14ac:dyDescent="0.35">
      <c r="B2580" t="s">
        <v>2668</v>
      </c>
      <c r="D2580" t="s">
        <v>2963</v>
      </c>
    </row>
    <row r="2581" spans="2:4" x14ac:dyDescent="0.35">
      <c r="B2581" t="s">
        <v>2669</v>
      </c>
      <c r="D2581" t="s">
        <v>2964</v>
      </c>
    </row>
    <row r="2582" spans="2:4" x14ac:dyDescent="0.35">
      <c r="B2582" t="s">
        <v>2670</v>
      </c>
      <c r="D2582" t="s">
        <v>2965</v>
      </c>
    </row>
    <row r="2583" spans="2:4" x14ac:dyDescent="0.35">
      <c r="B2583" t="s">
        <v>2671</v>
      </c>
      <c r="D2583" t="s">
        <v>2966</v>
      </c>
    </row>
    <row r="2584" spans="2:4" x14ac:dyDescent="0.35">
      <c r="B2584" t="s">
        <v>2672</v>
      </c>
      <c r="D2584" t="s">
        <v>2967</v>
      </c>
    </row>
    <row r="2585" spans="2:4" x14ac:dyDescent="0.35">
      <c r="B2585" t="s">
        <v>2673</v>
      </c>
      <c r="D2585" t="s">
        <v>2968</v>
      </c>
    </row>
    <row r="2586" spans="2:4" x14ac:dyDescent="0.35">
      <c r="B2586" t="s">
        <v>2674</v>
      </c>
      <c r="D2586" t="s">
        <v>2969</v>
      </c>
    </row>
    <row r="2587" spans="2:4" x14ac:dyDescent="0.35">
      <c r="B2587" t="s">
        <v>2675</v>
      </c>
      <c r="D2587" t="s">
        <v>2970</v>
      </c>
    </row>
    <row r="2588" spans="2:4" x14ac:dyDescent="0.35">
      <c r="B2588" t="s">
        <v>2676</v>
      </c>
      <c r="D2588" t="s">
        <v>2971</v>
      </c>
    </row>
    <row r="2589" spans="2:4" x14ac:dyDescent="0.35">
      <c r="B2589" t="s">
        <v>2677</v>
      </c>
      <c r="D2589" t="s">
        <v>2972</v>
      </c>
    </row>
    <row r="2590" spans="2:4" x14ac:dyDescent="0.35">
      <c r="B2590" t="s">
        <v>2678</v>
      </c>
      <c r="D2590" t="s">
        <v>2973</v>
      </c>
    </row>
    <row r="2591" spans="2:4" x14ac:dyDescent="0.35">
      <c r="B2591" t="s">
        <v>2679</v>
      </c>
      <c r="D2591" t="s">
        <v>2974</v>
      </c>
    </row>
    <row r="2592" spans="2:4" x14ac:dyDescent="0.35">
      <c r="B2592" t="s">
        <v>2680</v>
      </c>
      <c r="D2592" t="s">
        <v>2975</v>
      </c>
    </row>
    <row r="2593" spans="2:4" x14ac:dyDescent="0.35">
      <c r="B2593" t="s">
        <v>2681</v>
      </c>
      <c r="D2593" t="s">
        <v>2976</v>
      </c>
    </row>
    <row r="2594" spans="2:4" x14ac:dyDescent="0.35">
      <c r="B2594" t="s">
        <v>2682</v>
      </c>
      <c r="D2594" t="s">
        <v>2977</v>
      </c>
    </row>
    <row r="2595" spans="2:4" x14ac:dyDescent="0.35">
      <c r="B2595" t="s">
        <v>2683</v>
      </c>
      <c r="D2595" t="s">
        <v>2978</v>
      </c>
    </row>
    <row r="2596" spans="2:4" x14ac:dyDescent="0.35">
      <c r="B2596" t="s">
        <v>2684</v>
      </c>
      <c r="D2596" t="s">
        <v>2979</v>
      </c>
    </row>
    <row r="2597" spans="2:4" x14ac:dyDescent="0.35">
      <c r="B2597" t="s">
        <v>2685</v>
      </c>
      <c r="D2597" t="s">
        <v>2980</v>
      </c>
    </row>
    <row r="2598" spans="2:4" x14ac:dyDescent="0.35">
      <c r="B2598" t="s">
        <v>2686</v>
      </c>
      <c r="D2598" t="s">
        <v>2981</v>
      </c>
    </row>
    <row r="2599" spans="2:4" x14ac:dyDescent="0.35">
      <c r="B2599" t="s">
        <v>2687</v>
      </c>
      <c r="D2599" t="s">
        <v>2982</v>
      </c>
    </row>
    <row r="2600" spans="2:4" x14ac:dyDescent="0.35">
      <c r="B2600" t="s">
        <v>2688</v>
      </c>
      <c r="D2600" t="s">
        <v>2983</v>
      </c>
    </row>
    <row r="2601" spans="2:4" x14ac:dyDescent="0.35">
      <c r="B2601" t="s">
        <v>2689</v>
      </c>
      <c r="D2601" t="s">
        <v>2984</v>
      </c>
    </row>
    <row r="2602" spans="2:4" x14ac:dyDescent="0.35">
      <c r="B2602" t="s">
        <v>2690</v>
      </c>
      <c r="D2602" t="s">
        <v>2985</v>
      </c>
    </row>
    <row r="2603" spans="2:4" x14ac:dyDescent="0.35">
      <c r="B2603" t="s">
        <v>2691</v>
      </c>
      <c r="D2603" t="s">
        <v>2986</v>
      </c>
    </row>
    <row r="2604" spans="2:4" x14ac:dyDescent="0.35">
      <c r="B2604" t="s">
        <v>2692</v>
      </c>
      <c r="D2604" t="s">
        <v>2987</v>
      </c>
    </row>
    <row r="2605" spans="2:4" x14ac:dyDescent="0.35">
      <c r="B2605" t="s">
        <v>2693</v>
      </c>
      <c r="D2605" t="s">
        <v>2988</v>
      </c>
    </row>
    <row r="2606" spans="2:4" x14ac:dyDescent="0.35">
      <c r="B2606" t="s">
        <v>2694</v>
      </c>
      <c r="D2606" t="s">
        <v>2989</v>
      </c>
    </row>
    <row r="2607" spans="2:4" x14ac:dyDescent="0.35">
      <c r="B2607" t="s">
        <v>2695</v>
      </c>
      <c r="D2607" t="s">
        <v>2990</v>
      </c>
    </row>
    <row r="2608" spans="2:4" x14ac:dyDescent="0.35">
      <c r="B2608" t="s">
        <v>2696</v>
      </c>
      <c r="D2608" t="s">
        <v>2991</v>
      </c>
    </row>
    <row r="2609" spans="2:4" x14ac:dyDescent="0.35">
      <c r="B2609" t="s">
        <v>2697</v>
      </c>
      <c r="D2609" t="s">
        <v>2992</v>
      </c>
    </row>
    <row r="2610" spans="2:4" x14ac:dyDescent="0.35">
      <c r="B2610" t="s">
        <v>2698</v>
      </c>
      <c r="D2610" t="s">
        <v>2993</v>
      </c>
    </row>
    <row r="2611" spans="2:4" x14ac:dyDescent="0.35">
      <c r="B2611" t="s">
        <v>2699</v>
      </c>
      <c r="D2611" t="s">
        <v>2994</v>
      </c>
    </row>
    <row r="2612" spans="2:4" x14ac:dyDescent="0.35">
      <c r="B2612" t="s">
        <v>2700</v>
      </c>
      <c r="D2612" t="s">
        <v>2995</v>
      </c>
    </row>
    <row r="2613" spans="2:4" x14ac:dyDescent="0.35">
      <c r="B2613" t="s">
        <v>2701</v>
      </c>
      <c r="D2613" t="s">
        <v>2996</v>
      </c>
    </row>
    <row r="2614" spans="2:4" x14ac:dyDescent="0.35">
      <c r="B2614" t="s">
        <v>2702</v>
      </c>
      <c r="D2614" t="s">
        <v>2997</v>
      </c>
    </row>
    <row r="2615" spans="2:4" x14ac:dyDescent="0.35">
      <c r="B2615" t="s">
        <v>2703</v>
      </c>
      <c r="D2615" t="s">
        <v>2998</v>
      </c>
    </row>
    <row r="2616" spans="2:4" x14ac:dyDescent="0.35">
      <c r="B2616" t="s">
        <v>2704</v>
      </c>
      <c r="D2616" t="s">
        <v>2999</v>
      </c>
    </row>
    <row r="2617" spans="2:4" x14ac:dyDescent="0.35">
      <c r="B2617" t="s">
        <v>2705</v>
      </c>
      <c r="D2617" t="s">
        <v>3000</v>
      </c>
    </row>
    <row r="2618" spans="2:4" x14ac:dyDescent="0.35">
      <c r="B2618" t="s">
        <v>2706</v>
      </c>
      <c r="D2618" t="s">
        <v>3001</v>
      </c>
    </row>
    <row r="2619" spans="2:4" x14ac:dyDescent="0.35">
      <c r="B2619" t="s">
        <v>2707</v>
      </c>
      <c r="D2619" t="s">
        <v>3002</v>
      </c>
    </row>
    <row r="2620" spans="2:4" x14ac:dyDescent="0.35">
      <c r="B2620" t="s">
        <v>2708</v>
      </c>
      <c r="D2620" t="s">
        <v>3003</v>
      </c>
    </row>
    <row r="2621" spans="2:4" x14ac:dyDescent="0.35">
      <c r="B2621" t="s">
        <v>2709</v>
      </c>
      <c r="D2621" t="s">
        <v>3004</v>
      </c>
    </row>
    <row r="2622" spans="2:4" x14ac:dyDescent="0.35">
      <c r="B2622" t="s">
        <v>2710</v>
      </c>
      <c r="D2622" t="s">
        <v>3005</v>
      </c>
    </row>
    <row r="2623" spans="2:4" x14ac:dyDescent="0.35">
      <c r="B2623" t="s">
        <v>2711</v>
      </c>
      <c r="D2623" t="s">
        <v>3006</v>
      </c>
    </row>
    <row r="2624" spans="2:4" x14ac:dyDescent="0.35">
      <c r="B2624" t="s">
        <v>2712</v>
      </c>
      <c r="D2624" t="s">
        <v>3007</v>
      </c>
    </row>
    <row r="2625" spans="2:4" x14ac:dyDescent="0.35">
      <c r="B2625" t="s">
        <v>2713</v>
      </c>
      <c r="D2625" t="s">
        <v>3008</v>
      </c>
    </row>
    <row r="2626" spans="2:4" x14ac:dyDescent="0.35">
      <c r="B2626" t="s">
        <v>2714</v>
      </c>
      <c r="D2626" t="s">
        <v>3009</v>
      </c>
    </row>
    <row r="2627" spans="2:4" x14ac:dyDescent="0.35">
      <c r="B2627" t="s">
        <v>2715</v>
      </c>
      <c r="D2627" t="s">
        <v>3010</v>
      </c>
    </row>
    <row r="2628" spans="2:4" x14ac:dyDescent="0.35">
      <c r="B2628" t="s">
        <v>2716</v>
      </c>
      <c r="D2628" t="s">
        <v>3011</v>
      </c>
    </row>
    <row r="2629" spans="2:4" x14ac:dyDescent="0.35">
      <c r="B2629" t="s">
        <v>2717</v>
      </c>
      <c r="D2629" t="s">
        <v>3012</v>
      </c>
    </row>
    <row r="2630" spans="2:4" x14ac:dyDescent="0.35">
      <c r="B2630" t="s">
        <v>2718</v>
      </c>
      <c r="D2630" t="s">
        <v>3013</v>
      </c>
    </row>
    <row r="2631" spans="2:4" x14ac:dyDescent="0.35">
      <c r="B2631" t="s">
        <v>2719</v>
      </c>
      <c r="D2631" t="s">
        <v>3014</v>
      </c>
    </row>
    <row r="2632" spans="2:4" x14ac:dyDescent="0.35">
      <c r="B2632" t="s">
        <v>2720</v>
      </c>
      <c r="D2632" t="s">
        <v>3015</v>
      </c>
    </row>
    <row r="2633" spans="2:4" x14ac:dyDescent="0.35">
      <c r="B2633" t="s">
        <v>2721</v>
      </c>
      <c r="D2633" t="s">
        <v>3016</v>
      </c>
    </row>
    <row r="2634" spans="2:4" x14ac:dyDescent="0.35">
      <c r="B2634" t="s">
        <v>2722</v>
      </c>
      <c r="D2634" t="s">
        <v>3017</v>
      </c>
    </row>
    <row r="2635" spans="2:4" x14ac:dyDescent="0.35">
      <c r="B2635" t="s">
        <v>2723</v>
      </c>
      <c r="D2635" t="s">
        <v>3018</v>
      </c>
    </row>
    <row r="2636" spans="2:4" x14ac:dyDescent="0.35">
      <c r="B2636" t="s">
        <v>2724</v>
      </c>
      <c r="D2636" t="s">
        <v>3019</v>
      </c>
    </row>
    <row r="2637" spans="2:4" x14ac:dyDescent="0.35">
      <c r="B2637" t="s">
        <v>2725</v>
      </c>
      <c r="D2637" t="s">
        <v>3020</v>
      </c>
    </row>
    <row r="2638" spans="2:4" x14ac:dyDescent="0.35">
      <c r="B2638" t="s">
        <v>2726</v>
      </c>
      <c r="D2638" t="s">
        <v>3021</v>
      </c>
    </row>
    <row r="2639" spans="2:4" x14ac:dyDescent="0.35">
      <c r="B2639" t="s">
        <v>2727</v>
      </c>
      <c r="D2639" t="s">
        <v>3022</v>
      </c>
    </row>
    <row r="2640" spans="2:4" x14ac:dyDescent="0.35">
      <c r="B2640" t="s">
        <v>2728</v>
      </c>
      <c r="D2640" t="s">
        <v>3023</v>
      </c>
    </row>
    <row r="2641" spans="2:4" x14ac:dyDescent="0.35">
      <c r="B2641" t="s">
        <v>2729</v>
      </c>
      <c r="D2641" t="s">
        <v>3024</v>
      </c>
    </row>
    <row r="2642" spans="2:4" x14ac:dyDescent="0.35">
      <c r="B2642" t="s">
        <v>2730</v>
      </c>
      <c r="D2642" t="s">
        <v>3025</v>
      </c>
    </row>
    <row r="2643" spans="2:4" x14ac:dyDescent="0.35">
      <c r="B2643" t="s">
        <v>2731</v>
      </c>
      <c r="D2643" t="s">
        <v>3026</v>
      </c>
    </row>
    <row r="2644" spans="2:4" x14ac:dyDescent="0.35">
      <c r="B2644" t="s">
        <v>2732</v>
      </c>
      <c r="D2644" t="s">
        <v>3027</v>
      </c>
    </row>
    <row r="2645" spans="2:4" x14ac:dyDescent="0.35">
      <c r="B2645" t="s">
        <v>2733</v>
      </c>
      <c r="D2645" t="s">
        <v>3028</v>
      </c>
    </row>
    <row r="2646" spans="2:4" x14ac:dyDescent="0.35">
      <c r="B2646" t="s">
        <v>2734</v>
      </c>
      <c r="D2646" t="s">
        <v>3029</v>
      </c>
    </row>
    <row r="2647" spans="2:4" x14ac:dyDescent="0.35">
      <c r="B2647" t="s">
        <v>2735</v>
      </c>
      <c r="D2647" t="s">
        <v>3030</v>
      </c>
    </row>
    <row r="2648" spans="2:4" x14ac:dyDescent="0.35">
      <c r="B2648" t="s">
        <v>2736</v>
      </c>
      <c r="D2648" t="s">
        <v>3031</v>
      </c>
    </row>
    <row r="2649" spans="2:4" x14ac:dyDescent="0.35">
      <c r="B2649" t="s">
        <v>2737</v>
      </c>
      <c r="D2649" t="s">
        <v>3032</v>
      </c>
    </row>
    <row r="2650" spans="2:4" x14ac:dyDescent="0.35">
      <c r="B2650" t="s">
        <v>2738</v>
      </c>
      <c r="D2650" t="s">
        <v>3033</v>
      </c>
    </row>
    <row r="2651" spans="2:4" x14ac:dyDescent="0.35">
      <c r="B2651" t="s">
        <v>2739</v>
      </c>
      <c r="D2651" t="s">
        <v>3034</v>
      </c>
    </row>
    <row r="2652" spans="2:4" x14ac:dyDescent="0.35">
      <c r="B2652" t="s">
        <v>2740</v>
      </c>
      <c r="D2652" t="s">
        <v>3035</v>
      </c>
    </row>
    <row r="2653" spans="2:4" x14ac:dyDescent="0.35">
      <c r="B2653" t="s">
        <v>2741</v>
      </c>
      <c r="D2653" t="s">
        <v>3036</v>
      </c>
    </row>
    <row r="2654" spans="2:4" x14ac:dyDescent="0.35">
      <c r="B2654" t="s">
        <v>2742</v>
      </c>
      <c r="D2654" t="s">
        <v>3037</v>
      </c>
    </row>
    <row r="2655" spans="2:4" x14ac:dyDescent="0.35">
      <c r="B2655" t="s">
        <v>2743</v>
      </c>
      <c r="D2655" t="s">
        <v>3038</v>
      </c>
    </row>
    <row r="2656" spans="2:4" x14ac:dyDescent="0.35">
      <c r="B2656" t="s">
        <v>2744</v>
      </c>
      <c r="D2656" t="s">
        <v>3039</v>
      </c>
    </row>
    <row r="2657" spans="2:4" x14ac:dyDescent="0.35">
      <c r="B2657" t="s">
        <v>2745</v>
      </c>
      <c r="D2657" t="s">
        <v>3040</v>
      </c>
    </row>
    <row r="2658" spans="2:4" x14ac:dyDescent="0.35">
      <c r="B2658" t="s">
        <v>2746</v>
      </c>
      <c r="D2658" t="s">
        <v>3041</v>
      </c>
    </row>
    <row r="2659" spans="2:4" x14ac:dyDescent="0.35">
      <c r="B2659" t="s">
        <v>2747</v>
      </c>
      <c r="D2659" t="s">
        <v>3042</v>
      </c>
    </row>
    <row r="2660" spans="2:4" x14ac:dyDescent="0.35">
      <c r="B2660" t="s">
        <v>2748</v>
      </c>
      <c r="D2660" t="s">
        <v>3043</v>
      </c>
    </row>
    <row r="2661" spans="2:4" x14ac:dyDescent="0.35">
      <c r="B2661" t="s">
        <v>2749</v>
      </c>
      <c r="D2661" t="s">
        <v>3044</v>
      </c>
    </row>
    <row r="2662" spans="2:4" x14ac:dyDescent="0.35">
      <c r="B2662" t="s">
        <v>2750</v>
      </c>
      <c r="D2662" t="s">
        <v>3045</v>
      </c>
    </row>
    <row r="2663" spans="2:4" x14ac:dyDescent="0.35">
      <c r="B2663" t="s">
        <v>2751</v>
      </c>
      <c r="D2663" t="s">
        <v>3046</v>
      </c>
    </row>
    <row r="2664" spans="2:4" x14ac:dyDescent="0.35">
      <c r="B2664" t="s">
        <v>2752</v>
      </c>
      <c r="D2664" t="s">
        <v>3047</v>
      </c>
    </row>
    <row r="2665" spans="2:4" x14ac:dyDescent="0.35">
      <c r="B2665" t="s">
        <v>2753</v>
      </c>
      <c r="D2665" t="s">
        <v>3048</v>
      </c>
    </row>
    <row r="2666" spans="2:4" x14ac:dyDescent="0.35">
      <c r="B2666" t="s">
        <v>2754</v>
      </c>
      <c r="D2666" t="s">
        <v>3049</v>
      </c>
    </row>
    <row r="2667" spans="2:4" x14ac:dyDescent="0.35">
      <c r="B2667" t="s">
        <v>2755</v>
      </c>
      <c r="D2667" t="s">
        <v>3050</v>
      </c>
    </row>
    <row r="2668" spans="2:4" x14ac:dyDescent="0.35">
      <c r="B2668" t="s">
        <v>2756</v>
      </c>
      <c r="D2668" t="s">
        <v>3051</v>
      </c>
    </row>
    <row r="2669" spans="2:4" x14ac:dyDescent="0.35">
      <c r="B2669" t="s">
        <v>2757</v>
      </c>
      <c r="D2669" t="s">
        <v>3052</v>
      </c>
    </row>
    <row r="2670" spans="2:4" x14ac:dyDescent="0.35">
      <c r="B2670" t="s">
        <v>2758</v>
      </c>
      <c r="D2670" t="s">
        <v>3053</v>
      </c>
    </row>
    <row r="2671" spans="2:4" x14ac:dyDescent="0.35">
      <c r="B2671" t="s">
        <v>2759</v>
      </c>
      <c r="D2671" t="s">
        <v>3054</v>
      </c>
    </row>
    <row r="2672" spans="2:4" x14ac:dyDescent="0.35">
      <c r="B2672" t="s">
        <v>2760</v>
      </c>
      <c r="D2672" t="s">
        <v>3055</v>
      </c>
    </row>
    <row r="2673" spans="2:4" x14ac:dyDescent="0.35">
      <c r="B2673" t="s">
        <v>2761</v>
      </c>
      <c r="D2673" t="s">
        <v>3056</v>
      </c>
    </row>
    <row r="2674" spans="2:4" x14ac:dyDescent="0.35">
      <c r="B2674" t="s">
        <v>2762</v>
      </c>
      <c r="D2674" t="s">
        <v>3057</v>
      </c>
    </row>
    <row r="2675" spans="2:4" x14ac:dyDescent="0.35">
      <c r="B2675" t="s">
        <v>2763</v>
      </c>
      <c r="D2675" t="s">
        <v>3058</v>
      </c>
    </row>
    <row r="2676" spans="2:4" x14ac:dyDescent="0.35">
      <c r="B2676" t="s">
        <v>2764</v>
      </c>
      <c r="D2676" t="s">
        <v>3059</v>
      </c>
    </row>
    <row r="2677" spans="2:4" x14ac:dyDescent="0.35">
      <c r="B2677" t="s">
        <v>2765</v>
      </c>
      <c r="D2677" t="s">
        <v>3060</v>
      </c>
    </row>
    <row r="2678" spans="2:4" x14ac:dyDescent="0.35">
      <c r="B2678" t="s">
        <v>2766</v>
      </c>
      <c r="D2678" t="s">
        <v>3061</v>
      </c>
    </row>
    <row r="2679" spans="2:4" x14ac:dyDescent="0.35">
      <c r="B2679" t="s">
        <v>2767</v>
      </c>
      <c r="D2679" t="s">
        <v>3062</v>
      </c>
    </row>
    <row r="2680" spans="2:4" x14ac:dyDescent="0.35">
      <c r="B2680" t="s">
        <v>2768</v>
      </c>
      <c r="D2680" t="s">
        <v>3063</v>
      </c>
    </row>
    <row r="2681" spans="2:4" x14ac:dyDescent="0.35">
      <c r="B2681" t="s">
        <v>2769</v>
      </c>
      <c r="D2681" t="s">
        <v>3064</v>
      </c>
    </row>
    <row r="2682" spans="2:4" x14ac:dyDescent="0.35">
      <c r="B2682" t="s">
        <v>2770</v>
      </c>
      <c r="D2682" t="s">
        <v>3065</v>
      </c>
    </row>
    <row r="2683" spans="2:4" x14ac:dyDescent="0.35">
      <c r="B2683" t="s">
        <v>2771</v>
      </c>
      <c r="D2683" t="s">
        <v>3066</v>
      </c>
    </row>
    <row r="2684" spans="2:4" x14ac:dyDescent="0.35">
      <c r="B2684" t="s">
        <v>2772</v>
      </c>
      <c r="D2684" t="s">
        <v>3067</v>
      </c>
    </row>
    <row r="2685" spans="2:4" x14ac:dyDescent="0.35">
      <c r="B2685" t="s">
        <v>2773</v>
      </c>
      <c r="D2685" t="s">
        <v>3068</v>
      </c>
    </row>
    <row r="2686" spans="2:4" x14ac:dyDescent="0.35">
      <c r="B2686" t="s">
        <v>2774</v>
      </c>
      <c r="D2686" t="s">
        <v>3069</v>
      </c>
    </row>
    <row r="2687" spans="2:4" x14ac:dyDescent="0.35">
      <c r="B2687" t="s">
        <v>2775</v>
      </c>
      <c r="D2687" t="s">
        <v>3070</v>
      </c>
    </row>
    <row r="2688" spans="2:4" x14ac:dyDescent="0.35">
      <c r="B2688" t="s">
        <v>2776</v>
      </c>
      <c r="D2688" t="s">
        <v>3071</v>
      </c>
    </row>
    <row r="2689" spans="2:4" x14ac:dyDescent="0.35">
      <c r="B2689" t="s">
        <v>2777</v>
      </c>
      <c r="D2689" t="s">
        <v>3072</v>
      </c>
    </row>
    <row r="2690" spans="2:4" x14ac:dyDescent="0.35">
      <c r="B2690" t="s">
        <v>2778</v>
      </c>
      <c r="D2690" t="s">
        <v>3073</v>
      </c>
    </row>
    <row r="2691" spans="2:4" x14ac:dyDescent="0.35">
      <c r="B2691" t="s">
        <v>2779</v>
      </c>
      <c r="D2691" t="s">
        <v>3074</v>
      </c>
    </row>
    <row r="2692" spans="2:4" x14ac:dyDescent="0.35">
      <c r="B2692" t="s">
        <v>2780</v>
      </c>
      <c r="D2692" t="s">
        <v>3075</v>
      </c>
    </row>
    <row r="2693" spans="2:4" x14ac:dyDescent="0.35">
      <c r="B2693" t="s">
        <v>2781</v>
      </c>
      <c r="D2693" t="s">
        <v>3076</v>
      </c>
    </row>
    <row r="2694" spans="2:4" x14ac:dyDescent="0.35">
      <c r="B2694" t="s">
        <v>2782</v>
      </c>
      <c r="D2694" t="s">
        <v>3077</v>
      </c>
    </row>
    <row r="2695" spans="2:4" x14ac:dyDescent="0.35">
      <c r="B2695" t="s">
        <v>2783</v>
      </c>
      <c r="D2695" t="s">
        <v>3078</v>
      </c>
    </row>
    <row r="2696" spans="2:4" x14ac:dyDescent="0.35">
      <c r="B2696" t="s">
        <v>2784</v>
      </c>
      <c r="D2696" t="s">
        <v>3079</v>
      </c>
    </row>
    <row r="2697" spans="2:4" x14ac:dyDescent="0.35">
      <c r="B2697" t="s">
        <v>2785</v>
      </c>
      <c r="D2697" t="s">
        <v>3080</v>
      </c>
    </row>
    <row r="2698" spans="2:4" x14ac:dyDescent="0.35">
      <c r="B2698" t="s">
        <v>2786</v>
      </c>
      <c r="D2698" t="s">
        <v>3081</v>
      </c>
    </row>
    <row r="2699" spans="2:4" x14ac:dyDescent="0.35">
      <c r="B2699" t="s">
        <v>2787</v>
      </c>
      <c r="D2699" t="s">
        <v>3082</v>
      </c>
    </row>
    <row r="2700" spans="2:4" x14ac:dyDescent="0.35">
      <c r="B2700" t="s">
        <v>2788</v>
      </c>
      <c r="D2700" t="s">
        <v>3083</v>
      </c>
    </row>
    <row r="2701" spans="2:4" x14ac:dyDescent="0.35">
      <c r="B2701" t="s">
        <v>2789</v>
      </c>
      <c r="D2701" t="s">
        <v>3084</v>
      </c>
    </row>
    <row r="2702" spans="2:4" x14ac:dyDescent="0.35">
      <c r="B2702" t="s">
        <v>2790</v>
      </c>
      <c r="D2702" t="s">
        <v>3085</v>
      </c>
    </row>
    <row r="2703" spans="2:4" x14ac:dyDescent="0.35">
      <c r="B2703" t="s">
        <v>2791</v>
      </c>
      <c r="D2703" t="s">
        <v>3086</v>
      </c>
    </row>
    <row r="2704" spans="2:4" x14ac:dyDescent="0.35">
      <c r="B2704" t="s">
        <v>2792</v>
      </c>
      <c r="D2704" t="s">
        <v>3087</v>
      </c>
    </row>
    <row r="2705" spans="2:4" x14ac:dyDescent="0.35">
      <c r="B2705" t="s">
        <v>2793</v>
      </c>
      <c r="D2705" t="s">
        <v>3088</v>
      </c>
    </row>
    <row r="2706" spans="2:4" x14ac:dyDescent="0.35">
      <c r="B2706" t="s">
        <v>2794</v>
      </c>
      <c r="D2706" t="s">
        <v>3089</v>
      </c>
    </row>
    <row r="2707" spans="2:4" x14ac:dyDescent="0.35">
      <c r="B2707" t="s">
        <v>2795</v>
      </c>
      <c r="D2707" t="s">
        <v>3090</v>
      </c>
    </row>
    <row r="2708" spans="2:4" x14ac:dyDescent="0.35">
      <c r="B2708" t="s">
        <v>2796</v>
      </c>
      <c r="D2708" t="s">
        <v>3091</v>
      </c>
    </row>
    <row r="2709" spans="2:4" x14ac:dyDescent="0.35">
      <c r="B2709" t="s">
        <v>2797</v>
      </c>
      <c r="D2709" t="s">
        <v>3092</v>
      </c>
    </row>
    <row r="2710" spans="2:4" x14ac:dyDescent="0.35">
      <c r="B2710" t="s">
        <v>2798</v>
      </c>
      <c r="D2710" t="s">
        <v>3093</v>
      </c>
    </row>
    <row r="2711" spans="2:4" x14ac:dyDescent="0.35">
      <c r="B2711" t="s">
        <v>2799</v>
      </c>
      <c r="D2711" t="s">
        <v>3094</v>
      </c>
    </row>
    <row r="2712" spans="2:4" x14ac:dyDescent="0.35">
      <c r="B2712" t="s">
        <v>2800</v>
      </c>
      <c r="D2712" t="s">
        <v>3095</v>
      </c>
    </row>
    <row r="2713" spans="2:4" x14ac:dyDescent="0.35">
      <c r="B2713" t="s">
        <v>2801</v>
      </c>
      <c r="D2713" t="s">
        <v>3096</v>
      </c>
    </row>
    <row r="2714" spans="2:4" x14ac:dyDescent="0.35">
      <c r="B2714" t="s">
        <v>2802</v>
      </c>
      <c r="D2714" t="s">
        <v>3097</v>
      </c>
    </row>
    <row r="2715" spans="2:4" x14ac:dyDescent="0.35">
      <c r="B2715" t="s">
        <v>2803</v>
      </c>
      <c r="D2715" t="s">
        <v>3098</v>
      </c>
    </row>
    <row r="2716" spans="2:4" x14ac:dyDescent="0.35">
      <c r="B2716" t="s">
        <v>2804</v>
      </c>
      <c r="D2716" t="s">
        <v>3099</v>
      </c>
    </row>
    <row r="2717" spans="2:4" x14ac:dyDescent="0.35">
      <c r="B2717" t="s">
        <v>2805</v>
      </c>
      <c r="D2717" t="s">
        <v>3100</v>
      </c>
    </row>
    <row r="2718" spans="2:4" x14ac:dyDescent="0.35">
      <c r="B2718" t="s">
        <v>2806</v>
      </c>
      <c r="D2718" t="s">
        <v>3101</v>
      </c>
    </row>
    <row r="2719" spans="2:4" x14ac:dyDescent="0.35">
      <c r="B2719" t="s">
        <v>2807</v>
      </c>
      <c r="D2719" t="s">
        <v>3102</v>
      </c>
    </row>
    <row r="2720" spans="2:4" x14ac:dyDescent="0.35">
      <c r="B2720" t="s">
        <v>2808</v>
      </c>
      <c r="D2720" t="s">
        <v>3103</v>
      </c>
    </row>
    <row r="2721" spans="2:4" x14ac:dyDescent="0.35">
      <c r="B2721" t="s">
        <v>2809</v>
      </c>
      <c r="D2721" t="s">
        <v>3104</v>
      </c>
    </row>
    <row r="2722" spans="2:4" x14ac:dyDescent="0.35">
      <c r="B2722" t="s">
        <v>2810</v>
      </c>
      <c r="D2722" t="s">
        <v>3105</v>
      </c>
    </row>
    <row r="2723" spans="2:4" x14ac:dyDescent="0.35">
      <c r="B2723" t="s">
        <v>2811</v>
      </c>
      <c r="D2723" t="s">
        <v>3106</v>
      </c>
    </row>
    <row r="2724" spans="2:4" x14ac:dyDescent="0.35">
      <c r="B2724" t="s">
        <v>2812</v>
      </c>
      <c r="D2724" t="s">
        <v>3107</v>
      </c>
    </row>
    <row r="2725" spans="2:4" x14ac:dyDescent="0.35">
      <c r="B2725" t="s">
        <v>2813</v>
      </c>
      <c r="D2725" t="s">
        <v>3108</v>
      </c>
    </row>
    <row r="2726" spans="2:4" x14ac:dyDescent="0.35">
      <c r="B2726" t="s">
        <v>2814</v>
      </c>
      <c r="D2726" t="s">
        <v>3109</v>
      </c>
    </row>
    <row r="2727" spans="2:4" x14ac:dyDescent="0.35">
      <c r="B2727" t="s">
        <v>2815</v>
      </c>
      <c r="D2727" t="s">
        <v>3110</v>
      </c>
    </row>
    <row r="2728" spans="2:4" x14ac:dyDescent="0.35">
      <c r="B2728" t="s">
        <v>2816</v>
      </c>
      <c r="D2728" t="s">
        <v>3111</v>
      </c>
    </row>
    <row r="2729" spans="2:4" x14ac:dyDescent="0.35">
      <c r="B2729" t="s">
        <v>2817</v>
      </c>
      <c r="D2729" t="s">
        <v>3112</v>
      </c>
    </row>
    <row r="2730" spans="2:4" x14ac:dyDescent="0.35">
      <c r="B2730" t="s">
        <v>2818</v>
      </c>
      <c r="D2730" t="s">
        <v>3113</v>
      </c>
    </row>
    <row r="2731" spans="2:4" x14ac:dyDescent="0.35">
      <c r="B2731" t="s">
        <v>2819</v>
      </c>
      <c r="D2731" t="s">
        <v>3114</v>
      </c>
    </row>
    <row r="2732" spans="2:4" x14ac:dyDescent="0.35">
      <c r="B2732" t="s">
        <v>2820</v>
      </c>
      <c r="D2732" t="s">
        <v>3115</v>
      </c>
    </row>
    <row r="2733" spans="2:4" x14ac:dyDescent="0.35">
      <c r="B2733" t="s">
        <v>2821</v>
      </c>
      <c r="D2733" t="s">
        <v>3116</v>
      </c>
    </row>
    <row r="2734" spans="2:4" x14ac:dyDescent="0.35">
      <c r="B2734" t="s">
        <v>2822</v>
      </c>
      <c r="D2734" t="s">
        <v>3117</v>
      </c>
    </row>
    <row r="2735" spans="2:4" x14ac:dyDescent="0.35">
      <c r="B2735" t="s">
        <v>2823</v>
      </c>
      <c r="D2735" t="s">
        <v>3118</v>
      </c>
    </row>
    <row r="2736" spans="2:4" x14ac:dyDescent="0.35">
      <c r="B2736" t="s">
        <v>2824</v>
      </c>
      <c r="D2736" t="s">
        <v>3119</v>
      </c>
    </row>
    <row r="2737" spans="2:4" x14ac:dyDescent="0.35">
      <c r="B2737" t="s">
        <v>2825</v>
      </c>
      <c r="D2737" t="s">
        <v>3120</v>
      </c>
    </row>
    <row r="2738" spans="2:4" x14ac:dyDescent="0.35">
      <c r="B2738" t="s">
        <v>2826</v>
      </c>
      <c r="D2738" t="s">
        <v>3121</v>
      </c>
    </row>
    <row r="2739" spans="2:4" x14ac:dyDescent="0.35">
      <c r="B2739" t="s">
        <v>2827</v>
      </c>
      <c r="D2739" t="s">
        <v>3122</v>
      </c>
    </row>
    <row r="2740" spans="2:4" x14ac:dyDescent="0.35">
      <c r="B2740" t="s">
        <v>2828</v>
      </c>
      <c r="D2740" t="s">
        <v>3123</v>
      </c>
    </row>
    <row r="2741" spans="2:4" x14ac:dyDescent="0.35">
      <c r="B2741" t="s">
        <v>2829</v>
      </c>
      <c r="D2741" t="s">
        <v>3124</v>
      </c>
    </row>
    <row r="2742" spans="2:4" x14ac:dyDescent="0.35">
      <c r="B2742" t="s">
        <v>2830</v>
      </c>
      <c r="D2742" t="s">
        <v>3125</v>
      </c>
    </row>
    <row r="2743" spans="2:4" x14ac:dyDescent="0.35">
      <c r="B2743" t="s">
        <v>2831</v>
      </c>
      <c r="D2743" t="s">
        <v>3126</v>
      </c>
    </row>
    <row r="2744" spans="2:4" x14ac:dyDescent="0.35">
      <c r="B2744" t="s">
        <v>2832</v>
      </c>
      <c r="D2744" t="s">
        <v>3127</v>
      </c>
    </row>
    <row r="2745" spans="2:4" x14ac:dyDescent="0.35">
      <c r="B2745" t="s">
        <v>2833</v>
      </c>
      <c r="D2745" t="s">
        <v>3128</v>
      </c>
    </row>
    <row r="2746" spans="2:4" x14ac:dyDescent="0.35">
      <c r="B2746" t="s">
        <v>2834</v>
      </c>
      <c r="D2746" t="s">
        <v>3129</v>
      </c>
    </row>
    <row r="2747" spans="2:4" x14ac:dyDescent="0.35">
      <c r="B2747" t="s">
        <v>2835</v>
      </c>
      <c r="D2747" t="s">
        <v>3130</v>
      </c>
    </row>
    <row r="2748" spans="2:4" x14ac:dyDescent="0.35">
      <c r="B2748" t="s">
        <v>2836</v>
      </c>
      <c r="D2748" t="s">
        <v>3131</v>
      </c>
    </row>
    <row r="2749" spans="2:4" x14ac:dyDescent="0.35">
      <c r="B2749" t="s">
        <v>2837</v>
      </c>
      <c r="D2749" t="s">
        <v>3132</v>
      </c>
    </row>
    <row r="2750" spans="2:4" x14ac:dyDescent="0.35">
      <c r="B2750" t="s">
        <v>2838</v>
      </c>
      <c r="D2750" t="s">
        <v>3133</v>
      </c>
    </row>
    <row r="2751" spans="2:4" x14ac:dyDescent="0.35">
      <c r="B2751" t="s">
        <v>2839</v>
      </c>
      <c r="D2751" t="s">
        <v>3134</v>
      </c>
    </row>
    <row r="2752" spans="2:4" x14ac:dyDescent="0.35">
      <c r="B2752" t="s">
        <v>2840</v>
      </c>
      <c r="D2752" t="s">
        <v>3135</v>
      </c>
    </row>
    <row r="2753" spans="2:4" x14ac:dyDescent="0.35">
      <c r="B2753" t="s">
        <v>2841</v>
      </c>
      <c r="D2753" t="s">
        <v>3136</v>
      </c>
    </row>
    <row r="2754" spans="2:4" x14ac:dyDescent="0.35">
      <c r="B2754" t="s">
        <v>2842</v>
      </c>
      <c r="D2754" t="s">
        <v>3137</v>
      </c>
    </row>
    <row r="2755" spans="2:4" x14ac:dyDescent="0.35">
      <c r="B2755" t="s">
        <v>2843</v>
      </c>
      <c r="D2755" t="s">
        <v>3138</v>
      </c>
    </row>
    <row r="2756" spans="2:4" x14ac:dyDescent="0.35">
      <c r="B2756" t="s">
        <v>2844</v>
      </c>
      <c r="D2756" t="s">
        <v>3139</v>
      </c>
    </row>
    <row r="2757" spans="2:4" x14ac:dyDescent="0.35">
      <c r="B2757" t="s">
        <v>2845</v>
      </c>
      <c r="D2757" t="s">
        <v>3140</v>
      </c>
    </row>
    <row r="2758" spans="2:4" x14ac:dyDescent="0.35">
      <c r="B2758" t="s">
        <v>2846</v>
      </c>
      <c r="D2758" t="s">
        <v>3141</v>
      </c>
    </row>
    <row r="2759" spans="2:4" x14ac:dyDescent="0.35">
      <c r="B2759" t="s">
        <v>2847</v>
      </c>
      <c r="D2759" t="s">
        <v>3142</v>
      </c>
    </row>
    <row r="2760" spans="2:4" x14ac:dyDescent="0.35">
      <c r="B2760" t="s">
        <v>2848</v>
      </c>
      <c r="D2760" t="s">
        <v>3143</v>
      </c>
    </row>
    <row r="2761" spans="2:4" x14ac:dyDescent="0.35">
      <c r="B2761" t="s">
        <v>2849</v>
      </c>
      <c r="D2761" t="s">
        <v>3144</v>
      </c>
    </row>
    <row r="2762" spans="2:4" x14ac:dyDescent="0.35">
      <c r="B2762" t="s">
        <v>2850</v>
      </c>
      <c r="D2762" t="s">
        <v>3145</v>
      </c>
    </row>
    <row r="2763" spans="2:4" x14ac:dyDescent="0.35">
      <c r="B2763" t="s">
        <v>2851</v>
      </c>
      <c r="D2763" t="s">
        <v>3146</v>
      </c>
    </row>
    <row r="2764" spans="2:4" x14ac:dyDescent="0.35">
      <c r="B2764" t="s">
        <v>2852</v>
      </c>
      <c r="D2764" t="s">
        <v>3147</v>
      </c>
    </row>
    <row r="2765" spans="2:4" x14ac:dyDescent="0.35">
      <c r="B2765" t="s">
        <v>2853</v>
      </c>
      <c r="D2765" t="s">
        <v>3148</v>
      </c>
    </row>
    <row r="2766" spans="2:4" x14ac:dyDescent="0.35">
      <c r="B2766" t="s">
        <v>2854</v>
      </c>
      <c r="D2766" t="s">
        <v>3149</v>
      </c>
    </row>
    <row r="2767" spans="2:4" x14ac:dyDescent="0.35">
      <c r="B2767" t="s">
        <v>2855</v>
      </c>
      <c r="D2767" t="s">
        <v>3150</v>
      </c>
    </row>
    <row r="2768" spans="2:4" x14ac:dyDescent="0.35">
      <c r="B2768" t="s">
        <v>2856</v>
      </c>
      <c r="D2768" t="s">
        <v>3151</v>
      </c>
    </row>
    <row r="2769" spans="2:4" x14ac:dyDescent="0.35">
      <c r="B2769" t="s">
        <v>2857</v>
      </c>
      <c r="D2769" t="s">
        <v>3152</v>
      </c>
    </row>
    <row r="2770" spans="2:4" x14ac:dyDescent="0.35">
      <c r="B2770" t="s">
        <v>2858</v>
      </c>
      <c r="D2770" t="s">
        <v>3153</v>
      </c>
    </row>
    <row r="2771" spans="2:4" x14ac:dyDescent="0.35">
      <c r="B2771" t="s">
        <v>2859</v>
      </c>
      <c r="D2771" t="s">
        <v>3154</v>
      </c>
    </row>
    <row r="2772" spans="2:4" x14ac:dyDescent="0.35">
      <c r="B2772" t="s">
        <v>2860</v>
      </c>
      <c r="D2772" t="s">
        <v>3155</v>
      </c>
    </row>
    <row r="2773" spans="2:4" x14ac:dyDescent="0.35">
      <c r="B2773" t="s">
        <v>2861</v>
      </c>
      <c r="D2773" t="s">
        <v>3156</v>
      </c>
    </row>
    <row r="2774" spans="2:4" x14ac:dyDescent="0.35">
      <c r="B2774" t="s">
        <v>2862</v>
      </c>
      <c r="D2774" t="s">
        <v>3157</v>
      </c>
    </row>
    <row r="2775" spans="2:4" x14ac:dyDescent="0.35">
      <c r="B2775" t="s">
        <v>2863</v>
      </c>
      <c r="D2775" t="s">
        <v>3158</v>
      </c>
    </row>
    <row r="2776" spans="2:4" x14ac:dyDescent="0.35">
      <c r="B2776" t="s">
        <v>2864</v>
      </c>
      <c r="D2776" t="s">
        <v>3159</v>
      </c>
    </row>
    <row r="2777" spans="2:4" x14ac:dyDescent="0.35">
      <c r="B2777" t="s">
        <v>2865</v>
      </c>
      <c r="D2777" t="s">
        <v>3160</v>
      </c>
    </row>
    <row r="2778" spans="2:4" x14ac:dyDescent="0.35">
      <c r="B2778" t="s">
        <v>2866</v>
      </c>
      <c r="D2778" t="s">
        <v>3161</v>
      </c>
    </row>
    <row r="2779" spans="2:4" x14ac:dyDescent="0.35">
      <c r="B2779" t="s">
        <v>2867</v>
      </c>
      <c r="D2779" t="s">
        <v>3162</v>
      </c>
    </row>
    <row r="2780" spans="2:4" x14ac:dyDescent="0.35">
      <c r="B2780" t="s">
        <v>2868</v>
      </c>
      <c r="D2780" t="s">
        <v>3163</v>
      </c>
    </row>
    <row r="2781" spans="2:4" x14ac:dyDescent="0.35">
      <c r="B2781" t="s">
        <v>2869</v>
      </c>
      <c r="D2781" t="s">
        <v>3164</v>
      </c>
    </row>
    <row r="2782" spans="2:4" x14ac:dyDescent="0.35">
      <c r="B2782" t="s">
        <v>2870</v>
      </c>
      <c r="D2782" t="s">
        <v>3165</v>
      </c>
    </row>
    <row r="2783" spans="2:4" x14ac:dyDescent="0.35">
      <c r="B2783" t="s">
        <v>2871</v>
      </c>
      <c r="D2783" t="s">
        <v>3166</v>
      </c>
    </row>
    <row r="2784" spans="2:4" x14ac:dyDescent="0.35">
      <c r="B2784" t="s">
        <v>2872</v>
      </c>
      <c r="D2784" t="s">
        <v>3167</v>
      </c>
    </row>
    <row r="2785" spans="2:4" x14ac:dyDescent="0.35">
      <c r="B2785" t="s">
        <v>2873</v>
      </c>
      <c r="D2785" t="s">
        <v>3168</v>
      </c>
    </row>
    <row r="2786" spans="2:4" x14ac:dyDescent="0.35">
      <c r="B2786" t="s">
        <v>2874</v>
      </c>
      <c r="D2786" t="s">
        <v>3169</v>
      </c>
    </row>
    <row r="2787" spans="2:4" x14ac:dyDescent="0.35">
      <c r="B2787" t="s">
        <v>2875</v>
      </c>
      <c r="D2787" t="s">
        <v>3170</v>
      </c>
    </row>
    <row r="2788" spans="2:4" x14ac:dyDescent="0.35">
      <c r="B2788" t="s">
        <v>2876</v>
      </c>
      <c r="D2788" t="s">
        <v>3171</v>
      </c>
    </row>
    <row r="2789" spans="2:4" x14ac:dyDescent="0.35">
      <c r="B2789" t="s">
        <v>2877</v>
      </c>
      <c r="D2789" t="s">
        <v>3172</v>
      </c>
    </row>
    <row r="2790" spans="2:4" x14ac:dyDescent="0.35">
      <c r="B2790" t="s">
        <v>2878</v>
      </c>
      <c r="D2790" t="s">
        <v>3173</v>
      </c>
    </row>
    <row r="2791" spans="2:4" x14ac:dyDescent="0.35">
      <c r="B2791" t="s">
        <v>2879</v>
      </c>
      <c r="D2791" t="s">
        <v>3174</v>
      </c>
    </row>
    <row r="2792" spans="2:4" x14ac:dyDescent="0.35">
      <c r="B2792" t="s">
        <v>2880</v>
      </c>
      <c r="D2792" t="s">
        <v>3175</v>
      </c>
    </row>
    <row r="2793" spans="2:4" x14ac:dyDescent="0.35">
      <c r="B2793" t="s">
        <v>2881</v>
      </c>
      <c r="D2793" t="s">
        <v>3176</v>
      </c>
    </row>
    <row r="2794" spans="2:4" x14ac:dyDescent="0.35">
      <c r="B2794" t="s">
        <v>2882</v>
      </c>
      <c r="D2794" t="s">
        <v>3177</v>
      </c>
    </row>
    <row r="2795" spans="2:4" x14ac:dyDescent="0.35">
      <c r="B2795" t="s">
        <v>2883</v>
      </c>
      <c r="D2795" t="s">
        <v>3178</v>
      </c>
    </row>
    <row r="2796" spans="2:4" x14ac:dyDescent="0.35">
      <c r="B2796" t="s">
        <v>2884</v>
      </c>
      <c r="D2796" t="s">
        <v>3179</v>
      </c>
    </row>
    <row r="2797" spans="2:4" x14ac:dyDescent="0.35">
      <c r="B2797" t="s">
        <v>2885</v>
      </c>
      <c r="D2797" t="s">
        <v>3180</v>
      </c>
    </row>
    <row r="2798" spans="2:4" x14ac:dyDescent="0.35">
      <c r="B2798" t="s">
        <v>2886</v>
      </c>
      <c r="D2798" t="s">
        <v>3181</v>
      </c>
    </row>
    <row r="2799" spans="2:4" x14ac:dyDescent="0.35">
      <c r="B2799" t="s">
        <v>2887</v>
      </c>
      <c r="D2799" t="s">
        <v>3182</v>
      </c>
    </row>
    <row r="2800" spans="2:4" x14ac:dyDescent="0.35">
      <c r="B2800" t="s">
        <v>2888</v>
      </c>
      <c r="D2800" t="s">
        <v>3183</v>
      </c>
    </row>
    <row r="2801" spans="2:4" x14ac:dyDescent="0.35">
      <c r="B2801" t="s">
        <v>2889</v>
      </c>
      <c r="D2801" t="s">
        <v>3184</v>
      </c>
    </row>
    <row r="2802" spans="2:4" x14ac:dyDescent="0.35">
      <c r="B2802" t="s">
        <v>2890</v>
      </c>
      <c r="D2802" t="s">
        <v>3185</v>
      </c>
    </row>
    <row r="2803" spans="2:4" x14ac:dyDescent="0.35">
      <c r="B2803" t="s">
        <v>2891</v>
      </c>
      <c r="D2803" t="s">
        <v>3186</v>
      </c>
    </row>
    <row r="2804" spans="2:4" x14ac:dyDescent="0.35">
      <c r="B2804" t="s">
        <v>2892</v>
      </c>
      <c r="D2804" t="s">
        <v>3187</v>
      </c>
    </row>
    <row r="2805" spans="2:4" x14ac:dyDescent="0.35">
      <c r="B2805" t="s">
        <v>2893</v>
      </c>
      <c r="D2805" t="s">
        <v>3188</v>
      </c>
    </row>
    <row r="2806" spans="2:4" x14ac:dyDescent="0.35">
      <c r="B2806" t="s">
        <v>2894</v>
      </c>
      <c r="D2806" t="s">
        <v>3189</v>
      </c>
    </row>
    <row r="2807" spans="2:4" x14ac:dyDescent="0.35">
      <c r="B2807" t="s">
        <v>2895</v>
      </c>
      <c r="D2807" t="s">
        <v>3190</v>
      </c>
    </row>
    <row r="2808" spans="2:4" x14ac:dyDescent="0.35">
      <c r="B2808" t="s">
        <v>2896</v>
      </c>
      <c r="D2808" t="s">
        <v>3191</v>
      </c>
    </row>
    <row r="2809" spans="2:4" x14ac:dyDescent="0.35">
      <c r="B2809" t="s">
        <v>2897</v>
      </c>
      <c r="D2809" t="s">
        <v>3192</v>
      </c>
    </row>
    <row r="2810" spans="2:4" x14ac:dyDescent="0.35">
      <c r="B2810" t="s">
        <v>2898</v>
      </c>
      <c r="D2810" t="s">
        <v>3193</v>
      </c>
    </row>
    <row r="2811" spans="2:4" x14ac:dyDescent="0.35">
      <c r="B2811" t="s">
        <v>2899</v>
      </c>
      <c r="D2811" t="s">
        <v>3194</v>
      </c>
    </row>
    <row r="2812" spans="2:4" x14ac:dyDescent="0.35">
      <c r="B2812" t="s">
        <v>2900</v>
      </c>
      <c r="D2812" t="s">
        <v>3195</v>
      </c>
    </row>
    <row r="2813" spans="2:4" x14ac:dyDescent="0.35">
      <c r="B2813" t="s">
        <v>2901</v>
      </c>
      <c r="D2813" t="s">
        <v>3196</v>
      </c>
    </row>
    <row r="2814" spans="2:4" x14ac:dyDescent="0.35">
      <c r="B2814" t="s">
        <v>2902</v>
      </c>
      <c r="D2814" t="s">
        <v>3197</v>
      </c>
    </row>
    <row r="2815" spans="2:4" x14ac:dyDescent="0.35">
      <c r="B2815" t="s">
        <v>2903</v>
      </c>
      <c r="D2815" t="s">
        <v>3198</v>
      </c>
    </row>
    <row r="2816" spans="2:4" x14ac:dyDescent="0.35">
      <c r="B2816" t="s">
        <v>2904</v>
      </c>
      <c r="D2816" t="s">
        <v>3199</v>
      </c>
    </row>
    <row r="2817" spans="2:4" x14ac:dyDescent="0.35">
      <c r="B2817" t="s">
        <v>2905</v>
      </c>
      <c r="D2817" t="s">
        <v>3200</v>
      </c>
    </row>
    <row r="2818" spans="2:4" x14ac:dyDescent="0.35">
      <c r="B2818" t="s">
        <v>2906</v>
      </c>
      <c r="D2818" t="s">
        <v>3201</v>
      </c>
    </row>
    <row r="2819" spans="2:4" x14ac:dyDescent="0.35">
      <c r="B2819" t="s">
        <v>2907</v>
      </c>
      <c r="D2819" t="s">
        <v>3202</v>
      </c>
    </row>
    <row r="2820" spans="2:4" x14ac:dyDescent="0.35">
      <c r="B2820" t="s">
        <v>2908</v>
      </c>
      <c r="D2820" t="s">
        <v>3203</v>
      </c>
    </row>
    <row r="2821" spans="2:4" x14ac:dyDescent="0.35">
      <c r="B2821" t="s">
        <v>2909</v>
      </c>
      <c r="D2821" t="s">
        <v>3204</v>
      </c>
    </row>
    <row r="2822" spans="2:4" x14ac:dyDescent="0.35">
      <c r="B2822" t="s">
        <v>2910</v>
      </c>
      <c r="D2822" t="s">
        <v>3205</v>
      </c>
    </row>
    <row r="2823" spans="2:4" x14ac:dyDescent="0.35">
      <c r="B2823" t="s">
        <v>2911</v>
      </c>
      <c r="D2823" t="s">
        <v>3206</v>
      </c>
    </row>
    <row r="2824" spans="2:4" x14ac:dyDescent="0.35">
      <c r="B2824" t="s">
        <v>2912</v>
      </c>
      <c r="D2824" t="s">
        <v>3207</v>
      </c>
    </row>
    <row r="2825" spans="2:4" x14ac:dyDescent="0.35">
      <c r="B2825" t="s">
        <v>2913</v>
      </c>
      <c r="D2825" t="s">
        <v>3208</v>
      </c>
    </row>
    <row r="2826" spans="2:4" x14ac:dyDescent="0.35">
      <c r="B2826" t="s">
        <v>2914</v>
      </c>
      <c r="D2826" t="s">
        <v>3209</v>
      </c>
    </row>
    <row r="2827" spans="2:4" x14ac:dyDescent="0.35">
      <c r="B2827" t="s">
        <v>2915</v>
      </c>
      <c r="D2827" t="s">
        <v>3210</v>
      </c>
    </row>
    <row r="2828" spans="2:4" x14ac:dyDescent="0.35">
      <c r="B2828" t="s">
        <v>2916</v>
      </c>
      <c r="D2828" t="s">
        <v>3211</v>
      </c>
    </row>
    <row r="2829" spans="2:4" x14ac:dyDescent="0.35">
      <c r="B2829" t="s">
        <v>2917</v>
      </c>
      <c r="D2829" t="s">
        <v>3212</v>
      </c>
    </row>
    <row r="2830" spans="2:4" x14ac:dyDescent="0.35">
      <c r="B2830" t="s">
        <v>2918</v>
      </c>
      <c r="D2830" t="s">
        <v>3213</v>
      </c>
    </row>
    <row r="2831" spans="2:4" x14ac:dyDescent="0.35">
      <c r="B2831" t="s">
        <v>2919</v>
      </c>
      <c r="D2831" t="s">
        <v>3214</v>
      </c>
    </row>
    <row r="2832" spans="2:4" x14ac:dyDescent="0.35">
      <c r="B2832" t="s">
        <v>2920</v>
      </c>
      <c r="D2832" t="s">
        <v>3215</v>
      </c>
    </row>
    <row r="2833" spans="2:4" x14ac:dyDescent="0.35">
      <c r="B2833" t="s">
        <v>2921</v>
      </c>
      <c r="D2833" t="s">
        <v>3216</v>
      </c>
    </row>
    <row r="2834" spans="2:4" x14ac:dyDescent="0.35">
      <c r="B2834" t="s">
        <v>2922</v>
      </c>
      <c r="D2834" t="s">
        <v>3217</v>
      </c>
    </row>
    <row r="2835" spans="2:4" x14ac:dyDescent="0.35">
      <c r="B2835" t="s">
        <v>2923</v>
      </c>
      <c r="D2835" t="s">
        <v>3218</v>
      </c>
    </row>
    <row r="2836" spans="2:4" x14ac:dyDescent="0.35">
      <c r="B2836" t="s">
        <v>2924</v>
      </c>
      <c r="D2836" t="s">
        <v>3219</v>
      </c>
    </row>
    <row r="2837" spans="2:4" x14ac:dyDescent="0.35">
      <c r="B2837" t="s">
        <v>2925</v>
      </c>
      <c r="D2837" t="s">
        <v>3220</v>
      </c>
    </row>
    <row r="2838" spans="2:4" x14ac:dyDescent="0.35">
      <c r="B2838" t="s">
        <v>2926</v>
      </c>
      <c r="D2838" t="s">
        <v>3221</v>
      </c>
    </row>
    <row r="2839" spans="2:4" x14ac:dyDescent="0.35">
      <c r="B2839" t="s">
        <v>2927</v>
      </c>
      <c r="D2839" t="s">
        <v>3222</v>
      </c>
    </row>
    <row r="2840" spans="2:4" x14ac:dyDescent="0.35">
      <c r="B2840" t="s">
        <v>2928</v>
      </c>
      <c r="D2840" t="s">
        <v>3223</v>
      </c>
    </row>
    <row r="2841" spans="2:4" x14ac:dyDescent="0.35">
      <c r="B2841" t="s">
        <v>2929</v>
      </c>
      <c r="D2841" t="s">
        <v>3224</v>
      </c>
    </row>
    <row r="2842" spans="2:4" x14ac:dyDescent="0.35">
      <c r="B2842" t="s">
        <v>2930</v>
      </c>
      <c r="D2842" t="s">
        <v>3225</v>
      </c>
    </row>
    <row r="2843" spans="2:4" x14ac:dyDescent="0.35">
      <c r="B2843" t="s">
        <v>2931</v>
      </c>
      <c r="D2843" t="s">
        <v>3226</v>
      </c>
    </row>
    <row r="2844" spans="2:4" x14ac:dyDescent="0.35">
      <c r="B2844" t="s">
        <v>2932</v>
      </c>
      <c r="D2844" t="s">
        <v>3227</v>
      </c>
    </row>
    <row r="2845" spans="2:4" x14ac:dyDescent="0.35">
      <c r="B2845" t="s">
        <v>2933</v>
      </c>
      <c r="D2845" t="s">
        <v>3228</v>
      </c>
    </row>
    <row r="2846" spans="2:4" x14ac:dyDescent="0.35">
      <c r="B2846" t="s">
        <v>2934</v>
      </c>
      <c r="D2846" t="s">
        <v>3229</v>
      </c>
    </row>
    <row r="2847" spans="2:4" x14ac:dyDescent="0.35">
      <c r="B2847" t="s">
        <v>2935</v>
      </c>
      <c r="D2847" t="s">
        <v>3230</v>
      </c>
    </row>
    <row r="2848" spans="2:4" x14ac:dyDescent="0.35">
      <c r="B2848" t="s">
        <v>2936</v>
      </c>
      <c r="D2848" t="s">
        <v>3231</v>
      </c>
    </row>
    <row r="2849" spans="2:4" x14ac:dyDescent="0.35">
      <c r="B2849" t="s">
        <v>2937</v>
      </c>
      <c r="D2849" t="s">
        <v>3232</v>
      </c>
    </row>
    <row r="2850" spans="2:4" x14ac:dyDescent="0.35">
      <c r="B2850" t="s">
        <v>2938</v>
      </c>
      <c r="D2850" t="s">
        <v>3233</v>
      </c>
    </row>
    <row r="2851" spans="2:4" x14ac:dyDescent="0.35">
      <c r="B2851" t="s">
        <v>2939</v>
      </c>
      <c r="D2851" t="s">
        <v>3234</v>
      </c>
    </row>
    <row r="2852" spans="2:4" x14ac:dyDescent="0.35">
      <c r="B2852" t="s">
        <v>2940</v>
      </c>
      <c r="D2852" t="s">
        <v>3235</v>
      </c>
    </row>
    <row r="2853" spans="2:4" x14ac:dyDescent="0.35">
      <c r="B2853" t="s">
        <v>2941</v>
      </c>
      <c r="D2853" t="s">
        <v>3236</v>
      </c>
    </row>
    <row r="2854" spans="2:4" x14ac:dyDescent="0.35">
      <c r="B2854" t="s">
        <v>2942</v>
      </c>
      <c r="D2854" t="s">
        <v>3237</v>
      </c>
    </row>
    <row r="2855" spans="2:4" x14ac:dyDescent="0.35">
      <c r="B2855" t="s">
        <v>2943</v>
      </c>
      <c r="D2855" t="s">
        <v>3238</v>
      </c>
    </row>
    <row r="2856" spans="2:4" x14ac:dyDescent="0.35">
      <c r="B2856" t="s">
        <v>2944</v>
      </c>
      <c r="D2856" t="s">
        <v>3239</v>
      </c>
    </row>
    <row r="2857" spans="2:4" x14ac:dyDescent="0.35">
      <c r="B2857" t="s">
        <v>2945</v>
      </c>
      <c r="D2857" t="s">
        <v>3240</v>
      </c>
    </row>
    <row r="2858" spans="2:4" x14ac:dyDescent="0.35">
      <c r="B2858" t="s">
        <v>2946</v>
      </c>
      <c r="D2858" t="s">
        <v>3241</v>
      </c>
    </row>
    <row r="2859" spans="2:4" x14ac:dyDescent="0.35">
      <c r="B2859" t="s">
        <v>2947</v>
      </c>
      <c r="D2859" t="s">
        <v>3242</v>
      </c>
    </row>
    <row r="2860" spans="2:4" x14ac:dyDescent="0.35">
      <c r="B2860" t="s">
        <v>2948</v>
      </c>
      <c r="D2860" t="s">
        <v>3243</v>
      </c>
    </row>
    <row r="2861" spans="2:4" x14ac:dyDescent="0.35">
      <c r="B2861" t="s">
        <v>2949</v>
      </c>
      <c r="D2861" t="s">
        <v>3244</v>
      </c>
    </row>
    <row r="2862" spans="2:4" x14ac:dyDescent="0.35">
      <c r="B2862" t="s">
        <v>2950</v>
      </c>
      <c r="D2862" t="s">
        <v>3245</v>
      </c>
    </row>
    <row r="2863" spans="2:4" x14ac:dyDescent="0.35">
      <c r="B2863" t="s">
        <v>2951</v>
      </c>
      <c r="D2863" t="s">
        <v>3246</v>
      </c>
    </row>
    <row r="2864" spans="2:4" x14ac:dyDescent="0.35">
      <c r="B2864" t="s">
        <v>2952</v>
      </c>
      <c r="D2864" t="s">
        <v>3247</v>
      </c>
    </row>
    <row r="2865" spans="2:4" x14ac:dyDescent="0.35">
      <c r="B2865" t="s">
        <v>2953</v>
      </c>
      <c r="D2865" t="s">
        <v>3248</v>
      </c>
    </row>
    <row r="2866" spans="2:4" x14ac:dyDescent="0.35">
      <c r="B2866" t="s">
        <v>2954</v>
      </c>
      <c r="D2866" t="s">
        <v>3249</v>
      </c>
    </row>
    <row r="2867" spans="2:4" x14ac:dyDescent="0.35">
      <c r="B2867" t="s">
        <v>2955</v>
      </c>
      <c r="D2867" t="s">
        <v>3250</v>
      </c>
    </row>
    <row r="2868" spans="2:4" x14ac:dyDescent="0.35">
      <c r="B2868" t="s">
        <v>2956</v>
      </c>
      <c r="D2868" t="s">
        <v>3251</v>
      </c>
    </row>
    <row r="2869" spans="2:4" x14ac:dyDescent="0.35">
      <c r="B2869" t="s">
        <v>2957</v>
      </c>
      <c r="D2869" t="s">
        <v>3252</v>
      </c>
    </row>
    <row r="2870" spans="2:4" x14ac:dyDescent="0.35">
      <c r="B2870" t="s">
        <v>2958</v>
      </c>
      <c r="D2870" t="s">
        <v>3253</v>
      </c>
    </row>
    <row r="2871" spans="2:4" x14ac:dyDescent="0.35">
      <c r="B2871" t="s">
        <v>2959</v>
      </c>
      <c r="D2871" t="s">
        <v>3254</v>
      </c>
    </row>
    <row r="2872" spans="2:4" x14ac:dyDescent="0.35">
      <c r="B2872" t="s">
        <v>2960</v>
      </c>
      <c r="D2872" t="s">
        <v>3255</v>
      </c>
    </row>
    <row r="2873" spans="2:4" x14ac:dyDescent="0.35">
      <c r="B2873" t="s">
        <v>2961</v>
      </c>
      <c r="D2873" t="s">
        <v>3256</v>
      </c>
    </row>
    <row r="2874" spans="2:4" x14ac:dyDescent="0.35">
      <c r="B2874" t="s">
        <v>2962</v>
      </c>
      <c r="D2874" t="s">
        <v>3257</v>
      </c>
    </row>
    <row r="2875" spans="2:4" x14ac:dyDescent="0.35">
      <c r="B2875" t="s">
        <v>2963</v>
      </c>
      <c r="D2875" t="s">
        <v>3258</v>
      </c>
    </row>
    <row r="2876" spans="2:4" x14ac:dyDescent="0.35">
      <c r="B2876" t="s">
        <v>2964</v>
      </c>
      <c r="D2876" t="s">
        <v>3259</v>
      </c>
    </row>
    <row r="2877" spans="2:4" x14ac:dyDescent="0.35">
      <c r="B2877" t="s">
        <v>2965</v>
      </c>
      <c r="D2877" t="s">
        <v>3260</v>
      </c>
    </row>
    <row r="2878" spans="2:4" x14ac:dyDescent="0.35">
      <c r="B2878" t="s">
        <v>2966</v>
      </c>
      <c r="D2878" t="s">
        <v>3261</v>
      </c>
    </row>
    <row r="2879" spans="2:4" x14ac:dyDescent="0.35">
      <c r="B2879" t="s">
        <v>2967</v>
      </c>
      <c r="D2879" t="s">
        <v>3262</v>
      </c>
    </row>
    <row r="2880" spans="2:4" x14ac:dyDescent="0.35">
      <c r="B2880" t="s">
        <v>2968</v>
      </c>
      <c r="D2880" t="s">
        <v>3263</v>
      </c>
    </row>
    <row r="2881" spans="2:4" x14ac:dyDescent="0.35">
      <c r="B2881" t="s">
        <v>2969</v>
      </c>
      <c r="D2881" t="s">
        <v>3264</v>
      </c>
    </row>
    <row r="2882" spans="2:4" x14ac:dyDescent="0.35">
      <c r="B2882" t="s">
        <v>2970</v>
      </c>
      <c r="D2882" t="s">
        <v>3265</v>
      </c>
    </row>
    <row r="2883" spans="2:4" x14ac:dyDescent="0.35">
      <c r="B2883" t="s">
        <v>2971</v>
      </c>
      <c r="D2883" t="s">
        <v>3266</v>
      </c>
    </row>
    <row r="2884" spans="2:4" x14ac:dyDescent="0.35">
      <c r="B2884" t="s">
        <v>2972</v>
      </c>
      <c r="D2884" t="s">
        <v>3267</v>
      </c>
    </row>
    <row r="2885" spans="2:4" x14ac:dyDescent="0.35">
      <c r="B2885" t="s">
        <v>2973</v>
      </c>
      <c r="D2885" t="s">
        <v>3268</v>
      </c>
    </row>
    <row r="2886" spans="2:4" x14ac:dyDescent="0.35">
      <c r="B2886" t="s">
        <v>2974</v>
      </c>
      <c r="D2886" t="s">
        <v>3269</v>
      </c>
    </row>
    <row r="2887" spans="2:4" x14ac:dyDescent="0.35">
      <c r="B2887" t="s">
        <v>2975</v>
      </c>
      <c r="D2887" t="s">
        <v>3270</v>
      </c>
    </row>
    <row r="2888" spans="2:4" x14ac:dyDescent="0.35">
      <c r="B2888" t="s">
        <v>2976</v>
      </c>
      <c r="D2888" t="s">
        <v>3271</v>
      </c>
    </row>
    <row r="2889" spans="2:4" x14ac:dyDescent="0.35">
      <c r="B2889" t="s">
        <v>2977</v>
      </c>
      <c r="D2889" t="s">
        <v>3272</v>
      </c>
    </row>
    <row r="2890" spans="2:4" x14ac:dyDescent="0.35">
      <c r="B2890" t="s">
        <v>2978</v>
      </c>
      <c r="D2890" t="s">
        <v>3273</v>
      </c>
    </row>
    <row r="2891" spans="2:4" x14ac:dyDescent="0.35">
      <c r="B2891" t="s">
        <v>2979</v>
      </c>
      <c r="D2891" t="s">
        <v>3274</v>
      </c>
    </row>
    <row r="2892" spans="2:4" x14ac:dyDescent="0.35">
      <c r="B2892" t="s">
        <v>2980</v>
      </c>
      <c r="D2892" t="s">
        <v>3275</v>
      </c>
    </row>
    <row r="2893" spans="2:4" x14ac:dyDescent="0.35">
      <c r="B2893" t="s">
        <v>2981</v>
      </c>
      <c r="D2893" t="s">
        <v>3276</v>
      </c>
    </row>
    <row r="2894" spans="2:4" x14ac:dyDescent="0.35">
      <c r="B2894" t="s">
        <v>2982</v>
      </c>
      <c r="D2894" t="s">
        <v>3277</v>
      </c>
    </row>
    <row r="2895" spans="2:4" x14ac:dyDescent="0.35">
      <c r="B2895" t="s">
        <v>2983</v>
      </c>
      <c r="D2895" t="s">
        <v>3278</v>
      </c>
    </row>
    <row r="2896" spans="2:4" x14ac:dyDescent="0.35">
      <c r="B2896" t="s">
        <v>2984</v>
      </c>
      <c r="D2896" t="s">
        <v>3279</v>
      </c>
    </row>
    <row r="2897" spans="2:4" x14ac:dyDescent="0.35">
      <c r="B2897" t="s">
        <v>2985</v>
      </c>
      <c r="D2897" t="s">
        <v>3280</v>
      </c>
    </row>
    <row r="2898" spans="2:4" x14ac:dyDescent="0.35">
      <c r="B2898" t="s">
        <v>2986</v>
      </c>
      <c r="D2898" t="s">
        <v>3281</v>
      </c>
    </row>
    <row r="2899" spans="2:4" x14ac:dyDescent="0.35">
      <c r="B2899" t="s">
        <v>2987</v>
      </c>
      <c r="D2899" t="s">
        <v>3282</v>
      </c>
    </row>
    <row r="2900" spans="2:4" x14ac:dyDescent="0.35">
      <c r="B2900" t="s">
        <v>2988</v>
      </c>
      <c r="D2900" t="s">
        <v>3283</v>
      </c>
    </row>
    <row r="2901" spans="2:4" x14ac:dyDescent="0.35">
      <c r="B2901" t="s">
        <v>2989</v>
      </c>
      <c r="D2901" t="s">
        <v>3284</v>
      </c>
    </row>
    <row r="2902" spans="2:4" x14ac:dyDescent="0.35">
      <c r="B2902" t="s">
        <v>2990</v>
      </c>
      <c r="D2902" t="s">
        <v>3285</v>
      </c>
    </row>
    <row r="2903" spans="2:4" x14ac:dyDescent="0.35">
      <c r="B2903" t="s">
        <v>2991</v>
      </c>
      <c r="D2903" t="s">
        <v>3286</v>
      </c>
    </row>
    <row r="2904" spans="2:4" x14ac:dyDescent="0.35">
      <c r="B2904" t="s">
        <v>2992</v>
      </c>
      <c r="D2904" t="s">
        <v>3287</v>
      </c>
    </row>
    <row r="2905" spans="2:4" x14ac:dyDescent="0.35">
      <c r="B2905" t="s">
        <v>2993</v>
      </c>
      <c r="D2905" t="s">
        <v>3288</v>
      </c>
    </row>
    <row r="2906" spans="2:4" x14ac:dyDescent="0.35">
      <c r="B2906" t="s">
        <v>2994</v>
      </c>
      <c r="D2906" t="s">
        <v>3289</v>
      </c>
    </row>
    <row r="2907" spans="2:4" x14ac:dyDescent="0.35">
      <c r="B2907" t="s">
        <v>2995</v>
      </c>
      <c r="D2907" t="s">
        <v>3290</v>
      </c>
    </row>
    <row r="2908" spans="2:4" x14ac:dyDescent="0.35">
      <c r="B2908" t="s">
        <v>2996</v>
      </c>
      <c r="D2908" t="s">
        <v>3291</v>
      </c>
    </row>
    <row r="2909" spans="2:4" x14ac:dyDescent="0.35">
      <c r="B2909" t="s">
        <v>2997</v>
      </c>
      <c r="D2909" t="s">
        <v>3292</v>
      </c>
    </row>
    <row r="2910" spans="2:4" x14ac:dyDescent="0.35">
      <c r="B2910" t="s">
        <v>2998</v>
      </c>
      <c r="D2910" t="s">
        <v>3293</v>
      </c>
    </row>
    <row r="2911" spans="2:4" x14ac:dyDescent="0.35">
      <c r="B2911" t="s">
        <v>2999</v>
      </c>
      <c r="D2911" t="s">
        <v>3294</v>
      </c>
    </row>
    <row r="2912" spans="2:4" x14ac:dyDescent="0.35">
      <c r="B2912" t="s">
        <v>3000</v>
      </c>
      <c r="D2912" t="s">
        <v>3295</v>
      </c>
    </row>
    <row r="2913" spans="2:4" x14ac:dyDescent="0.35">
      <c r="B2913" t="s">
        <v>3001</v>
      </c>
      <c r="D2913" t="s">
        <v>3296</v>
      </c>
    </row>
    <row r="2914" spans="2:4" x14ac:dyDescent="0.35">
      <c r="B2914" t="s">
        <v>3002</v>
      </c>
      <c r="D2914" t="s">
        <v>3297</v>
      </c>
    </row>
    <row r="2915" spans="2:4" x14ac:dyDescent="0.35">
      <c r="B2915" t="s">
        <v>3003</v>
      </c>
      <c r="D2915" t="s">
        <v>3298</v>
      </c>
    </row>
    <row r="2916" spans="2:4" x14ac:dyDescent="0.35">
      <c r="B2916" t="s">
        <v>3004</v>
      </c>
      <c r="D2916" t="s">
        <v>3299</v>
      </c>
    </row>
    <row r="2917" spans="2:4" x14ac:dyDescent="0.35">
      <c r="B2917" t="s">
        <v>3005</v>
      </c>
      <c r="D2917" t="s">
        <v>3300</v>
      </c>
    </row>
    <row r="2918" spans="2:4" x14ac:dyDescent="0.35">
      <c r="B2918" t="s">
        <v>3006</v>
      </c>
      <c r="D2918" t="s">
        <v>3301</v>
      </c>
    </row>
    <row r="2919" spans="2:4" x14ac:dyDescent="0.35">
      <c r="B2919" t="s">
        <v>3007</v>
      </c>
      <c r="D2919" t="s">
        <v>3302</v>
      </c>
    </row>
    <row r="2920" spans="2:4" x14ac:dyDescent="0.35">
      <c r="B2920" t="s">
        <v>3008</v>
      </c>
      <c r="D2920" t="s">
        <v>3303</v>
      </c>
    </row>
    <row r="2921" spans="2:4" x14ac:dyDescent="0.35">
      <c r="B2921" t="s">
        <v>3009</v>
      </c>
      <c r="D2921" t="s">
        <v>3304</v>
      </c>
    </row>
    <row r="2922" spans="2:4" x14ac:dyDescent="0.35">
      <c r="B2922" t="s">
        <v>3010</v>
      </c>
      <c r="D2922" t="s">
        <v>3305</v>
      </c>
    </row>
    <row r="2923" spans="2:4" x14ac:dyDescent="0.35">
      <c r="B2923" t="s">
        <v>3011</v>
      </c>
      <c r="D2923" t="s">
        <v>3306</v>
      </c>
    </row>
    <row r="2924" spans="2:4" x14ac:dyDescent="0.35">
      <c r="B2924" t="s">
        <v>3012</v>
      </c>
      <c r="D2924" t="s">
        <v>3307</v>
      </c>
    </row>
    <row r="2925" spans="2:4" x14ac:dyDescent="0.35">
      <c r="B2925" t="s">
        <v>3013</v>
      </c>
      <c r="D2925" t="s">
        <v>3308</v>
      </c>
    </row>
    <row r="2926" spans="2:4" x14ac:dyDescent="0.35">
      <c r="B2926" t="s">
        <v>3014</v>
      </c>
      <c r="D2926" t="s">
        <v>3309</v>
      </c>
    </row>
    <row r="2927" spans="2:4" x14ac:dyDescent="0.35">
      <c r="B2927" t="s">
        <v>3015</v>
      </c>
      <c r="D2927" t="s">
        <v>3310</v>
      </c>
    </row>
    <row r="2928" spans="2:4" x14ac:dyDescent="0.35">
      <c r="B2928" t="s">
        <v>3016</v>
      </c>
      <c r="D2928" t="s">
        <v>3311</v>
      </c>
    </row>
    <row r="2929" spans="2:4" x14ac:dyDescent="0.35">
      <c r="B2929" t="s">
        <v>3017</v>
      </c>
      <c r="D2929" t="s">
        <v>3312</v>
      </c>
    </row>
    <row r="2930" spans="2:4" x14ac:dyDescent="0.35">
      <c r="B2930" t="s">
        <v>3018</v>
      </c>
      <c r="D2930" t="s">
        <v>3313</v>
      </c>
    </row>
    <row r="2931" spans="2:4" x14ac:dyDescent="0.35">
      <c r="B2931" t="s">
        <v>3019</v>
      </c>
      <c r="D2931" t="s">
        <v>3314</v>
      </c>
    </row>
    <row r="2932" spans="2:4" x14ac:dyDescent="0.35">
      <c r="B2932" t="s">
        <v>3020</v>
      </c>
      <c r="D2932" t="s">
        <v>3315</v>
      </c>
    </row>
    <row r="2933" spans="2:4" x14ac:dyDescent="0.35">
      <c r="B2933" t="s">
        <v>3021</v>
      </c>
      <c r="D2933" t="s">
        <v>3316</v>
      </c>
    </row>
    <row r="2934" spans="2:4" x14ac:dyDescent="0.35">
      <c r="B2934" t="s">
        <v>3022</v>
      </c>
      <c r="D2934" t="s">
        <v>3317</v>
      </c>
    </row>
    <row r="2935" spans="2:4" x14ac:dyDescent="0.35">
      <c r="B2935" t="s">
        <v>3023</v>
      </c>
      <c r="D2935" t="s">
        <v>3318</v>
      </c>
    </row>
    <row r="2936" spans="2:4" x14ac:dyDescent="0.35">
      <c r="B2936" t="s">
        <v>3024</v>
      </c>
      <c r="D2936" t="s">
        <v>3319</v>
      </c>
    </row>
    <row r="2937" spans="2:4" x14ac:dyDescent="0.35">
      <c r="B2937" t="s">
        <v>3025</v>
      </c>
      <c r="D2937" t="s">
        <v>3320</v>
      </c>
    </row>
    <row r="2938" spans="2:4" x14ac:dyDescent="0.35">
      <c r="B2938" t="s">
        <v>3026</v>
      </c>
      <c r="D2938" t="s">
        <v>3321</v>
      </c>
    </row>
    <row r="2939" spans="2:4" x14ac:dyDescent="0.35">
      <c r="B2939" t="s">
        <v>3027</v>
      </c>
      <c r="D2939" t="s">
        <v>3322</v>
      </c>
    </row>
    <row r="2940" spans="2:4" x14ac:dyDescent="0.35">
      <c r="B2940" t="s">
        <v>3028</v>
      </c>
      <c r="D2940" t="s">
        <v>3323</v>
      </c>
    </row>
    <row r="2941" spans="2:4" x14ac:dyDescent="0.35">
      <c r="B2941" t="s">
        <v>3029</v>
      </c>
      <c r="D2941" t="s">
        <v>3324</v>
      </c>
    </row>
    <row r="2942" spans="2:4" x14ac:dyDescent="0.35">
      <c r="B2942" t="s">
        <v>3030</v>
      </c>
      <c r="D2942" t="s">
        <v>3325</v>
      </c>
    </row>
    <row r="2943" spans="2:4" x14ac:dyDescent="0.35">
      <c r="B2943" t="s">
        <v>3031</v>
      </c>
      <c r="D2943" t="s">
        <v>3326</v>
      </c>
    </row>
    <row r="2944" spans="2:4" x14ac:dyDescent="0.35">
      <c r="B2944" t="s">
        <v>3032</v>
      </c>
      <c r="D2944" t="s">
        <v>3327</v>
      </c>
    </row>
    <row r="2945" spans="2:4" x14ac:dyDescent="0.35">
      <c r="B2945" t="s">
        <v>3033</v>
      </c>
      <c r="D2945" t="s">
        <v>3328</v>
      </c>
    </row>
    <row r="2946" spans="2:4" x14ac:dyDescent="0.35">
      <c r="B2946" t="s">
        <v>3034</v>
      </c>
      <c r="D2946" t="s">
        <v>3329</v>
      </c>
    </row>
    <row r="2947" spans="2:4" x14ac:dyDescent="0.35">
      <c r="B2947" t="s">
        <v>3035</v>
      </c>
      <c r="D2947" t="s">
        <v>3330</v>
      </c>
    </row>
    <row r="2948" spans="2:4" x14ac:dyDescent="0.35">
      <c r="B2948" t="s">
        <v>3036</v>
      </c>
      <c r="D2948" t="s">
        <v>3331</v>
      </c>
    </row>
    <row r="2949" spans="2:4" x14ac:dyDescent="0.35">
      <c r="B2949" t="s">
        <v>3037</v>
      </c>
      <c r="D2949" t="s">
        <v>3332</v>
      </c>
    </row>
    <row r="2950" spans="2:4" x14ac:dyDescent="0.35">
      <c r="B2950" t="s">
        <v>3038</v>
      </c>
      <c r="D2950" t="s">
        <v>3333</v>
      </c>
    </row>
    <row r="2951" spans="2:4" x14ac:dyDescent="0.35">
      <c r="B2951" t="s">
        <v>3039</v>
      </c>
      <c r="D2951" t="s">
        <v>3334</v>
      </c>
    </row>
    <row r="2952" spans="2:4" x14ac:dyDescent="0.35">
      <c r="B2952" t="s">
        <v>3040</v>
      </c>
      <c r="D2952" t="s">
        <v>3335</v>
      </c>
    </row>
    <row r="2953" spans="2:4" x14ac:dyDescent="0.35">
      <c r="B2953" t="s">
        <v>3041</v>
      </c>
      <c r="D2953" t="s">
        <v>3336</v>
      </c>
    </row>
    <row r="2954" spans="2:4" x14ac:dyDescent="0.35">
      <c r="B2954" t="s">
        <v>3042</v>
      </c>
      <c r="D2954" t="s">
        <v>3337</v>
      </c>
    </row>
    <row r="2955" spans="2:4" x14ac:dyDescent="0.35">
      <c r="B2955" t="s">
        <v>3043</v>
      </c>
      <c r="D2955" t="s">
        <v>3338</v>
      </c>
    </row>
    <row r="2956" spans="2:4" x14ac:dyDescent="0.35">
      <c r="B2956" t="s">
        <v>3044</v>
      </c>
      <c r="D2956" t="s">
        <v>3339</v>
      </c>
    </row>
    <row r="2957" spans="2:4" x14ac:dyDescent="0.35">
      <c r="B2957" t="s">
        <v>3045</v>
      </c>
      <c r="D2957" t="s">
        <v>3340</v>
      </c>
    </row>
    <row r="2958" spans="2:4" x14ac:dyDescent="0.35">
      <c r="B2958" t="s">
        <v>3046</v>
      </c>
      <c r="D2958" t="s">
        <v>3341</v>
      </c>
    </row>
    <row r="2959" spans="2:4" x14ac:dyDescent="0.35">
      <c r="B2959" t="s">
        <v>3047</v>
      </c>
      <c r="D2959" t="s">
        <v>3342</v>
      </c>
    </row>
    <row r="2960" spans="2:4" x14ac:dyDescent="0.35">
      <c r="B2960" t="s">
        <v>3048</v>
      </c>
      <c r="D2960" t="s">
        <v>3343</v>
      </c>
    </row>
    <row r="2961" spans="2:4" x14ac:dyDescent="0.35">
      <c r="B2961" t="s">
        <v>3049</v>
      </c>
      <c r="D2961" t="s">
        <v>3344</v>
      </c>
    </row>
    <row r="2962" spans="2:4" x14ac:dyDescent="0.35">
      <c r="B2962" t="s">
        <v>3050</v>
      </c>
      <c r="D2962" t="s">
        <v>3345</v>
      </c>
    </row>
    <row r="2963" spans="2:4" x14ac:dyDescent="0.35">
      <c r="B2963" t="s">
        <v>3051</v>
      </c>
      <c r="D2963" t="s">
        <v>3346</v>
      </c>
    </row>
    <row r="2964" spans="2:4" x14ac:dyDescent="0.35">
      <c r="B2964" t="s">
        <v>3052</v>
      </c>
      <c r="D2964" t="s">
        <v>3347</v>
      </c>
    </row>
    <row r="2965" spans="2:4" x14ac:dyDescent="0.35">
      <c r="B2965" t="s">
        <v>3053</v>
      </c>
      <c r="D2965" t="s">
        <v>3348</v>
      </c>
    </row>
    <row r="2966" spans="2:4" x14ac:dyDescent="0.35">
      <c r="B2966" t="s">
        <v>3054</v>
      </c>
      <c r="D2966" t="s">
        <v>3349</v>
      </c>
    </row>
    <row r="2967" spans="2:4" x14ac:dyDescent="0.35">
      <c r="B2967" t="s">
        <v>3055</v>
      </c>
      <c r="D2967" t="s">
        <v>3350</v>
      </c>
    </row>
    <row r="2968" spans="2:4" x14ac:dyDescent="0.35">
      <c r="B2968" t="s">
        <v>3056</v>
      </c>
      <c r="D2968" t="s">
        <v>3351</v>
      </c>
    </row>
    <row r="2969" spans="2:4" x14ac:dyDescent="0.35">
      <c r="B2969" t="s">
        <v>3057</v>
      </c>
      <c r="D2969" t="s">
        <v>3352</v>
      </c>
    </row>
    <row r="2970" spans="2:4" x14ac:dyDescent="0.35">
      <c r="B2970" t="s">
        <v>3058</v>
      </c>
      <c r="D2970" t="s">
        <v>3353</v>
      </c>
    </row>
    <row r="2971" spans="2:4" x14ac:dyDescent="0.35">
      <c r="B2971" t="s">
        <v>3059</v>
      </c>
      <c r="D2971" t="s">
        <v>3354</v>
      </c>
    </row>
    <row r="2972" spans="2:4" x14ac:dyDescent="0.35">
      <c r="B2972" t="s">
        <v>3060</v>
      </c>
      <c r="D2972" t="s">
        <v>3355</v>
      </c>
    </row>
    <row r="2973" spans="2:4" x14ac:dyDescent="0.35">
      <c r="B2973" t="s">
        <v>3061</v>
      </c>
      <c r="D2973" t="s">
        <v>3356</v>
      </c>
    </row>
    <row r="2974" spans="2:4" x14ac:dyDescent="0.35">
      <c r="B2974" t="s">
        <v>3062</v>
      </c>
      <c r="D2974" t="s">
        <v>3357</v>
      </c>
    </row>
    <row r="2975" spans="2:4" x14ac:dyDescent="0.35">
      <c r="B2975" t="s">
        <v>3063</v>
      </c>
      <c r="D2975" t="s">
        <v>3358</v>
      </c>
    </row>
    <row r="2976" spans="2:4" x14ac:dyDescent="0.35">
      <c r="B2976" t="s">
        <v>3064</v>
      </c>
      <c r="D2976" t="s">
        <v>3359</v>
      </c>
    </row>
    <row r="2977" spans="2:4" x14ac:dyDescent="0.35">
      <c r="B2977" t="s">
        <v>3065</v>
      </c>
      <c r="D2977" t="s">
        <v>3360</v>
      </c>
    </row>
    <row r="2978" spans="2:4" x14ac:dyDescent="0.35">
      <c r="B2978" t="s">
        <v>3066</v>
      </c>
      <c r="D2978" t="s">
        <v>3361</v>
      </c>
    </row>
    <row r="2979" spans="2:4" x14ac:dyDescent="0.35">
      <c r="B2979" t="s">
        <v>3067</v>
      </c>
      <c r="D2979" t="s">
        <v>3362</v>
      </c>
    </row>
    <row r="2980" spans="2:4" x14ac:dyDescent="0.35">
      <c r="B2980" t="s">
        <v>3068</v>
      </c>
      <c r="D2980" t="s">
        <v>3363</v>
      </c>
    </row>
    <row r="2981" spans="2:4" x14ac:dyDescent="0.35">
      <c r="B2981" t="s">
        <v>3069</v>
      </c>
      <c r="D2981" t="s">
        <v>3364</v>
      </c>
    </row>
    <row r="2982" spans="2:4" x14ac:dyDescent="0.35">
      <c r="B2982" t="s">
        <v>3070</v>
      </c>
      <c r="D2982" t="s">
        <v>3365</v>
      </c>
    </row>
    <row r="2983" spans="2:4" x14ac:dyDescent="0.35">
      <c r="B2983" t="s">
        <v>3071</v>
      </c>
      <c r="D2983" t="s">
        <v>3366</v>
      </c>
    </row>
    <row r="2984" spans="2:4" x14ac:dyDescent="0.35">
      <c r="B2984" t="s">
        <v>3072</v>
      </c>
      <c r="D2984" t="s">
        <v>3367</v>
      </c>
    </row>
    <row r="2985" spans="2:4" x14ac:dyDescent="0.35">
      <c r="B2985" t="s">
        <v>3073</v>
      </c>
      <c r="D2985" t="s">
        <v>3368</v>
      </c>
    </row>
    <row r="2986" spans="2:4" x14ac:dyDescent="0.35">
      <c r="B2986" t="s">
        <v>3074</v>
      </c>
      <c r="D2986" t="s">
        <v>3369</v>
      </c>
    </row>
    <row r="2987" spans="2:4" x14ac:dyDescent="0.35">
      <c r="B2987" t="s">
        <v>3075</v>
      </c>
      <c r="D2987" t="s">
        <v>3370</v>
      </c>
    </row>
    <row r="2988" spans="2:4" x14ac:dyDescent="0.35">
      <c r="B2988" t="s">
        <v>3076</v>
      </c>
      <c r="D2988" t="s">
        <v>3371</v>
      </c>
    </row>
    <row r="2989" spans="2:4" x14ac:dyDescent="0.35">
      <c r="B2989" t="s">
        <v>3077</v>
      </c>
      <c r="D2989" t="s">
        <v>3372</v>
      </c>
    </row>
    <row r="2990" spans="2:4" x14ac:dyDescent="0.35">
      <c r="B2990" t="s">
        <v>3078</v>
      </c>
      <c r="D2990" t="s">
        <v>3373</v>
      </c>
    </row>
    <row r="2991" spans="2:4" x14ac:dyDescent="0.35">
      <c r="B2991" t="s">
        <v>3079</v>
      </c>
      <c r="D2991" t="s">
        <v>3374</v>
      </c>
    </row>
    <row r="2992" spans="2:4" x14ac:dyDescent="0.35">
      <c r="B2992" t="s">
        <v>3080</v>
      </c>
      <c r="D2992" t="s">
        <v>3375</v>
      </c>
    </row>
    <row r="2993" spans="2:4" x14ac:dyDescent="0.35">
      <c r="B2993" t="s">
        <v>3081</v>
      </c>
      <c r="D2993" t="s">
        <v>3376</v>
      </c>
    </row>
    <row r="2994" spans="2:4" x14ac:dyDescent="0.35">
      <c r="B2994" t="s">
        <v>3082</v>
      </c>
      <c r="D2994" t="s">
        <v>3377</v>
      </c>
    </row>
    <row r="2995" spans="2:4" x14ac:dyDescent="0.35">
      <c r="B2995" t="s">
        <v>3083</v>
      </c>
      <c r="D2995" t="s">
        <v>3378</v>
      </c>
    </row>
    <row r="2996" spans="2:4" x14ac:dyDescent="0.35">
      <c r="B2996" t="s">
        <v>3084</v>
      </c>
      <c r="D2996" t="s">
        <v>3379</v>
      </c>
    </row>
    <row r="2997" spans="2:4" x14ac:dyDescent="0.35">
      <c r="B2997" t="s">
        <v>3085</v>
      </c>
      <c r="D2997" t="s">
        <v>3380</v>
      </c>
    </row>
    <row r="2998" spans="2:4" x14ac:dyDescent="0.35">
      <c r="B2998" t="s">
        <v>3086</v>
      </c>
      <c r="D2998" t="s">
        <v>3381</v>
      </c>
    </row>
    <row r="2999" spans="2:4" x14ac:dyDescent="0.35">
      <c r="B2999" t="s">
        <v>3087</v>
      </c>
      <c r="D2999" t="s">
        <v>3382</v>
      </c>
    </row>
    <row r="3000" spans="2:4" x14ac:dyDescent="0.35">
      <c r="B3000" t="s">
        <v>3088</v>
      </c>
      <c r="D3000" t="s">
        <v>3383</v>
      </c>
    </row>
    <row r="3001" spans="2:4" x14ac:dyDescent="0.35">
      <c r="B3001" t="s">
        <v>3089</v>
      </c>
      <c r="D3001" t="s">
        <v>3384</v>
      </c>
    </row>
    <row r="3002" spans="2:4" x14ac:dyDescent="0.35">
      <c r="B3002" t="s">
        <v>3090</v>
      </c>
      <c r="D3002" t="s">
        <v>3385</v>
      </c>
    </row>
    <row r="3003" spans="2:4" x14ac:dyDescent="0.35">
      <c r="B3003" t="s">
        <v>3091</v>
      </c>
      <c r="D3003" t="s">
        <v>3386</v>
      </c>
    </row>
    <row r="3004" spans="2:4" x14ac:dyDescent="0.35">
      <c r="B3004" t="s">
        <v>3092</v>
      </c>
      <c r="D3004" t="s">
        <v>3387</v>
      </c>
    </row>
    <row r="3005" spans="2:4" x14ac:dyDescent="0.35">
      <c r="B3005" t="s">
        <v>3093</v>
      </c>
      <c r="D3005" t="s">
        <v>3388</v>
      </c>
    </row>
    <row r="3006" spans="2:4" x14ac:dyDescent="0.35">
      <c r="B3006" t="s">
        <v>3094</v>
      </c>
      <c r="D3006" t="s">
        <v>3389</v>
      </c>
    </row>
    <row r="3007" spans="2:4" x14ac:dyDescent="0.35">
      <c r="B3007" t="s">
        <v>3095</v>
      </c>
      <c r="D3007" t="s">
        <v>3390</v>
      </c>
    </row>
    <row r="3008" spans="2:4" x14ac:dyDescent="0.35">
      <c r="B3008" t="s">
        <v>3096</v>
      </c>
      <c r="D3008" t="s">
        <v>3391</v>
      </c>
    </row>
    <row r="3009" spans="2:4" x14ac:dyDescent="0.35">
      <c r="B3009" t="s">
        <v>3097</v>
      </c>
      <c r="D3009" t="s">
        <v>3392</v>
      </c>
    </row>
    <row r="3010" spans="2:4" x14ac:dyDescent="0.35">
      <c r="B3010" t="s">
        <v>3098</v>
      </c>
      <c r="D3010" t="s">
        <v>3393</v>
      </c>
    </row>
    <row r="3011" spans="2:4" x14ac:dyDescent="0.35">
      <c r="B3011" t="s">
        <v>3099</v>
      </c>
      <c r="D3011" t="s">
        <v>3394</v>
      </c>
    </row>
    <row r="3012" spans="2:4" x14ac:dyDescent="0.35">
      <c r="B3012" t="s">
        <v>3100</v>
      </c>
      <c r="D3012" t="s">
        <v>3395</v>
      </c>
    </row>
    <row r="3013" spans="2:4" x14ac:dyDescent="0.35">
      <c r="B3013" t="s">
        <v>3101</v>
      </c>
      <c r="D3013" t="s">
        <v>3396</v>
      </c>
    </row>
    <row r="3014" spans="2:4" x14ac:dyDescent="0.35">
      <c r="B3014" t="s">
        <v>3102</v>
      </c>
      <c r="D3014" t="s">
        <v>3397</v>
      </c>
    </row>
    <row r="3015" spans="2:4" x14ac:dyDescent="0.35">
      <c r="B3015" t="s">
        <v>3103</v>
      </c>
      <c r="D3015" t="s">
        <v>3398</v>
      </c>
    </row>
    <row r="3016" spans="2:4" x14ac:dyDescent="0.35">
      <c r="B3016" t="s">
        <v>3104</v>
      </c>
      <c r="D3016" t="s">
        <v>3399</v>
      </c>
    </row>
    <row r="3017" spans="2:4" x14ac:dyDescent="0.35">
      <c r="B3017" t="s">
        <v>3105</v>
      </c>
      <c r="D3017" t="s">
        <v>3400</v>
      </c>
    </row>
    <row r="3018" spans="2:4" x14ac:dyDescent="0.35">
      <c r="B3018" t="s">
        <v>3106</v>
      </c>
      <c r="D3018" t="s">
        <v>3401</v>
      </c>
    </row>
    <row r="3019" spans="2:4" x14ac:dyDescent="0.35">
      <c r="B3019" t="s">
        <v>3107</v>
      </c>
      <c r="D3019" t="s">
        <v>3402</v>
      </c>
    </row>
    <row r="3020" spans="2:4" x14ac:dyDescent="0.35">
      <c r="B3020" t="s">
        <v>3108</v>
      </c>
      <c r="D3020" t="s">
        <v>3403</v>
      </c>
    </row>
    <row r="3021" spans="2:4" x14ac:dyDescent="0.35">
      <c r="B3021" t="s">
        <v>3109</v>
      </c>
      <c r="D3021" t="s">
        <v>3404</v>
      </c>
    </row>
    <row r="3022" spans="2:4" x14ac:dyDescent="0.35">
      <c r="B3022" t="s">
        <v>3110</v>
      </c>
      <c r="D3022" t="s">
        <v>3405</v>
      </c>
    </row>
    <row r="3023" spans="2:4" x14ac:dyDescent="0.35">
      <c r="B3023" t="s">
        <v>3111</v>
      </c>
      <c r="D3023" t="s">
        <v>3406</v>
      </c>
    </row>
    <row r="3024" spans="2:4" x14ac:dyDescent="0.35">
      <c r="B3024" t="s">
        <v>3112</v>
      </c>
      <c r="D3024" t="s">
        <v>3407</v>
      </c>
    </row>
    <row r="3025" spans="2:4" x14ac:dyDescent="0.35">
      <c r="B3025" t="s">
        <v>3113</v>
      </c>
      <c r="D3025" t="s">
        <v>3408</v>
      </c>
    </row>
    <row r="3026" spans="2:4" x14ac:dyDescent="0.35">
      <c r="B3026" t="s">
        <v>3114</v>
      </c>
      <c r="D3026" t="s">
        <v>3409</v>
      </c>
    </row>
    <row r="3027" spans="2:4" x14ac:dyDescent="0.35">
      <c r="B3027" t="s">
        <v>3115</v>
      </c>
      <c r="D3027" t="s">
        <v>3410</v>
      </c>
    </row>
    <row r="3028" spans="2:4" x14ac:dyDescent="0.35">
      <c r="B3028" t="s">
        <v>3116</v>
      </c>
      <c r="D3028" t="s">
        <v>3411</v>
      </c>
    </row>
    <row r="3029" spans="2:4" x14ac:dyDescent="0.35">
      <c r="B3029" t="s">
        <v>3117</v>
      </c>
      <c r="D3029" t="s">
        <v>3412</v>
      </c>
    </row>
    <row r="3030" spans="2:4" x14ac:dyDescent="0.35">
      <c r="B3030" t="s">
        <v>3118</v>
      </c>
      <c r="D3030" t="s">
        <v>3413</v>
      </c>
    </row>
    <row r="3031" spans="2:4" x14ac:dyDescent="0.35">
      <c r="B3031" t="s">
        <v>3119</v>
      </c>
      <c r="D3031" t="s">
        <v>3414</v>
      </c>
    </row>
    <row r="3032" spans="2:4" x14ac:dyDescent="0.35">
      <c r="B3032" t="s">
        <v>3120</v>
      </c>
      <c r="D3032" t="s">
        <v>3415</v>
      </c>
    </row>
    <row r="3033" spans="2:4" x14ac:dyDescent="0.35">
      <c r="B3033" t="s">
        <v>3121</v>
      </c>
      <c r="D3033" t="s">
        <v>3416</v>
      </c>
    </row>
    <row r="3034" spans="2:4" x14ac:dyDescent="0.35">
      <c r="B3034" t="s">
        <v>3122</v>
      </c>
      <c r="D3034" t="s">
        <v>3417</v>
      </c>
    </row>
    <row r="3035" spans="2:4" x14ac:dyDescent="0.35">
      <c r="B3035" t="s">
        <v>3123</v>
      </c>
      <c r="D3035" t="s">
        <v>3418</v>
      </c>
    </row>
    <row r="3036" spans="2:4" x14ac:dyDescent="0.35">
      <c r="B3036" t="s">
        <v>3124</v>
      </c>
      <c r="D3036" t="s">
        <v>3419</v>
      </c>
    </row>
    <row r="3037" spans="2:4" x14ac:dyDescent="0.35">
      <c r="B3037" t="s">
        <v>3125</v>
      </c>
      <c r="D3037" t="s">
        <v>3420</v>
      </c>
    </row>
    <row r="3038" spans="2:4" x14ac:dyDescent="0.35">
      <c r="B3038" t="s">
        <v>3126</v>
      </c>
      <c r="D3038" t="s">
        <v>3421</v>
      </c>
    </row>
    <row r="3039" spans="2:4" x14ac:dyDescent="0.35">
      <c r="B3039" t="s">
        <v>3127</v>
      </c>
      <c r="D3039" t="s">
        <v>3422</v>
      </c>
    </row>
    <row r="3040" spans="2:4" x14ac:dyDescent="0.35">
      <c r="B3040" t="s">
        <v>3128</v>
      </c>
      <c r="D3040" t="s">
        <v>3423</v>
      </c>
    </row>
    <row r="3041" spans="2:4" x14ac:dyDescent="0.35">
      <c r="B3041" t="s">
        <v>3129</v>
      </c>
      <c r="D3041" t="s">
        <v>3424</v>
      </c>
    </row>
    <row r="3042" spans="2:4" x14ac:dyDescent="0.35">
      <c r="B3042" t="s">
        <v>3130</v>
      </c>
      <c r="D3042" t="s">
        <v>3425</v>
      </c>
    </row>
    <row r="3043" spans="2:4" x14ac:dyDescent="0.35">
      <c r="B3043" t="s">
        <v>3131</v>
      </c>
      <c r="D3043" t="s">
        <v>3426</v>
      </c>
    </row>
    <row r="3044" spans="2:4" x14ac:dyDescent="0.35">
      <c r="B3044" t="s">
        <v>3132</v>
      </c>
      <c r="D3044" t="s">
        <v>3427</v>
      </c>
    </row>
    <row r="3045" spans="2:4" x14ac:dyDescent="0.35">
      <c r="B3045" t="s">
        <v>3133</v>
      </c>
      <c r="D3045" t="s">
        <v>3428</v>
      </c>
    </row>
    <row r="3046" spans="2:4" x14ac:dyDescent="0.35">
      <c r="B3046" t="s">
        <v>3134</v>
      </c>
      <c r="D3046" t="s">
        <v>3429</v>
      </c>
    </row>
    <row r="3047" spans="2:4" x14ac:dyDescent="0.35">
      <c r="B3047" t="s">
        <v>3135</v>
      </c>
      <c r="D3047" t="s">
        <v>3430</v>
      </c>
    </row>
    <row r="3048" spans="2:4" x14ac:dyDescent="0.35">
      <c r="B3048" t="s">
        <v>3136</v>
      </c>
      <c r="D3048" t="s">
        <v>3431</v>
      </c>
    </row>
    <row r="3049" spans="2:4" x14ac:dyDescent="0.35">
      <c r="B3049" t="s">
        <v>3137</v>
      </c>
      <c r="D3049" t="s">
        <v>3432</v>
      </c>
    </row>
    <row r="3050" spans="2:4" x14ac:dyDescent="0.35">
      <c r="B3050" t="s">
        <v>3138</v>
      </c>
      <c r="D3050" t="s">
        <v>3433</v>
      </c>
    </row>
    <row r="3051" spans="2:4" x14ac:dyDescent="0.35">
      <c r="B3051" t="s">
        <v>3139</v>
      </c>
      <c r="D3051" t="s">
        <v>3434</v>
      </c>
    </row>
    <row r="3052" spans="2:4" x14ac:dyDescent="0.35">
      <c r="B3052" t="s">
        <v>3140</v>
      </c>
      <c r="D3052" t="s">
        <v>3435</v>
      </c>
    </row>
    <row r="3053" spans="2:4" x14ac:dyDescent="0.35">
      <c r="B3053" t="s">
        <v>3141</v>
      </c>
      <c r="D3053" t="s">
        <v>3436</v>
      </c>
    </row>
    <row r="3054" spans="2:4" x14ac:dyDescent="0.35">
      <c r="B3054" t="s">
        <v>3142</v>
      </c>
      <c r="D3054" t="s">
        <v>3437</v>
      </c>
    </row>
    <row r="3055" spans="2:4" x14ac:dyDescent="0.35">
      <c r="B3055" t="s">
        <v>3143</v>
      </c>
      <c r="D3055" t="s">
        <v>3438</v>
      </c>
    </row>
    <row r="3056" spans="2:4" x14ac:dyDescent="0.35">
      <c r="B3056" t="s">
        <v>3144</v>
      </c>
      <c r="D3056" t="s">
        <v>3439</v>
      </c>
    </row>
    <row r="3057" spans="2:4" x14ac:dyDescent="0.35">
      <c r="B3057" t="s">
        <v>3145</v>
      </c>
      <c r="D3057" t="s">
        <v>3440</v>
      </c>
    </row>
    <row r="3058" spans="2:4" x14ac:dyDescent="0.35">
      <c r="B3058" t="s">
        <v>3146</v>
      </c>
      <c r="D3058" t="s">
        <v>3441</v>
      </c>
    </row>
    <row r="3059" spans="2:4" x14ac:dyDescent="0.35">
      <c r="B3059" t="s">
        <v>3147</v>
      </c>
      <c r="D3059" t="s">
        <v>3442</v>
      </c>
    </row>
    <row r="3060" spans="2:4" x14ac:dyDescent="0.35">
      <c r="B3060" t="s">
        <v>3148</v>
      </c>
      <c r="D3060" t="s">
        <v>3443</v>
      </c>
    </row>
    <row r="3061" spans="2:4" x14ac:dyDescent="0.35">
      <c r="B3061" t="s">
        <v>3149</v>
      </c>
      <c r="D3061" t="s">
        <v>3444</v>
      </c>
    </row>
    <row r="3062" spans="2:4" x14ac:dyDescent="0.35">
      <c r="B3062" t="s">
        <v>3150</v>
      </c>
      <c r="D3062" t="s">
        <v>3445</v>
      </c>
    </row>
    <row r="3063" spans="2:4" x14ac:dyDescent="0.35">
      <c r="B3063" t="s">
        <v>3151</v>
      </c>
      <c r="D3063" t="s">
        <v>3446</v>
      </c>
    </row>
    <row r="3064" spans="2:4" x14ac:dyDescent="0.35">
      <c r="B3064" t="s">
        <v>3152</v>
      </c>
      <c r="D3064" t="s">
        <v>3447</v>
      </c>
    </row>
    <row r="3065" spans="2:4" x14ac:dyDescent="0.35">
      <c r="B3065" t="s">
        <v>3153</v>
      </c>
      <c r="D3065" t="s">
        <v>3448</v>
      </c>
    </row>
    <row r="3066" spans="2:4" x14ac:dyDescent="0.35">
      <c r="B3066" t="s">
        <v>3154</v>
      </c>
      <c r="D3066" t="s">
        <v>3449</v>
      </c>
    </row>
    <row r="3067" spans="2:4" x14ac:dyDescent="0.35">
      <c r="B3067" t="s">
        <v>3155</v>
      </c>
      <c r="D3067" t="s">
        <v>3450</v>
      </c>
    </row>
    <row r="3068" spans="2:4" x14ac:dyDescent="0.35">
      <c r="B3068" t="s">
        <v>3156</v>
      </c>
      <c r="D3068" t="s">
        <v>3451</v>
      </c>
    </row>
    <row r="3069" spans="2:4" x14ac:dyDescent="0.35">
      <c r="B3069" t="s">
        <v>3157</v>
      </c>
      <c r="D3069" t="s">
        <v>3452</v>
      </c>
    </row>
    <row r="3070" spans="2:4" x14ac:dyDescent="0.35">
      <c r="B3070" t="s">
        <v>3158</v>
      </c>
      <c r="D3070" t="s">
        <v>3453</v>
      </c>
    </row>
    <row r="3071" spans="2:4" x14ac:dyDescent="0.35">
      <c r="B3071" t="s">
        <v>3159</v>
      </c>
      <c r="D3071" t="s">
        <v>3454</v>
      </c>
    </row>
    <row r="3072" spans="2:4" x14ac:dyDescent="0.35">
      <c r="B3072" t="s">
        <v>3160</v>
      </c>
      <c r="D3072" t="s">
        <v>3455</v>
      </c>
    </row>
    <row r="3073" spans="2:4" x14ac:dyDescent="0.35">
      <c r="B3073" t="s">
        <v>3161</v>
      </c>
      <c r="D3073" t="s">
        <v>3456</v>
      </c>
    </row>
    <row r="3074" spans="2:4" x14ac:dyDescent="0.35">
      <c r="B3074" t="s">
        <v>3162</v>
      </c>
      <c r="D3074" t="s">
        <v>3457</v>
      </c>
    </row>
    <row r="3075" spans="2:4" x14ac:dyDescent="0.35">
      <c r="B3075" t="s">
        <v>3163</v>
      </c>
      <c r="D3075" t="s">
        <v>3458</v>
      </c>
    </row>
    <row r="3076" spans="2:4" x14ac:dyDescent="0.35">
      <c r="B3076" t="s">
        <v>3164</v>
      </c>
      <c r="D3076" t="s">
        <v>3459</v>
      </c>
    </row>
    <row r="3077" spans="2:4" x14ac:dyDescent="0.35">
      <c r="B3077" t="s">
        <v>3165</v>
      </c>
      <c r="D3077" t="s">
        <v>3460</v>
      </c>
    </row>
    <row r="3078" spans="2:4" x14ac:dyDescent="0.35">
      <c r="B3078" t="s">
        <v>3166</v>
      </c>
      <c r="D3078" t="s">
        <v>3461</v>
      </c>
    </row>
    <row r="3079" spans="2:4" x14ac:dyDescent="0.35">
      <c r="B3079" t="s">
        <v>3167</v>
      </c>
      <c r="D3079" t="s">
        <v>3462</v>
      </c>
    </row>
    <row r="3080" spans="2:4" x14ac:dyDescent="0.35">
      <c r="B3080" t="s">
        <v>3168</v>
      </c>
      <c r="D3080" t="s">
        <v>3463</v>
      </c>
    </row>
    <row r="3081" spans="2:4" x14ac:dyDescent="0.35">
      <c r="B3081" t="s">
        <v>3169</v>
      </c>
      <c r="D3081" t="s">
        <v>3464</v>
      </c>
    </row>
    <row r="3082" spans="2:4" x14ac:dyDescent="0.35">
      <c r="B3082" t="s">
        <v>3170</v>
      </c>
      <c r="D3082" t="s">
        <v>3465</v>
      </c>
    </row>
    <row r="3083" spans="2:4" x14ac:dyDescent="0.35">
      <c r="B3083" t="s">
        <v>3171</v>
      </c>
      <c r="D3083" t="s">
        <v>3466</v>
      </c>
    </row>
    <row r="3084" spans="2:4" x14ac:dyDescent="0.35">
      <c r="B3084" t="s">
        <v>3172</v>
      </c>
      <c r="D3084" t="s">
        <v>3467</v>
      </c>
    </row>
    <row r="3085" spans="2:4" x14ac:dyDescent="0.35">
      <c r="B3085" t="s">
        <v>3173</v>
      </c>
      <c r="D3085" t="s">
        <v>3468</v>
      </c>
    </row>
    <row r="3086" spans="2:4" x14ac:dyDescent="0.35">
      <c r="B3086" t="s">
        <v>3174</v>
      </c>
      <c r="D3086" t="s">
        <v>3469</v>
      </c>
    </row>
    <row r="3087" spans="2:4" x14ac:dyDescent="0.35">
      <c r="B3087" t="s">
        <v>3175</v>
      </c>
      <c r="D3087" t="s">
        <v>3470</v>
      </c>
    </row>
    <row r="3088" spans="2:4" x14ac:dyDescent="0.35">
      <c r="B3088" t="s">
        <v>3176</v>
      </c>
      <c r="D3088" t="s">
        <v>3471</v>
      </c>
    </row>
    <row r="3089" spans="2:4" x14ac:dyDescent="0.35">
      <c r="B3089" t="s">
        <v>3177</v>
      </c>
      <c r="D3089" t="s">
        <v>3472</v>
      </c>
    </row>
    <row r="3090" spans="2:4" x14ac:dyDescent="0.35">
      <c r="B3090" t="s">
        <v>3178</v>
      </c>
      <c r="D3090" t="s">
        <v>3473</v>
      </c>
    </row>
    <row r="3091" spans="2:4" x14ac:dyDescent="0.35">
      <c r="B3091" t="s">
        <v>3179</v>
      </c>
      <c r="D3091" t="s">
        <v>3474</v>
      </c>
    </row>
    <row r="3092" spans="2:4" x14ac:dyDescent="0.35">
      <c r="B3092" t="s">
        <v>3180</v>
      </c>
      <c r="D3092" t="s">
        <v>3475</v>
      </c>
    </row>
    <row r="3093" spans="2:4" x14ac:dyDescent="0.35">
      <c r="B3093" t="s">
        <v>3181</v>
      </c>
      <c r="D3093" t="s">
        <v>3476</v>
      </c>
    </row>
    <row r="3094" spans="2:4" x14ac:dyDescent="0.35">
      <c r="B3094" t="s">
        <v>3182</v>
      </c>
      <c r="D3094" t="s">
        <v>3477</v>
      </c>
    </row>
    <row r="3095" spans="2:4" x14ac:dyDescent="0.35">
      <c r="B3095" t="s">
        <v>3183</v>
      </c>
      <c r="D3095" t="s">
        <v>3478</v>
      </c>
    </row>
    <row r="3096" spans="2:4" x14ac:dyDescent="0.35">
      <c r="B3096" t="s">
        <v>3184</v>
      </c>
      <c r="D3096" t="s">
        <v>3479</v>
      </c>
    </row>
    <row r="3097" spans="2:4" x14ac:dyDescent="0.35">
      <c r="B3097" t="s">
        <v>3185</v>
      </c>
      <c r="D3097" t="s">
        <v>3480</v>
      </c>
    </row>
    <row r="3098" spans="2:4" x14ac:dyDescent="0.35">
      <c r="B3098" t="s">
        <v>3186</v>
      </c>
      <c r="D3098" t="s">
        <v>3481</v>
      </c>
    </row>
    <row r="3099" spans="2:4" x14ac:dyDescent="0.35">
      <c r="B3099" t="s">
        <v>3187</v>
      </c>
      <c r="D3099" t="s">
        <v>3482</v>
      </c>
    </row>
    <row r="3100" spans="2:4" x14ac:dyDescent="0.35">
      <c r="B3100" t="s">
        <v>3188</v>
      </c>
      <c r="D3100" t="s">
        <v>3483</v>
      </c>
    </row>
    <row r="3101" spans="2:4" x14ac:dyDescent="0.35">
      <c r="B3101" t="s">
        <v>3189</v>
      </c>
      <c r="D3101" t="s">
        <v>3484</v>
      </c>
    </row>
    <row r="3102" spans="2:4" x14ac:dyDescent="0.35">
      <c r="B3102" t="s">
        <v>3190</v>
      </c>
      <c r="D3102" t="s">
        <v>3485</v>
      </c>
    </row>
    <row r="3103" spans="2:4" x14ac:dyDescent="0.35">
      <c r="B3103" t="s">
        <v>3191</v>
      </c>
      <c r="D3103" t="s">
        <v>3486</v>
      </c>
    </row>
    <row r="3104" spans="2:4" x14ac:dyDescent="0.35">
      <c r="B3104" t="s">
        <v>3192</v>
      </c>
      <c r="D3104" t="s">
        <v>3487</v>
      </c>
    </row>
    <row r="3105" spans="2:4" x14ac:dyDescent="0.35">
      <c r="B3105" t="s">
        <v>3193</v>
      </c>
      <c r="D3105" t="s">
        <v>3488</v>
      </c>
    </row>
    <row r="3106" spans="2:4" x14ac:dyDescent="0.35">
      <c r="B3106" t="s">
        <v>3194</v>
      </c>
      <c r="D3106" t="s">
        <v>3489</v>
      </c>
    </row>
    <row r="3107" spans="2:4" x14ac:dyDescent="0.35">
      <c r="B3107" t="s">
        <v>3195</v>
      </c>
      <c r="D3107" t="s">
        <v>3490</v>
      </c>
    </row>
    <row r="3108" spans="2:4" x14ac:dyDescent="0.35">
      <c r="B3108" t="s">
        <v>3196</v>
      </c>
      <c r="D3108" t="s">
        <v>3491</v>
      </c>
    </row>
    <row r="3109" spans="2:4" x14ac:dyDescent="0.35">
      <c r="B3109" t="s">
        <v>3197</v>
      </c>
      <c r="D3109" t="s">
        <v>3492</v>
      </c>
    </row>
    <row r="3110" spans="2:4" x14ac:dyDescent="0.35">
      <c r="B3110" t="s">
        <v>3198</v>
      </c>
      <c r="D3110" t="s">
        <v>3493</v>
      </c>
    </row>
    <row r="3111" spans="2:4" x14ac:dyDescent="0.35">
      <c r="B3111" t="s">
        <v>3199</v>
      </c>
      <c r="D3111" t="s">
        <v>3494</v>
      </c>
    </row>
    <row r="3112" spans="2:4" x14ac:dyDescent="0.35">
      <c r="B3112" t="s">
        <v>3200</v>
      </c>
      <c r="D3112" t="s">
        <v>3495</v>
      </c>
    </row>
    <row r="3113" spans="2:4" x14ac:dyDescent="0.35">
      <c r="B3113" t="s">
        <v>3201</v>
      </c>
      <c r="D3113" t="s">
        <v>3496</v>
      </c>
    </row>
    <row r="3114" spans="2:4" x14ac:dyDescent="0.35">
      <c r="B3114" t="s">
        <v>3202</v>
      </c>
      <c r="D3114" t="s">
        <v>3497</v>
      </c>
    </row>
    <row r="3115" spans="2:4" x14ac:dyDescent="0.35">
      <c r="B3115" t="s">
        <v>3203</v>
      </c>
      <c r="D3115" t="s">
        <v>3498</v>
      </c>
    </row>
    <row r="3116" spans="2:4" x14ac:dyDescent="0.35">
      <c r="B3116" t="s">
        <v>3204</v>
      </c>
      <c r="D3116" t="s">
        <v>3499</v>
      </c>
    </row>
    <row r="3117" spans="2:4" x14ac:dyDescent="0.35">
      <c r="B3117" t="s">
        <v>3205</v>
      </c>
      <c r="D3117" t="s">
        <v>3500</v>
      </c>
    </row>
    <row r="3118" spans="2:4" x14ac:dyDescent="0.35">
      <c r="B3118" t="s">
        <v>3206</v>
      </c>
      <c r="D3118" t="s">
        <v>3501</v>
      </c>
    </row>
    <row r="3119" spans="2:4" x14ac:dyDescent="0.35">
      <c r="B3119" t="s">
        <v>3207</v>
      </c>
      <c r="D3119" t="s">
        <v>3502</v>
      </c>
    </row>
    <row r="3120" spans="2:4" x14ac:dyDescent="0.35">
      <c r="B3120" t="s">
        <v>3208</v>
      </c>
      <c r="D3120" t="s">
        <v>3503</v>
      </c>
    </row>
    <row r="3121" spans="2:4" x14ac:dyDescent="0.35">
      <c r="B3121" t="s">
        <v>3209</v>
      </c>
      <c r="D3121" t="s">
        <v>3504</v>
      </c>
    </row>
    <row r="3122" spans="2:4" x14ac:dyDescent="0.35">
      <c r="B3122" t="s">
        <v>3210</v>
      </c>
      <c r="D3122" t="s">
        <v>3505</v>
      </c>
    </row>
    <row r="3123" spans="2:4" x14ac:dyDescent="0.35">
      <c r="B3123" t="s">
        <v>3211</v>
      </c>
      <c r="D3123" t="s">
        <v>3506</v>
      </c>
    </row>
    <row r="3124" spans="2:4" x14ac:dyDescent="0.35">
      <c r="B3124" t="s">
        <v>3212</v>
      </c>
      <c r="D3124" t="s">
        <v>3507</v>
      </c>
    </row>
    <row r="3125" spans="2:4" x14ac:dyDescent="0.35">
      <c r="B3125" t="s">
        <v>3213</v>
      </c>
      <c r="D3125" t="s">
        <v>3508</v>
      </c>
    </row>
    <row r="3126" spans="2:4" x14ac:dyDescent="0.35">
      <c r="B3126" t="s">
        <v>3214</v>
      </c>
      <c r="D3126" t="s">
        <v>3509</v>
      </c>
    </row>
    <row r="3127" spans="2:4" x14ac:dyDescent="0.35">
      <c r="B3127" t="s">
        <v>3215</v>
      </c>
      <c r="D3127" t="s">
        <v>3510</v>
      </c>
    </row>
    <row r="3128" spans="2:4" x14ac:dyDescent="0.35">
      <c r="B3128" t="s">
        <v>3216</v>
      </c>
      <c r="D3128" t="s">
        <v>3511</v>
      </c>
    </row>
    <row r="3129" spans="2:4" x14ac:dyDescent="0.35">
      <c r="B3129" t="s">
        <v>3217</v>
      </c>
      <c r="D3129" t="s">
        <v>3512</v>
      </c>
    </row>
    <row r="3130" spans="2:4" x14ac:dyDescent="0.35">
      <c r="B3130" t="s">
        <v>3218</v>
      </c>
      <c r="D3130" t="s">
        <v>3513</v>
      </c>
    </row>
    <row r="3131" spans="2:4" x14ac:dyDescent="0.35">
      <c r="B3131" t="s">
        <v>3219</v>
      </c>
      <c r="D3131" t="s">
        <v>3514</v>
      </c>
    </row>
    <row r="3132" spans="2:4" x14ac:dyDescent="0.35">
      <c r="B3132" t="s">
        <v>3220</v>
      </c>
      <c r="D3132" t="s">
        <v>3515</v>
      </c>
    </row>
    <row r="3133" spans="2:4" x14ac:dyDescent="0.35">
      <c r="B3133" t="s">
        <v>3221</v>
      </c>
      <c r="D3133" t="s">
        <v>3516</v>
      </c>
    </row>
    <row r="3134" spans="2:4" x14ac:dyDescent="0.35">
      <c r="B3134" t="s">
        <v>3222</v>
      </c>
      <c r="D3134" t="s">
        <v>3517</v>
      </c>
    </row>
    <row r="3135" spans="2:4" x14ac:dyDescent="0.35">
      <c r="B3135" t="s">
        <v>3223</v>
      </c>
      <c r="D3135" t="s">
        <v>3518</v>
      </c>
    </row>
    <row r="3136" spans="2:4" x14ac:dyDescent="0.35">
      <c r="B3136" t="s">
        <v>3224</v>
      </c>
      <c r="D3136" t="s">
        <v>3519</v>
      </c>
    </row>
    <row r="3137" spans="2:4" x14ac:dyDescent="0.35">
      <c r="B3137" t="s">
        <v>3225</v>
      </c>
      <c r="D3137" t="s">
        <v>3520</v>
      </c>
    </row>
    <row r="3138" spans="2:4" x14ac:dyDescent="0.35">
      <c r="B3138" t="s">
        <v>3226</v>
      </c>
      <c r="D3138" t="s">
        <v>3521</v>
      </c>
    </row>
    <row r="3139" spans="2:4" x14ac:dyDescent="0.35">
      <c r="B3139" t="s">
        <v>3227</v>
      </c>
      <c r="D3139" t="s">
        <v>3522</v>
      </c>
    </row>
    <row r="3140" spans="2:4" x14ac:dyDescent="0.35">
      <c r="B3140" t="s">
        <v>3228</v>
      </c>
      <c r="D3140" t="s">
        <v>3523</v>
      </c>
    </row>
    <row r="3141" spans="2:4" x14ac:dyDescent="0.35">
      <c r="B3141" t="s">
        <v>3229</v>
      </c>
      <c r="D3141" t="s">
        <v>3524</v>
      </c>
    </row>
    <row r="3142" spans="2:4" x14ac:dyDescent="0.35">
      <c r="B3142" t="s">
        <v>3230</v>
      </c>
      <c r="D3142" t="s">
        <v>3525</v>
      </c>
    </row>
    <row r="3143" spans="2:4" x14ac:dyDescent="0.35">
      <c r="B3143" t="s">
        <v>3231</v>
      </c>
      <c r="D3143" t="s">
        <v>3526</v>
      </c>
    </row>
    <row r="3144" spans="2:4" x14ac:dyDescent="0.35">
      <c r="B3144" t="s">
        <v>3232</v>
      </c>
      <c r="D3144" t="s">
        <v>3527</v>
      </c>
    </row>
    <row r="3145" spans="2:4" x14ac:dyDescent="0.35">
      <c r="B3145" t="s">
        <v>3233</v>
      </c>
      <c r="D3145" t="s">
        <v>3528</v>
      </c>
    </row>
    <row r="3146" spans="2:4" x14ac:dyDescent="0.35">
      <c r="B3146" t="s">
        <v>3234</v>
      </c>
      <c r="D3146" t="s">
        <v>3529</v>
      </c>
    </row>
    <row r="3147" spans="2:4" x14ac:dyDescent="0.35">
      <c r="B3147" t="s">
        <v>3235</v>
      </c>
      <c r="D3147" t="s">
        <v>3530</v>
      </c>
    </row>
    <row r="3148" spans="2:4" x14ac:dyDescent="0.35">
      <c r="B3148" t="s">
        <v>3236</v>
      </c>
      <c r="D3148" t="s">
        <v>3531</v>
      </c>
    </row>
    <row r="3149" spans="2:4" x14ac:dyDescent="0.35">
      <c r="B3149" t="s">
        <v>3237</v>
      </c>
      <c r="D3149" t="s">
        <v>3532</v>
      </c>
    </row>
    <row r="3150" spans="2:4" x14ac:dyDescent="0.35">
      <c r="B3150" t="s">
        <v>3238</v>
      </c>
      <c r="D3150" t="s">
        <v>3533</v>
      </c>
    </row>
    <row r="3151" spans="2:4" x14ac:dyDescent="0.35">
      <c r="B3151" t="s">
        <v>3239</v>
      </c>
      <c r="D3151" t="s">
        <v>3534</v>
      </c>
    </row>
    <row r="3152" spans="2:4" x14ac:dyDescent="0.35">
      <c r="B3152" t="s">
        <v>3240</v>
      </c>
      <c r="D3152" t="s">
        <v>3535</v>
      </c>
    </row>
    <row r="3153" spans="2:4" x14ac:dyDescent="0.35">
      <c r="B3153" t="s">
        <v>3241</v>
      </c>
      <c r="D3153" t="s">
        <v>3536</v>
      </c>
    </row>
    <row r="3154" spans="2:4" x14ac:dyDescent="0.35">
      <c r="B3154" t="s">
        <v>3242</v>
      </c>
      <c r="D3154" t="s">
        <v>3537</v>
      </c>
    </row>
    <row r="3155" spans="2:4" x14ac:dyDescent="0.35">
      <c r="B3155" t="s">
        <v>3243</v>
      </c>
      <c r="D3155" t="s">
        <v>3538</v>
      </c>
    </row>
    <row r="3156" spans="2:4" x14ac:dyDescent="0.35">
      <c r="B3156" t="s">
        <v>3244</v>
      </c>
      <c r="D3156" t="s">
        <v>3539</v>
      </c>
    </row>
    <row r="3157" spans="2:4" x14ac:dyDescent="0.35">
      <c r="B3157" t="s">
        <v>3245</v>
      </c>
      <c r="D3157" t="s">
        <v>3540</v>
      </c>
    </row>
    <row r="3158" spans="2:4" x14ac:dyDescent="0.35">
      <c r="B3158" t="s">
        <v>3246</v>
      </c>
      <c r="D3158" t="s">
        <v>3541</v>
      </c>
    </row>
    <row r="3159" spans="2:4" x14ac:dyDescent="0.35">
      <c r="B3159" t="s">
        <v>3247</v>
      </c>
      <c r="D3159" t="s">
        <v>3542</v>
      </c>
    </row>
    <row r="3160" spans="2:4" x14ac:dyDescent="0.35">
      <c r="B3160" t="s">
        <v>3248</v>
      </c>
      <c r="D3160" t="s">
        <v>3543</v>
      </c>
    </row>
    <row r="3161" spans="2:4" x14ac:dyDescent="0.35">
      <c r="B3161" t="s">
        <v>3249</v>
      </c>
      <c r="D3161" t="s">
        <v>3544</v>
      </c>
    </row>
    <row r="3162" spans="2:4" x14ac:dyDescent="0.35">
      <c r="B3162" t="s">
        <v>3250</v>
      </c>
      <c r="D3162" t="s">
        <v>3545</v>
      </c>
    </row>
    <row r="3163" spans="2:4" x14ac:dyDescent="0.35">
      <c r="B3163" t="s">
        <v>3251</v>
      </c>
      <c r="D3163" t="s">
        <v>3546</v>
      </c>
    </row>
    <row r="3164" spans="2:4" x14ac:dyDescent="0.35">
      <c r="B3164" t="s">
        <v>3252</v>
      </c>
      <c r="D3164" t="s">
        <v>3547</v>
      </c>
    </row>
    <row r="3165" spans="2:4" x14ac:dyDescent="0.35">
      <c r="B3165" t="s">
        <v>3253</v>
      </c>
      <c r="D3165" t="s">
        <v>3548</v>
      </c>
    </row>
    <row r="3166" spans="2:4" x14ac:dyDescent="0.35">
      <c r="B3166" t="s">
        <v>3254</v>
      </c>
      <c r="D3166" t="s">
        <v>3549</v>
      </c>
    </row>
    <row r="3167" spans="2:4" x14ac:dyDescent="0.35">
      <c r="B3167" t="s">
        <v>3255</v>
      </c>
      <c r="D3167" t="s">
        <v>3550</v>
      </c>
    </row>
    <row r="3168" spans="2:4" x14ac:dyDescent="0.35">
      <c r="B3168" t="s">
        <v>3256</v>
      </c>
      <c r="D3168" t="s">
        <v>3551</v>
      </c>
    </row>
    <row r="3169" spans="2:4" x14ac:dyDescent="0.35">
      <c r="B3169" t="s">
        <v>3257</v>
      </c>
      <c r="D3169" t="s">
        <v>3552</v>
      </c>
    </row>
    <row r="3170" spans="2:4" x14ac:dyDescent="0.35">
      <c r="B3170" t="s">
        <v>3258</v>
      </c>
      <c r="D3170" t="s">
        <v>3553</v>
      </c>
    </row>
    <row r="3171" spans="2:4" x14ac:dyDescent="0.35">
      <c r="B3171" t="s">
        <v>3259</v>
      </c>
      <c r="D3171" t="s">
        <v>3554</v>
      </c>
    </row>
    <row r="3172" spans="2:4" x14ac:dyDescent="0.35">
      <c r="B3172" t="s">
        <v>3260</v>
      </c>
      <c r="D3172" t="s">
        <v>3555</v>
      </c>
    </row>
    <row r="3173" spans="2:4" x14ac:dyDescent="0.35">
      <c r="B3173" t="s">
        <v>3261</v>
      </c>
      <c r="D3173" t="s">
        <v>3556</v>
      </c>
    </row>
    <row r="3174" spans="2:4" x14ac:dyDescent="0.35">
      <c r="B3174" t="s">
        <v>3262</v>
      </c>
      <c r="D3174" t="s">
        <v>3557</v>
      </c>
    </row>
    <row r="3175" spans="2:4" x14ac:dyDescent="0.35">
      <c r="B3175" t="s">
        <v>3263</v>
      </c>
      <c r="D3175" t="s">
        <v>3558</v>
      </c>
    </row>
    <row r="3176" spans="2:4" x14ac:dyDescent="0.35">
      <c r="B3176" t="s">
        <v>3264</v>
      </c>
      <c r="D3176" t="s">
        <v>3559</v>
      </c>
    </row>
    <row r="3177" spans="2:4" x14ac:dyDescent="0.35">
      <c r="B3177" t="s">
        <v>3265</v>
      </c>
      <c r="D3177" t="s">
        <v>3560</v>
      </c>
    </row>
    <row r="3178" spans="2:4" x14ac:dyDescent="0.35">
      <c r="B3178" t="s">
        <v>3266</v>
      </c>
      <c r="D3178" t="s">
        <v>3561</v>
      </c>
    </row>
    <row r="3179" spans="2:4" x14ac:dyDescent="0.35">
      <c r="B3179" t="s">
        <v>3267</v>
      </c>
      <c r="D3179" t="s">
        <v>3562</v>
      </c>
    </row>
    <row r="3180" spans="2:4" x14ac:dyDescent="0.35">
      <c r="B3180" t="s">
        <v>3268</v>
      </c>
      <c r="D3180" t="s">
        <v>3563</v>
      </c>
    </row>
    <row r="3181" spans="2:4" x14ac:dyDescent="0.35">
      <c r="B3181" t="s">
        <v>3269</v>
      </c>
      <c r="D3181" t="s">
        <v>3564</v>
      </c>
    </row>
    <row r="3182" spans="2:4" x14ac:dyDescent="0.35">
      <c r="B3182" t="s">
        <v>3270</v>
      </c>
      <c r="D3182" t="s">
        <v>3565</v>
      </c>
    </row>
    <row r="3183" spans="2:4" x14ac:dyDescent="0.35">
      <c r="B3183" t="s">
        <v>3271</v>
      </c>
      <c r="D3183" t="s">
        <v>3566</v>
      </c>
    </row>
    <row r="3184" spans="2:4" x14ac:dyDescent="0.35">
      <c r="B3184" t="s">
        <v>3272</v>
      </c>
      <c r="D3184" t="s">
        <v>3567</v>
      </c>
    </row>
    <row r="3185" spans="2:4" x14ac:dyDescent="0.35">
      <c r="B3185" t="s">
        <v>3273</v>
      </c>
      <c r="D3185" t="s">
        <v>3568</v>
      </c>
    </row>
    <row r="3186" spans="2:4" x14ac:dyDescent="0.35">
      <c r="B3186" t="s">
        <v>3274</v>
      </c>
      <c r="D3186" t="s">
        <v>3569</v>
      </c>
    </row>
    <row r="3187" spans="2:4" x14ac:dyDescent="0.35">
      <c r="B3187" t="s">
        <v>3275</v>
      </c>
      <c r="D3187" t="s">
        <v>3570</v>
      </c>
    </row>
    <row r="3188" spans="2:4" x14ac:dyDescent="0.35">
      <c r="B3188" t="s">
        <v>3276</v>
      </c>
      <c r="D3188" t="s">
        <v>3571</v>
      </c>
    </row>
    <row r="3189" spans="2:4" x14ac:dyDescent="0.35">
      <c r="B3189" t="s">
        <v>3277</v>
      </c>
      <c r="D3189" t="s">
        <v>3572</v>
      </c>
    </row>
    <row r="3190" spans="2:4" x14ac:dyDescent="0.35">
      <c r="B3190" t="s">
        <v>3278</v>
      </c>
      <c r="D3190" t="s">
        <v>3573</v>
      </c>
    </row>
    <row r="3191" spans="2:4" x14ac:dyDescent="0.35">
      <c r="B3191" t="s">
        <v>3279</v>
      </c>
      <c r="D3191" t="s">
        <v>3574</v>
      </c>
    </row>
    <row r="3192" spans="2:4" x14ac:dyDescent="0.35">
      <c r="B3192" t="s">
        <v>3280</v>
      </c>
      <c r="D3192" t="s">
        <v>3575</v>
      </c>
    </row>
    <row r="3193" spans="2:4" x14ac:dyDescent="0.35">
      <c r="B3193" t="s">
        <v>3281</v>
      </c>
      <c r="D3193" t="s">
        <v>3576</v>
      </c>
    </row>
    <row r="3194" spans="2:4" x14ac:dyDescent="0.35">
      <c r="B3194" t="s">
        <v>3282</v>
      </c>
      <c r="D3194" t="s">
        <v>3577</v>
      </c>
    </row>
    <row r="3195" spans="2:4" x14ac:dyDescent="0.35">
      <c r="B3195" t="s">
        <v>3283</v>
      </c>
      <c r="D3195" t="s">
        <v>3578</v>
      </c>
    </row>
    <row r="3196" spans="2:4" x14ac:dyDescent="0.35">
      <c r="B3196" t="s">
        <v>3284</v>
      </c>
      <c r="D3196" t="s">
        <v>3579</v>
      </c>
    </row>
    <row r="3197" spans="2:4" x14ac:dyDescent="0.35">
      <c r="B3197" t="s">
        <v>3285</v>
      </c>
      <c r="D3197" t="s">
        <v>3580</v>
      </c>
    </row>
    <row r="3198" spans="2:4" x14ac:dyDescent="0.35">
      <c r="B3198" t="s">
        <v>3286</v>
      </c>
      <c r="D3198" t="s">
        <v>3581</v>
      </c>
    </row>
    <row r="3199" spans="2:4" x14ac:dyDescent="0.35">
      <c r="B3199" t="s">
        <v>3287</v>
      </c>
      <c r="D3199" t="s">
        <v>3582</v>
      </c>
    </row>
    <row r="3200" spans="2:4" x14ac:dyDescent="0.35">
      <c r="B3200" t="s">
        <v>3288</v>
      </c>
      <c r="D3200" t="s">
        <v>3583</v>
      </c>
    </row>
    <row r="3201" spans="2:4" x14ac:dyDescent="0.35">
      <c r="B3201" t="s">
        <v>3289</v>
      </c>
      <c r="D3201" t="s">
        <v>3584</v>
      </c>
    </row>
    <row r="3202" spans="2:4" x14ac:dyDescent="0.35">
      <c r="B3202" t="s">
        <v>3290</v>
      </c>
      <c r="D3202" t="s">
        <v>3585</v>
      </c>
    </row>
    <row r="3203" spans="2:4" x14ac:dyDescent="0.35">
      <c r="B3203" t="s">
        <v>3291</v>
      </c>
      <c r="D3203" t="s">
        <v>3586</v>
      </c>
    </row>
    <row r="3204" spans="2:4" x14ac:dyDescent="0.35">
      <c r="B3204" t="s">
        <v>3292</v>
      </c>
      <c r="D3204" t="s">
        <v>3587</v>
      </c>
    </row>
    <row r="3205" spans="2:4" x14ac:dyDescent="0.35">
      <c r="B3205" t="s">
        <v>3293</v>
      </c>
      <c r="D3205" t="s">
        <v>3588</v>
      </c>
    </row>
    <row r="3206" spans="2:4" x14ac:dyDescent="0.35">
      <c r="B3206" t="s">
        <v>3294</v>
      </c>
      <c r="D3206" t="s">
        <v>3589</v>
      </c>
    </row>
    <row r="3207" spans="2:4" x14ac:dyDescent="0.35">
      <c r="B3207" t="s">
        <v>3295</v>
      </c>
      <c r="D3207" t="s">
        <v>3590</v>
      </c>
    </row>
    <row r="3208" spans="2:4" x14ac:dyDescent="0.35">
      <c r="B3208" t="s">
        <v>3296</v>
      </c>
      <c r="D3208" t="s">
        <v>3591</v>
      </c>
    </row>
    <row r="3209" spans="2:4" x14ac:dyDescent="0.35">
      <c r="B3209" t="s">
        <v>3297</v>
      </c>
      <c r="D3209" t="s">
        <v>3592</v>
      </c>
    </row>
    <row r="3210" spans="2:4" x14ac:dyDescent="0.35">
      <c r="B3210" t="s">
        <v>3298</v>
      </c>
      <c r="D3210" t="s">
        <v>3593</v>
      </c>
    </row>
    <row r="3211" spans="2:4" x14ac:dyDescent="0.35">
      <c r="B3211" t="s">
        <v>3299</v>
      </c>
      <c r="D3211" t="s">
        <v>3594</v>
      </c>
    </row>
    <row r="3212" spans="2:4" x14ac:dyDescent="0.35">
      <c r="B3212" t="s">
        <v>3300</v>
      </c>
      <c r="D3212" t="s">
        <v>3595</v>
      </c>
    </row>
    <row r="3213" spans="2:4" x14ac:dyDescent="0.35">
      <c r="B3213" t="s">
        <v>3301</v>
      </c>
      <c r="D3213" t="s">
        <v>3596</v>
      </c>
    </row>
    <row r="3214" spans="2:4" x14ac:dyDescent="0.35">
      <c r="B3214" t="s">
        <v>3302</v>
      </c>
      <c r="D3214" t="s">
        <v>3597</v>
      </c>
    </row>
    <row r="3215" spans="2:4" x14ac:dyDescent="0.35">
      <c r="B3215" t="s">
        <v>3303</v>
      </c>
      <c r="D3215" t="s">
        <v>3598</v>
      </c>
    </row>
    <row r="3216" spans="2:4" x14ac:dyDescent="0.35">
      <c r="B3216" t="s">
        <v>3304</v>
      </c>
      <c r="D3216" t="s">
        <v>3599</v>
      </c>
    </row>
    <row r="3217" spans="2:4" x14ac:dyDescent="0.35">
      <c r="B3217" t="s">
        <v>3305</v>
      </c>
      <c r="D3217" t="s">
        <v>3600</v>
      </c>
    </row>
    <row r="3218" spans="2:4" x14ac:dyDescent="0.35">
      <c r="B3218" t="s">
        <v>3306</v>
      </c>
      <c r="D3218" t="s">
        <v>3601</v>
      </c>
    </row>
    <row r="3219" spans="2:4" x14ac:dyDescent="0.35">
      <c r="B3219" t="s">
        <v>3307</v>
      </c>
      <c r="D3219" t="s">
        <v>3602</v>
      </c>
    </row>
    <row r="3220" spans="2:4" x14ac:dyDescent="0.35">
      <c r="B3220" t="s">
        <v>3308</v>
      </c>
      <c r="D3220" t="s">
        <v>3603</v>
      </c>
    </row>
    <row r="3221" spans="2:4" x14ac:dyDescent="0.35">
      <c r="B3221" t="s">
        <v>3309</v>
      </c>
      <c r="D3221" t="s">
        <v>3604</v>
      </c>
    </row>
    <row r="3222" spans="2:4" x14ac:dyDescent="0.35">
      <c r="B3222" t="s">
        <v>3310</v>
      </c>
      <c r="D3222" t="s">
        <v>3605</v>
      </c>
    </row>
    <row r="3223" spans="2:4" x14ac:dyDescent="0.35">
      <c r="B3223" t="s">
        <v>3311</v>
      </c>
      <c r="D3223" t="s">
        <v>3606</v>
      </c>
    </row>
    <row r="3224" spans="2:4" x14ac:dyDescent="0.35">
      <c r="B3224" t="s">
        <v>3312</v>
      </c>
      <c r="D3224" t="s">
        <v>3607</v>
      </c>
    </row>
    <row r="3225" spans="2:4" x14ac:dyDescent="0.35">
      <c r="B3225" t="s">
        <v>3313</v>
      </c>
      <c r="D3225" t="s">
        <v>3608</v>
      </c>
    </row>
    <row r="3226" spans="2:4" x14ac:dyDescent="0.35">
      <c r="B3226" t="s">
        <v>3314</v>
      </c>
      <c r="D3226" t="s">
        <v>3609</v>
      </c>
    </row>
    <row r="3227" spans="2:4" x14ac:dyDescent="0.35">
      <c r="B3227" t="s">
        <v>3315</v>
      </c>
      <c r="D3227" t="s">
        <v>3610</v>
      </c>
    </row>
    <row r="3228" spans="2:4" x14ac:dyDescent="0.35">
      <c r="B3228" t="s">
        <v>3316</v>
      </c>
      <c r="D3228" t="s">
        <v>3611</v>
      </c>
    </row>
    <row r="3229" spans="2:4" x14ac:dyDescent="0.35">
      <c r="B3229" t="s">
        <v>3317</v>
      </c>
      <c r="D3229" t="s">
        <v>3612</v>
      </c>
    </row>
    <row r="3230" spans="2:4" x14ac:dyDescent="0.35">
      <c r="B3230" t="s">
        <v>3318</v>
      </c>
      <c r="D3230" t="s">
        <v>3613</v>
      </c>
    </row>
    <row r="3231" spans="2:4" x14ac:dyDescent="0.35">
      <c r="B3231" t="s">
        <v>3319</v>
      </c>
      <c r="D3231" t="s">
        <v>3614</v>
      </c>
    </row>
    <row r="3232" spans="2:4" x14ac:dyDescent="0.35">
      <c r="B3232" t="s">
        <v>3320</v>
      </c>
      <c r="D3232" t="s">
        <v>3615</v>
      </c>
    </row>
    <row r="3233" spans="2:4" x14ac:dyDescent="0.35">
      <c r="B3233" t="s">
        <v>3321</v>
      </c>
      <c r="D3233" t="s">
        <v>3616</v>
      </c>
    </row>
    <row r="3234" spans="2:4" x14ac:dyDescent="0.35">
      <c r="B3234" t="s">
        <v>3322</v>
      </c>
      <c r="D3234" t="s">
        <v>3617</v>
      </c>
    </row>
    <row r="3235" spans="2:4" x14ac:dyDescent="0.35">
      <c r="B3235" t="s">
        <v>3323</v>
      </c>
      <c r="D3235" t="s">
        <v>3618</v>
      </c>
    </row>
    <row r="3236" spans="2:4" x14ac:dyDescent="0.35">
      <c r="B3236" t="s">
        <v>3324</v>
      </c>
      <c r="D3236" t="s">
        <v>3619</v>
      </c>
    </row>
    <row r="3237" spans="2:4" x14ac:dyDescent="0.35">
      <c r="B3237" t="s">
        <v>3325</v>
      </c>
      <c r="D3237" t="s">
        <v>3620</v>
      </c>
    </row>
    <row r="3238" spans="2:4" x14ac:dyDescent="0.35">
      <c r="B3238" t="s">
        <v>3326</v>
      </c>
      <c r="D3238" t="s">
        <v>3621</v>
      </c>
    </row>
    <row r="3239" spans="2:4" x14ac:dyDescent="0.35">
      <c r="B3239" t="s">
        <v>3327</v>
      </c>
      <c r="D3239" t="s">
        <v>3622</v>
      </c>
    </row>
    <row r="3240" spans="2:4" x14ac:dyDescent="0.35">
      <c r="B3240" t="s">
        <v>3328</v>
      </c>
      <c r="D3240" t="s">
        <v>3623</v>
      </c>
    </row>
    <row r="3241" spans="2:4" x14ac:dyDescent="0.35">
      <c r="B3241" t="s">
        <v>3329</v>
      </c>
      <c r="D3241" t="s">
        <v>3624</v>
      </c>
    </row>
    <row r="3242" spans="2:4" x14ac:dyDescent="0.35">
      <c r="B3242" t="s">
        <v>3330</v>
      </c>
      <c r="D3242" t="s">
        <v>3625</v>
      </c>
    </row>
    <row r="3243" spans="2:4" x14ac:dyDescent="0.35">
      <c r="B3243" t="s">
        <v>3331</v>
      </c>
      <c r="D3243" t="s">
        <v>3626</v>
      </c>
    </row>
    <row r="3244" spans="2:4" x14ac:dyDescent="0.35">
      <c r="B3244" t="s">
        <v>3332</v>
      </c>
      <c r="D3244" t="s">
        <v>3627</v>
      </c>
    </row>
    <row r="3245" spans="2:4" x14ac:dyDescent="0.35">
      <c r="B3245" t="s">
        <v>3333</v>
      </c>
      <c r="D3245" t="s">
        <v>3628</v>
      </c>
    </row>
    <row r="3246" spans="2:4" x14ac:dyDescent="0.35">
      <c r="B3246" t="s">
        <v>3334</v>
      </c>
      <c r="D3246" t="s">
        <v>3629</v>
      </c>
    </row>
    <row r="3247" spans="2:4" x14ac:dyDescent="0.35">
      <c r="B3247" t="s">
        <v>3335</v>
      </c>
      <c r="D3247" t="s">
        <v>3630</v>
      </c>
    </row>
    <row r="3248" spans="2:4" x14ac:dyDescent="0.35">
      <c r="B3248" t="s">
        <v>3336</v>
      </c>
      <c r="D3248" t="s">
        <v>3631</v>
      </c>
    </row>
    <row r="3249" spans="2:4" x14ac:dyDescent="0.35">
      <c r="B3249" t="s">
        <v>3337</v>
      </c>
      <c r="D3249" t="s">
        <v>3632</v>
      </c>
    </row>
    <row r="3250" spans="2:4" x14ac:dyDescent="0.35">
      <c r="B3250" t="s">
        <v>3338</v>
      </c>
      <c r="D3250" t="s">
        <v>3633</v>
      </c>
    </row>
    <row r="3251" spans="2:4" x14ac:dyDescent="0.35">
      <c r="B3251" t="s">
        <v>3339</v>
      </c>
      <c r="D3251" t="s">
        <v>3634</v>
      </c>
    </row>
    <row r="3252" spans="2:4" x14ac:dyDescent="0.35">
      <c r="B3252" t="s">
        <v>3340</v>
      </c>
      <c r="D3252" t="s">
        <v>3635</v>
      </c>
    </row>
    <row r="3253" spans="2:4" x14ac:dyDescent="0.35">
      <c r="B3253" t="s">
        <v>3341</v>
      </c>
      <c r="D3253" t="s">
        <v>3636</v>
      </c>
    </row>
    <row r="3254" spans="2:4" x14ac:dyDescent="0.35">
      <c r="B3254" t="s">
        <v>3342</v>
      </c>
      <c r="D3254" t="s">
        <v>3637</v>
      </c>
    </row>
    <row r="3255" spans="2:4" x14ac:dyDescent="0.35">
      <c r="B3255" t="s">
        <v>3343</v>
      </c>
      <c r="D3255" t="s">
        <v>3638</v>
      </c>
    </row>
    <row r="3256" spans="2:4" x14ac:dyDescent="0.35">
      <c r="B3256" t="s">
        <v>3344</v>
      </c>
      <c r="D3256" t="s">
        <v>3639</v>
      </c>
    </row>
    <row r="3257" spans="2:4" x14ac:dyDescent="0.35">
      <c r="B3257" t="s">
        <v>3345</v>
      </c>
      <c r="D3257" t="s">
        <v>3640</v>
      </c>
    </row>
    <row r="3258" spans="2:4" x14ac:dyDescent="0.35">
      <c r="B3258" t="s">
        <v>3346</v>
      </c>
      <c r="D3258" t="s">
        <v>3641</v>
      </c>
    </row>
    <row r="3259" spans="2:4" x14ac:dyDescent="0.35">
      <c r="B3259" t="s">
        <v>3347</v>
      </c>
      <c r="D3259" t="s">
        <v>3642</v>
      </c>
    </row>
    <row r="3260" spans="2:4" x14ac:dyDescent="0.35">
      <c r="B3260" t="s">
        <v>3348</v>
      </c>
      <c r="D3260" t="s">
        <v>3643</v>
      </c>
    </row>
    <row r="3261" spans="2:4" x14ac:dyDescent="0.35">
      <c r="B3261" t="s">
        <v>3349</v>
      </c>
      <c r="D3261" t="s">
        <v>3644</v>
      </c>
    </row>
    <row r="3262" spans="2:4" x14ac:dyDescent="0.35">
      <c r="B3262" t="s">
        <v>3350</v>
      </c>
      <c r="D3262" t="s">
        <v>3645</v>
      </c>
    </row>
    <row r="3263" spans="2:4" x14ac:dyDescent="0.35">
      <c r="B3263" t="s">
        <v>3351</v>
      </c>
      <c r="D3263" t="s">
        <v>3646</v>
      </c>
    </row>
    <row r="3264" spans="2:4" x14ac:dyDescent="0.35">
      <c r="B3264" t="s">
        <v>3352</v>
      </c>
      <c r="D3264" t="s">
        <v>3647</v>
      </c>
    </row>
    <row r="3265" spans="2:4" x14ac:dyDescent="0.35">
      <c r="B3265" t="s">
        <v>3353</v>
      </c>
      <c r="D3265" t="s">
        <v>3648</v>
      </c>
    </row>
    <row r="3266" spans="2:4" x14ac:dyDescent="0.35">
      <c r="B3266" t="s">
        <v>3354</v>
      </c>
      <c r="D3266" t="s">
        <v>3649</v>
      </c>
    </row>
    <row r="3267" spans="2:4" x14ac:dyDescent="0.35">
      <c r="B3267" t="s">
        <v>3355</v>
      </c>
      <c r="D3267" t="s">
        <v>3650</v>
      </c>
    </row>
    <row r="3268" spans="2:4" x14ac:dyDescent="0.35">
      <c r="B3268" t="s">
        <v>3356</v>
      </c>
      <c r="D3268" t="s">
        <v>3651</v>
      </c>
    </row>
    <row r="3269" spans="2:4" x14ac:dyDescent="0.35">
      <c r="B3269" t="s">
        <v>3357</v>
      </c>
      <c r="D3269" t="s">
        <v>3652</v>
      </c>
    </row>
    <row r="3270" spans="2:4" x14ac:dyDescent="0.35">
      <c r="B3270" t="s">
        <v>3358</v>
      </c>
      <c r="D3270" t="s">
        <v>3653</v>
      </c>
    </row>
    <row r="3271" spans="2:4" x14ac:dyDescent="0.35">
      <c r="B3271" t="s">
        <v>3359</v>
      </c>
      <c r="D3271" t="s">
        <v>3654</v>
      </c>
    </row>
    <row r="3272" spans="2:4" x14ac:dyDescent="0.35">
      <c r="B3272" t="s">
        <v>3360</v>
      </c>
      <c r="D3272" t="s">
        <v>3655</v>
      </c>
    </row>
    <row r="3273" spans="2:4" x14ac:dyDescent="0.35">
      <c r="B3273" t="s">
        <v>3361</v>
      </c>
      <c r="D3273" t="s">
        <v>3656</v>
      </c>
    </row>
    <row r="3274" spans="2:4" x14ac:dyDescent="0.35">
      <c r="B3274" t="s">
        <v>3362</v>
      </c>
      <c r="D3274" t="s">
        <v>3657</v>
      </c>
    </row>
    <row r="3275" spans="2:4" x14ac:dyDescent="0.35">
      <c r="B3275" t="s">
        <v>3363</v>
      </c>
      <c r="D3275" t="s">
        <v>3658</v>
      </c>
    </row>
    <row r="3276" spans="2:4" x14ac:dyDescent="0.35">
      <c r="B3276" t="s">
        <v>3364</v>
      </c>
      <c r="D3276" t="s">
        <v>3659</v>
      </c>
    </row>
    <row r="3277" spans="2:4" x14ac:dyDescent="0.35">
      <c r="B3277" t="s">
        <v>3365</v>
      </c>
      <c r="D3277" t="s">
        <v>3660</v>
      </c>
    </row>
    <row r="3278" spans="2:4" x14ac:dyDescent="0.35">
      <c r="B3278" t="s">
        <v>3366</v>
      </c>
      <c r="D3278" t="s">
        <v>3661</v>
      </c>
    </row>
    <row r="3279" spans="2:4" x14ac:dyDescent="0.35">
      <c r="B3279" t="s">
        <v>3367</v>
      </c>
      <c r="D3279" t="s">
        <v>3662</v>
      </c>
    </row>
    <row r="3280" spans="2:4" x14ac:dyDescent="0.35">
      <c r="B3280" t="s">
        <v>3368</v>
      </c>
      <c r="D3280" t="s">
        <v>3663</v>
      </c>
    </row>
    <row r="3281" spans="2:4" x14ac:dyDescent="0.35">
      <c r="B3281" t="s">
        <v>3369</v>
      </c>
      <c r="D3281" t="s">
        <v>3664</v>
      </c>
    </row>
    <row r="3282" spans="2:4" x14ac:dyDescent="0.35">
      <c r="B3282" t="s">
        <v>3370</v>
      </c>
      <c r="D3282" t="s">
        <v>3665</v>
      </c>
    </row>
    <row r="3283" spans="2:4" x14ac:dyDescent="0.35">
      <c r="B3283" t="s">
        <v>3371</v>
      </c>
      <c r="D3283" t="s">
        <v>3666</v>
      </c>
    </row>
    <row r="3284" spans="2:4" x14ac:dyDescent="0.35">
      <c r="B3284" t="s">
        <v>3372</v>
      </c>
      <c r="D3284" t="s">
        <v>3667</v>
      </c>
    </row>
    <row r="3285" spans="2:4" x14ac:dyDescent="0.35">
      <c r="B3285" t="s">
        <v>3373</v>
      </c>
      <c r="D3285" t="s">
        <v>3668</v>
      </c>
    </row>
    <row r="3286" spans="2:4" x14ac:dyDescent="0.35">
      <c r="B3286" t="s">
        <v>3374</v>
      </c>
      <c r="D3286" t="s">
        <v>3669</v>
      </c>
    </row>
    <row r="3287" spans="2:4" x14ac:dyDescent="0.35">
      <c r="B3287" t="s">
        <v>3375</v>
      </c>
      <c r="D3287" t="s">
        <v>3670</v>
      </c>
    </row>
    <row r="3288" spans="2:4" x14ac:dyDescent="0.35">
      <c r="B3288" t="s">
        <v>3376</v>
      </c>
      <c r="D3288" t="s">
        <v>3671</v>
      </c>
    </row>
    <row r="3289" spans="2:4" x14ac:dyDescent="0.35">
      <c r="B3289" t="s">
        <v>3377</v>
      </c>
      <c r="D3289" t="s">
        <v>3672</v>
      </c>
    </row>
    <row r="3290" spans="2:4" x14ac:dyDescent="0.35">
      <c r="B3290" t="s">
        <v>3378</v>
      </c>
      <c r="D3290" t="s">
        <v>3673</v>
      </c>
    </row>
    <row r="3291" spans="2:4" x14ac:dyDescent="0.35">
      <c r="B3291" t="s">
        <v>3379</v>
      </c>
      <c r="D3291" t="s">
        <v>3674</v>
      </c>
    </row>
    <row r="3292" spans="2:4" x14ac:dyDescent="0.35">
      <c r="B3292" t="s">
        <v>3380</v>
      </c>
      <c r="D3292" t="s">
        <v>3675</v>
      </c>
    </row>
    <row r="3293" spans="2:4" x14ac:dyDescent="0.35">
      <c r="B3293" t="s">
        <v>3381</v>
      </c>
      <c r="D3293" t="s">
        <v>3676</v>
      </c>
    </row>
    <row r="3294" spans="2:4" x14ac:dyDescent="0.35">
      <c r="B3294" t="s">
        <v>3382</v>
      </c>
      <c r="D3294" t="s">
        <v>3677</v>
      </c>
    </row>
    <row r="3295" spans="2:4" x14ac:dyDescent="0.35">
      <c r="B3295" t="s">
        <v>3383</v>
      </c>
      <c r="D3295" t="s">
        <v>3678</v>
      </c>
    </row>
    <row r="3296" spans="2:4" x14ac:dyDescent="0.35">
      <c r="B3296" t="s">
        <v>3384</v>
      </c>
      <c r="D3296" t="s">
        <v>3679</v>
      </c>
    </row>
    <row r="3297" spans="2:4" x14ac:dyDescent="0.35">
      <c r="B3297" t="s">
        <v>3385</v>
      </c>
      <c r="D3297" t="s">
        <v>3680</v>
      </c>
    </row>
    <row r="3298" spans="2:4" x14ac:dyDescent="0.35">
      <c r="B3298" t="s">
        <v>3386</v>
      </c>
      <c r="D3298" t="s">
        <v>3681</v>
      </c>
    </row>
    <row r="3299" spans="2:4" x14ac:dyDescent="0.35">
      <c r="B3299" t="s">
        <v>3387</v>
      </c>
      <c r="D3299" t="s">
        <v>3682</v>
      </c>
    </row>
    <row r="3300" spans="2:4" x14ac:dyDescent="0.35">
      <c r="B3300" t="s">
        <v>3388</v>
      </c>
      <c r="D3300" t="s">
        <v>3683</v>
      </c>
    </row>
    <row r="3301" spans="2:4" x14ac:dyDescent="0.35">
      <c r="B3301" t="s">
        <v>3389</v>
      </c>
      <c r="D3301" t="s">
        <v>3684</v>
      </c>
    </row>
    <row r="3302" spans="2:4" x14ac:dyDescent="0.35">
      <c r="B3302" t="s">
        <v>3390</v>
      </c>
      <c r="D3302" t="s">
        <v>3685</v>
      </c>
    </row>
    <row r="3303" spans="2:4" x14ac:dyDescent="0.35">
      <c r="B3303" t="s">
        <v>3391</v>
      </c>
      <c r="D3303" t="s">
        <v>3686</v>
      </c>
    </row>
    <row r="3304" spans="2:4" x14ac:dyDescent="0.35">
      <c r="B3304" t="s">
        <v>3392</v>
      </c>
      <c r="D3304" t="s">
        <v>3687</v>
      </c>
    </row>
    <row r="3305" spans="2:4" x14ac:dyDescent="0.35">
      <c r="B3305" t="s">
        <v>3393</v>
      </c>
      <c r="D3305" t="s">
        <v>3688</v>
      </c>
    </row>
    <row r="3306" spans="2:4" x14ac:dyDescent="0.35">
      <c r="B3306" t="s">
        <v>3394</v>
      </c>
      <c r="D3306" t="s">
        <v>3689</v>
      </c>
    </row>
    <row r="3307" spans="2:4" x14ac:dyDescent="0.35">
      <c r="B3307" t="s">
        <v>3395</v>
      </c>
      <c r="D3307" t="s">
        <v>3690</v>
      </c>
    </row>
    <row r="3308" spans="2:4" x14ac:dyDescent="0.35">
      <c r="B3308" t="s">
        <v>3396</v>
      </c>
      <c r="D3308" t="s">
        <v>3691</v>
      </c>
    </row>
    <row r="3309" spans="2:4" x14ac:dyDescent="0.35">
      <c r="B3309" t="s">
        <v>3397</v>
      </c>
      <c r="D3309" t="s">
        <v>3692</v>
      </c>
    </row>
    <row r="3310" spans="2:4" x14ac:dyDescent="0.35">
      <c r="B3310" t="s">
        <v>3398</v>
      </c>
      <c r="D3310" t="s">
        <v>3693</v>
      </c>
    </row>
    <row r="3311" spans="2:4" x14ac:dyDescent="0.35">
      <c r="B3311" t="s">
        <v>3399</v>
      </c>
      <c r="D3311" t="s">
        <v>3694</v>
      </c>
    </row>
    <row r="3312" spans="2:4" x14ac:dyDescent="0.35">
      <c r="B3312" t="s">
        <v>3400</v>
      </c>
      <c r="D3312" t="s">
        <v>3695</v>
      </c>
    </row>
    <row r="3313" spans="2:4" x14ac:dyDescent="0.35">
      <c r="B3313" t="s">
        <v>3401</v>
      </c>
      <c r="D3313" t="s">
        <v>3696</v>
      </c>
    </row>
    <row r="3314" spans="2:4" x14ac:dyDescent="0.35">
      <c r="B3314" t="s">
        <v>3402</v>
      </c>
      <c r="D3314" t="s">
        <v>3697</v>
      </c>
    </row>
    <row r="3315" spans="2:4" x14ac:dyDescent="0.35">
      <c r="B3315" t="s">
        <v>3403</v>
      </c>
      <c r="D3315" t="s">
        <v>3698</v>
      </c>
    </row>
    <row r="3316" spans="2:4" x14ac:dyDescent="0.35">
      <c r="B3316" t="s">
        <v>3404</v>
      </c>
      <c r="D3316" t="s">
        <v>3699</v>
      </c>
    </row>
    <row r="3317" spans="2:4" x14ac:dyDescent="0.35">
      <c r="B3317" t="s">
        <v>3405</v>
      </c>
      <c r="D3317" t="s">
        <v>3700</v>
      </c>
    </row>
    <row r="3318" spans="2:4" x14ac:dyDescent="0.35">
      <c r="B3318" t="s">
        <v>3406</v>
      </c>
      <c r="D3318" t="s">
        <v>3701</v>
      </c>
    </row>
    <row r="3319" spans="2:4" x14ac:dyDescent="0.35">
      <c r="B3319" t="s">
        <v>3407</v>
      </c>
      <c r="D3319" t="s">
        <v>3702</v>
      </c>
    </row>
    <row r="3320" spans="2:4" x14ac:dyDescent="0.35">
      <c r="B3320" t="s">
        <v>3408</v>
      </c>
      <c r="D3320" t="s">
        <v>3703</v>
      </c>
    </row>
    <row r="3321" spans="2:4" x14ac:dyDescent="0.35">
      <c r="B3321" t="s">
        <v>3409</v>
      </c>
      <c r="D3321" t="s">
        <v>3704</v>
      </c>
    </row>
    <row r="3322" spans="2:4" x14ac:dyDescent="0.35">
      <c r="B3322" t="s">
        <v>3410</v>
      </c>
      <c r="D3322" t="s">
        <v>3705</v>
      </c>
    </row>
    <row r="3323" spans="2:4" x14ac:dyDescent="0.35">
      <c r="B3323" t="s">
        <v>3411</v>
      </c>
      <c r="D3323" t="s">
        <v>3706</v>
      </c>
    </row>
    <row r="3324" spans="2:4" x14ac:dyDescent="0.35">
      <c r="B3324" t="s">
        <v>3412</v>
      </c>
      <c r="D3324" t="s">
        <v>3707</v>
      </c>
    </row>
    <row r="3325" spans="2:4" x14ac:dyDescent="0.35">
      <c r="B3325" t="s">
        <v>3413</v>
      </c>
      <c r="D3325" t="s">
        <v>3708</v>
      </c>
    </row>
    <row r="3326" spans="2:4" x14ac:dyDescent="0.35">
      <c r="B3326" t="s">
        <v>3414</v>
      </c>
      <c r="D3326" t="s">
        <v>3709</v>
      </c>
    </row>
    <row r="3327" spans="2:4" x14ac:dyDescent="0.35">
      <c r="B3327" t="s">
        <v>3415</v>
      </c>
      <c r="D3327" t="s">
        <v>3710</v>
      </c>
    </row>
    <row r="3328" spans="2:4" x14ac:dyDescent="0.35">
      <c r="B3328" t="s">
        <v>3416</v>
      </c>
      <c r="D3328" t="s">
        <v>3711</v>
      </c>
    </row>
    <row r="3329" spans="2:4" x14ac:dyDescent="0.35">
      <c r="B3329" t="s">
        <v>3417</v>
      </c>
      <c r="D3329" t="s">
        <v>3712</v>
      </c>
    </row>
    <row r="3330" spans="2:4" x14ac:dyDescent="0.35">
      <c r="B3330" t="s">
        <v>3418</v>
      </c>
      <c r="D3330" t="s">
        <v>3713</v>
      </c>
    </row>
    <row r="3331" spans="2:4" x14ac:dyDescent="0.35">
      <c r="B3331" t="s">
        <v>3419</v>
      </c>
      <c r="D3331" t="s">
        <v>3714</v>
      </c>
    </row>
    <row r="3332" spans="2:4" x14ac:dyDescent="0.35">
      <c r="B3332" t="s">
        <v>3420</v>
      </c>
      <c r="D3332" t="s">
        <v>3715</v>
      </c>
    </row>
    <row r="3333" spans="2:4" x14ac:dyDescent="0.35">
      <c r="B3333" t="s">
        <v>3421</v>
      </c>
      <c r="D3333" t="s">
        <v>3716</v>
      </c>
    </row>
    <row r="3334" spans="2:4" x14ac:dyDescent="0.35">
      <c r="B3334" t="s">
        <v>3422</v>
      </c>
      <c r="D3334" t="s">
        <v>3717</v>
      </c>
    </row>
    <row r="3335" spans="2:4" x14ac:dyDescent="0.35">
      <c r="B3335" t="s">
        <v>3423</v>
      </c>
      <c r="D3335" t="s">
        <v>3718</v>
      </c>
    </row>
    <row r="3336" spans="2:4" x14ac:dyDescent="0.35">
      <c r="B3336" t="s">
        <v>3424</v>
      </c>
      <c r="D3336" t="s">
        <v>3719</v>
      </c>
    </row>
    <row r="3337" spans="2:4" x14ac:dyDescent="0.35">
      <c r="B3337" t="s">
        <v>3425</v>
      </c>
      <c r="D3337" t="s">
        <v>3720</v>
      </c>
    </row>
    <row r="3338" spans="2:4" x14ac:dyDescent="0.35">
      <c r="B3338" t="s">
        <v>3426</v>
      </c>
      <c r="D3338" t="s">
        <v>3721</v>
      </c>
    </row>
    <row r="3339" spans="2:4" x14ac:dyDescent="0.35">
      <c r="B3339" t="s">
        <v>3427</v>
      </c>
      <c r="D3339" t="s">
        <v>3722</v>
      </c>
    </row>
    <row r="3340" spans="2:4" x14ac:dyDescent="0.35">
      <c r="B3340" t="s">
        <v>3428</v>
      </c>
      <c r="D3340" t="s">
        <v>3723</v>
      </c>
    </row>
    <row r="3341" spans="2:4" x14ac:dyDescent="0.35">
      <c r="B3341" t="s">
        <v>3429</v>
      </c>
      <c r="D3341" t="s">
        <v>3724</v>
      </c>
    </row>
    <row r="3342" spans="2:4" x14ac:dyDescent="0.35">
      <c r="B3342" t="s">
        <v>3430</v>
      </c>
      <c r="D3342" t="s">
        <v>3725</v>
      </c>
    </row>
    <row r="3343" spans="2:4" x14ac:dyDescent="0.35">
      <c r="B3343" t="s">
        <v>3431</v>
      </c>
      <c r="D3343" t="s">
        <v>3726</v>
      </c>
    </row>
    <row r="3344" spans="2:4" x14ac:dyDescent="0.35">
      <c r="B3344" t="s">
        <v>3432</v>
      </c>
      <c r="D3344" t="s">
        <v>3727</v>
      </c>
    </row>
    <row r="3345" spans="2:4" x14ac:dyDescent="0.35">
      <c r="B3345" t="s">
        <v>3433</v>
      </c>
      <c r="D3345" t="s">
        <v>3728</v>
      </c>
    </row>
    <row r="3346" spans="2:4" x14ac:dyDescent="0.35">
      <c r="B3346" t="s">
        <v>3434</v>
      </c>
      <c r="D3346" t="s">
        <v>3729</v>
      </c>
    </row>
    <row r="3347" spans="2:4" x14ac:dyDescent="0.35">
      <c r="B3347" t="s">
        <v>3435</v>
      </c>
      <c r="D3347" t="s">
        <v>3730</v>
      </c>
    </row>
    <row r="3348" spans="2:4" x14ac:dyDescent="0.35">
      <c r="B3348" t="s">
        <v>3436</v>
      </c>
      <c r="D3348" t="s">
        <v>3731</v>
      </c>
    </row>
    <row r="3349" spans="2:4" x14ac:dyDescent="0.35">
      <c r="B3349" t="s">
        <v>3437</v>
      </c>
      <c r="D3349" t="s">
        <v>3732</v>
      </c>
    </row>
    <row r="3350" spans="2:4" x14ac:dyDescent="0.35">
      <c r="B3350" t="s">
        <v>3438</v>
      </c>
      <c r="D3350" t="s">
        <v>3733</v>
      </c>
    </row>
    <row r="3351" spans="2:4" x14ac:dyDescent="0.35">
      <c r="B3351" t="s">
        <v>3439</v>
      </c>
      <c r="D3351" t="s">
        <v>3734</v>
      </c>
    </row>
    <row r="3352" spans="2:4" x14ac:dyDescent="0.35">
      <c r="B3352" t="s">
        <v>3440</v>
      </c>
      <c r="D3352" t="s">
        <v>3735</v>
      </c>
    </row>
    <row r="3353" spans="2:4" x14ac:dyDescent="0.35">
      <c r="B3353" t="s">
        <v>3441</v>
      </c>
      <c r="D3353" t="s">
        <v>3736</v>
      </c>
    </row>
    <row r="3354" spans="2:4" x14ac:dyDescent="0.35">
      <c r="B3354" t="s">
        <v>3442</v>
      </c>
      <c r="D3354" t="s">
        <v>3737</v>
      </c>
    </row>
    <row r="3355" spans="2:4" x14ac:dyDescent="0.35">
      <c r="B3355" t="s">
        <v>3443</v>
      </c>
      <c r="D3355" t="s">
        <v>3738</v>
      </c>
    </row>
    <row r="3356" spans="2:4" x14ac:dyDescent="0.35">
      <c r="B3356" t="s">
        <v>3444</v>
      </c>
      <c r="D3356" t="s">
        <v>3739</v>
      </c>
    </row>
    <row r="3357" spans="2:4" x14ac:dyDescent="0.35">
      <c r="B3357" t="s">
        <v>3445</v>
      </c>
      <c r="D3357" t="s">
        <v>3740</v>
      </c>
    </row>
    <row r="3358" spans="2:4" x14ac:dyDescent="0.35">
      <c r="B3358" t="s">
        <v>3446</v>
      </c>
      <c r="D3358" t="s">
        <v>3741</v>
      </c>
    </row>
    <row r="3359" spans="2:4" x14ac:dyDescent="0.35">
      <c r="B3359" t="s">
        <v>3447</v>
      </c>
      <c r="D3359" t="s">
        <v>3742</v>
      </c>
    </row>
    <row r="3360" spans="2:4" x14ac:dyDescent="0.35">
      <c r="B3360" t="s">
        <v>3448</v>
      </c>
      <c r="D3360" t="s">
        <v>3743</v>
      </c>
    </row>
    <row r="3361" spans="2:4" x14ac:dyDescent="0.35">
      <c r="B3361" t="s">
        <v>3449</v>
      </c>
      <c r="D3361" t="s">
        <v>3744</v>
      </c>
    </row>
    <row r="3362" spans="2:4" x14ac:dyDescent="0.35">
      <c r="B3362" t="s">
        <v>3450</v>
      </c>
      <c r="D3362" t="s">
        <v>3745</v>
      </c>
    </row>
    <row r="3363" spans="2:4" x14ac:dyDescent="0.35">
      <c r="B3363" t="s">
        <v>3451</v>
      </c>
      <c r="D3363" t="s">
        <v>3746</v>
      </c>
    </row>
    <row r="3364" spans="2:4" x14ac:dyDescent="0.35">
      <c r="B3364" t="s">
        <v>3452</v>
      </c>
      <c r="D3364" t="s">
        <v>3747</v>
      </c>
    </row>
    <row r="3365" spans="2:4" x14ac:dyDescent="0.35">
      <c r="B3365" t="s">
        <v>3453</v>
      </c>
      <c r="D3365" t="s">
        <v>3748</v>
      </c>
    </row>
    <row r="3366" spans="2:4" x14ac:dyDescent="0.35">
      <c r="B3366" t="s">
        <v>3454</v>
      </c>
      <c r="D3366" t="s">
        <v>3749</v>
      </c>
    </row>
    <row r="3367" spans="2:4" x14ac:dyDescent="0.35">
      <c r="B3367" t="s">
        <v>3455</v>
      </c>
      <c r="D3367" t="s">
        <v>3750</v>
      </c>
    </row>
    <row r="3368" spans="2:4" x14ac:dyDescent="0.35">
      <c r="B3368" t="s">
        <v>3456</v>
      </c>
      <c r="D3368" t="s">
        <v>3751</v>
      </c>
    </row>
    <row r="3369" spans="2:4" x14ac:dyDescent="0.35">
      <c r="B3369" t="s">
        <v>3457</v>
      </c>
      <c r="D3369" t="s">
        <v>3752</v>
      </c>
    </row>
    <row r="3370" spans="2:4" x14ac:dyDescent="0.35">
      <c r="B3370" t="s">
        <v>3458</v>
      </c>
      <c r="D3370" t="s">
        <v>3753</v>
      </c>
    </row>
    <row r="3371" spans="2:4" x14ac:dyDescent="0.35">
      <c r="B3371" t="s">
        <v>3459</v>
      </c>
      <c r="D3371" t="s">
        <v>3754</v>
      </c>
    </row>
    <row r="3372" spans="2:4" x14ac:dyDescent="0.35">
      <c r="B3372" t="s">
        <v>3460</v>
      </c>
      <c r="D3372" t="s">
        <v>3755</v>
      </c>
    </row>
    <row r="3373" spans="2:4" x14ac:dyDescent="0.35">
      <c r="B3373" t="s">
        <v>3461</v>
      </c>
      <c r="D3373" t="s">
        <v>3756</v>
      </c>
    </row>
    <row r="3374" spans="2:4" x14ac:dyDescent="0.35">
      <c r="B3374" t="s">
        <v>3462</v>
      </c>
      <c r="D3374" t="s">
        <v>3757</v>
      </c>
    </row>
    <row r="3375" spans="2:4" x14ac:dyDescent="0.35">
      <c r="B3375" t="s">
        <v>3463</v>
      </c>
      <c r="D3375" t="s">
        <v>3758</v>
      </c>
    </row>
    <row r="3376" spans="2:4" x14ac:dyDescent="0.35">
      <c r="B3376" t="s">
        <v>3464</v>
      </c>
      <c r="D3376" t="s">
        <v>3759</v>
      </c>
    </row>
    <row r="3377" spans="2:4" x14ac:dyDescent="0.35">
      <c r="B3377" t="s">
        <v>3465</v>
      </c>
      <c r="D3377" t="s">
        <v>3760</v>
      </c>
    </row>
    <row r="3378" spans="2:4" x14ac:dyDescent="0.35">
      <c r="B3378" t="s">
        <v>3466</v>
      </c>
      <c r="D3378" t="s">
        <v>3761</v>
      </c>
    </row>
    <row r="3379" spans="2:4" x14ac:dyDescent="0.35">
      <c r="B3379" t="s">
        <v>3467</v>
      </c>
      <c r="D3379" t="s">
        <v>3762</v>
      </c>
    </row>
    <row r="3380" spans="2:4" x14ac:dyDescent="0.35">
      <c r="B3380" t="s">
        <v>3468</v>
      </c>
      <c r="D3380" t="s">
        <v>3763</v>
      </c>
    </row>
    <row r="3381" spans="2:4" x14ac:dyDescent="0.35">
      <c r="B3381" t="s">
        <v>3469</v>
      </c>
      <c r="D3381" t="s">
        <v>3764</v>
      </c>
    </row>
    <row r="3382" spans="2:4" x14ac:dyDescent="0.35">
      <c r="B3382" t="s">
        <v>3470</v>
      </c>
      <c r="D3382" t="s">
        <v>3765</v>
      </c>
    </row>
    <row r="3383" spans="2:4" x14ac:dyDescent="0.35">
      <c r="B3383" t="s">
        <v>3471</v>
      </c>
      <c r="D3383" t="s">
        <v>3766</v>
      </c>
    </row>
    <row r="3384" spans="2:4" x14ac:dyDescent="0.35">
      <c r="B3384" t="s">
        <v>3472</v>
      </c>
      <c r="D3384" t="s">
        <v>3767</v>
      </c>
    </row>
    <row r="3385" spans="2:4" x14ac:dyDescent="0.35">
      <c r="B3385" t="s">
        <v>3473</v>
      </c>
      <c r="D3385" t="s">
        <v>3768</v>
      </c>
    </row>
    <row r="3386" spans="2:4" x14ac:dyDescent="0.35">
      <c r="B3386" t="s">
        <v>3474</v>
      </c>
      <c r="D3386" t="s">
        <v>3769</v>
      </c>
    </row>
    <row r="3387" spans="2:4" x14ac:dyDescent="0.35">
      <c r="B3387" t="s">
        <v>3475</v>
      </c>
      <c r="D3387" t="s">
        <v>3770</v>
      </c>
    </row>
    <row r="3388" spans="2:4" x14ac:dyDescent="0.35">
      <c r="B3388" t="s">
        <v>3476</v>
      </c>
      <c r="D3388" t="s">
        <v>3771</v>
      </c>
    </row>
    <row r="3389" spans="2:4" x14ac:dyDescent="0.35">
      <c r="B3389" t="s">
        <v>3477</v>
      </c>
      <c r="D3389" t="s">
        <v>3772</v>
      </c>
    </row>
    <row r="3390" spans="2:4" x14ac:dyDescent="0.35">
      <c r="B3390" t="s">
        <v>3478</v>
      </c>
      <c r="D3390" t="s">
        <v>3773</v>
      </c>
    </row>
    <row r="3391" spans="2:4" x14ac:dyDescent="0.35">
      <c r="B3391" t="s">
        <v>3479</v>
      </c>
      <c r="D3391" t="s">
        <v>3774</v>
      </c>
    </row>
    <row r="3392" spans="2:4" x14ac:dyDescent="0.35">
      <c r="B3392" t="s">
        <v>3480</v>
      </c>
      <c r="D3392" t="s">
        <v>3775</v>
      </c>
    </row>
    <row r="3393" spans="2:4" x14ac:dyDescent="0.35">
      <c r="B3393" t="s">
        <v>3481</v>
      </c>
      <c r="D3393" t="s">
        <v>3776</v>
      </c>
    </row>
    <row r="3394" spans="2:4" x14ac:dyDescent="0.35">
      <c r="B3394" t="s">
        <v>3482</v>
      </c>
      <c r="D3394" t="s">
        <v>3777</v>
      </c>
    </row>
    <row r="3395" spans="2:4" x14ac:dyDescent="0.35">
      <c r="B3395" t="s">
        <v>3483</v>
      </c>
      <c r="D3395" t="s">
        <v>3778</v>
      </c>
    </row>
    <row r="3396" spans="2:4" x14ac:dyDescent="0.35">
      <c r="B3396" t="s">
        <v>3484</v>
      </c>
      <c r="D3396" t="s">
        <v>3779</v>
      </c>
    </row>
    <row r="3397" spans="2:4" x14ac:dyDescent="0.35">
      <c r="B3397" t="s">
        <v>3485</v>
      </c>
      <c r="D3397" t="s">
        <v>3780</v>
      </c>
    </row>
    <row r="3398" spans="2:4" x14ac:dyDescent="0.35">
      <c r="B3398" t="s">
        <v>3486</v>
      </c>
      <c r="D3398" t="s">
        <v>3781</v>
      </c>
    </row>
    <row r="3399" spans="2:4" x14ac:dyDescent="0.35">
      <c r="B3399" t="s">
        <v>3487</v>
      </c>
      <c r="D3399" t="s">
        <v>3782</v>
      </c>
    </row>
    <row r="3400" spans="2:4" x14ac:dyDescent="0.35">
      <c r="B3400" t="s">
        <v>3488</v>
      </c>
      <c r="D3400" t="s">
        <v>3783</v>
      </c>
    </row>
    <row r="3401" spans="2:4" x14ac:dyDescent="0.35">
      <c r="B3401" t="s">
        <v>3489</v>
      </c>
      <c r="D3401" t="s">
        <v>3784</v>
      </c>
    </row>
    <row r="3402" spans="2:4" x14ac:dyDescent="0.35">
      <c r="B3402" t="s">
        <v>3490</v>
      </c>
      <c r="D3402" t="s">
        <v>3785</v>
      </c>
    </row>
    <row r="3403" spans="2:4" x14ac:dyDescent="0.35">
      <c r="B3403" t="s">
        <v>3491</v>
      </c>
      <c r="D3403" t="s">
        <v>3786</v>
      </c>
    </row>
    <row r="3404" spans="2:4" x14ac:dyDescent="0.35">
      <c r="B3404" t="s">
        <v>3492</v>
      </c>
      <c r="D3404" t="s">
        <v>3787</v>
      </c>
    </row>
    <row r="3405" spans="2:4" x14ac:dyDescent="0.35">
      <c r="B3405" t="s">
        <v>3493</v>
      </c>
      <c r="D3405" t="s">
        <v>3788</v>
      </c>
    </row>
    <row r="3406" spans="2:4" x14ac:dyDescent="0.35">
      <c r="B3406" t="s">
        <v>3494</v>
      </c>
      <c r="D3406" t="s">
        <v>3789</v>
      </c>
    </row>
    <row r="3407" spans="2:4" x14ac:dyDescent="0.35">
      <c r="B3407" t="s">
        <v>3495</v>
      </c>
      <c r="D3407" t="s">
        <v>3790</v>
      </c>
    </row>
    <row r="3408" spans="2:4" x14ac:dyDescent="0.35">
      <c r="B3408" t="s">
        <v>3496</v>
      </c>
      <c r="D3408" t="s">
        <v>3791</v>
      </c>
    </row>
    <row r="3409" spans="2:4" x14ac:dyDescent="0.35">
      <c r="B3409" t="s">
        <v>3497</v>
      </c>
      <c r="D3409" t="s">
        <v>3792</v>
      </c>
    </row>
    <row r="3410" spans="2:4" x14ac:dyDescent="0.35">
      <c r="B3410" t="s">
        <v>3498</v>
      </c>
      <c r="D3410" t="s">
        <v>3793</v>
      </c>
    </row>
    <row r="3411" spans="2:4" x14ac:dyDescent="0.35">
      <c r="B3411" t="s">
        <v>3499</v>
      </c>
      <c r="D3411" t="s">
        <v>3794</v>
      </c>
    </row>
    <row r="3412" spans="2:4" x14ac:dyDescent="0.35">
      <c r="B3412" t="s">
        <v>3500</v>
      </c>
      <c r="D3412" t="s">
        <v>3795</v>
      </c>
    </row>
    <row r="3413" spans="2:4" x14ac:dyDescent="0.35">
      <c r="B3413" t="s">
        <v>3501</v>
      </c>
      <c r="D3413" t="s">
        <v>3796</v>
      </c>
    </row>
    <row r="3414" spans="2:4" x14ac:dyDescent="0.35">
      <c r="B3414" t="s">
        <v>3502</v>
      </c>
      <c r="D3414" t="s">
        <v>3797</v>
      </c>
    </row>
    <row r="3415" spans="2:4" x14ac:dyDescent="0.35">
      <c r="B3415" t="s">
        <v>3503</v>
      </c>
      <c r="D3415" t="s">
        <v>3798</v>
      </c>
    </row>
    <row r="3416" spans="2:4" x14ac:dyDescent="0.35">
      <c r="B3416" t="s">
        <v>3504</v>
      </c>
      <c r="D3416" t="s">
        <v>3799</v>
      </c>
    </row>
    <row r="3417" spans="2:4" x14ac:dyDescent="0.35">
      <c r="B3417" t="s">
        <v>3505</v>
      </c>
      <c r="D3417" t="s">
        <v>3800</v>
      </c>
    </row>
    <row r="3418" spans="2:4" x14ac:dyDescent="0.35">
      <c r="B3418" t="s">
        <v>3506</v>
      </c>
      <c r="D3418" t="s">
        <v>3801</v>
      </c>
    </row>
    <row r="3419" spans="2:4" x14ac:dyDescent="0.35">
      <c r="B3419" t="s">
        <v>3507</v>
      </c>
      <c r="D3419" t="s">
        <v>3802</v>
      </c>
    </row>
    <row r="3420" spans="2:4" x14ac:dyDescent="0.35">
      <c r="B3420" t="s">
        <v>3508</v>
      </c>
      <c r="D3420" t="s">
        <v>3803</v>
      </c>
    </row>
    <row r="3421" spans="2:4" x14ac:dyDescent="0.35">
      <c r="B3421" t="s">
        <v>3509</v>
      </c>
      <c r="D3421" t="s">
        <v>3804</v>
      </c>
    </row>
    <row r="3422" spans="2:4" x14ac:dyDescent="0.35">
      <c r="B3422" t="s">
        <v>3510</v>
      </c>
      <c r="D3422" t="s">
        <v>3805</v>
      </c>
    </row>
    <row r="3423" spans="2:4" x14ac:dyDescent="0.35">
      <c r="B3423" t="s">
        <v>3511</v>
      </c>
      <c r="D3423" t="s">
        <v>3806</v>
      </c>
    </row>
    <row r="3424" spans="2:4" x14ac:dyDescent="0.35">
      <c r="B3424" t="s">
        <v>3512</v>
      </c>
      <c r="D3424" t="s">
        <v>3807</v>
      </c>
    </row>
    <row r="3425" spans="2:4" x14ac:dyDescent="0.35">
      <c r="B3425" t="s">
        <v>3513</v>
      </c>
      <c r="D3425" t="s">
        <v>3808</v>
      </c>
    </row>
    <row r="3426" spans="2:4" x14ac:dyDescent="0.35">
      <c r="B3426" t="s">
        <v>3514</v>
      </c>
      <c r="D3426" t="s">
        <v>3809</v>
      </c>
    </row>
    <row r="3427" spans="2:4" x14ac:dyDescent="0.35">
      <c r="B3427" t="s">
        <v>3515</v>
      </c>
      <c r="D3427" t="s">
        <v>3810</v>
      </c>
    </row>
    <row r="3428" spans="2:4" x14ac:dyDescent="0.35">
      <c r="B3428" t="s">
        <v>3516</v>
      </c>
      <c r="D3428" t="s">
        <v>3811</v>
      </c>
    </row>
    <row r="3429" spans="2:4" x14ac:dyDescent="0.35">
      <c r="B3429" t="s">
        <v>3517</v>
      </c>
      <c r="D3429" t="s">
        <v>3812</v>
      </c>
    </row>
    <row r="3430" spans="2:4" x14ac:dyDescent="0.35">
      <c r="B3430" t="s">
        <v>3518</v>
      </c>
      <c r="D3430" t="s">
        <v>3813</v>
      </c>
    </row>
    <row r="3431" spans="2:4" x14ac:dyDescent="0.35">
      <c r="B3431" t="s">
        <v>3519</v>
      </c>
      <c r="D3431" t="s">
        <v>3814</v>
      </c>
    </row>
    <row r="3432" spans="2:4" x14ac:dyDescent="0.35">
      <c r="B3432" t="s">
        <v>3520</v>
      </c>
      <c r="D3432" t="s">
        <v>3815</v>
      </c>
    </row>
    <row r="3433" spans="2:4" x14ac:dyDescent="0.35">
      <c r="B3433" t="s">
        <v>3521</v>
      </c>
      <c r="D3433" t="s">
        <v>3816</v>
      </c>
    </row>
    <row r="3434" spans="2:4" x14ac:dyDescent="0.35">
      <c r="B3434" t="s">
        <v>3522</v>
      </c>
      <c r="D3434" t="s">
        <v>3817</v>
      </c>
    </row>
    <row r="3435" spans="2:4" x14ac:dyDescent="0.35">
      <c r="B3435" t="s">
        <v>3523</v>
      </c>
      <c r="D3435" t="s">
        <v>3818</v>
      </c>
    </row>
    <row r="3436" spans="2:4" x14ac:dyDescent="0.35">
      <c r="B3436" t="s">
        <v>3524</v>
      </c>
      <c r="D3436" t="s">
        <v>3819</v>
      </c>
    </row>
    <row r="3437" spans="2:4" x14ac:dyDescent="0.35">
      <c r="B3437" t="s">
        <v>3525</v>
      </c>
      <c r="D3437" t="s">
        <v>3820</v>
      </c>
    </row>
    <row r="3438" spans="2:4" x14ac:dyDescent="0.35">
      <c r="B3438" t="s">
        <v>3526</v>
      </c>
      <c r="D3438" t="s">
        <v>3821</v>
      </c>
    </row>
    <row r="3439" spans="2:4" x14ac:dyDescent="0.35">
      <c r="B3439" t="s">
        <v>3527</v>
      </c>
      <c r="D3439" t="s">
        <v>3822</v>
      </c>
    </row>
    <row r="3440" spans="2:4" x14ac:dyDescent="0.35">
      <c r="B3440" t="s">
        <v>3528</v>
      </c>
      <c r="D3440" t="s">
        <v>3823</v>
      </c>
    </row>
    <row r="3441" spans="2:4" x14ac:dyDescent="0.35">
      <c r="B3441" t="s">
        <v>3529</v>
      </c>
      <c r="D3441" t="s">
        <v>3824</v>
      </c>
    </row>
    <row r="3442" spans="2:4" x14ac:dyDescent="0.35">
      <c r="B3442" t="s">
        <v>3530</v>
      </c>
      <c r="D3442" t="s">
        <v>3825</v>
      </c>
    </row>
    <row r="3443" spans="2:4" x14ac:dyDescent="0.35">
      <c r="B3443" t="s">
        <v>3531</v>
      </c>
      <c r="D3443" t="s">
        <v>3826</v>
      </c>
    </row>
    <row r="3444" spans="2:4" x14ac:dyDescent="0.35">
      <c r="B3444" t="s">
        <v>3532</v>
      </c>
      <c r="D3444" t="s">
        <v>3827</v>
      </c>
    </row>
    <row r="3445" spans="2:4" x14ac:dyDescent="0.35">
      <c r="B3445" t="s">
        <v>3533</v>
      </c>
      <c r="D3445" t="s">
        <v>3828</v>
      </c>
    </row>
    <row r="3446" spans="2:4" x14ac:dyDescent="0.35">
      <c r="B3446" t="s">
        <v>3534</v>
      </c>
      <c r="D3446" t="s">
        <v>3829</v>
      </c>
    </row>
    <row r="3447" spans="2:4" x14ac:dyDescent="0.35">
      <c r="B3447" t="s">
        <v>3535</v>
      </c>
      <c r="D3447" t="s">
        <v>3830</v>
      </c>
    </row>
    <row r="3448" spans="2:4" x14ac:dyDescent="0.35">
      <c r="B3448" t="s">
        <v>3536</v>
      </c>
      <c r="D3448" t="s">
        <v>3831</v>
      </c>
    </row>
    <row r="3449" spans="2:4" x14ac:dyDescent="0.35">
      <c r="B3449" t="s">
        <v>3537</v>
      </c>
      <c r="D3449" t="s">
        <v>3832</v>
      </c>
    </row>
    <row r="3450" spans="2:4" x14ac:dyDescent="0.35">
      <c r="B3450" t="s">
        <v>3538</v>
      </c>
      <c r="D3450" t="s">
        <v>3833</v>
      </c>
    </row>
    <row r="3451" spans="2:4" x14ac:dyDescent="0.35">
      <c r="B3451" t="s">
        <v>3539</v>
      </c>
      <c r="D3451" t="s">
        <v>3834</v>
      </c>
    </row>
    <row r="3452" spans="2:4" x14ac:dyDescent="0.35">
      <c r="B3452" t="s">
        <v>3540</v>
      </c>
      <c r="D3452" t="s">
        <v>3835</v>
      </c>
    </row>
    <row r="3453" spans="2:4" x14ac:dyDescent="0.35">
      <c r="B3453" t="s">
        <v>3541</v>
      </c>
      <c r="D3453" t="s">
        <v>3836</v>
      </c>
    </row>
    <row r="3454" spans="2:4" x14ac:dyDescent="0.35">
      <c r="B3454" t="s">
        <v>3542</v>
      </c>
      <c r="D3454" t="s">
        <v>3837</v>
      </c>
    </row>
    <row r="3455" spans="2:4" x14ac:dyDescent="0.35">
      <c r="B3455" t="s">
        <v>3543</v>
      </c>
      <c r="D3455" t="s">
        <v>3838</v>
      </c>
    </row>
    <row r="3456" spans="2:4" x14ac:dyDescent="0.35">
      <c r="B3456" t="s">
        <v>3544</v>
      </c>
      <c r="D3456" t="s">
        <v>3839</v>
      </c>
    </row>
    <row r="3457" spans="2:4" x14ac:dyDescent="0.35">
      <c r="B3457" t="s">
        <v>3545</v>
      </c>
      <c r="D3457" t="s">
        <v>3840</v>
      </c>
    </row>
    <row r="3458" spans="2:4" x14ac:dyDescent="0.35">
      <c r="B3458" t="s">
        <v>3546</v>
      </c>
      <c r="D3458" t="s">
        <v>3841</v>
      </c>
    </row>
    <row r="3459" spans="2:4" x14ac:dyDescent="0.35">
      <c r="B3459" t="s">
        <v>3547</v>
      </c>
      <c r="D3459" t="s">
        <v>3842</v>
      </c>
    </row>
    <row r="3460" spans="2:4" x14ac:dyDescent="0.35">
      <c r="B3460" t="s">
        <v>3548</v>
      </c>
      <c r="D3460" t="s">
        <v>3843</v>
      </c>
    </row>
    <row r="3461" spans="2:4" x14ac:dyDescent="0.35">
      <c r="B3461" t="s">
        <v>3549</v>
      </c>
      <c r="D3461" t="s">
        <v>3844</v>
      </c>
    </row>
    <row r="3462" spans="2:4" x14ac:dyDescent="0.35">
      <c r="B3462" t="s">
        <v>3550</v>
      </c>
      <c r="D3462" t="s">
        <v>3845</v>
      </c>
    </row>
    <row r="3463" spans="2:4" x14ac:dyDescent="0.35">
      <c r="B3463" t="s">
        <v>3551</v>
      </c>
      <c r="D3463" t="s">
        <v>3846</v>
      </c>
    </row>
    <row r="3464" spans="2:4" x14ac:dyDescent="0.35">
      <c r="B3464" t="s">
        <v>3552</v>
      </c>
      <c r="D3464" t="s">
        <v>3847</v>
      </c>
    </row>
    <row r="3465" spans="2:4" x14ac:dyDescent="0.35">
      <c r="B3465" t="s">
        <v>3553</v>
      </c>
      <c r="D3465" t="s">
        <v>3848</v>
      </c>
    </row>
    <row r="3466" spans="2:4" x14ac:dyDescent="0.35">
      <c r="B3466" t="s">
        <v>3554</v>
      </c>
      <c r="D3466" t="s">
        <v>3849</v>
      </c>
    </row>
    <row r="3467" spans="2:4" x14ac:dyDescent="0.35">
      <c r="B3467" t="s">
        <v>3555</v>
      </c>
      <c r="D3467" t="s">
        <v>3850</v>
      </c>
    </row>
    <row r="3468" spans="2:4" x14ac:dyDescent="0.35">
      <c r="B3468" t="s">
        <v>3556</v>
      </c>
      <c r="D3468" t="s">
        <v>3851</v>
      </c>
    </row>
    <row r="3469" spans="2:4" x14ac:dyDescent="0.35">
      <c r="B3469" t="s">
        <v>3557</v>
      </c>
      <c r="D3469" t="s">
        <v>3852</v>
      </c>
    </row>
    <row r="3470" spans="2:4" x14ac:dyDescent="0.35">
      <c r="B3470" t="s">
        <v>3558</v>
      </c>
      <c r="D3470" t="s">
        <v>3853</v>
      </c>
    </row>
    <row r="3471" spans="2:4" x14ac:dyDescent="0.35">
      <c r="B3471" t="s">
        <v>3559</v>
      </c>
      <c r="D3471" t="s">
        <v>3854</v>
      </c>
    </row>
    <row r="3472" spans="2:4" x14ac:dyDescent="0.35">
      <c r="B3472" t="s">
        <v>3560</v>
      </c>
      <c r="D3472" t="s">
        <v>3855</v>
      </c>
    </row>
    <row r="3473" spans="2:4" x14ac:dyDescent="0.35">
      <c r="B3473" t="s">
        <v>3561</v>
      </c>
      <c r="D3473" t="s">
        <v>3856</v>
      </c>
    </row>
    <row r="3474" spans="2:4" x14ac:dyDescent="0.35">
      <c r="B3474" t="s">
        <v>3562</v>
      </c>
      <c r="D3474" t="s">
        <v>3857</v>
      </c>
    </row>
    <row r="3475" spans="2:4" x14ac:dyDescent="0.35">
      <c r="B3475" t="s">
        <v>3563</v>
      </c>
      <c r="D3475" t="s">
        <v>3858</v>
      </c>
    </row>
    <row r="3476" spans="2:4" x14ac:dyDescent="0.35">
      <c r="B3476" t="s">
        <v>3564</v>
      </c>
      <c r="D3476" t="s">
        <v>3859</v>
      </c>
    </row>
    <row r="3477" spans="2:4" x14ac:dyDescent="0.35">
      <c r="B3477" t="s">
        <v>3565</v>
      </c>
      <c r="D3477" t="s">
        <v>3860</v>
      </c>
    </row>
    <row r="3478" spans="2:4" x14ac:dyDescent="0.35">
      <c r="B3478" t="s">
        <v>3566</v>
      </c>
      <c r="D3478" t="s">
        <v>3861</v>
      </c>
    </row>
    <row r="3479" spans="2:4" x14ac:dyDescent="0.35">
      <c r="B3479" t="s">
        <v>3567</v>
      </c>
      <c r="D3479" t="s">
        <v>3862</v>
      </c>
    </row>
    <row r="3480" spans="2:4" x14ac:dyDescent="0.35">
      <c r="B3480" t="s">
        <v>3568</v>
      </c>
      <c r="D3480" t="s">
        <v>3863</v>
      </c>
    </row>
    <row r="3481" spans="2:4" x14ac:dyDescent="0.35">
      <c r="B3481" t="s">
        <v>3569</v>
      </c>
      <c r="D3481" t="s">
        <v>3864</v>
      </c>
    </row>
    <row r="3482" spans="2:4" x14ac:dyDescent="0.35">
      <c r="B3482" t="s">
        <v>3570</v>
      </c>
      <c r="D3482" t="s">
        <v>3865</v>
      </c>
    </row>
    <row r="3483" spans="2:4" x14ac:dyDescent="0.35">
      <c r="B3483" t="s">
        <v>3571</v>
      </c>
      <c r="D3483" t="s">
        <v>3866</v>
      </c>
    </row>
    <row r="3484" spans="2:4" x14ac:dyDescent="0.35">
      <c r="B3484" t="s">
        <v>3572</v>
      </c>
      <c r="D3484" t="s">
        <v>3867</v>
      </c>
    </row>
    <row r="3485" spans="2:4" x14ac:dyDescent="0.35">
      <c r="B3485" t="s">
        <v>3573</v>
      </c>
      <c r="D3485" t="s">
        <v>3868</v>
      </c>
    </row>
    <row r="3486" spans="2:4" x14ac:dyDescent="0.35">
      <c r="B3486" t="s">
        <v>3574</v>
      </c>
      <c r="D3486" t="s">
        <v>3869</v>
      </c>
    </row>
    <row r="3487" spans="2:4" x14ac:dyDescent="0.35">
      <c r="B3487" t="s">
        <v>3575</v>
      </c>
      <c r="D3487" t="s">
        <v>3870</v>
      </c>
    </row>
    <row r="3488" spans="2:4" x14ac:dyDescent="0.35">
      <c r="B3488" t="s">
        <v>3576</v>
      </c>
      <c r="D3488" t="s">
        <v>3871</v>
      </c>
    </row>
    <row r="3489" spans="2:4" x14ac:dyDescent="0.35">
      <c r="B3489" t="s">
        <v>3577</v>
      </c>
      <c r="D3489" t="s">
        <v>3872</v>
      </c>
    </row>
    <row r="3490" spans="2:4" x14ac:dyDescent="0.35">
      <c r="B3490" t="s">
        <v>3578</v>
      </c>
      <c r="D3490" t="s">
        <v>3873</v>
      </c>
    </row>
    <row r="3491" spans="2:4" x14ac:dyDescent="0.35">
      <c r="B3491" t="s">
        <v>3579</v>
      </c>
      <c r="D3491" t="s">
        <v>3874</v>
      </c>
    </row>
    <row r="3492" spans="2:4" x14ac:dyDescent="0.35">
      <c r="B3492" t="s">
        <v>3580</v>
      </c>
      <c r="D3492" t="s">
        <v>3875</v>
      </c>
    </row>
    <row r="3493" spans="2:4" x14ac:dyDescent="0.35">
      <c r="B3493" t="s">
        <v>3581</v>
      </c>
      <c r="D3493" t="s">
        <v>3876</v>
      </c>
    </row>
    <row r="3494" spans="2:4" x14ac:dyDescent="0.35">
      <c r="B3494" t="s">
        <v>3582</v>
      </c>
      <c r="D3494" t="s">
        <v>3877</v>
      </c>
    </row>
    <row r="3495" spans="2:4" x14ac:dyDescent="0.35">
      <c r="B3495" t="s">
        <v>3583</v>
      </c>
      <c r="D3495" t="s">
        <v>3878</v>
      </c>
    </row>
    <row r="3496" spans="2:4" x14ac:dyDescent="0.35">
      <c r="B3496" t="s">
        <v>3584</v>
      </c>
      <c r="D3496" t="s">
        <v>3879</v>
      </c>
    </row>
    <row r="3497" spans="2:4" x14ac:dyDescent="0.35">
      <c r="B3497" t="s">
        <v>3585</v>
      </c>
      <c r="D3497" t="s">
        <v>3880</v>
      </c>
    </row>
    <row r="3498" spans="2:4" x14ac:dyDescent="0.35">
      <c r="B3498" t="s">
        <v>3586</v>
      </c>
      <c r="D3498" t="s">
        <v>3881</v>
      </c>
    </row>
    <row r="3499" spans="2:4" x14ac:dyDescent="0.35">
      <c r="B3499" t="s">
        <v>3587</v>
      </c>
      <c r="D3499" t="s">
        <v>3882</v>
      </c>
    </row>
    <row r="3500" spans="2:4" x14ac:dyDescent="0.35">
      <c r="B3500" t="s">
        <v>3588</v>
      </c>
      <c r="D3500" t="s">
        <v>3883</v>
      </c>
    </row>
    <row r="3501" spans="2:4" x14ac:dyDescent="0.35">
      <c r="B3501" t="s">
        <v>3589</v>
      </c>
      <c r="D3501" t="s">
        <v>3884</v>
      </c>
    </row>
    <row r="3502" spans="2:4" x14ac:dyDescent="0.35">
      <c r="B3502" t="s">
        <v>3590</v>
      </c>
      <c r="D3502" t="s">
        <v>3885</v>
      </c>
    </row>
    <row r="3503" spans="2:4" x14ac:dyDescent="0.35">
      <c r="B3503" t="s">
        <v>3591</v>
      </c>
      <c r="D3503" t="s">
        <v>3886</v>
      </c>
    </row>
    <row r="3504" spans="2:4" x14ac:dyDescent="0.35">
      <c r="B3504" t="s">
        <v>3592</v>
      </c>
      <c r="D3504" t="s">
        <v>3887</v>
      </c>
    </row>
    <row r="3505" spans="2:4" x14ac:dyDescent="0.35">
      <c r="B3505" t="s">
        <v>3593</v>
      </c>
      <c r="D3505" t="s">
        <v>3888</v>
      </c>
    </row>
    <row r="3506" spans="2:4" x14ac:dyDescent="0.35">
      <c r="B3506" t="s">
        <v>3594</v>
      </c>
      <c r="D3506" t="s">
        <v>3889</v>
      </c>
    </row>
    <row r="3507" spans="2:4" x14ac:dyDescent="0.35">
      <c r="B3507" t="s">
        <v>3595</v>
      </c>
      <c r="D3507" t="s">
        <v>3890</v>
      </c>
    </row>
    <row r="3508" spans="2:4" x14ac:dyDescent="0.35">
      <c r="B3508" t="s">
        <v>3596</v>
      </c>
      <c r="D3508" t="s">
        <v>3891</v>
      </c>
    </row>
    <row r="3509" spans="2:4" x14ac:dyDescent="0.35">
      <c r="B3509" t="s">
        <v>3597</v>
      </c>
      <c r="D3509" t="s">
        <v>3892</v>
      </c>
    </row>
    <row r="3510" spans="2:4" x14ac:dyDescent="0.35">
      <c r="B3510" t="s">
        <v>3598</v>
      </c>
      <c r="D3510" t="s">
        <v>3893</v>
      </c>
    </row>
    <row r="3511" spans="2:4" x14ac:dyDescent="0.35">
      <c r="B3511" t="s">
        <v>3599</v>
      </c>
      <c r="D3511" t="s">
        <v>3894</v>
      </c>
    </row>
    <row r="3512" spans="2:4" x14ac:dyDescent="0.35">
      <c r="B3512" t="s">
        <v>3600</v>
      </c>
      <c r="D3512" t="s">
        <v>3895</v>
      </c>
    </row>
    <row r="3513" spans="2:4" x14ac:dyDescent="0.35">
      <c r="B3513" t="s">
        <v>3601</v>
      </c>
      <c r="D3513" t="s">
        <v>3896</v>
      </c>
    </row>
    <row r="3514" spans="2:4" x14ac:dyDescent="0.35">
      <c r="B3514" t="s">
        <v>3602</v>
      </c>
      <c r="D3514" t="s">
        <v>3897</v>
      </c>
    </row>
    <row r="3515" spans="2:4" x14ac:dyDescent="0.35">
      <c r="B3515" t="s">
        <v>3603</v>
      </c>
      <c r="D3515" t="s">
        <v>3898</v>
      </c>
    </row>
    <row r="3516" spans="2:4" x14ac:dyDescent="0.35">
      <c r="B3516" t="s">
        <v>3604</v>
      </c>
      <c r="D3516" t="s">
        <v>3899</v>
      </c>
    </row>
    <row r="3517" spans="2:4" x14ac:dyDescent="0.35">
      <c r="B3517" t="s">
        <v>3605</v>
      </c>
      <c r="D3517" t="s">
        <v>3900</v>
      </c>
    </row>
    <row r="3518" spans="2:4" x14ac:dyDescent="0.35">
      <c r="B3518" t="s">
        <v>3606</v>
      </c>
      <c r="D3518" t="s">
        <v>3901</v>
      </c>
    </row>
    <row r="3519" spans="2:4" x14ac:dyDescent="0.35">
      <c r="B3519" t="s">
        <v>3607</v>
      </c>
      <c r="D3519" t="s">
        <v>3902</v>
      </c>
    </row>
    <row r="3520" spans="2:4" x14ac:dyDescent="0.35">
      <c r="B3520" t="s">
        <v>3608</v>
      </c>
      <c r="D3520" t="s">
        <v>3903</v>
      </c>
    </row>
    <row r="3521" spans="2:4" x14ac:dyDescent="0.35">
      <c r="B3521" t="s">
        <v>3609</v>
      </c>
      <c r="D3521" t="s">
        <v>3904</v>
      </c>
    </row>
    <row r="3522" spans="2:4" x14ac:dyDescent="0.35">
      <c r="B3522" t="s">
        <v>3610</v>
      </c>
      <c r="D3522" t="s">
        <v>3905</v>
      </c>
    </row>
    <row r="3523" spans="2:4" x14ac:dyDescent="0.35">
      <c r="B3523" t="s">
        <v>3611</v>
      </c>
      <c r="D3523" t="s">
        <v>3906</v>
      </c>
    </row>
    <row r="3524" spans="2:4" x14ac:dyDescent="0.35">
      <c r="B3524" t="s">
        <v>3612</v>
      </c>
      <c r="D3524" t="s">
        <v>3907</v>
      </c>
    </row>
    <row r="3525" spans="2:4" x14ac:dyDescent="0.35">
      <c r="B3525" t="s">
        <v>3613</v>
      </c>
      <c r="D3525" t="s">
        <v>3908</v>
      </c>
    </row>
    <row r="3526" spans="2:4" x14ac:dyDescent="0.35">
      <c r="B3526" t="s">
        <v>3614</v>
      </c>
      <c r="D3526" t="s">
        <v>3909</v>
      </c>
    </row>
    <row r="3527" spans="2:4" x14ac:dyDescent="0.35">
      <c r="B3527" t="s">
        <v>3615</v>
      </c>
      <c r="D3527" t="s">
        <v>3910</v>
      </c>
    </row>
    <row r="3528" spans="2:4" x14ac:dyDescent="0.35">
      <c r="B3528" t="s">
        <v>3616</v>
      </c>
      <c r="D3528" t="s">
        <v>3911</v>
      </c>
    </row>
    <row r="3529" spans="2:4" x14ac:dyDescent="0.35">
      <c r="B3529" t="s">
        <v>3617</v>
      </c>
      <c r="D3529" t="s">
        <v>3912</v>
      </c>
    </row>
    <row r="3530" spans="2:4" x14ac:dyDescent="0.35">
      <c r="B3530" t="s">
        <v>3618</v>
      </c>
      <c r="D3530" t="s">
        <v>3913</v>
      </c>
    </row>
    <row r="3531" spans="2:4" x14ac:dyDescent="0.35">
      <c r="B3531" t="s">
        <v>3619</v>
      </c>
      <c r="D3531" t="s">
        <v>3914</v>
      </c>
    </row>
    <row r="3532" spans="2:4" x14ac:dyDescent="0.35">
      <c r="B3532" t="s">
        <v>3620</v>
      </c>
      <c r="D3532" t="s">
        <v>3915</v>
      </c>
    </row>
    <row r="3533" spans="2:4" x14ac:dyDescent="0.35">
      <c r="B3533" t="s">
        <v>3621</v>
      </c>
      <c r="D3533" t="s">
        <v>3916</v>
      </c>
    </row>
    <row r="3534" spans="2:4" x14ac:dyDescent="0.35">
      <c r="B3534" t="s">
        <v>3622</v>
      </c>
      <c r="D3534" t="s">
        <v>3917</v>
      </c>
    </row>
    <row r="3535" spans="2:4" x14ac:dyDescent="0.35">
      <c r="B3535" t="s">
        <v>3623</v>
      </c>
      <c r="D3535" t="s">
        <v>3918</v>
      </c>
    </row>
    <row r="3536" spans="2:4" x14ac:dyDescent="0.35">
      <c r="B3536" t="s">
        <v>3624</v>
      </c>
      <c r="D3536" t="s">
        <v>3919</v>
      </c>
    </row>
    <row r="3537" spans="2:4" x14ac:dyDescent="0.35">
      <c r="B3537" t="s">
        <v>3625</v>
      </c>
      <c r="D3537" t="s">
        <v>3920</v>
      </c>
    </row>
    <row r="3538" spans="2:4" x14ac:dyDescent="0.35">
      <c r="B3538" t="s">
        <v>3626</v>
      </c>
      <c r="D3538" t="s">
        <v>3921</v>
      </c>
    </row>
    <row r="3539" spans="2:4" x14ac:dyDescent="0.35">
      <c r="B3539" t="s">
        <v>3627</v>
      </c>
      <c r="D3539" t="s">
        <v>3922</v>
      </c>
    </row>
    <row r="3540" spans="2:4" x14ac:dyDescent="0.35">
      <c r="B3540" t="s">
        <v>3628</v>
      </c>
      <c r="D3540" t="s">
        <v>3923</v>
      </c>
    </row>
    <row r="3541" spans="2:4" x14ac:dyDescent="0.35">
      <c r="B3541" t="s">
        <v>3629</v>
      </c>
      <c r="D3541" t="s">
        <v>3924</v>
      </c>
    </row>
    <row r="3542" spans="2:4" x14ac:dyDescent="0.35">
      <c r="B3542" t="s">
        <v>3630</v>
      </c>
      <c r="D3542" t="s">
        <v>3925</v>
      </c>
    </row>
    <row r="3543" spans="2:4" x14ac:dyDescent="0.35">
      <c r="B3543" t="s">
        <v>3631</v>
      </c>
      <c r="D3543" t="s">
        <v>3926</v>
      </c>
    </row>
    <row r="3544" spans="2:4" x14ac:dyDescent="0.35">
      <c r="B3544" t="s">
        <v>3632</v>
      </c>
      <c r="D3544" t="s">
        <v>3927</v>
      </c>
    </row>
    <row r="3545" spans="2:4" x14ac:dyDescent="0.35">
      <c r="B3545" t="s">
        <v>3633</v>
      </c>
      <c r="D3545" t="s">
        <v>3928</v>
      </c>
    </row>
    <row r="3546" spans="2:4" x14ac:dyDescent="0.35">
      <c r="B3546" t="s">
        <v>3634</v>
      </c>
      <c r="D3546" t="s">
        <v>3929</v>
      </c>
    </row>
    <row r="3547" spans="2:4" x14ac:dyDescent="0.35">
      <c r="B3547" t="s">
        <v>3635</v>
      </c>
      <c r="D3547" t="s">
        <v>3930</v>
      </c>
    </row>
    <row r="3548" spans="2:4" x14ac:dyDescent="0.35">
      <c r="B3548" t="s">
        <v>3636</v>
      </c>
      <c r="D3548" t="s">
        <v>3931</v>
      </c>
    </row>
    <row r="3549" spans="2:4" x14ac:dyDescent="0.35">
      <c r="B3549" t="s">
        <v>3637</v>
      </c>
      <c r="D3549" t="s">
        <v>3932</v>
      </c>
    </row>
    <row r="3550" spans="2:4" x14ac:dyDescent="0.35">
      <c r="B3550" t="s">
        <v>3638</v>
      </c>
      <c r="D3550" t="s">
        <v>3933</v>
      </c>
    </row>
    <row r="3551" spans="2:4" x14ac:dyDescent="0.35">
      <c r="B3551" t="s">
        <v>3639</v>
      </c>
      <c r="D3551" t="s">
        <v>3934</v>
      </c>
    </row>
    <row r="3552" spans="2:4" x14ac:dyDescent="0.35">
      <c r="B3552" t="s">
        <v>3640</v>
      </c>
      <c r="D3552" t="s">
        <v>3935</v>
      </c>
    </row>
    <row r="3553" spans="2:4" x14ac:dyDescent="0.35">
      <c r="B3553" t="s">
        <v>3641</v>
      </c>
      <c r="D3553" t="s">
        <v>3936</v>
      </c>
    </row>
    <row r="3554" spans="2:4" x14ac:dyDescent="0.35">
      <c r="B3554" t="s">
        <v>3642</v>
      </c>
      <c r="D3554" t="s">
        <v>3937</v>
      </c>
    </row>
    <row r="3555" spans="2:4" x14ac:dyDescent="0.35">
      <c r="B3555" t="s">
        <v>3643</v>
      </c>
      <c r="D3555" t="s">
        <v>3938</v>
      </c>
    </row>
    <row r="3556" spans="2:4" x14ac:dyDescent="0.35">
      <c r="B3556" t="s">
        <v>3644</v>
      </c>
      <c r="D3556" t="s">
        <v>3939</v>
      </c>
    </row>
    <row r="3557" spans="2:4" x14ac:dyDescent="0.35">
      <c r="B3557" t="s">
        <v>3645</v>
      </c>
      <c r="D3557" t="s">
        <v>3940</v>
      </c>
    </row>
    <row r="3558" spans="2:4" x14ac:dyDescent="0.35">
      <c r="B3558" t="s">
        <v>3646</v>
      </c>
      <c r="D3558" t="s">
        <v>3941</v>
      </c>
    </row>
    <row r="3559" spans="2:4" x14ac:dyDescent="0.35">
      <c r="B3559" t="s">
        <v>3647</v>
      </c>
      <c r="D3559" t="s">
        <v>3942</v>
      </c>
    </row>
    <row r="3560" spans="2:4" x14ac:dyDescent="0.35">
      <c r="B3560" t="s">
        <v>3648</v>
      </c>
      <c r="D3560" t="s">
        <v>3943</v>
      </c>
    </row>
    <row r="3561" spans="2:4" x14ac:dyDescent="0.35">
      <c r="B3561" t="s">
        <v>3649</v>
      </c>
      <c r="D3561" t="s">
        <v>3944</v>
      </c>
    </row>
    <row r="3562" spans="2:4" x14ac:dyDescent="0.35">
      <c r="B3562" t="s">
        <v>3650</v>
      </c>
      <c r="D3562" t="s">
        <v>3945</v>
      </c>
    </row>
    <row r="3563" spans="2:4" x14ac:dyDescent="0.35">
      <c r="B3563" t="s">
        <v>3651</v>
      </c>
      <c r="D3563" t="s">
        <v>3946</v>
      </c>
    </row>
    <row r="3564" spans="2:4" x14ac:dyDescent="0.35">
      <c r="B3564" t="s">
        <v>3652</v>
      </c>
      <c r="D3564" t="s">
        <v>3947</v>
      </c>
    </row>
    <row r="3565" spans="2:4" x14ac:dyDescent="0.35">
      <c r="B3565" t="s">
        <v>3653</v>
      </c>
      <c r="D3565" t="s">
        <v>3948</v>
      </c>
    </row>
    <row r="3566" spans="2:4" x14ac:dyDescent="0.35">
      <c r="B3566" t="s">
        <v>3654</v>
      </c>
      <c r="D3566" t="s">
        <v>3949</v>
      </c>
    </row>
    <row r="3567" spans="2:4" x14ac:dyDescent="0.35">
      <c r="B3567" t="s">
        <v>3655</v>
      </c>
      <c r="D3567" t="s">
        <v>3950</v>
      </c>
    </row>
    <row r="3568" spans="2:4" x14ac:dyDescent="0.35">
      <c r="B3568" t="s">
        <v>3656</v>
      </c>
      <c r="D3568" t="s">
        <v>3951</v>
      </c>
    </row>
    <row r="3569" spans="2:4" x14ac:dyDescent="0.35">
      <c r="B3569" t="s">
        <v>3657</v>
      </c>
      <c r="D3569" t="s">
        <v>3952</v>
      </c>
    </row>
    <row r="3570" spans="2:4" x14ac:dyDescent="0.35">
      <c r="B3570" t="s">
        <v>3658</v>
      </c>
      <c r="D3570" t="s">
        <v>3953</v>
      </c>
    </row>
    <row r="3571" spans="2:4" x14ac:dyDescent="0.35">
      <c r="B3571" t="s">
        <v>3659</v>
      </c>
      <c r="D3571" t="s">
        <v>3954</v>
      </c>
    </row>
    <row r="3572" spans="2:4" x14ac:dyDescent="0.35">
      <c r="B3572" t="s">
        <v>3660</v>
      </c>
      <c r="D3572" t="s">
        <v>3955</v>
      </c>
    </row>
    <row r="3573" spans="2:4" x14ac:dyDescent="0.35">
      <c r="B3573" t="s">
        <v>3661</v>
      </c>
      <c r="D3573" t="s">
        <v>3956</v>
      </c>
    </row>
    <row r="3574" spans="2:4" x14ac:dyDescent="0.35">
      <c r="B3574" t="s">
        <v>3662</v>
      </c>
      <c r="D3574" t="s">
        <v>3957</v>
      </c>
    </row>
    <row r="3575" spans="2:4" x14ac:dyDescent="0.35">
      <c r="B3575" t="s">
        <v>3663</v>
      </c>
      <c r="D3575" t="s">
        <v>3958</v>
      </c>
    </row>
    <row r="3576" spans="2:4" x14ac:dyDescent="0.35">
      <c r="B3576" t="s">
        <v>3664</v>
      </c>
      <c r="D3576" t="s">
        <v>3959</v>
      </c>
    </row>
    <row r="3577" spans="2:4" x14ac:dyDescent="0.35">
      <c r="B3577" t="s">
        <v>3665</v>
      </c>
      <c r="D3577" t="s">
        <v>3960</v>
      </c>
    </row>
    <row r="3578" spans="2:4" x14ac:dyDescent="0.35">
      <c r="B3578" t="s">
        <v>3666</v>
      </c>
      <c r="D3578" t="s">
        <v>3961</v>
      </c>
    </row>
    <row r="3579" spans="2:4" x14ac:dyDescent="0.35">
      <c r="B3579" t="s">
        <v>3667</v>
      </c>
      <c r="D3579" t="s">
        <v>3962</v>
      </c>
    </row>
    <row r="3580" spans="2:4" x14ac:dyDescent="0.35">
      <c r="B3580" t="s">
        <v>3668</v>
      </c>
      <c r="D3580" t="s">
        <v>3963</v>
      </c>
    </row>
    <row r="3581" spans="2:4" x14ac:dyDescent="0.35">
      <c r="B3581" t="s">
        <v>3669</v>
      </c>
      <c r="D3581" t="s">
        <v>3964</v>
      </c>
    </row>
    <row r="3582" spans="2:4" x14ac:dyDescent="0.35">
      <c r="B3582" t="s">
        <v>3670</v>
      </c>
      <c r="D3582" t="s">
        <v>3965</v>
      </c>
    </row>
    <row r="3583" spans="2:4" x14ac:dyDescent="0.35">
      <c r="B3583" t="s">
        <v>3671</v>
      </c>
      <c r="D3583" t="s">
        <v>3966</v>
      </c>
    </row>
    <row r="3584" spans="2:4" x14ac:dyDescent="0.35">
      <c r="B3584" t="s">
        <v>3672</v>
      </c>
      <c r="D3584" t="s">
        <v>3967</v>
      </c>
    </row>
    <row r="3585" spans="2:4" x14ac:dyDescent="0.35">
      <c r="B3585" t="s">
        <v>3673</v>
      </c>
      <c r="D3585" t="s">
        <v>3968</v>
      </c>
    </row>
    <row r="3586" spans="2:4" x14ac:dyDescent="0.35">
      <c r="B3586" t="s">
        <v>3674</v>
      </c>
      <c r="D3586" t="s">
        <v>3969</v>
      </c>
    </row>
    <row r="3587" spans="2:4" x14ac:dyDescent="0.35">
      <c r="B3587" t="s">
        <v>3675</v>
      </c>
      <c r="D3587" t="s">
        <v>3970</v>
      </c>
    </row>
    <row r="3588" spans="2:4" x14ac:dyDescent="0.35">
      <c r="B3588" t="s">
        <v>3676</v>
      </c>
      <c r="D3588" t="s">
        <v>3971</v>
      </c>
    </row>
    <row r="3589" spans="2:4" x14ac:dyDescent="0.35">
      <c r="B3589" t="s">
        <v>3677</v>
      </c>
      <c r="D3589" t="s">
        <v>3972</v>
      </c>
    </row>
    <row r="3590" spans="2:4" x14ac:dyDescent="0.35">
      <c r="B3590" t="s">
        <v>3678</v>
      </c>
      <c r="D3590" t="s">
        <v>3973</v>
      </c>
    </row>
    <row r="3591" spans="2:4" x14ac:dyDescent="0.35">
      <c r="B3591" t="s">
        <v>3679</v>
      </c>
      <c r="D3591" t="s">
        <v>3974</v>
      </c>
    </row>
    <row r="3592" spans="2:4" x14ac:dyDescent="0.35">
      <c r="B3592" t="s">
        <v>3680</v>
      </c>
      <c r="D3592" t="s">
        <v>3975</v>
      </c>
    </row>
    <row r="3593" spans="2:4" x14ac:dyDescent="0.35">
      <c r="B3593" t="s">
        <v>3681</v>
      </c>
      <c r="D3593" t="s">
        <v>3976</v>
      </c>
    </row>
    <row r="3594" spans="2:4" x14ac:dyDescent="0.35">
      <c r="B3594" t="s">
        <v>3682</v>
      </c>
      <c r="D3594" t="s">
        <v>3977</v>
      </c>
    </row>
    <row r="3595" spans="2:4" x14ac:dyDescent="0.35">
      <c r="B3595" t="s">
        <v>3683</v>
      </c>
      <c r="D3595" t="s">
        <v>3978</v>
      </c>
    </row>
    <row r="3596" spans="2:4" x14ac:dyDescent="0.35">
      <c r="B3596" t="s">
        <v>3684</v>
      </c>
      <c r="D3596" t="s">
        <v>3979</v>
      </c>
    </row>
    <row r="3597" spans="2:4" x14ac:dyDescent="0.35">
      <c r="B3597" t="s">
        <v>3685</v>
      </c>
      <c r="D3597" t="s">
        <v>3980</v>
      </c>
    </row>
    <row r="3598" spans="2:4" x14ac:dyDescent="0.35">
      <c r="B3598" t="s">
        <v>3686</v>
      </c>
      <c r="D3598" t="s">
        <v>3981</v>
      </c>
    </row>
    <row r="3599" spans="2:4" x14ac:dyDescent="0.35">
      <c r="B3599" t="s">
        <v>3687</v>
      </c>
      <c r="D3599" t="s">
        <v>3982</v>
      </c>
    </row>
    <row r="3600" spans="2:4" x14ac:dyDescent="0.35">
      <c r="B3600" t="s">
        <v>3688</v>
      </c>
      <c r="D3600" t="s">
        <v>3983</v>
      </c>
    </row>
    <row r="3601" spans="2:4" x14ac:dyDescent="0.35">
      <c r="B3601" t="s">
        <v>3689</v>
      </c>
      <c r="D3601" t="s">
        <v>3984</v>
      </c>
    </row>
    <row r="3602" spans="2:4" x14ac:dyDescent="0.35">
      <c r="B3602" t="s">
        <v>3690</v>
      </c>
      <c r="D3602" t="s">
        <v>3985</v>
      </c>
    </row>
    <row r="3603" spans="2:4" x14ac:dyDescent="0.35">
      <c r="B3603" t="s">
        <v>3691</v>
      </c>
      <c r="D3603" t="s">
        <v>3986</v>
      </c>
    </row>
    <row r="3604" spans="2:4" x14ac:dyDescent="0.35">
      <c r="B3604" t="s">
        <v>3692</v>
      </c>
      <c r="D3604" t="s">
        <v>3987</v>
      </c>
    </row>
    <row r="3605" spans="2:4" x14ac:dyDescent="0.35">
      <c r="B3605" t="s">
        <v>3693</v>
      </c>
      <c r="D3605" t="s">
        <v>3988</v>
      </c>
    </row>
    <row r="3606" spans="2:4" x14ac:dyDescent="0.35">
      <c r="B3606" t="s">
        <v>3694</v>
      </c>
      <c r="D3606" t="s">
        <v>3989</v>
      </c>
    </row>
    <row r="3607" spans="2:4" x14ac:dyDescent="0.35">
      <c r="B3607" t="s">
        <v>3695</v>
      </c>
      <c r="D3607" t="s">
        <v>3990</v>
      </c>
    </row>
    <row r="3608" spans="2:4" x14ac:dyDescent="0.35">
      <c r="B3608" t="s">
        <v>3696</v>
      </c>
      <c r="D3608" t="s">
        <v>3991</v>
      </c>
    </row>
    <row r="3609" spans="2:4" x14ac:dyDescent="0.35">
      <c r="B3609" t="s">
        <v>3697</v>
      </c>
      <c r="D3609" t="s">
        <v>3992</v>
      </c>
    </row>
    <row r="3610" spans="2:4" x14ac:dyDescent="0.35">
      <c r="B3610" t="s">
        <v>3698</v>
      </c>
      <c r="D3610" t="s">
        <v>3993</v>
      </c>
    </row>
    <row r="3611" spans="2:4" x14ac:dyDescent="0.35">
      <c r="B3611" t="s">
        <v>3699</v>
      </c>
      <c r="D3611" t="s">
        <v>3994</v>
      </c>
    </row>
    <row r="3612" spans="2:4" x14ac:dyDescent="0.35">
      <c r="B3612" t="s">
        <v>3700</v>
      </c>
      <c r="D3612" t="s">
        <v>3995</v>
      </c>
    </row>
    <row r="3613" spans="2:4" x14ac:dyDescent="0.35">
      <c r="B3613" t="s">
        <v>3701</v>
      </c>
      <c r="D3613" t="s">
        <v>3996</v>
      </c>
    </row>
    <row r="3614" spans="2:4" x14ac:dyDescent="0.35">
      <c r="B3614" t="s">
        <v>3702</v>
      </c>
      <c r="D3614" t="s">
        <v>3997</v>
      </c>
    </row>
    <row r="3615" spans="2:4" x14ac:dyDescent="0.35">
      <c r="B3615" t="s">
        <v>3703</v>
      </c>
      <c r="D3615" t="s">
        <v>3998</v>
      </c>
    </row>
    <row r="3616" spans="2:4" x14ac:dyDescent="0.35">
      <c r="B3616" t="s">
        <v>3704</v>
      </c>
      <c r="D3616" t="s">
        <v>3999</v>
      </c>
    </row>
    <row r="3617" spans="2:4" x14ac:dyDescent="0.35">
      <c r="B3617" t="s">
        <v>3705</v>
      </c>
      <c r="D3617" t="s">
        <v>4000</v>
      </c>
    </row>
    <row r="3618" spans="2:4" x14ac:dyDescent="0.35">
      <c r="B3618" t="s">
        <v>3706</v>
      </c>
      <c r="D3618" t="s">
        <v>4001</v>
      </c>
    </row>
    <row r="3619" spans="2:4" x14ac:dyDescent="0.35">
      <c r="B3619" t="s">
        <v>3707</v>
      </c>
      <c r="D3619" t="s">
        <v>4002</v>
      </c>
    </row>
    <row r="3620" spans="2:4" x14ac:dyDescent="0.35">
      <c r="B3620" t="s">
        <v>3708</v>
      </c>
      <c r="D3620" t="s">
        <v>4003</v>
      </c>
    </row>
    <row r="3621" spans="2:4" x14ac:dyDescent="0.35">
      <c r="B3621" t="s">
        <v>3709</v>
      </c>
      <c r="D3621" t="s">
        <v>4004</v>
      </c>
    </row>
    <row r="3622" spans="2:4" x14ac:dyDescent="0.35">
      <c r="B3622" t="s">
        <v>3710</v>
      </c>
      <c r="D3622" t="s">
        <v>4005</v>
      </c>
    </row>
    <row r="3623" spans="2:4" x14ac:dyDescent="0.35">
      <c r="B3623" t="s">
        <v>3711</v>
      </c>
      <c r="D3623" t="s">
        <v>4006</v>
      </c>
    </row>
    <row r="3624" spans="2:4" x14ac:dyDescent="0.35">
      <c r="B3624" t="s">
        <v>3712</v>
      </c>
      <c r="D3624" t="s">
        <v>4007</v>
      </c>
    </row>
    <row r="3625" spans="2:4" x14ac:dyDescent="0.35">
      <c r="B3625" t="s">
        <v>3713</v>
      </c>
      <c r="D3625" t="s">
        <v>4008</v>
      </c>
    </row>
    <row r="3626" spans="2:4" x14ac:dyDescent="0.35">
      <c r="B3626" t="s">
        <v>3714</v>
      </c>
      <c r="D3626" t="s">
        <v>4009</v>
      </c>
    </row>
    <row r="3627" spans="2:4" x14ac:dyDescent="0.35">
      <c r="B3627" t="s">
        <v>3715</v>
      </c>
      <c r="D3627" t="s">
        <v>4010</v>
      </c>
    </row>
    <row r="3628" spans="2:4" x14ac:dyDescent="0.35">
      <c r="B3628" t="s">
        <v>3716</v>
      </c>
      <c r="D3628" t="s">
        <v>4011</v>
      </c>
    </row>
    <row r="3629" spans="2:4" x14ac:dyDescent="0.35">
      <c r="B3629" t="s">
        <v>3717</v>
      </c>
      <c r="D3629" t="s">
        <v>4012</v>
      </c>
    </row>
    <row r="3630" spans="2:4" x14ac:dyDescent="0.35">
      <c r="B3630" t="s">
        <v>3718</v>
      </c>
      <c r="D3630" t="s">
        <v>4013</v>
      </c>
    </row>
    <row r="3631" spans="2:4" x14ac:dyDescent="0.35">
      <c r="B3631" t="s">
        <v>3719</v>
      </c>
      <c r="D3631" t="s">
        <v>4014</v>
      </c>
    </row>
    <row r="3632" spans="2:4" x14ac:dyDescent="0.35">
      <c r="B3632" t="s">
        <v>3720</v>
      </c>
      <c r="D3632" t="s">
        <v>4015</v>
      </c>
    </row>
    <row r="3633" spans="2:4" x14ac:dyDescent="0.35">
      <c r="B3633" t="s">
        <v>3721</v>
      </c>
      <c r="D3633" t="s">
        <v>4016</v>
      </c>
    </row>
    <row r="3634" spans="2:4" x14ac:dyDescent="0.35">
      <c r="B3634" t="s">
        <v>3722</v>
      </c>
      <c r="D3634" t="s">
        <v>4017</v>
      </c>
    </row>
    <row r="3635" spans="2:4" x14ac:dyDescent="0.35">
      <c r="B3635" t="s">
        <v>3723</v>
      </c>
      <c r="D3635" t="s">
        <v>4018</v>
      </c>
    </row>
    <row r="3636" spans="2:4" x14ac:dyDescent="0.35">
      <c r="B3636" t="s">
        <v>3724</v>
      </c>
      <c r="D3636" t="s">
        <v>4019</v>
      </c>
    </row>
    <row r="3637" spans="2:4" x14ac:dyDescent="0.35">
      <c r="B3637" t="s">
        <v>3725</v>
      </c>
      <c r="D3637" t="s">
        <v>4020</v>
      </c>
    </row>
    <row r="3638" spans="2:4" x14ac:dyDescent="0.35">
      <c r="B3638" t="s">
        <v>3726</v>
      </c>
      <c r="D3638" t="s">
        <v>4021</v>
      </c>
    </row>
    <row r="3639" spans="2:4" x14ac:dyDescent="0.35">
      <c r="B3639" t="s">
        <v>3727</v>
      </c>
      <c r="D3639" t="s">
        <v>4022</v>
      </c>
    </row>
    <row r="3640" spans="2:4" x14ac:dyDescent="0.35">
      <c r="B3640" t="s">
        <v>3728</v>
      </c>
      <c r="D3640" t="s">
        <v>4023</v>
      </c>
    </row>
    <row r="3641" spans="2:4" x14ac:dyDescent="0.35">
      <c r="B3641" t="s">
        <v>3729</v>
      </c>
      <c r="D3641" t="s">
        <v>4024</v>
      </c>
    </row>
    <row r="3642" spans="2:4" x14ac:dyDescent="0.35">
      <c r="B3642" t="s">
        <v>3730</v>
      </c>
      <c r="D3642" t="s">
        <v>4025</v>
      </c>
    </row>
    <row r="3643" spans="2:4" x14ac:dyDescent="0.35">
      <c r="B3643" t="s">
        <v>3731</v>
      </c>
      <c r="D3643" t="s">
        <v>4026</v>
      </c>
    </row>
    <row r="3644" spans="2:4" x14ac:dyDescent="0.35">
      <c r="B3644" t="s">
        <v>3732</v>
      </c>
      <c r="D3644" t="s">
        <v>4027</v>
      </c>
    </row>
    <row r="3645" spans="2:4" x14ac:dyDescent="0.35">
      <c r="B3645" t="s">
        <v>3733</v>
      </c>
      <c r="D3645" t="s">
        <v>4028</v>
      </c>
    </row>
    <row r="3646" spans="2:4" x14ac:dyDescent="0.35">
      <c r="B3646" t="s">
        <v>3734</v>
      </c>
      <c r="D3646" t="s">
        <v>4029</v>
      </c>
    </row>
    <row r="3647" spans="2:4" x14ac:dyDescent="0.35">
      <c r="B3647" t="s">
        <v>3735</v>
      </c>
      <c r="D3647" t="s">
        <v>4030</v>
      </c>
    </row>
    <row r="3648" spans="2:4" x14ac:dyDescent="0.35">
      <c r="B3648" t="s">
        <v>3736</v>
      </c>
      <c r="D3648" t="s">
        <v>4031</v>
      </c>
    </row>
    <row r="3649" spans="2:4" x14ac:dyDescent="0.35">
      <c r="B3649" t="s">
        <v>3737</v>
      </c>
      <c r="D3649" t="s">
        <v>4032</v>
      </c>
    </row>
    <row r="3650" spans="2:4" x14ac:dyDescent="0.35">
      <c r="B3650" t="s">
        <v>3738</v>
      </c>
      <c r="D3650" t="s">
        <v>4033</v>
      </c>
    </row>
    <row r="3651" spans="2:4" x14ac:dyDescent="0.35">
      <c r="B3651" t="s">
        <v>3739</v>
      </c>
      <c r="D3651" t="s">
        <v>4034</v>
      </c>
    </row>
    <row r="3652" spans="2:4" x14ac:dyDescent="0.35">
      <c r="B3652" t="s">
        <v>3740</v>
      </c>
      <c r="D3652" t="s">
        <v>4035</v>
      </c>
    </row>
    <row r="3653" spans="2:4" x14ac:dyDescent="0.35">
      <c r="B3653" t="s">
        <v>3741</v>
      </c>
      <c r="D3653" t="s">
        <v>4036</v>
      </c>
    </row>
    <row r="3654" spans="2:4" x14ac:dyDescent="0.35">
      <c r="B3654" t="s">
        <v>3742</v>
      </c>
      <c r="D3654" t="s">
        <v>4037</v>
      </c>
    </row>
    <row r="3655" spans="2:4" x14ac:dyDescent="0.35">
      <c r="B3655" t="s">
        <v>3743</v>
      </c>
      <c r="D3655" t="s">
        <v>4038</v>
      </c>
    </row>
    <row r="3656" spans="2:4" x14ac:dyDescent="0.35">
      <c r="B3656" t="s">
        <v>3744</v>
      </c>
      <c r="D3656" t="s">
        <v>4039</v>
      </c>
    </row>
    <row r="3657" spans="2:4" x14ac:dyDescent="0.35">
      <c r="B3657" t="s">
        <v>3745</v>
      </c>
      <c r="D3657" t="s">
        <v>4040</v>
      </c>
    </row>
    <row r="3658" spans="2:4" x14ac:dyDescent="0.35">
      <c r="B3658" t="s">
        <v>3746</v>
      </c>
      <c r="D3658" t="s">
        <v>4041</v>
      </c>
    </row>
    <row r="3659" spans="2:4" x14ac:dyDescent="0.35">
      <c r="B3659" t="s">
        <v>3747</v>
      </c>
      <c r="D3659" t="s">
        <v>4042</v>
      </c>
    </row>
    <row r="3660" spans="2:4" x14ac:dyDescent="0.35">
      <c r="B3660" t="s">
        <v>3748</v>
      </c>
      <c r="D3660" t="s">
        <v>4043</v>
      </c>
    </row>
    <row r="3661" spans="2:4" x14ac:dyDescent="0.35">
      <c r="B3661" t="s">
        <v>3749</v>
      </c>
      <c r="D3661" t="s">
        <v>4044</v>
      </c>
    </row>
    <row r="3662" spans="2:4" x14ac:dyDescent="0.35">
      <c r="B3662" t="s">
        <v>3750</v>
      </c>
      <c r="D3662" t="s">
        <v>4045</v>
      </c>
    </row>
    <row r="3663" spans="2:4" x14ac:dyDescent="0.35">
      <c r="B3663" t="s">
        <v>3751</v>
      </c>
      <c r="D3663" t="s">
        <v>4046</v>
      </c>
    </row>
    <row r="3664" spans="2:4" x14ac:dyDescent="0.35">
      <c r="B3664" t="s">
        <v>3752</v>
      </c>
      <c r="D3664" t="s">
        <v>4047</v>
      </c>
    </row>
    <row r="3665" spans="2:4" x14ac:dyDescent="0.35">
      <c r="B3665" t="s">
        <v>3753</v>
      </c>
      <c r="D3665" t="s">
        <v>4048</v>
      </c>
    </row>
    <row r="3666" spans="2:4" x14ac:dyDescent="0.35">
      <c r="B3666" t="s">
        <v>3754</v>
      </c>
      <c r="D3666" t="s">
        <v>4049</v>
      </c>
    </row>
    <row r="3667" spans="2:4" x14ac:dyDescent="0.35">
      <c r="B3667" t="s">
        <v>3755</v>
      </c>
      <c r="D3667" t="s">
        <v>4050</v>
      </c>
    </row>
    <row r="3668" spans="2:4" x14ac:dyDescent="0.35">
      <c r="B3668" t="s">
        <v>3756</v>
      </c>
      <c r="D3668" t="s">
        <v>4051</v>
      </c>
    </row>
    <row r="3669" spans="2:4" x14ac:dyDescent="0.35">
      <c r="B3669" t="s">
        <v>3757</v>
      </c>
      <c r="D3669" t="s">
        <v>4052</v>
      </c>
    </row>
    <row r="3670" spans="2:4" x14ac:dyDescent="0.35">
      <c r="B3670" t="s">
        <v>3758</v>
      </c>
      <c r="D3670" t="s">
        <v>4053</v>
      </c>
    </row>
    <row r="3671" spans="2:4" x14ac:dyDescent="0.35">
      <c r="B3671" t="s">
        <v>3759</v>
      </c>
      <c r="D3671" t="s">
        <v>4054</v>
      </c>
    </row>
    <row r="3672" spans="2:4" x14ac:dyDescent="0.35">
      <c r="B3672" t="s">
        <v>3760</v>
      </c>
      <c r="D3672" t="s">
        <v>4055</v>
      </c>
    </row>
    <row r="3673" spans="2:4" x14ac:dyDescent="0.35">
      <c r="B3673" t="s">
        <v>3761</v>
      </c>
      <c r="D3673" t="s">
        <v>4056</v>
      </c>
    </row>
    <row r="3674" spans="2:4" x14ac:dyDescent="0.35">
      <c r="B3674" t="s">
        <v>3762</v>
      </c>
      <c r="D3674" t="s">
        <v>4057</v>
      </c>
    </row>
    <row r="3675" spans="2:4" x14ac:dyDescent="0.35">
      <c r="B3675" t="s">
        <v>3763</v>
      </c>
      <c r="D3675" t="s">
        <v>4058</v>
      </c>
    </row>
    <row r="3676" spans="2:4" x14ac:dyDescent="0.35">
      <c r="B3676" t="s">
        <v>3764</v>
      </c>
      <c r="D3676" t="s">
        <v>4059</v>
      </c>
    </row>
    <row r="3677" spans="2:4" x14ac:dyDescent="0.35">
      <c r="B3677" t="s">
        <v>3765</v>
      </c>
      <c r="D3677" t="s">
        <v>4060</v>
      </c>
    </row>
    <row r="3678" spans="2:4" x14ac:dyDescent="0.35">
      <c r="B3678" t="s">
        <v>3766</v>
      </c>
      <c r="D3678" t="s">
        <v>4061</v>
      </c>
    </row>
    <row r="3679" spans="2:4" x14ac:dyDescent="0.35">
      <c r="B3679" t="s">
        <v>3767</v>
      </c>
      <c r="D3679" t="s">
        <v>4062</v>
      </c>
    </row>
    <row r="3680" spans="2:4" x14ac:dyDescent="0.35">
      <c r="B3680" t="s">
        <v>3768</v>
      </c>
      <c r="D3680" t="s">
        <v>4063</v>
      </c>
    </row>
    <row r="3681" spans="2:4" x14ac:dyDescent="0.35">
      <c r="B3681" t="s">
        <v>3769</v>
      </c>
      <c r="D3681" t="s">
        <v>4064</v>
      </c>
    </row>
    <row r="3682" spans="2:4" x14ac:dyDescent="0.35">
      <c r="B3682" t="s">
        <v>3770</v>
      </c>
      <c r="D3682" t="s">
        <v>4065</v>
      </c>
    </row>
    <row r="3683" spans="2:4" x14ac:dyDescent="0.35">
      <c r="B3683" t="s">
        <v>3771</v>
      </c>
      <c r="D3683" t="s">
        <v>4066</v>
      </c>
    </row>
    <row r="3684" spans="2:4" x14ac:dyDescent="0.35">
      <c r="B3684" t="s">
        <v>3772</v>
      </c>
      <c r="D3684" t="s">
        <v>4067</v>
      </c>
    </row>
    <row r="3685" spans="2:4" x14ac:dyDescent="0.35">
      <c r="B3685" t="s">
        <v>3773</v>
      </c>
      <c r="D3685" t="s">
        <v>4068</v>
      </c>
    </row>
    <row r="3686" spans="2:4" x14ac:dyDescent="0.35">
      <c r="B3686" t="s">
        <v>3774</v>
      </c>
      <c r="D3686" t="s">
        <v>4069</v>
      </c>
    </row>
    <row r="3687" spans="2:4" x14ac:dyDescent="0.35">
      <c r="B3687" t="s">
        <v>3775</v>
      </c>
      <c r="D3687" t="s">
        <v>4070</v>
      </c>
    </row>
    <row r="3688" spans="2:4" x14ac:dyDescent="0.35">
      <c r="B3688" t="s">
        <v>3776</v>
      </c>
      <c r="D3688" t="s">
        <v>4071</v>
      </c>
    </row>
    <row r="3689" spans="2:4" x14ac:dyDescent="0.35">
      <c r="B3689" t="s">
        <v>3777</v>
      </c>
      <c r="D3689" t="s">
        <v>4072</v>
      </c>
    </row>
    <row r="3690" spans="2:4" x14ac:dyDescent="0.35">
      <c r="B3690" t="s">
        <v>3778</v>
      </c>
      <c r="D3690" t="s">
        <v>4073</v>
      </c>
    </row>
    <row r="3691" spans="2:4" x14ac:dyDescent="0.35">
      <c r="B3691" t="s">
        <v>3779</v>
      </c>
      <c r="D3691" t="s">
        <v>4074</v>
      </c>
    </row>
    <row r="3692" spans="2:4" x14ac:dyDescent="0.35">
      <c r="B3692" t="s">
        <v>3780</v>
      </c>
      <c r="D3692" t="s">
        <v>4075</v>
      </c>
    </row>
    <row r="3693" spans="2:4" x14ac:dyDescent="0.35">
      <c r="B3693" t="s">
        <v>3781</v>
      </c>
      <c r="D3693" t="s">
        <v>4076</v>
      </c>
    </row>
    <row r="3694" spans="2:4" x14ac:dyDescent="0.35">
      <c r="B3694" t="s">
        <v>3782</v>
      </c>
      <c r="D3694" t="s">
        <v>4077</v>
      </c>
    </row>
    <row r="3695" spans="2:4" x14ac:dyDescent="0.35">
      <c r="B3695" t="s">
        <v>3783</v>
      </c>
      <c r="D3695" t="s">
        <v>4078</v>
      </c>
    </row>
    <row r="3696" spans="2:4" x14ac:dyDescent="0.35">
      <c r="B3696" t="s">
        <v>3784</v>
      </c>
      <c r="D3696" t="s">
        <v>4079</v>
      </c>
    </row>
    <row r="3697" spans="2:4" x14ac:dyDescent="0.35">
      <c r="B3697" t="s">
        <v>3785</v>
      </c>
      <c r="D3697" t="s">
        <v>4080</v>
      </c>
    </row>
    <row r="3698" spans="2:4" x14ac:dyDescent="0.35">
      <c r="B3698" t="s">
        <v>3786</v>
      </c>
      <c r="D3698" t="s">
        <v>4081</v>
      </c>
    </row>
    <row r="3699" spans="2:4" x14ac:dyDescent="0.35">
      <c r="B3699" t="s">
        <v>3787</v>
      </c>
      <c r="D3699" t="s">
        <v>4082</v>
      </c>
    </row>
    <row r="3700" spans="2:4" x14ac:dyDescent="0.35">
      <c r="B3700" t="s">
        <v>3788</v>
      </c>
      <c r="D3700" t="s">
        <v>4083</v>
      </c>
    </row>
    <row r="3701" spans="2:4" x14ac:dyDescent="0.35">
      <c r="B3701" t="s">
        <v>3789</v>
      </c>
      <c r="D3701" t="s">
        <v>4084</v>
      </c>
    </row>
    <row r="3702" spans="2:4" x14ac:dyDescent="0.35">
      <c r="B3702" t="s">
        <v>3790</v>
      </c>
      <c r="D3702" t="s">
        <v>4085</v>
      </c>
    </row>
    <row r="3703" spans="2:4" x14ac:dyDescent="0.35">
      <c r="B3703" t="s">
        <v>3791</v>
      </c>
      <c r="D3703" t="s">
        <v>4086</v>
      </c>
    </row>
    <row r="3704" spans="2:4" x14ac:dyDescent="0.35">
      <c r="B3704" t="s">
        <v>3792</v>
      </c>
      <c r="D3704" t="s">
        <v>4087</v>
      </c>
    </row>
    <row r="3705" spans="2:4" x14ac:dyDescent="0.35">
      <c r="B3705" t="s">
        <v>3793</v>
      </c>
      <c r="D3705" t="s">
        <v>4088</v>
      </c>
    </row>
    <row r="3706" spans="2:4" x14ac:dyDescent="0.35">
      <c r="B3706" t="s">
        <v>3794</v>
      </c>
      <c r="D3706" t="s">
        <v>4089</v>
      </c>
    </row>
    <row r="3707" spans="2:4" x14ac:dyDescent="0.35">
      <c r="B3707" t="s">
        <v>3795</v>
      </c>
      <c r="D3707" t="s">
        <v>4090</v>
      </c>
    </row>
    <row r="3708" spans="2:4" x14ac:dyDescent="0.35">
      <c r="B3708" t="s">
        <v>3796</v>
      </c>
      <c r="D3708" t="s">
        <v>4091</v>
      </c>
    </row>
    <row r="3709" spans="2:4" x14ac:dyDescent="0.35">
      <c r="B3709" t="s">
        <v>3797</v>
      </c>
      <c r="D3709" t="s">
        <v>4092</v>
      </c>
    </row>
    <row r="3710" spans="2:4" x14ac:dyDescent="0.35">
      <c r="B3710" t="s">
        <v>3798</v>
      </c>
      <c r="D3710" t="s">
        <v>4093</v>
      </c>
    </row>
    <row r="3711" spans="2:4" x14ac:dyDescent="0.35">
      <c r="B3711" t="s">
        <v>3799</v>
      </c>
      <c r="D3711" t="s">
        <v>4094</v>
      </c>
    </row>
    <row r="3712" spans="2:4" x14ac:dyDescent="0.35">
      <c r="B3712" t="s">
        <v>3800</v>
      </c>
      <c r="D3712" t="s">
        <v>4095</v>
      </c>
    </row>
    <row r="3713" spans="2:4" x14ac:dyDescent="0.35">
      <c r="B3713" t="s">
        <v>3801</v>
      </c>
      <c r="D3713" t="s">
        <v>4096</v>
      </c>
    </row>
    <row r="3714" spans="2:4" x14ac:dyDescent="0.35">
      <c r="B3714" t="s">
        <v>3802</v>
      </c>
      <c r="D3714" t="s">
        <v>4097</v>
      </c>
    </row>
    <row r="3715" spans="2:4" x14ac:dyDescent="0.35">
      <c r="B3715" t="s">
        <v>3803</v>
      </c>
      <c r="D3715" t="s">
        <v>4098</v>
      </c>
    </row>
    <row r="3716" spans="2:4" x14ac:dyDescent="0.35">
      <c r="B3716" t="s">
        <v>3804</v>
      </c>
      <c r="D3716" t="s">
        <v>4099</v>
      </c>
    </row>
    <row r="3717" spans="2:4" x14ac:dyDescent="0.35">
      <c r="B3717" t="s">
        <v>3805</v>
      </c>
      <c r="D3717" t="s">
        <v>4100</v>
      </c>
    </row>
    <row r="3718" spans="2:4" x14ac:dyDescent="0.35">
      <c r="B3718" t="s">
        <v>3806</v>
      </c>
      <c r="D3718" t="s">
        <v>4101</v>
      </c>
    </row>
    <row r="3719" spans="2:4" x14ac:dyDescent="0.35">
      <c r="B3719" t="s">
        <v>3807</v>
      </c>
      <c r="D3719" t="s">
        <v>4102</v>
      </c>
    </row>
    <row r="3720" spans="2:4" x14ac:dyDescent="0.35">
      <c r="B3720" t="s">
        <v>3808</v>
      </c>
      <c r="D3720" t="s">
        <v>4103</v>
      </c>
    </row>
    <row r="3721" spans="2:4" x14ac:dyDescent="0.35">
      <c r="B3721" t="s">
        <v>3809</v>
      </c>
      <c r="D3721" t="s">
        <v>4104</v>
      </c>
    </row>
    <row r="3722" spans="2:4" x14ac:dyDescent="0.35">
      <c r="B3722" t="s">
        <v>3810</v>
      </c>
      <c r="D3722" t="s">
        <v>4105</v>
      </c>
    </row>
    <row r="3723" spans="2:4" x14ac:dyDescent="0.35">
      <c r="B3723" t="s">
        <v>3811</v>
      </c>
      <c r="D3723" t="s">
        <v>4106</v>
      </c>
    </row>
    <row r="3724" spans="2:4" x14ac:dyDescent="0.35">
      <c r="B3724" t="s">
        <v>3812</v>
      </c>
      <c r="D3724" t="s">
        <v>4107</v>
      </c>
    </row>
    <row r="3725" spans="2:4" x14ac:dyDescent="0.35">
      <c r="B3725" t="s">
        <v>3813</v>
      </c>
      <c r="D3725" t="s">
        <v>4108</v>
      </c>
    </row>
    <row r="3726" spans="2:4" x14ac:dyDescent="0.35">
      <c r="B3726" t="s">
        <v>3814</v>
      </c>
      <c r="D3726" t="s">
        <v>4109</v>
      </c>
    </row>
    <row r="3727" spans="2:4" x14ac:dyDescent="0.35">
      <c r="B3727" t="s">
        <v>3815</v>
      </c>
      <c r="D3727" t="s">
        <v>4110</v>
      </c>
    </row>
    <row r="3728" spans="2:4" x14ac:dyDescent="0.35">
      <c r="B3728" t="s">
        <v>3816</v>
      </c>
      <c r="D3728" t="s">
        <v>4111</v>
      </c>
    </row>
    <row r="3729" spans="2:4" x14ac:dyDescent="0.35">
      <c r="B3729" t="s">
        <v>3817</v>
      </c>
      <c r="D3729" t="s">
        <v>4112</v>
      </c>
    </row>
    <row r="3730" spans="2:4" x14ac:dyDescent="0.35">
      <c r="B3730" t="s">
        <v>3818</v>
      </c>
      <c r="D3730" t="s">
        <v>4113</v>
      </c>
    </row>
    <row r="3731" spans="2:4" x14ac:dyDescent="0.35">
      <c r="B3731" t="s">
        <v>3819</v>
      </c>
      <c r="D3731" t="s">
        <v>4114</v>
      </c>
    </row>
    <row r="3732" spans="2:4" x14ac:dyDescent="0.35">
      <c r="B3732" t="s">
        <v>3820</v>
      </c>
      <c r="D3732" t="s">
        <v>4115</v>
      </c>
    </row>
    <row r="3733" spans="2:4" x14ac:dyDescent="0.35">
      <c r="B3733" t="s">
        <v>3821</v>
      </c>
      <c r="D3733" t="s">
        <v>4116</v>
      </c>
    </row>
    <row r="3734" spans="2:4" x14ac:dyDescent="0.35">
      <c r="B3734" t="s">
        <v>3822</v>
      </c>
      <c r="D3734" t="s">
        <v>4117</v>
      </c>
    </row>
    <row r="3735" spans="2:4" x14ac:dyDescent="0.35">
      <c r="B3735" t="s">
        <v>3823</v>
      </c>
      <c r="D3735" t="s">
        <v>4118</v>
      </c>
    </row>
    <row r="3736" spans="2:4" x14ac:dyDescent="0.35">
      <c r="B3736" t="s">
        <v>3824</v>
      </c>
      <c r="D3736" t="s">
        <v>4119</v>
      </c>
    </row>
    <row r="3737" spans="2:4" x14ac:dyDescent="0.35">
      <c r="B3737" t="s">
        <v>3825</v>
      </c>
      <c r="D3737" t="s">
        <v>4120</v>
      </c>
    </row>
    <row r="3738" spans="2:4" x14ac:dyDescent="0.35">
      <c r="B3738" t="s">
        <v>3826</v>
      </c>
      <c r="D3738" t="s">
        <v>4121</v>
      </c>
    </row>
    <row r="3739" spans="2:4" x14ac:dyDescent="0.35">
      <c r="B3739" t="s">
        <v>3827</v>
      </c>
      <c r="D3739" t="s">
        <v>4122</v>
      </c>
    </row>
    <row r="3740" spans="2:4" x14ac:dyDescent="0.35">
      <c r="B3740" t="s">
        <v>3828</v>
      </c>
      <c r="D3740" t="s">
        <v>4123</v>
      </c>
    </row>
    <row r="3741" spans="2:4" x14ac:dyDescent="0.35">
      <c r="B3741" t="s">
        <v>3829</v>
      </c>
      <c r="D3741" t="s">
        <v>4124</v>
      </c>
    </row>
    <row r="3742" spans="2:4" x14ac:dyDescent="0.35">
      <c r="B3742" t="s">
        <v>3830</v>
      </c>
      <c r="D3742" t="s">
        <v>4125</v>
      </c>
    </row>
    <row r="3743" spans="2:4" x14ac:dyDescent="0.35">
      <c r="B3743" t="s">
        <v>3831</v>
      </c>
      <c r="D3743" t="s">
        <v>4126</v>
      </c>
    </row>
    <row r="3744" spans="2:4" x14ac:dyDescent="0.35">
      <c r="B3744" t="s">
        <v>3832</v>
      </c>
      <c r="D3744" t="s">
        <v>4127</v>
      </c>
    </row>
    <row r="3745" spans="2:4" x14ac:dyDescent="0.35">
      <c r="B3745" t="s">
        <v>3833</v>
      </c>
      <c r="D3745" t="s">
        <v>4128</v>
      </c>
    </row>
    <row r="3746" spans="2:4" x14ac:dyDescent="0.35">
      <c r="B3746" t="s">
        <v>3834</v>
      </c>
      <c r="D3746" t="s">
        <v>4129</v>
      </c>
    </row>
    <row r="3747" spans="2:4" x14ac:dyDescent="0.35">
      <c r="B3747" t="s">
        <v>3835</v>
      </c>
      <c r="D3747" t="s">
        <v>4130</v>
      </c>
    </row>
    <row r="3748" spans="2:4" x14ac:dyDescent="0.35">
      <c r="B3748" t="s">
        <v>3836</v>
      </c>
      <c r="D3748" t="s">
        <v>4131</v>
      </c>
    </row>
    <row r="3749" spans="2:4" x14ac:dyDescent="0.35">
      <c r="B3749" t="s">
        <v>3837</v>
      </c>
      <c r="D3749" t="s">
        <v>4132</v>
      </c>
    </row>
    <row r="3750" spans="2:4" x14ac:dyDescent="0.35">
      <c r="B3750" t="s">
        <v>3838</v>
      </c>
      <c r="D3750" t="s">
        <v>4133</v>
      </c>
    </row>
    <row r="3751" spans="2:4" x14ac:dyDescent="0.35">
      <c r="B3751" t="s">
        <v>3839</v>
      </c>
      <c r="D3751" t="s">
        <v>4134</v>
      </c>
    </row>
    <row r="3752" spans="2:4" x14ac:dyDescent="0.35">
      <c r="B3752" t="s">
        <v>3840</v>
      </c>
      <c r="D3752" t="s">
        <v>4135</v>
      </c>
    </row>
    <row r="3753" spans="2:4" x14ac:dyDescent="0.35">
      <c r="B3753" t="s">
        <v>3841</v>
      </c>
      <c r="D3753" t="s">
        <v>4136</v>
      </c>
    </row>
    <row r="3754" spans="2:4" x14ac:dyDescent="0.35">
      <c r="B3754" t="s">
        <v>3842</v>
      </c>
      <c r="D3754" t="s">
        <v>4137</v>
      </c>
    </row>
    <row r="3755" spans="2:4" x14ac:dyDescent="0.35">
      <c r="B3755" t="s">
        <v>3843</v>
      </c>
      <c r="D3755" t="s">
        <v>4138</v>
      </c>
    </row>
    <row r="3756" spans="2:4" x14ac:dyDescent="0.35">
      <c r="B3756" t="s">
        <v>3844</v>
      </c>
      <c r="D3756" t="s">
        <v>4139</v>
      </c>
    </row>
    <row r="3757" spans="2:4" x14ac:dyDescent="0.35">
      <c r="B3757" t="s">
        <v>3845</v>
      </c>
      <c r="D3757" t="s">
        <v>4140</v>
      </c>
    </row>
    <row r="3758" spans="2:4" x14ac:dyDescent="0.35">
      <c r="B3758" t="s">
        <v>3846</v>
      </c>
      <c r="D3758" t="s">
        <v>4141</v>
      </c>
    </row>
    <row r="3759" spans="2:4" x14ac:dyDescent="0.35">
      <c r="B3759" t="s">
        <v>3847</v>
      </c>
      <c r="D3759" t="s">
        <v>4142</v>
      </c>
    </row>
    <row r="3760" spans="2:4" x14ac:dyDescent="0.35">
      <c r="B3760" t="s">
        <v>3848</v>
      </c>
      <c r="D3760" t="s">
        <v>4143</v>
      </c>
    </row>
    <row r="3761" spans="2:4" x14ac:dyDescent="0.35">
      <c r="B3761" t="s">
        <v>3849</v>
      </c>
      <c r="D3761" t="s">
        <v>4144</v>
      </c>
    </row>
    <row r="3762" spans="2:4" x14ac:dyDescent="0.35">
      <c r="B3762" t="s">
        <v>3850</v>
      </c>
      <c r="D3762" t="s">
        <v>4145</v>
      </c>
    </row>
    <row r="3763" spans="2:4" x14ac:dyDescent="0.35">
      <c r="B3763" t="s">
        <v>3851</v>
      </c>
      <c r="D3763" t="s">
        <v>4146</v>
      </c>
    </row>
    <row r="3764" spans="2:4" x14ac:dyDescent="0.35">
      <c r="B3764" t="s">
        <v>3852</v>
      </c>
      <c r="D3764" t="s">
        <v>4147</v>
      </c>
    </row>
    <row r="3765" spans="2:4" x14ac:dyDescent="0.35">
      <c r="B3765" t="s">
        <v>3853</v>
      </c>
      <c r="D3765" t="s">
        <v>4148</v>
      </c>
    </row>
    <row r="3766" spans="2:4" x14ac:dyDescent="0.35">
      <c r="B3766" t="s">
        <v>3854</v>
      </c>
      <c r="D3766" t="s">
        <v>4149</v>
      </c>
    </row>
    <row r="3767" spans="2:4" x14ac:dyDescent="0.35">
      <c r="B3767" t="s">
        <v>3855</v>
      </c>
      <c r="D3767" t="s">
        <v>4150</v>
      </c>
    </row>
    <row r="3768" spans="2:4" x14ac:dyDescent="0.35">
      <c r="B3768" t="s">
        <v>3856</v>
      </c>
      <c r="D3768" t="s">
        <v>4151</v>
      </c>
    </row>
    <row r="3769" spans="2:4" x14ac:dyDescent="0.35">
      <c r="B3769" t="s">
        <v>3857</v>
      </c>
      <c r="D3769" t="s">
        <v>4152</v>
      </c>
    </row>
    <row r="3770" spans="2:4" x14ac:dyDescent="0.35">
      <c r="B3770" t="s">
        <v>3858</v>
      </c>
      <c r="D3770" t="s">
        <v>4153</v>
      </c>
    </row>
    <row r="3771" spans="2:4" x14ac:dyDescent="0.35">
      <c r="B3771" t="s">
        <v>3859</v>
      </c>
      <c r="D3771" t="s">
        <v>4154</v>
      </c>
    </row>
    <row r="3772" spans="2:4" x14ac:dyDescent="0.35">
      <c r="B3772" t="s">
        <v>3860</v>
      </c>
      <c r="D3772" t="s">
        <v>4155</v>
      </c>
    </row>
    <row r="3773" spans="2:4" x14ac:dyDescent="0.35">
      <c r="B3773" t="s">
        <v>3861</v>
      </c>
      <c r="D3773" t="s">
        <v>4156</v>
      </c>
    </row>
    <row r="3774" spans="2:4" x14ac:dyDescent="0.35">
      <c r="B3774" t="s">
        <v>3862</v>
      </c>
      <c r="D3774" t="s">
        <v>4157</v>
      </c>
    </row>
    <row r="3775" spans="2:4" x14ac:dyDescent="0.35">
      <c r="B3775" t="s">
        <v>3863</v>
      </c>
      <c r="D3775" t="s">
        <v>4158</v>
      </c>
    </row>
    <row r="3776" spans="2:4" x14ac:dyDescent="0.35">
      <c r="B3776" t="s">
        <v>3864</v>
      </c>
      <c r="D3776" t="s">
        <v>4159</v>
      </c>
    </row>
    <row r="3777" spans="2:4" x14ac:dyDescent="0.35">
      <c r="B3777" t="s">
        <v>3865</v>
      </c>
      <c r="D3777" t="s">
        <v>4160</v>
      </c>
    </row>
    <row r="3778" spans="2:4" x14ac:dyDescent="0.35">
      <c r="B3778" t="s">
        <v>3866</v>
      </c>
      <c r="D3778" t="s">
        <v>4161</v>
      </c>
    </row>
    <row r="3779" spans="2:4" x14ac:dyDescent="0.35">
      <c r="B3779" t="s">
        <v>3867</v>
      </c>
      <c r="D3779" t="s">
        <v>4162</v>
      </c>
    </row>
    <row r="3780" spans="2:4" x14ac:dyDescent="0.35">
      <c r="B3780" t="s">
        <v>3868</v>
      </c>
      <c r="D3780" t="s">
        <v>4163</v>
      </c>
    </row>
    <row r="3781" spans="2:4" x14ac:dyDescent="0.35">
      <c r="B3781" t="s">
        <v>3869</v>
      </c>
      <c r="D3781" t="s">
        <v>4164</v>
      </c>
    </row>
    <row r="3782" spans="2:4" x14ac:dyDescent="0.35">
      <c r="B3782" t="s">
        <v>3870</v>
      </c>
      <c r="D3782" t="s">
        <v>4165</v>
      </c>
    </row>
    <row r="3783" spans="2:4" x14ac:dyDescent="0.35">
      <c r="B3783" t="s">
        <v>3871</v>
      </c>
      <c r="D3783" t="s">
        <v>4166</v>
      </c>
    </row>
    <row r="3784" spans="2:4" x14ac:dyDescent="0.35">
      <c r="B3784" t="s">
        <v>3872</v>
      </c>
      <c r="D3784" t="s">
        <v>4167</v>
      </c>
    </row>
    <row r="3785" spans="2:4" x14ac:dyDescent="0.35">
      <c r="B3785" t="s">
        <v>3873</v>
      </c>
      <c r="D3785" t="s">
        <v>4168</v>
      </c>
    </row>
    <row r="3786" spans="2:4" x14ac:dyDescent="0.35">
      <c r="B3786" t="s">
        <v>3874</v>
      </c>
      <c r="D3786" t="s">
        <v>4169</v>
      </c>
    </row>
    <row r="3787" spans="2:4" x14ac:dyDescent="0.35">
      <c r="B3787" t="s">
        <v>3875</v>
      </c>
      <c r="D3787" t="s">
        <v>4170</v>
      </c>
    </row>
    <row r="3788" spans="2:4" x14ac:dyDescent="0.35">
      <c r="B3788" t="s">
        <v>3876</v>
      </c>
      <c r="D3788" t="s">
        <v>4171</v>
      </c>
    </row>
    <row r="3789" spans="2:4" x14ac:dyDescent="0.35">
      <c r="B3789" t="s">
        <v>3877</v>
      </c>
      <c r="D3789" t="s">
        <v>4172</v>
      </c>
    </row>
    <row r="3790" spans="2:4" x14ac:dyDescent="0.35">
      <c r="B3790" t="s">
        <v>3878</v>
      </c>
      <c r="D3790" t="s">
        <v>4173</v>
      </c>
    </row>
    <row r="3791" spans="2:4" x14ac:dyDescent="0.35">
      <c r="B3791" t="s">
        <v>3879</v>
      </c>
      <c r="D3791" t="s">
        <v>4174</v>
      </c>
    </row>
    <row r="3792" spans="2:4" x14ac:dyDescent="0.35">
      <c r="B3792" t="s">
        <v>3880</v>
      </c>
      <c r="D3792" t="s">
        <v>4175</v>
      </c>
    </row>
    <row r="3793" spans="2:4" x14ac:dyDescent="0.35">
      <c r="B3793" t="s">
        <v>3881</v>
      </c>
      <c r="D3793" t="s">
        <v>4176</v>
      </c>
    </row>
    <row r="3794" spans="2:4" x14ac:dyDescent="0.35">
      <c r="B3794" t="s">
        <v>3882</v>
      </c>
      <c r="D3794" t="s">
        <v>4177</v>
      </c>
    </row>
    <row r="3795" spans="2:4" x14ac:dyDescent="0.35">
      <c r="B3795" t="s">
        <v>3883</v>
      </c>
      <c r="D3795" t="s">
        <v>4178</v>
      </c>
    </row>
    <row r="3796" spans="2:4" x14ac:dyDescent="0.35">
      <c r="B3796" t="s">
        <v>3884</v>
      </c>
      <c r="D3796" t="s">
        <v>4179</v>
      </c>
    </row>
    <row r="3797" spans="2:4" x14ac:dyDescent="0.35">
      <c r="B3797" t="s">
        <v>3885</v>
      </c>
      <c r="D3797" t="s">
        <v>4180</v>
      </c>
    </row>
    <row r="3798" spans="2:4" x14ac:dyDescent="0.35">
      <c r="B3798" t="s">
        <v>3886</v>
      </c>
      <c r="D3798" t="s">
        <v>4181</v>
      </c>
    </row>
    <row r="3799" spans="2:4" x14ac:dyDescent="0.35">
      <c r="B3799" t="s">
        <v>3887</v>
      </c>
      <c r="D3799" t="s">
        <v>4182</v>
      </c>
    </row>
    <row r="3800" spans="2:4" x14ac:dyDescent="0.35">
      <c r="B3800" t="s">
        <v>3888</v>
      </c>
      <c r="D3800" t="s">
        <v>4183</v>
      </c>
    </row>
    <row r="3801" spans="2:4" x14ac:dyDescent="0.35">
      <c r="B3801" t="s">
        <v>3889</v>
      </c>
      <c r="D3801" t="s">
        <v>4184</v>
      </c>
    </row>
    <row r="3802" spans="2:4" x14ac:dyDescent="0.35">
      <c r="B3802" t="s">
        <v>3890</v>
      </c>
      <c r="D3802" t="s">
        <v>4185</v>
      </c>
    </row>
    <row r="3803" spans="2:4" x14ac:dyDescent="0.35">
      <c r="B3803" t="s">
        <v>3891</v>
      </c>
      <c r="D3803" t="s">
        <v>4186</v>
      </c>
    </row>
    <row r="3804" spans="2:4" x14ac:dyDescent="0.35">
      <c r="B3804" t="s">
        <v>3892</v>
      </c>
      <c r="D3804" t="s">
        <v>4187</v>
      </c>
    </row>
    <row r="3805" spans="2:4" x14ac:dyDescent="0.35">
      <c r="B3805" t="s">
        <v>3893</v>
      </c>
      <c r="D3805" t="s">
        <v>4188</v>
      </c>
    </row>
    <row r="3806" spans="2:4" x14ac:dyDescent="0.35">
      <c r="B3806" t="s">
        <v>3894</v>
      </c>
      <c r="D3806" t="s">
        <v>4189</v>
      </c>
    </row>
    <row r="3807" spans="2:4" x14ac:dyDescent="0.35">
      <c r="B3807" t="s">
        <v>3895</v>
      </c>
      <c r="D3807" t="s">
        <v>4190</v>
      </c>
    </row>
    <row r="3808" spans="2:4" x14ac:dyDescent="0.35">
      <c r="B3808" t="s">
        <v>3896</v>
      </c>
      <c r="D3808" t="s">
        <v>4191</v>
      </c>
    </row>
    <row r="3809" spans="2:4" x14ac:dyDescent="0.35">
      <c r="B3809" t="s">
        <v>3897</v>
      </c>
      <c r="D3809" t="s">
        <v>4192</v>
      </c>
    </row>
    <row r="3810" spans="2:4" x14ac:dyDescent="0.35">
      <c r="B3810" t="s">
        <v>3898</v>
      </c>
      <c r="D3810" t="s">
        <v>4193</v>
      </c>
    </row>
    <row r="3811" spans="2:4" x14ac:dyDescent="0.35">
      <c r="B3811" t="s">
        <v>3899</v>
      </c>
      <c r="D3811" t="s">
        <v>4194</v>
      </c>
    </row>
    <row r="3812" spans="2:4" x14ac:dyDescent="0.35">
      <c r="B3812" t="s">
        <v>3900</v>
      </c>
      <c r="D3812" t="s">
        <v>4195</v>
      </c>
    </row>
    <row r="3813" spans="2:4" x14ac:dyDescent="0.35">
      <c r="B3813" t="s">
        <v>3901</v>
      </c>
      <c r="D3813" t="s">
        <v>4196</v>
      </c>
    </row>
    <row r="3814" spans="2:4" x14ac:dyDescent="0.35">
      <c r="B3814" t="s">
        <v>3902</v>
      </c>
      <c r="D3814" t="s">
        <v>4197</v>
      </c>
    </row>
    <row r="3815" spans="2:4" x14ac:dyDescent="0.35">
      <c r="B3815" t="s">
        <v>3903</v>
      </c>
      <c r="D3815" t="s">
        <v>4198</v>
      </c>
    </row>
    <row r="3816" spans="2:4" x14ac:dyDescent="0.35">
      <c r="B3816" t="s">
        <v>3904</v>
      </c>
      <c r="D3816" t="s">
        <v>4199</v>
      </c>
    </row>
    <row r="3817" spans="2:4" x14ac:dyDescent="0.35">
      <c r="B3817" t="s">
        <v>3905</v>
      </c>
      <c r="D3817" t="s">
        <v>4200</v>
      </c>
    </row>
    <row r="3818" spans="2:4" x14ac:dyDescent="0.35">
      <c r="B3818" t="s">
        <v>3906</v>
      </c>
      <c r="D3818" t="s">
        <v>4201</v>
      </c>
    </row>
    <row r="3819" spans="2:4" x14ac:dyDescent="0.35">
      <c r="B3819" t="s">
        <v>3907</v>
      </c>
      <c r="D3819" t="s">
        <v>4202</v>
      </c>
    </row>
    <row r="3820" spans="2:4" x14ac:dyDescent="0.35">
      <c r="B3820" t="s">
        <v>3908</v>
      </c>
      <c r="D3820" t="s">
        <v>4203</v>
      </c>
    </row>
    <row r="3821" spans="2:4" x14ac:dyDescent="0.35">
      <c r="B3821" t="s">
        <v>3909</v>
      </c>
      <c r="D3821" t="s">
        <v>4204</v>
      </c>
    </row>
    <row r="3822" spans="2:4" x14ac:dyDescent="0.35">
      <c r="B3822" t="s">
        <v>3910</v>
      </c>
      <c r="D3822" t="s">
        <v>4205</v>
      </c>
    </row>
    <row r="3823" spans="2:4" x14ac:dyDescent="0.35">
      <c r="B3823" t="s">
        <v>3911</v>
      </c>
      <c r="D3823" t="s">
        <v>4206</v>
      </c>
    </row>
    <row r="3824" spans="2:4" x14ac:dyDescent="0.35">
      <c r="B3824" t="s">
        <v>3912</v>
      </c>
      <c r="D3824" t="s">
        <v>4207</v>
      </c>
    </row>
    <row r="3825" spans="2:4" x14ac:dyDescent="0.35">
      <c r="B3825" t="s">
        <v>3913</v>
      </c>
      <c r="D3825" t="s">
        <v>4208</v>
      </c>
    </row>
    <row r="3826" spans="2:4" x14ac:dyDescent="0.35">
      <c r="B3826" t="s">
        <v>3914</v>
      </c>
      <c r="D3826" t="s">
        <v>4209</v>
      </c>
    </row>
    <row r="3827" spans="2:4" x14ac:dyDescent="0.35">
      <c r="B3827" t="s">
        <v>3915</v>
      </c>
      <c r="D3827" t="s">
        <v>4210</v>
      </c>
    </row>
    <row r="3828" spans="2:4" x14ac:dyDescent="0.35">
      <c r="B3828" t="s">
        <v>3916</v>
      </c>
      <c r="D3828" t="s">
        <v>4211</v>
      </c>
    </row>
    <row r="3829" spans="2:4" x14ac:dyDescent="0.35">
      <c r="B3829" t="s">
        <v>3917</v>
      </c>
      <c r="D3829" t="s">
        <v>4212</v>
      </c>
    </row>
    <row r="3830" spans="2:4" x14ac:dyDescent="0.35">
      <c r="B3830" t="s">
        <v>3918</v>
      </c>
      <c r="D3830" t="s">
        <v>4213</v>
      </c>
    </row>
    <row r="3831" spans="2:4" x14ac:dyDescent="0.35">
      <c r="B3831" t="s">
        <v>3919</v>
      </c>
      <c r="D3831" t="s">
        <v>4214</v>
      </c>
    </row>
    <row r="3832" spans="2:4" x14ac:dyDescent="0.35">
      <c r="B3832" t="s">
        <v>3920</v>
      </c>
      <c r="D3832" t="s">
        <v>4215</v>
      </c>
    </row>
    <row r="3833" spans="2:4" x14ac:dyDescent="0.35">
      <c r="B3833" t="s">
        <v>3921</v>
      </c>
      <c r="D3833" t="s">
        <v>4216</v>
      </c>
    </row>
    <row r="3834" spans="2:4" x14ac:dyDescent="0.35">
      <c r="B3834" t="s">
        <v>3922</v>
      </c>
      <c r="D3834" t="s">
        <v>4217</v>
      </c>
    </row>
    <row r="3835" spans="2:4" x14ac:dyDescent="0.35">
      <c r="B3835" t="s">
        <v>3923</v>
      </c>
      <c r="D3835" t="s">
        <v>4218</v>
      </c>
    </row>
    <row r="3836" spans="2:4" x14ac:dyDescent="0.35">
      <c r="B3836" t="s">
        <v>3924</v>
      </c>
      <c r="D3836" t="s">
        <v>4219</v>
      </c>
    </row>
    <row r="3837" spans="2:4" x14ac:dyDescent="0.35">
      <c r="B3837" t="s">
        <v>3925</v>
      </c>
      <c r="D3837" t="s">
        <v>4220</v>
      </c>
    </row>
    <row r="3838" spans="2:4" x14ac:dyDescent="0.35">
      <c r="B3838" t="s">
        <v>3926</v>
      </c>
      <c r="D3838" t="s">
        <v>4221</v>
      </c>
    </row>
    <row r="3839" spans="2:4" x14ac:dyDescent="0.35">
      <c r="B3839" t="s">
        <v>3927</v>
      </c>
      <c r="D3839" t="s">
        <v>4222</v>
      </c>
    </row>
    <row r="3840" spans="2:4" x14ac:dyDescent="0.35">
      <c r="B3840" t="s">
        <v>3928</v>
      </c>
      <c r="D3840" t="s">
        <v>4223</v>
      </c>
    </row>
    <row r="3841" spans="2:4" x14ac:dyDescent="0.35">
      <c r="B3841" t="s">
        <v>3929</v>
      </c>
      <c r="D3841" t="s">
        <v>4224</v>
      </c>
    </row>
    <row r="3842" spans="2:4" x14ac:dyDescent="0.35">
      <c r="B3842" t="s">
        <v>3930</v>
      </c>
      <c r="D3842" t="s">
        <v>4225</v>
      </c>
    </row>
    <row r="3843" spans="2:4" x14ac:dyDescent="0.35">
      <c r="B3843" t="s">
        <v>3931</v>
      </c>
      <c r="D3843" t="s">
        <v>4226</v>
      </c>
    </row>
    <row r="3844" spans="2:4" x14ac:dyDescent="0.35">
      <c r="B3844" t="s">
        <v>3932</v>
      </c>
      <c r="D3844" t="s">
        <v>4227</v>
      </c>
    </row>
    <row r="3845" spans="2:4" x14ac:dyDescent="0.35">
      <c r="B3845" t="s">
        <v>3933</v>
      </c>
      <c r="D3845" t="s">
        <v>4228</v>
      </c>
    </row>
    <row r="3846" spans="2:4" x14ac:dyDescent="0.35">
      <c r="B3846" t="s">
        <v>3934</v>
      </c>
      <c r="D3846" t="s">
        <v>4229</v>
      </c>
    </row>
    <row r="3847" spans="2:4" x14ac:dyDescent="0.35">
      <c r="B3847" t="s">
        <v>3935</v>
      </c>
      <c r="D3847" t="s">
        <v>4230</v>
      </c>
    </row>
    <row r="3848" spans="2:4" x14ac:dyDescent="0.35">
      <c r="B3848" t="s">
        <v>3936</v>
      </c>
      <c r="D3848" t="s">
        <v>4231</v>
      </c>
    </row>
    <row r="3849" spans="2:4" x14ac:dyDescent="0.35">
      <c r="B3849" t="s">
        <v>3937</v>
      </c>
      <c r="D3849" t="s">
        <v>4232</v>
      </c>
    </row>
    <row r="3850" spans="2:4" x14ac:dyDescent="0.35">
      <c r="B3850" t="s">
        <v>3938</v>
      </c>
      <c r="D3850" t="s">
        <v>4233</v>
      </c>
    </row>
    <row r="3851" spans="2:4" x14ac:dyDescent="0.35">
      <c r="B3851" t="s">
        <v>3939</v>
      </c>
      <c r="D3851" t="s">
        <v>4234</v>
      </c>
    </row>
    <row r="3852" spans="2:4" x14ac:dyDescent="0.35">
      <c r="B3852" t="s">
        <v>3940</v>
      </c>
      <c r="D3852" t="s">
        <v>4235</v>
      </c>
    </row>
    <row r="3853" spans="2:4" x14ac:dyDescent="0.35">
      <c r="B3853" t="s">
        <v>3941</v>
      </c>
      <c r="D3853" t="s">
        <v>4236</v>
      </c>
    </row>
    <row r="3854" spans="2:4" x14ac:dyDescent="0.35">
      <c r="B3854" t="s">
        <v>3942</v>
      </c>
      <c r="D3854" t="s">
        <v>4237</v>
      </c>
    </row>
    <row r="3855" spans="2:4" x14ac:dyDescent="0.35">
      <c r="B3855" t="s">
        <v>3943</v>
      </c>
      <c r="D3855" t="s">
        <v>4238</v>
      </c>
    </row>
    <row r="3856" spans="2:4" x14ac:dyDescent="0.35">
      <c r="B3856" t="s">
        <v>3944</v>
      </c>
      <c r="D3856" t="s">
        <v>4239</v>
      </c>
    </row>
    <row r="3857" spans="2:4" x14ac:dyDescent="0.35">
      <c r="B3857" t="s">
        <v>3945</v>
      </c>
      <c r="D3857" t="s">
        <v>4240</v>
      </c>
    </row>
    <row r="3858" spans="2:4" x14ac:dyDescent="0.35">
      <c r="B3858" t="s">
        <v>3946</v>
      </c>
      <c r="D3858" t="s">
        <v>4241</v>
      </c>
    </row>
    <row r="3859" spans="2:4" x14ac:dyDescent="0.35">
      <c r="B3859" t="s">
        <v>3947</v>
      </c>
      <c r="D3859" t="s">
        <v>4242</v>
      </c>
    </row>
    <row r="3860" spans="2:4" x14ac:dyDescent="0.35">
      <c r="B3860" t="s">
        <v>3948</v>
      </c>
      <c r="D3860" t="s">
        <v>4243</v>
      </c>
    </row>
    <row r="3861" spans="2:4" x14ac:dyDescent="0.35">
      <c r="B3861" t="s">
        <v>3949</v>
      </c>
      <c r="D3861" t="s">
        <v>4244</v>
      </c>
    </row>
    <row r="3862" spans="2:4" x14ac:dyDescent="0.35">
      <c r="B3862" t="s">
        <v>3950</v>
      </c>
      <c r="D3862" t="s">
        <v>4245</v>
      </c>
    </row>
    <row r="3863" spans="2:4" x14ac:dyDescent="0.35">
      <c r="B3863" t="s">
        <v>3951</v>
      </c>
      <c r="D3863" t="s">
        <v>4246</v>
      </c>
    </row>
    <row r="3864" spans="2:4" x14ac:dyDescent="0.35">
      <c r="B3864" t="s">
        <v>3952</v>
      </c>
      <c r="D3864" t="s">
        <v>4247</v>
      </c>
    </row>
    <row r="3865" spans="2:4" x14ac:dyDescent="0.35">
      <c r="B3865" t="s">
        <v>3953</v>
      </c>
      <c r="D3865" t="s">
        <v>4248</v>
      </c>
    </row>
    <row r="3866" spans="2:4" x14ac:dyDescent="0.35">
      <c r="B3866" t="s">
        <v>3954</v>
      </c>
      <c r="D3866" t="s">
        <v>4249</v>
      </c>
    </row>
    <row r="3867" spans="2:4" x14ac:dyDescent="0.35">
      <c r="B3867" t="s">
        <v>3955</v>
      </c>
      <c r="D3867" t="s">
        <v>4250</v>
      </c>
    </row>
    <row r="3868" spans="2:4" x14ac:dyDescent="0.35">
      <c r="B3868" t="s">
        <v>3956</v>
      </c>
      <c r="D3868" t="s">
        <v>4251</v>
      </c>
    </row>
    <row r="3869" spans="2:4" x14ac:dyDescent="0.35">
      <c r="B3869" t="s">
        <v>3957</v>
      </c>
      <c r="D3869" t="s">
        <v>4252</v>
      </c>
    </row>
    <row r="3870" spans="2:4" x14ac:dyDescent="0.35">
      <c r="B3870" t="s">
        <v>3958</v>
      </c>
      <c r="D3870" t="s">
        <v>4253</v>
      </c>
    </row>
    <row r="3871" spans="2:4" x14ac:dyDescent="0.35">
      <c r="B3871" t="s">
        <v>3959</v>
      </c>
      <c r="D3871" t="s">
        <v>4254</v>
      </c>
    </row>
    <row r="3872" spans="2:4" x14ac:dyDescent="0.35">
      <c r="B3872" t="s">
        <v>3960</v>
      </c>
      <c r="D3872" t="s">
        <v>4255</v>
      </c>
    </row>
    <row r="3873" spans="2:4" x14ac:dyDescent="0.35">
      <c r="B3873" t="s">
        <v>3961</v>
      </c>
      <c r="D3873" t="s">
        <v>4256</v>
      </c>
    </row>
    <row r="3874" spans="2:4" x14ac:dyDescent="0.35">
      <c r="B3874" t="s">
        <v>3962</v>
      </c>
      <c r="D3874" t="s">
        <v>4257</v>
      </c>
    </row>
    <row r="3875" spans="2:4" x14ac:dyDescent="0.35">
      <c r="B3875" t="s">
        <v>3963</v>
      </c>
      <c r="D3875" t="s">
        <v>4258</v>
      </c>
    </row>
    <row r="3876" spans="2:4" x14ac:dyDescent="0.35">
      <c r="B3876" t="s">
        <v>3964</v>
      </c>
      <c r="D3876" t="s">
        <v>4259</v>
      </c>
    </row>
    <row r="3877" spans="2:4" x14ac:dyDescent="0.35">
      <c r="B3877" t="s">
        <v>3965</v>
      </c>
      <c r="D3877" t="s">
        <v>4260</v>
      </c>
    </row>
    <row r="3878" spans="2:4" x14ac:dyDescent="0.35">
      <c r="B3878" t="s">
        <v>3966</v>
      </c>
      <c r="D3878" t="s">
        <v>4261</v>
      </c>
    </row>
    <row r="3879" spans="2:4" x14ac:dyDescent="0.35">
      <c r="B3879" t="s">
        <v>3967</v>
      </c>
      <c r="D3879" t="s">
        <v>4262</v>
      </c>
    </row>
    <row r="3880" spans="2:4" x14ac:dyDescent="0.35">
      <c r="B3880" t="s">
        <v>3968</v>
      </c>
      <c r="D3880" t="s">
        <v>4263</v>
      </c>
    </row>
    <row r="3881" spans="2:4" x14ac:dyDescent="0.35">
      <c r="B3881" t="s">
        <v>3969</v>
      </c>
      <c r="D3881" t="s">
        <v>4264</v>
      </c>
    </row>
    <row r="3882" spans="2:4" x14ac:dyDescent="0.35">
      <c r="B3882" t="s">
        <v>3970</v>
      </c>
      <c r="D3882" t="s">
        <v>4265</v>
      </c>
    </row>
    <row r="3883" spans="2:4" x14ac:dyDescent="0.35">
      <c r="B3883" t="s">
        <v>3971</v>
      </c>
      <c r="D3883" t="s">
        <v>4266</v>
      </c>
    </row>
    <row r="3884" spans="2:4" x14ac:dyDescent="0.35">
      <c r="B3884" t="s">
        <v>3972</v>
      </c>
      <c r="D3884" t="s">
        <v>4267</v>
      </c>
    </row>
    <row r="3885" spans="2:4" x14ac:dyDescent="0.35">
      <c r="B3885" t="s">
        <v>3973</v>
      </c>
      <c r="D3885" t="s">
        <v>4268</v>
      </c>
    </row>
    <row r="3886" spans="2:4" x14ac:dyDescent="0.35">
      <c r="B3886" t="s">
        <v>3974</v>
      </c>
      <c r="D3886" t="s">
        <v>4269</v>
      </c>
    </row>
    <row r="3887" spans="2:4" x14ac:dyDescent="0.35">
      <c r="B3887" t="s">
        <v>3975</v>
      </c>
      <c r="D3887" t="s">
        <v>4270</v>
      </c>
    </row>
    <row r="3888" spans="2:4" x14ac:dyDescent="0.35">
      <c r="B3888" t="s">
        <v>3976</v>
      </c>
      <c r="D3888" t="s">
        <v>4271</v>
      </c>
    </row>
    <row r="3889" spans="2:4" x14ac:dyDescent="0.35">
      <c r="B3889" t="s">
        <v>3977</v>
      </c>
      <c r="D3889" t="s">
        <v>4272</v>
      </c>
    </row>
    <row r="3890" spans="2:4" x14ac:dyDescent="0.35">
      <c r="B3890" t="s">
        <v>3978</v>
      </c>
      <c r="D3890" t="s">
        <v>4273</v>
      </c>
    </row>
    <row r="3891" spans="2:4" x14ac:dyDescent="0.35">
      <c r="B3891" t="s">
        <v>3979</v>
      </c>
      <c r="D3891" t="s">
        <v>4274</v>
      </c>
    </row>
    <row r="3892" spans="2:4" x14ac:dyDescent="0.35">
      <c r="B3892" t="s">
        <v>3980</v>
      </c>
      <c r="D3892" t="s">
        <v>4275</v>
      </c>
    </row>
    <row r="3893" spans="2:4" x14ac:dyDescent="0.35">
      <c r="B3893" t="s">
        <v>3981</v>
      </c>
      <c r="D3893" t="s">
        <v>4276</v>
      </c>
    </row>
    <row r="3894" spans="2:4" x14ac:dyDescent="0.35">
      <c r="B3894" t="s">
        <v>3982</v>
      </c>
      <c r="D3894" t="s">
        <v>4277</v>
      </c>
    </row>
    <row r="3895" spans="2:4" x14ac:dyDescent="0.35">
      <c r="B3895" t="s">
        <v>3983</v>
      </c>
      <c r="D3895" t="s">
        <v>4278</v>
      </c>
    </row>
    <row r="3896" spans="2:4" x14ac:dyDescent="0.35">
      <c r="B3896" t="s">
        <v>3984</v>
      </c>
      <c r="D3896" t="s">
        <v>4279</v>
      </c>
    </row>
    <row r="3897" spans="2:4" x14ac:dyDescent="0.35">
      <c r="B3897" t="s">
        <v>3985</v>
      </c>
      <c r="D3897" t="s">
        <v>4280</v>
      </c>
    </row>
    <row r="3898" spans="2:4" x14ac:dyDescent="0.35">
      <c r="B3898" t="s">
        <v>3986</v>
      </c>
      <c r="D3898" t="s">
        <v>4281</v>
      </c>
    </row>
    <row r="3899" spans="2:4" x14ac:dyDescent="0.35">
      <c r="B3899" t="s">
        <v>3987</v>
      </c>
      <c r="D3899" t="s">
        <v>4282</v>
      </c>
    </row>
    <row r="3900" spans="2:4" x14ac:dyDescent="0.35">
      <c r="B3900" t="s">
        <v>3988</v>
      </c>
      <c r="D3900" t="s">
        <v>4283</v>
      </c>
    </row>
    <row r="3901" spans="2:4" x14ac:dyDescent="0.35">
      <c r="B3901" t="s">
        <v>3989</v>
      </c>
      <c r="D3901" t="s">
        <v>4284</v>
      </c>
    </row>
    <row r="3902" spans="2:4" x14ac:dyDescent="0.35">
      <c r="B3902" t="s">
        <v>3990</v>
      </c>
      <c r="D3902" t="s">
        <v>4285</v>
      </c>
    </row>
    <row r="3903" spans="2:4" x14ac:dyDescent="0.35">
      <c r="B3903" t="s">
        <v>3991</v>
      </c>
      <c r="D3903" t="s">
        <v>4286</v>
      </c>
    </row>
    <row r="3904" spans="2:4" x14ac:dyDescent="0.35">
      <c r="B3904" t="s">
        <v>3992</v>
      </c>
      <c r="D3904" t="s">
        <v>4287</v>
      </c>
    </row>
    <row r="3905" spans="2:4" x14ac:dyDescent="0.35">
      <c r="B3905" t="s">
        <v>3993</v>
      </c>
      <c r="D3905" t="s">
        <v>4288</v>
      </c>
    </row>
    <row r="3906" spans="2:4" x14ac:dyDescent="0.35">
      <c r="B3906" t="s">
        <v>3994</v>
      </c>
      <c r="D3906" t="s">
        <v>4289</v>
      </c>
    </row>
    <row r="3907" spans="2:4" x14ac:dyDescent="0.35">
      <c r="B3907" t="s">
        <v>3995</v>
      </c>
      <c r="D3907" t="s">
        <v>4290</v>
      </c>
    </row>
    <row r="3908" spans="2:4" x14ac:dyDescent="0.35">
      <c r="B3908" t="s">
        <v>3996</v>
      </c>
      <c r="D3908" t="s">
        <v>4291</v>
      </c>
    </row>
    <row r="3909" spans="2:4" x14ac:dyDescent="0.35">
      <c r="B3909" t="s">
        <v>3997</v>
      </c>
      <c r="D3909" t="s">
        <v>4292</v>
      </c>
    </row>
    <row r="3910" spans="2:4" x14ac:dyDescent="0.35">
      <c r="B3910" t="s">
        <v>3998</v>
      </c>
      <c r="D3910" t="s">
        <v>4293</v>
      </c>
    </row>
    <row r="3911" spans="2:4" x14ac:dyDescent="0.35">
      <c r="B3911" t="s">
        <v>3999</v>
      </c>
      <c r="D3911" t="s">
        <v>4294</v>
      </c>
    </row>
    <row r="3912" spans="2:4" x14ac:dyDescent="0.35">
      <c r="B3912" t="s">
        <v>4000</v>
      </c>
      <c r="D3912" t="s">
        <v>4295</v>
      </c>
    </row>
    <row r="3913" spans="2:4" x14ac:dyDescent="0.35">
      <c r="B3913" t="s">
        <v>4001</v>
      </c>
      <c r="D3913" t="s">
        <v>4296</v>
      </c>
    </row>
    <row r="3914" spans="2:4" x14ac:dyDescent="0.35">
      <c r="B3914" t="s">
        <v>4002</v>
      </c>
      <c r="D3914" t="s">
        <v>4297</v>
      </c>
    </row>
    <row r="3915" spans="2:4" x14ac:dyDescent="0.35">
      <c r="B3915" t="s">
        <v>4003</v>
      </c>
      <c r="D3915" t="s">
        <v>4298</v>
      </c>
    </row>
    <row r="3916" spans="2:4" x14ac:dyDescent="0.35">
      <c r="B3916" t="s">
        <v>4004</v>
      </c>
      <c r="D3916" t="s">
        <v>4299</v>
      </c>
    </row>
    <row r="3917" spans="2:4" x14ac:dyDescent="0.35">
      <c r="B3917" t="s">
        <v>4005</v>
      </c>
      <c r="D3917" t="s">
        <v>4300</v>
      </c>
    </row>
    <row r="3918" spans="2:4" x14ac:dyDescent="0.35">
      <c r="B3918" t="s">
        <v>4006</v>
      </c>
      <c r="D3918" t="s">
        <v>4301</v>
      </c>
    </row>
    <row r="3919" spans="2:4" x14ac:dyDescent="0.35">
      <c r="B3919" t="s">
        <v>4007</v>
      </c>
      <c r="D3919" t="s">
        <v>4302</v>
      </c>
    </row>
    <row r="3920" spans="2:4" x14ac:dyDescent="0.35">
      <c r="B3920" t="s">
        <v>4008</v>
      </c>
      <c r="D3920" t="s">
        <v>4303</v>
      </c>
    </row>
    <row r="3921" spans="2:4" x14ac:dyDescent="0.35">
      <c r="B3921" t="s">
        <v>4009</v>
      </c>
      <c r="D3921" t="s">
        <v>4304</v>
      </c>
    </row>
    <row r="3922" spans="2:4" x14ac:dyDescent="0.35">
      <c r="B3922" t="s">
        <v>4010</v>
      </c>
      <c r="D3922" t="s">
        <v>4305</v>
      </c>
    </row>
    <row r="3923" spans="2:4" x14ac:dyDescent="0.35">
      <c r="B3923" t="s">
        <v>4011</v>
      </c>
      <c r="D3923" t="s">
        <v>4306</v>
      </c>
    </row>
    <row r="3924" spans="2:4" x14ac:dyDescent="0.35">
      <c r="B3924" t="s">
        <v>4012</v>
      </c>
      <c r="D3924" t="s">
        <v>4307</v>
      </c>
    </row>
    <row r="3925" spans="2:4" x14ac:dyDescent="0.35">
      <c r="B3925" t="s">
        <v>4013</v>
      </c>
      <c r="D3925" t="s">
        <v>4308</v>
      </c>
    </row>
    <row r="3926" spans="2:4" x14ac:dyDescent="0.35">
      <c r="B3926" t="s">
        <v>4014</v>
      </c>
      <c r="D3926" t="s">
        <v>4309</v>
      </c>
    </row>
    <row r="3927" spans="2:4" x14ac:dyDescent="0.35">
      <c r="B3927" t="s">
        <v>4015</v>
      </c>
      <c r="D3927" t="s">
        <v>4310</v>
      </c>
    </row>
    <row r="3928" spans="2:4" x14ac:dyDescent="0.35">
      <c r="B3928" t="s">
        <v>4016</v>
      </c>
      <c r="D3928" t="s">
        <v>4311</v>
      </c>
    </row>
    <row r="3929" spans="2:4" x14ac:dyDescent="0.35">
      <c r="B3929" t="s">
        <v>4017</v>
      </c>
      <c r="D3929" t="s">
        <v>4312</v>
      </c>
    </row>
    <row r="3930" spans="2:4" x14ac:dyDescent="0.35">
      <c r="B3930" t="s">
        <v>4018</v>
      </c>
      <c r="D3930" t="s">
        <v>4313</v>
      </c>
    </row>
    <row r="3931" spans="2:4" x14ac:dyDescent="0.35">
      <c r="B3931" t="s">
        <v>4019</v>
      </c>
      <c r="D3931" t="s">
        <v>4314</v>
      </c>
    </row>
    <row r="3932" spans="2:4" x14ac:dyDescent="0.35">
      <c r="B3932" t="s">
        <v>4020</v>
      </c>
      <c r="D3932" t="s">
        <v>4315</v>
      </c>
    </row>
    <row r="3933" spans="2:4" x14ac:dyDescent="0.35">
      <c r="B3933" t="s">
        <v>4021</v>
      </c>
      <c r="D3933" t="s">
        <v>4316</v>
      </c>
    </row>
    <row r="3934" spans="2:4" x14ac:dyDescent="0.35">
      <c r="B3934" t="s">
        <v>4022</v>
      </c>
      <c r="D3934" t="s">
        <v>4317</v>
      </c>
    </row>
    <row r="3935" spans="2:4" x14ac:dyDescent="0.35">
      <c r="B3935" t="s">
        <v>4023</v>
      </c>
      <c r="D3935" t="s">
        <v>4318</v>
      </c>
    </row>
    <row r="3936" spans="2:4" x14ac:dyDescent="0.35">
      <c r="B3936" t="s">
        <v>4024</v>
      </c>
      <c r="D3936" t="s">
        <v>4319</v>
      </c>
    </row>
    <row r="3937" spans="2:4" x14ac:dyDescent="0.35">
      <c r="B3937" t="s">
        <v>4025</v>
      </c>
      <c r="D3937" t="s">
        <v>4320</v>
      </c>
    </row>
    <row r="3938" spans="2:4" x14ac:dyDescent="0.35">
      <c r="B3938" t="s">
        <v>4026</v>
      </c>
      <c r="D3938" t="s">
        <v>4321</v>
      </c>
    </row>
    <row r="3939" spans="2:4" x14ac:dyDescent="0.35">
      <c r="B3939" t="s">
        <v>4027</v>
      </c>
      <c r="D3939" t="s">
        <v>4322</v>
      </c>
    </row>
    <row r="3940" spans="2:4" x14ac:dyDescent="0.35">
      <c r="B3940" t="s">
        <v>4028</v>
      </c>
      <c r="D3940" t="s">
        <v>4323</v>
      </c>
    </row>
    <row r="3941" spans="2:4" x14ac:dyDescent="0.35">
      <c r="B3941" t="s">
        <v>4029</v>
      </c>
      <c r="D3941" t="s">
        <v>4324</v>
      </c>
    </row>
    <row r="3942" spans="2:4" x14ac:dyDescent="0.35">
      <c r="B3942" t="s">
        <v>4030</v>
      </c>
      <c r="D3942" t="s">
        <v>4325</v>
      </c>
    </row>
    <row r="3943" spans="2:4" x14ac:dyDescent="0.35">
      <c r="B3943" t="s">
        <v>4031</v>
      </c>
      <c r="D3943" t="s">
        <v>4326</v>
      </c>
    </row>
    <row r="3944" spans="2:4" x14ac:dyDescent="0.35">
      <c r="B3944" t="s">
        <v>4032</v>
      </c>
      <c r="D3944" t="s">
        <v>4327</v>
      </c>
    </row>
    <row r="3945" spans="2:4" x14ac:dyDescent="0.35">
      <c r="B3945" t="s">
        <v>4033</v>
      </c>
      <c r="D3945" t="s">
        <v>4328</v>
      </c>
    </row>
    <row r="3946" spans="2:4" x14ac:dyDescent="0.35">
      <c r="B3946" t="s">
        <v>4034</v>
      </c>
      <c r="D3946" t="s">
        <v>4329</v>
      </c>
    </row>
    <row r="3947" spans="2:4" x14ac:dyDescent="0.35">
      <c r="B3947" t="s">
        <v>4035</v>
      </c>
      <c r="D3947" t="s">
        <v>4330</v>
      </c>
    </row>
    <row r="3948" spans="2:4" x14ac:dyDescent="0.35">
      <c r="B3948" t="s">
        <v>4036</v>
      </c>
      <c r="D3948" t="s">
        <v>4331</v>
      </c>
    </row>
    <row r="3949" spans="2:4" x14ac:dyDescent="0.35">
      <c r="B3949" t="s">
        <v>4037</v>
      </c>
      <c r="D3949" t="s">
        <v>4332</v>
      </c>
    </row>
    <row r="3950" spans="2:4" x14ac:dyDescent="0.35">
      <c r="B3950" t="s">
        <v>4038</v>
      </c>
      <c r="D3950" t="s">
        <v>4333</v>
      </c>
    </row>
    <row r="3951" spans="2:4" x14ac:dyDescent="0.35">
      <c r="B3951" t="s">
        <v>4039</v>
      </c>
      <c r="D3951" t="s">
        <v>4334</v>
      </c>
    </row>
    <row r="3952" spans="2:4" x14ac:dyDescent="0.35">
      <c r="B3952" t="s">
        <v>4040</v>
      </c>
      <c r="D3952" t="s">
        <v>4335</v>
      </c>
    </row>
    <row r="3953" spans="2:4" x14ac:dyDescent="0.35">
      <c r="B3953" t="s">
        <v>4041</v>
      </c>
      <c r="D3953" t="s">
        <v>4336</v>
      </c>
    </row>
    <row r="3954" spans="2:4" x14ac:dyDescent="0.35">
      <c r="B3954" t="s">
        <v>4042</v>
      </c>
      <c r="D3954" t="s">
        <v>4337</v>
      </c>
    </row>
    <row r="3955" spans="2:4" x14ac:dyDescent="0.35">
      <c r="B3955" t="s">
        <v>4043</v>
      </c>
      <c r="D3955" t="s">
        <v>4338</v>
      </c>
    </row>
    <row r="3956" spans="2:4" x14ac:dyDescent="0.35">
      <c r="B3956" t="s">
        <v>4044</v>
      </c>
      <c r="D3956" t="s">
        <v>4339</v>
      </c>
    </row>
    <row r="3957" spans="2:4" x14ac:dyDescent="0.35">
      <c r="B3957" t="s">
        <v>4045</v>
      </c>
      <c r="D3957" t="s">
        <v>4352</v>
      </c>
    </row>
    <row r="3958" spans="2:4" x14ac:dyDescent="0.35">
      <c r="B3958" t="s">
        <v>4046</v>
      </c>
      <c r="D3958" t="s">
        <v>4353</v>
      </c>
    </row>
    <row r="3959" spans="2:4" x14ac:dyDescent="0.35">
      <c r="B3959" t="s">
        <v>4047</v>
      </c>
      <c r="D3959" t="s">
        <v>4354</v>
      </c>
    </row>
    <row r="3960" spans="2:4" x14ac:dyDescent="0.35">
      <c r="B3960" t="s">
        <v>4048</v>
      </c>
      <c r="D3960" t="s">
        <v>4355</v>
      </c>
    </row>
    <row r="3961" spans="2:4" x14ac:dyDescent="0.35">
      <c r="B3961" t="s">
        <v>4049</v>
      </c>
      <c r="D3961" t="s">
        <v>4356</v>
      </c>
    </row>
    <row r="3962" spans="2:4" x14ac:dyDescent="0.35">
      <c r="B3962" t="s">
        <v>4050</v>
      </c>
      <c r="D3962" t="s">
        <v>4357</v>
      </c>
    </row>
    <row r="3963" spans="2:4" x14ac:dyDescent="0.35">
      <c r="B3963" t="s">
        <v>4051</v>
      </c>
      <c r="D3963" t="s">
        <v>4358</v>
      </c>
    </row>
    <row r="3964" spans="2:4" x14ac:dyDescent="0.35">
      <c r="B3964" t="s">
        <v>4052</v>
      </c>
      <c r="D3964" t="s">
        <v>4359</v>
      </c>
    </row>
    <row r="3965" spans="2:4" x14ac:dyDescent="0.35">
      <c r="B3965" t="s">
        <v>4053</v>
      </c>
      <c r="D3965" t="s">
        <v>4360</v>
      </c>
    </row>
    <row r="3966" spans="2:4" x14ac:dyDescent="0.35">
      <c r="B3966" t="s">
        <v>4054</v>
      </c>
      <c r="D3966" t="s">
        <v>4361</v>
      </c>
    </row>
    <row r="3967" spans="2:4" x14ac:dyDescent="0.35">
      <c r="B3967" t="s">
        <v>4055</v>
      </c>
      <c r="D3967" t="s">
        <v>4362</v>
      </c>
    </row>
    <row r="3968" spans="2:4" x14ac:dyDescent="0.35">
      <c r="B3968" t="s">
        <v>4056</v>
      </c>
      <c r="D3968" t="s">
        <v>4363</v>
      </c>
    </row>
    <row r="3969" spans="2:4" x14ac:dyDescent="0.35">
      <c r="B3969" t="s">
        <v>4057</v>
      </c>
      <c r="D3969" t="s">
        <v>4364</v>
      </c>
    </row>
    <row r="3970" spans="2:4" x14ac:dyDescent="0.35">
      <c r="B3970" t="s">
        <v>4058</v>
      </c>
      <c r="D3970" t="s">
        <v>4365</v>
      </c>
    </row>
    <row r="3971" spans="2:4" x14ac:dyDescent="0.35">
      <c r="B3971" t="s">
        <v>4059</v>
      </c>
      <c r="D3971" t="s">
        <v>4366</v>
      </c>
    </row>
    <row r="3972" spans="2:4" x14ac:dyDescent="0.35">
      <c r="B3972" t="s">
        <v>4060</v>
      </c>
      <c r="D3972" t="s">
        <v>4367</v>
      </c>
    </row>
    <row r="3973" spans="2:4" x14ac:dyDescent="0.35">
      <c r="B3973" t="s">
        <v>4061</v>
      </c>
      <c r="D3973" t="s">
        <v>4368</v>
      </c>
    </row>
    <row r="3974" spans="2:4" x14ac:dyDescent="0.35">
      <c r="B3974" t="s">
        <v>4062</v>
      </c>
      <c r="D3974" t="s">
        <v>4369</v>
      </c>
    </row>
    <row r="3975" spans="2:4" x14ac:dyDescent="0.35">
      <c r="B3975" t="s">
        <v>4063</v>
      </c>
      <c r="D3975" t="s">
        <v>4370</v>
      </c>
    </row>
    <row r="3976" spans="2:4" x14ac:dyDescent="0.35">
      <c r="B3976" t="s">
        <v>4064</v>
      </c>
      <c r="D3976" t="s">
        <v>4371</v>
      </c>
    </row>
    <row r="3977" spans="2:4" x14ac:dyDescent="0.35">
      <c r="B3977" t="s">
        <v>4065</v>
      </c>
      <c r="D3977" t="s">
        <v>4372</v>
      </c>
    </row>
    <row r="3978" spans="2:4" x14ac:dyDescent="0.35">
      <c r="B3978" t="s">
        <v>4066</v>
      </c>
      <c r="D3978" t="s">
        <v>4373</v>
      </c>
    </row>
    <row r="3979" spans="2:4" x14ac:dyDescent="0.35">
      <c r="B3979" t="s">
        <v>4067</v>
      </c>
      <c r="D3979" t="s">
        <v>4374</v>
      </c>
    </row>
    <row r="3980" spans="2:4" x14ac:dyDescent="0.35">
      <c r="B3980" t="s">
        <v>4068</v>
      </c>
      <c r="D3980" t="s">
        <v>4375</v>
      </c>
    </row>
    <row r="3981" spans="2:4" x14ac:dyDescent="0.35">
      <c r="B3981" t="s">
        <v>4069</v>
      </c>
      <c r="D3981" t="s">
        <v>4376</v>
      </c>
    </row>
    <row r="3982" spans="2:4" x14ac:dyDescent="0.35">
      <c r="B3982" t="s">
        <v>4070</v>
      </c>
      <c r="D3982" t="s">
        <v>4377</v>
      </c>
    </row>
    <row r="3983" spans="2:4" x14ac:dyDescent="0.35">
      <c r="B3983" t="s">
        <v>4071</v>
      </c>
      <c r="D3983" t="s">
        <v>4378</v>
      </c>
    </row>
    <row r="3984" spans="2:4" x14ac:dyDescent="0.35">
      <c r="B3984" t="s">
        <v>4072</v>
      </c>
      <c r="D3984" t="s">
        <v>4379</v>
      </c>
    </row>
    <row r="3985" spans="2:4" x14ac:dyDescent="0.35">
      <c r="B3985" t="s">
        <v>4073</v>
      </c>
      <c r="D3985" t="s">
        <v>4380</v>
      </c>
    </row>
    <row r="3986" spans="2:4" x14ac:dyDescent="0.35">
      <c r="B3986" t="s">
        <v>4074</v>
      </c>
      <c r="D3986" t="s">
        <v>4381</v>
      </c>
    </row>
    <row r="3987" spans="2:4" x14ac:dyDescent="0.35">
      <c r="B3987" t="s">
        <v>4075</v>
      </c>
      <c r="D3987" t="s">
        <v>4382</v>
      </c>
    </row>
    <row r="3988" spans="2:4" x14ac:dyDescent="0.35">
      <c r="B3988" t="s">
        <v>4076</v>
      </c>
      <c r="D3988" t="s">
        <v>4383</v>
      </c>
    </row>
    <row r="3989" spans="2:4" x14ac:dyDescent="0.35">
      <c r="B3989" t="s">
        <v>4077</v>
      </c>
      <c r="D3989" t="s">
        <v>4384</v>
      </c>
    </row>
    <row r="3990" spans="2:4" x14ac:dyDescent="0.35">
      <c r="B3990" t="s">
        <v>4078</v>
      </c>
      <c r="D3990" t="s">
        <v>4385</v>
      </c>
    </row>
    <row r="3991" spans="2:4" x14ac:dyDescent="0.35">
      <c r="B3991" t="s">
        <v>4079</v>
      </c>
      <c r="D3991" t="s">
        <v>4386</v>
      </c>
    </row>
    <row r="3992" spans="2:4" x14ac:dyDescent="0.35">
      <c r="B3992" t="s">
        <v>4080</v>
      </c>
      <c r="D3992" t="s">
        <v>4387</v>
      </c>
    </row>
    <row r="3993" spans="2:4" x14ac:dyDescent="0.35">
      <c r="B3993" t="s">
        <v>4081</v>
      </c>
      <c r="D3993" t="s">
        <v>4388</v>
      </c>
    </row>
    <row r="3994" spans="2:4" x14ac:dyDescent="0.35">
      <c r="B3994" t="s">
        <v>4082</v>
      </c>
      <c r="D3994" t="s">
        <v>4389</v>
      </c>
    </row>
    <row r="3995" spans="2:4" x14ac:dyDescent="0.35">
      <c r="B3995" t="s">
        <v>4083</v>
      </c>
      <c r="D3995" t="s">
        <v>4390</v>
      </c>
    </row>
    <row r="3996" spans="2:4" x14ac:dyDescent="0.35">
      <c r="B3996" t="s">
        <v>4084</v>
      </c>
      <c r="D3996" t="s">
        <v>4391</v>
      </c>
    </row>
    <row r="3997" spans="2:4" x14ac:dyDescent="0.35">
      <c r="B3997" t="s">
        <v>4085</v>
      </c>
      <c r="D3997" t="s">
        <v>4392</v>
      </c>
    </row>
    <row r="3998" spans="2:4" x14ac:dyDescent="0.35">
      <c r="B3998" t="s">
        <v>4086</v>
      </c>
      <c r="D3998" t="s">
        <v>4393</v>
      </c>
    </row>
    <row r="3999" spans="2:4" x14ac:dyDescent="0.35">
      <c r="B3999" t="s">
        <v>4087</v>
      </c>
      <c r="D3999" t="s">
        <v>4394</v>
      </c>
    </row>
    <row r="4000" spans="2:4" x14ac:dyDescent="0.35">
      <c r="B4000" t="s">
        <v>4088</v>
      </c>
      <c r="D4000" t="s">
        <v>4395</v>
      </c>
    </row>
    <row r="4001" spans="2:4" x14ac:dyDescent="0.35">
      <c r="B4001" t="s">
        <v>4089</v>
      </c>
      <c r="D4001" t="s">
        <v>4396</v>
      </c>
    </row>
    <row r="4002" spans="2:4" x14ac:dyDescent="0.35">
      <c r="B4002" t="s">
        <v>4090</v>
      </c>
      <c r="D4002" t="s">
        <v>4397</v>
      </c>
    </row>
    <row r="4003" spans="2:4" x14ac:dyDescent="0.35">
      <c r="B4003" t="s">
        <v>4091</v>
      </c>
      <c r="D4003" t="s">
        <v>4398</v>
      </c>
    </row>
    <row r="4004" spans="2:4" x14ac:dyDescent="0.35">
      <c r="B4004" t="s">
        <v>4092</v>
      </c>
      <c r="D4004" t="s">
        <v>4399</v>
      </c>
    </row>
    <row r="4005" spans="2:4" x14ac:dyDescent="0.35">
      <c r="B4005" t="s">
        <v>4093</v>
      </c>
      <c r="D4005" t="s">
        <v>4400</v>
      </c>
    </row>
    <row r="4006" spans="2:4" x14ac:dyDescent="0.35">
      <c r="B4006" t="s">
        <v>4094</v>
      </c>
      <c r="D4006" t="s">
        <v>4401</v>
      </c>
    </row>
    <row r="4007" spans="2:4" x14ac:dyDescent="0.35">
      <c r="B4007" t="s">
        <v>4095</v>
      </c>
      <c r="D4007" t="s">
        <v>4402</v>
      </c>
    </row>
    <row r="4008" spans="2:4" x14ac:dyDescent="0.35">
      <c r="B4008" t="s">
        <v>4096</v>
      </c>
      <c r="D4008" t="s">
        <v>4403</v>
      </c>
    </row>
    <row r="4009" spans="2:4" x14ac:dyDescent="0.35">
      <c r="B4009" t="s">
        <v>4097</v>
      </c>
      <c r="D4009" t="s">
        <v>4404</v>
      </c>
    </row>
    <row r="4010" spans="2:4" x14ac:dyDescent="0.35">
      <c r="B4010" t="s">
        <v>4098</v>
      </c>
      <c r="D4010" t="s">
        <v>4405</v>
      </c>
    </row>
    <row r="4011" spans="2:4" x14ac:dyDescent="0.35">
      <c r="B4011" t="s">
        <v>4099</v>
      </c>
      <c r="D4011" t="s">
        <v>4406</v>
      </c>
    </row>
    <row r="4012" spans="2:4" x14ac:dyDescent="0.35">
      <c r="B4012" t="s">
        <v>4100</v>
      </c>
      <c r="D4012" t="s">
        <v>4407</v>
      </c>
    </row>
    <row r="4013" spans="2:4" x14ac:dyDescent="0.35">
      <c r="B4013" t="s">
        <v>4101</v>
      </c>
      <c r="D4013" t="s">
        <v>4408</v>
      </c>
    </row>
    <row r="4014" spans="2:4" x14ac:dyDescent="0.35">
      <c r="B4014" t="s">
        <v>4102</v>
      </c>
      <c r="D4014" t="s">
        <v>4409</v>
      </c>
    </row>
    <row r="4015" spans="2:4" x14ac:dyDescent="0.35">
      <c r="B4015" t="s">
        <v>4103</v>
      </c>
      <c r="D4015" t="s">
        <v>4410</v>
      </c>
    </row>
    <row r="4016" spans="2:4" x14ac:dyDescent="0.35">
      <c r="B4016" t="s">
        <v>4104</v>
      </c>
      <c r="D4016" t="s">
        <v>4411</v>
      </c>
    </row>
    <row r="4017" spans="2:4" x14ac:dyDescent="0.35">
      <c r="B4017" t="s">
        <v>4105</v>
      </c>
      <c r="D4017" t="s">
        <v>4412</v>
      </c>
    </row>
    <row r="4018" spans="2:4" x14ac:dyDescent="0.35">
      <c r="B4018" t="s">
        <v>4106</v>
      </c>
      <c r="D4018" t="s">
        <v>4413</v>
      </c>
    </row>
    <row r="4019" spans="2:4" x14ac:dyDescent="0.35">
      <c r="B4019" t="s">
        <v>4107</v>
      </c>
      <c r="D4019" t="s">
        <v>4414</v>
      </c>
    </row>
    <row r="4020" spans="2:4" x14ac:dyDescent="0.35">
      <c r="B4020" t="s">
        <v>4108</v>
      </c>
      <c r="D4020" t="s">
        <v>4415</v>
      </c>
    </row>
    <row r="4021" spans="2:4" x14ac:dyDescent="0.35">
      <c r="B4021" t="s">
        <v>4109</v>
      </c>
      <c r="D4021" t="s">
        <v>4416</v>
      </c>
    </row>
    <row r="4022" spans="2:4" x14ac:dyDescent="0.35">
      <c r="B4022" t="s">
        <v>4110</v>
      </c>
      <c r="D4022" t="s">
        <v>4417</v>
      </c>
    </row>
    <row r="4023" spans="2:4" x14ac:dyDescent="0.35">
      <c r="B4023" t="s">
        <v>4111</v>
      </c>
      <c r="D4023" t="s">
        <v>4418</v>
      </c>
    </row>
    <row r="4024" spans="2:4" x14ac:dyDescent="0.35">
      <c r="B4024" t="s">
        <v>4112</v>
      </c>
      <c r="D4024" t="s">
        <v>4419</v>
      </c>
    </row>
    <row r="4025" spans="2:4" x14ac:dyDescent="0.35">
      <c r="B4025" t="s">
        <v>4113</v>
      </c>
      <c r="D4025" t="s">
        <v>4420</v>
      </c>
    </row>
    <row r="4026" spans="2:4" x14ac:dyDescent="0.35">
      <c r="B4026" t="s">
        <v>4114</v>
      </c>
      <c r="D4026" t="s">
        <v>4421</v>
      </c>
    </row>
    <row r="4027" spans="2:4" x14ac:dyDescent="0.35">
      <c r="B4027" t="s">
        <v>4115</v>
      </c>
      <c r="D4027" t="s">
        <v>4422</v>
      </c>
    </row>
    <row r="4028" spans="2:4" x14ac:dyDescent="0.35">
      <c r="B4028" t="s">
        <v>4116</v>
      </c>
      <c r="D4028" t="s">
        <v>4423</v>
      </c>
    </row>
    <row r="4029" spans="2:4" x14ac:dyDescent="0.35">
      <c r="B4029" t="s">
        <v>4117</v>
      </c>
      <c r="D4029" t="s">
        <v>4424</v>
      </c>
    </row>
    <row r="4030" spans="2:4" x14ac:dyDescent="0.35">
      <c r="B4030" t="s">
        <v>4118</v>
      </c>
      <c r="D4030" t="s">
        <v>4425</v>
      </c>
    </row>
    <row r="4031" spans="2:4" x14ac:dyDescent="0.35">
      <c r="B4031" t="s">
        <v>4119</v>
      </c>
      <c r="D4031" t="s">
        <v>4426</v>
      </c>
    </row>
    <row r="4032" spans="2:4" x14ac:dyDescent="0.35">
      <c r="B4032" t="s">
        <v>4120</v>
      </c>
      <c r="D4032" t="s">
        <v>4427</v>
      </c>
    </row>
    <row r="4033" spans="2:4" x14ac:dyDescent="0.35">
      <c r="B4033" t="s">
        <v>4121</v>
      </c>
      <c r="D4033" t="s">
        <v>4428</v>
      </c>
    </row>
    <row r="4034" spans="2:4" x14ac:dyDescent="0.35">
      <c r="B4034" t="s">
        <v>4122</v>
      </c>
      <c r="D4034" t="s">
        <v>4429</v>
      </c>
    </row>
    <row r="4035" spans="2:4" x14ac:dyDescent="0.35">
      <c r="B4035" t="s">
        <v>4123</v>
      </c>
      <c r="D4035" t="s">
        <v>4430</v>
      </c>
    </row>
    <row r="4036" spans="2:4" x14ac:dyDescent="0.35">
      <c r="B4036" t="s">
        <v>4124</v>
      </c>
      <c r="D4036" t="s">
        <v>4431</v>
      </c>
    </row>
    <row r="4037" spans="2:4" x14ac:dyDescent="0.35">
      <c r="B4037" t="s">
        <v>4125</v>
      </c>
      <c r="D4037" t="s">
        <v>4432</v>
      </c>
    </row>
    <row r="4038" spans="2:4" x14ac:dyDescent="0.35">
      <c r="B4038" t="s">
        <v>4126</v>
      </c>
      <c r="D4038" t="s">
        <v>4433</v>
      </c>
    </row>
    <row r="4039" spans="2:4" x14ac:dyDescent="0.35">
      <c r="B4039" t="s">
        <v>4127</v>
      </c>
      <c r="D4039" t="s">
        <v>4434</v>
      </c>
    </row>
    <row r="4040" spans="2:4" x14ac:dyDescent="0.35">
      <c r="B4040" t="s">
        <v>4128</v>
      </c>
      <c r="D4040" t="s">
        <v>4435</v>
      </c>
    </row>
    <row r="4041" spans="2:4" x14ac:dyDescent="0.35">
      <c r="B4041" t="s">
        <v>4129</v>
      </c>
      <c r="D4041" t="s">
        <v>4436</v>
      </c>
    </row>
    <row r="4042" spans="2:4" x14ac:dyDescent="0.35">
      <c r="B4042" t="s">
        <v>4130</v>
      </c>
      <c r="D4042" t="s">
        <v>4437</v>
      </c>
    </row>
    <row r="4043" spans="2:4" x14ac:dyDescent="0.35">
      <c r="B4043" t="s">
        <v>4131</v>
      </c>
      <c r="D4043" t="s">
        <v>4438</v>
      </c>
    </row>
    <row r="4044" spans="2:4" x14ac:dyDescent="0.35">
      <c r="B4044" t="s">
        <v>4132</v>
      </c>
      <c r="D4044" t="s">
        <v>4439</v>
      </c>
    </row>
    <row r="4045" spans="2:4" x14ac:dyDescent="0.35">
      <c r="B4045" t="s">
        <v>4133</v>
      </c>
      <c r="D4045" t="s">
        <v>4440</v>
      </c>
    </row>
    <row r="4046" spans="2:4" x14ac:dyDescent="0.35">
      <c r="B4046" t="s">
        <v>4134</v>
      </c>
      <c r="D4046" t="s">
        <v>4441</v>
      </c>
    </row>
    <row r="4047" spans="2:4" x14ac:dyDescent="0.35">
      <c r="B4047" t="s">
        <v>4135</v>
      </c>
      <c r="D4047" t="s">
        <v>4442</v>
      </c>
    </row>
    <row r="4048" spans="2:4" x14ac:dyDescent="0.35">
      <c r="B4048" t="s">
        <v>4136</v>
      </c>
      <c r="D4048" t="s">
        <v>4443</v>
      </c>
    </row>
    <row r="4049" spans="2:5" x14ac:dyDescent="0.35">
      <c r="B4049" t="s">
        <v>4137</v>
      </c>
      <c r="D4049" t="s">
        <v>4444</v>
      </c>
    </row>
    <row r="4050" spans="2:5" x14ac:dyDescent="0.35">
      <c r="B4050" t="s">
        <v>4138</v>
      </c>
      <c r="D4050" t="s">
        <v>4445</v>
      </c>
      <c r="E4050">
        <v>4900</v>
      </c>
    </row>
    <row r="4051" spans="2:5" x14ac:dyDescent="0.35">
      <c r="B4051" t="s">
        <v>4139</v>
      </c>
      <c r="D4051" t="s">
        <v>4446</v>
      </c>
    </row>
    <row r="4052" spans="2:5" x14ac:dyDescent="0.35">
      <c r="B4052" t="s">
        <v>4140</v>
      </c>
      <c r="D4052" t="s">
        <v>4447</v>
      </c>
    </row>
    <row r="4053" spans="2:5" x14ac:dyDescent="0.35">
      <c r="B4053" t="s">
        <v>4141</v>
      </c>
      <c r="D4053" t="s">
        <v>4448</v>
      </c>
    </row>
    <row r="4054" spans="2:5" x14ac:dyDescent="0.35">
      <c r="B4054" t="s">
        <v>4142</v>
      </c>
      <c r="D4054" t="s">
        <v>4449</v>
      </c>
    </row>
    <row r="4055" spans="2:5" x14ac:dyDescent="0.35">
      <c r="B4055" t="s">
        <v>4143</v>
      </c>
      <c r="D4055" t="s">
        <v>4450</v>
      </c>
    </row>
    <row r="4056" spans="2:5" x14ac:dyDescent="0.35">
      <c r="B4056" t="s">
        <v>4144</v>
      </c>
      <c r="D4056" t="s">
        <v>4451</v>
      </c>
    </row>
    <row r="4057" spans="2:5" x14ac:dyDescent="0.35">
      <c r="B4057" t="s">
        <v>4145</v>
      </c>
      <c r="D4057" t="s">
        <v>4452</v>
      </c>
    </row>
    <row r="4058" spans="2:5" x14ac:dyDescent="0.35">
      <c r="B4058" t="s">
        <v>4146</v>
      </c>
      <c r="D4058" t="s">
        <v>4453</v>
      </c>
    </row>
    <row r="4059" spans="2:5" x14ac:dyDescent="0.35">
      <c r="B4059" t="s">
        <v>4147</v>
      </c>
      <c r="D4059" t="s">
        <v>4454</v>
      </c>
    </row>
    <row r="4060" spans="2:5" x14ac:dyDescent="0.35">
      <c r="B4060" t="s">
        <v>4148</v>
      </c>
      <c r="D4060" t="s">
        <v>4455</v>
      </c>
    </row>
    <row r="4061" spans="2:5" x14ac:dyDescent="0.35">
      <c r="B4061" t="s">
        <v>4149</v>
      </c>
      <c r="D4061" t="s">
        <v>4456</v>
      </c>
    </row>
    <row r="4062" spans="2:5" x14ac:dyDescent="0.35">
      <c r="B4062" t="s">
        <v>4150</v>
      </c>
      <c r="D4062" t="s">
        <v>4457</v>
      </c>
    </row>
    <row r="4063" spans="2:5" x14ac:dyDescent="0.35">
      <c r="B4063" t="s">
        <v>4151</v>
      </c>
      <c r="D4063" t="s">
        <v>4458</v>
      </c>
    </row>
    <row r="4064" spans="2:5" x14ac:dyDescent="0.35">
      <c r="B4064" t="s">
        <v>4152</v>
      </c>
      <c r="D4064" t="s">
        <v>4459</v>
      </c>
    </row>
    <row r="4065" spans="2:4" x14ac:dyDescent="0.35">
      <c r="B4065" t="s">
        <v>4153</v>
      </c>
      <c r="D4065" t="s">
        <v>4460</v>
      </c>
    </row>
    <row r="4066" spans="2:4" x14ac:dyDescent="0.35">
      <c r="B4066" t="s">
        <v>4154</v>
      </c>
      <c r="D4066" t="s">
        <v>4461</v>
      </c>
    </row>
    <row r="4067" spans="2:4" x14ac:dyDescent="0.35">
      <c r="B4067" t="s">
        <v>4155</v>
      </c>
      <c r="D4067" t="s">
        <v>4462</v>
      </c>
    </row>
    <row r="4068" spans="2:4" x14ac:dyDescent="0.35">
      <c r="B4068" t="s">
        <v>4156</v>
      </c>
      <c r="D4068" t="s">
        <v>4463</v>
      </c>
    </row>
    <row r="4069" spans="2:4" x14ac:dyDescent="0.35">
      <c r="B4069" t="s">
        <v>4157</v>
      </c>
      <c r="D4069" t="s">
        <v>4464</v>
      </c>
    </row>
    <row r="4070" spans="2:4" x14ac:dyDescent="0.35">
      <c r="B4070" t="s">
        <v>4158</v>
      </c>
      <c r="D4070" t="s">
        <v>4465</v>
      </c>
    </row>
    <row r="4071" spans="2:4" x14ac:dyDescent="0.35">
      <c r="B4071" t="s">
        <v>4159</v>
      </c>
      <c r="D4071" t="s">
        <v>4466</v>
      </c>
    </row>
    <row r="4072" spans="2:4" x14ac:dyDescent="0.35">
      <c r="B4072" t="s">
        <v>4160</v>
      </c>
      <c r="D4072" t="s">
        <v>4467</v>
      </c>
    </row>
    <row r="4073" spans="2:4" x14ac:dyDescent="0.35">
      <c r="B4073" t="s">
        <v>4161</v>
      </c>
      <c r="D4073" t="s">
        <v>4468</v>
      </c>
    </row>
    <row r="4074" spans="2:4" x14ac:dyDescent="0.35">
      <c r="B4074" t="s">
        <v>4162</v>
      </c>
      <c r="D4074" t="s">
        <v>4469</v>
      </c>
    </row>
    <row r="4075" spans="2:4" x14ac:dyDescent="0.35">
      <c r="B4075" t="s">
        <v>4163</v>
      </c>
      <c r="D4075" t="s">
        <v>4470</v>
      </c>
    </row>
    <row r="4076" spans="2:4" x14ac:dyDescent="0.35">
      <c r="B4076" t="s">
        <v>4164</v>
      </c>
      <c r="D4076" t="s">
        <v>4471</v>
      </c>
    </row>
    <row r="4077" spans="2:4" x14ac:dyDescent="0.35">
      <c r="B4077" t="s">
        <v>4165</v>
      </c>
      <c r="D4077" t="s">
        <v>4472</v>
      </c>
    </row>
    <row r="4078" spans="2:4" x14ac:dyDescent="0.35">
      <c r="B4078" t="s">
        <v>4166</v>
      </c>
      <c r="D4078" t="s">
        <v>4473</v>
      </c>
    </row>
    <row r="4079" spans="2:4" x14ac:dyDescent="0.35">
      <c r="B4079" t="s">
        <v>4167</v>
      </c>
      <c r="D4079" t="s">
        <v>4474</v>
      </c>
    </row>
    <row r="4080" spans="2:4" x14ac:dyDescent="0.35">
      <c r="B4080" t="s">
        <v>4168</v>
      </c>
      <c r="D4080" t="s">
        <v>4475</v>
      </c>
    </row>
    <row r="4081" spans="2:4" x14ac:dyDescent="0.35">
      <c r="B4081" t="s">
        <v>4169</v>
      </c>
      <c r="D4081" t="s">
        <v>4476</v>
      </c>
    </row>
    <row r="4082" spans="2:4" x14ac:dyDescent="0.35">
      <c r="B4082" t="s">
        <v>4170</v>
      </c>
      <c r="D4082" t="s">
        <v>4477</v>
      </c>
    </row>
    <row r="4083" spans="2:4" x14ac:dyDescent="0.35">
      <c r="B4083" t="s">
        <v>4171</v>
      </c>
      <c r="D4083" t="s">
        <v>4478</v>
      </c>
    </row>
    <row r="4084" spans="2:4" x14ac:dyDescent="0.35">
      <c r="B4084" t="s">
        <v>4172</v>
      </c>
      <c r="D4084" t="s">
        <v>4479</v>
      </c>
    </row>
    <row r="4085" spans="2:4" x14ac:dyDescent="0.35">
      <c r="B4085" t="s">
        <v>4173</v>
      </c>
      <c r="D4085" t="s">
        <v>4480</v>
      </c>
    </row>
    <row r="4086" spans="2:4" x14ac:dyDescent="0.35">
      <c r="B4086" t="s">
        <v>4174</v>
      </c>
      <c r="D4086" t="s">
        <v>4481</v>
      </c>
    </row>
    <row r="4087" spans="2:4" x14ac:dyDescent="0.35">
      <c r="B4087" t="s">
        <v>4175</v>
      </c>
      <c r="D4087" t="s">
        <v>4482</v>
      </c>
    </row>
    <row r="4088" spans="2:4" x14ac:dyDescent="0.35">
      <c r="B4088" t="s">
        <v>4176</v>
      </c>
      <c r="D4088" t="s">
        <v>4483</v>
      </c>
    </row>
    <row r="4089" spans="2:4" x14ac:dyDescent="0.35">
      <c r="B4089" t="s">
        <v>4177</v>
      </c>
      <c r="D4089" t="s">
        <v>4484</v>
      </c>
    </row>
    <row r="4090" spans="2:4" x14ac:dyDescent="0.35">
      <c r="B4090" t="s">
        <v>4178</v>
      </c>
      <c r="D4090" t="s">
        <v>4485</v>
      </c>
    </row>
    <row r="4091" spans="2:4" x14ac:dyDescent="0.35">
      <c r="B4091" t="s">
        <v>4179</v>
      </c>
      <c r="D4091" t="s">
        <v>4486</v>
      </c>
    </row>
    <row r="4092" spans="2:4" x14ac:dyDescent="0.35">
      <c r="B4092" t="s">
        <v>4180</v>
      </c>
      <c r="D4092" t="s">
        <v>4487</v>
      </c>
    </row>
    <row r="4093" spans="2:4" x14ac:dyDescent="0.35">
      <c r="B4093" t="s">
        <v>4181</v>
      </c>
      <c r="D4093" t="s">
        <v>4488</v>
      </c>
    </row>
    <row r="4094" spans="2:4" x14ac:dyDescent="0.35">
      <c r="B4094" t="s">
        <v>4182</v>
      </c>
      <c r="D4094" t="s">
        <v>4489</v>
      </c>
    </row>
    <row r="4095" spans="2:4" x14ac:dyDescent="0.35">
      <c r="B4095" t="s">
        <v>4183</v>
      </c>
      <c r="D4095" t="s">
        <v>4490</v>
      </c>
    </row>
    <row r="4096" spans="2:4" x14ac:dyDescent="0.35">
      <c r="B4096" t="s">
        <v>4184</v>
      </c>
      <c r="D4096" t="s">
        <v>4491</v>
      </c>
    </row>
    <row r="4097" spans="2:4" x14ac:dyDescent="0.35">
      <c r="B4097" t="s">
        <v>4185</v>
      </c>
      <c r="D4097" t="s">
        <v>4492</v>
      </c>
    </row>
    <row r="4098" spans="2:4" x14ac:dyDescent="0.35">
      <c r="B4098" t="s">
        <v>4186</v>
      </c>
      <c r="D4098" t="s">
        <v>4493</v>
      </c>
    </row>
    <row r="4099" spans="2:4" x14ac:dyDescent="0.35">
      <c r="B4099" t="s">
        <v>4187</v>
      </c>
      <c r="D4099" t="s">
        <v>4494</v>
      </c>
    </row>
    <row r="4100" spans="2:4" x14ac:dyDescent="0.35">
      <c r="B4100" t="s">
        <v>4188</v>
      </c>
      <c r="D4100" t="s">
        <v>4495</v>
      </c>
    </row>
    <row r="4101" spans="2:4" x14ac:dyDescent="0.35">
      <c r="B4101" t="s">
        <v>4189</v>
      </c>
      <c r="D4101" t="s">
        <v>4496</v>
      </c>
    </row>
    <row r="4102" spans="2:4" x14ac:dyDescent="0.35">
      <c r="B4102" t="s">
        <v>4190</v>
      </c>
      <c r="D4102" t="s">
        <v>4497</v>
      </c>
    </row>
    <row r="4103" spans="2:4" x14ac:dyDescent="0.35">
      <c r="B4103" t="s">
        <v>4191</v>
      </c>
      <c r="D4103" t="s">
        <v>4498</v>
      </c>
    </row>
    <row r="4104" spans="2:4" x14ac:dyDescent="0.35">
      <c r="B4104" t="s">
        <v>4192</v>
      </c>
      <c r="D4104" t="s">
        <v>4499</v>
      </c>
    </row>
    <row r="4105" spans="2:4" x14ac:dyDescent="0.35">
      <c r="B4105" t="s">
        <v>4193</v>
      </c>
      <c r="D4105" t="s">
        <v>4500</v>
      </c>
    </row>
    <row r="4106" spans="2:4" x14ac:dyDescent="0.35">
      <c r="B4106" t="s">
        <v>4194</v>
      </c>
      <c r="D4106" t="s">
        <v>4501</v>
      </c>
    </row>
    <row r="4107" spans="2:4" x14ac:dyDescent="0.35">
      <c r="B4107" t="s">
        <v>4195</v>
      </c>
      <c r="D4107" t="s">
        <v>4502</v>
      </c>
    </row>
    <row r="4108" spans="2:4" x14ac:dyDescent="0.35">
      <c r="B4108" t="s">
        <v>4196</v>
      </c>
      <c r="D4108" t="s">
        <v>4503</v>
      </c>
    </row>
    <row r="4109" spans="2:4" x14ac:dyDescent="0.35">
      <c r="B4109" t="s">
        <v>4197</v>
      </c>
      <c r="D4109" t="s">
        <v>4504</v>
      </c>
    </row>
    <row r="4110" spans="2:4" x14ac:dyDescent="0.35">
      <c r="B4110" t="s">
        <v>4198</v>
      </c>
      <c r="D4110" t="s">
        <v>4505</v>
      </c>
    </row>
    <row r="4111" spans="2:4" x14ac:dyDescent="0.35">
      <c r="B4111" t="s">
        <v>4199</v>
      </c>
      <c r="D4111" t="s">
        <v>4506</v>
      </c>
    </row>
    <row r="4112" spans="2:4" x14ac:dyDescent="0.35">
      <c r="B4112" t="s">
        <v>4200</v>
      </c>
      <c r="D4112" t="s">
        <v>4507</v>
      </c>
    </row>
    <row r="4113" spans="2:5" x14ac:dyDescent="0.35">
      <c r="B4113" t="s">
        <v>4201</v>
      </c>
      <c r="D4113" t="s">
        <v>4508</v>
      </c>
    </row>
    <row r="4114" spans="2:5" x14ac:dyDescent="0.35">
      <c r="B4114" t="s">
        <v>4202</v>
      </c>
      <c r="D4114" t="s">
        <v>4509</v>
      </c>
    </row>
    <row r="4115" spans="2:5" x14ac:dyDescent="0.35">
      <c r="B4115" t="s">
        <v>4203</v>
      </c>
      <c r="D4115" t="s">
        <v>4510</v>
      </c>
    </row>
    <row r="4116" spans="2:5" x14ac:dyDescent="0.35">
      <c r="B4116" t="s">
        <v>4204</v>
      </c>
      <c r="D4116" t="s">
        <v>4511</v>
      </c>
    </row>
    <row r="4117" spans="2:5" x14ac:dyDescent="0.35">
      <c r="B4117" t="s">
        <v>4205</v>
      </c>
      <c r="D4117" t="s">
        <v>4512</v>
      </c>
    </row>
    <row r="4118" spans="2:5" x14ac:dyDescent="0.35">
      <c r="B4118" t="s">
        <v>4206</v>
      </c>
      <c r="D4118" t="s">
        <v>4513</v>
      </c>
    </row>
    <row r="4119" spans="2:5" x14ac:dyDescent="0.35">
      <c r="B4119" t="s">
        <v>4207</v>
      </c>
      <c r="D4119" t="s">
        <v>4514</v>
      </c>
    </row>
    <row r="4120" spans="2:5" x14ac:dyDescent="0.35">
      <c r="B4120" t="s">
        <v>4208</v>
      </c>
      <c r="D4120" t="s">
        <v>4515</v>
      </c>
      <c r="E4120">
        <v>-2</v>
      </c>
    </row>
    <row r="4121" spans="2:5" x14ac:dyDescent="0.35">
      <c r="B4121" t="s">
        <v>4209</v>
      </c>
      <c r="D4121" t="s">
        <v>4516</v>
      </c>
    </row>
    <row r="4122" spans="2:5" x14ac:dyDescent="0.35">
      <c r="B4122" t="s">
        <v>4210</v>
      </c>
      <c r="D4122" t="s">
        <v>4517</v>
      </c>
    </row>
    <row r="4123" spans="2:5" x14ac:dyDescent="0.35">
      <c r="B4123" t="s">
        <v>4211</v>
      </c>
      <c r="D4123" t="s">
        <v>4518</v>
      </c>
    </row>
    <row r="4124" spans="2:5" x14ac:dyDescent="0.35">
      <c r="B4124" t="s">
        <v>4212</v>
      </c>
      <c r="D4124" t="s">
        <v>4519</v>
      </c>
    </row>
    <row r="4125" spans="2:5" x14ac:dyDescent="0.35">
      <c r="B4125" t="s">
        <v>4213</v>
      </c>
      <c r="D4125" t="s">
        <v>4520</v>
      </c>
    </row>
    <row r="4126" spans="2:5" x14ac:dyDescent="0.35">
      <c r="B4126" t="s">
        <v>4214</v>
      </c>
      <c r="D4126" t="s">
        <v>4521</v>
      </c>
    </row>
    <row r="4127" spans="2:5" x14ac:dyDescent="0.35">
      <c r="B4127" t="s">
        <v>4215</v>
      </c>
      <c r="D4127" t="s">
        <v>4522</v>
      </c>
    </row>
    <row r="4128" spans="2:5" x14ac:dyDescent="0.35">
      <c r="B4128" t="s">
        <v>4216</v>
      </c>
      <c r="D4128" t="s">
        <v>4523</v>
      </c>
    </row>
    <row r="4129" spans="2:4" x14ac:dyDescent="0.35">
      <c r="B4129" t="s">
        <v>4217</v>
      </c>
      <c r="D4129" t="s">
        <v>4524</v>
      </c>
    </row>
    <row r="4130" spans="2:4" x14ac:dyDescent="0.35">
      <c r="B4130" t="s">
        <v>4218</v>
      </c>
      <c r="D4130" t="s">
        <v>4525</v>
      </c>
    </row>
    <row r="4131" spans="2:4" x14ac:dyDescent="0.35">
      <c r="B4131" t="s">
        <v>4219</v>
      </c>
      <c r="D4131" t="s">
        <v>4526</v>
      </c>
    </row>
    <row r="4132" spans="2:4" x14ac:dyDescent="0.35">
      <c r="B4132" t="s">
        <v>4220</v>
      </c>
      <c r="D4132" t="s">
        <v>4527</v>
      </c>
    </row>
    <row r="4133" spans="2:4" x14ac:dyDescent="0.35">
      <c r="B4133" t="s">
        <v>4221</v>
      </c>
      <c r="D4133" t="s">
        <v>4528</v>
      </c>
    </row>
    <row r="4134" spans="2:4" x14ac:dyDescent="0.35">
      <c r="B4134" t="s">
        <v>4222</v>
      </c>
      <c r="D4134" t="s">
        <v>4529</v>
      </c>
    </row>
    <row r="4135" spans="2:4" x14ac:dyDescent="0.35">
      <c r="B4135" t="s">
        <v>4223</v>
      </c>
      <c r="D4135" t="s">
        <v>4530</v>
      </c>
    </row>
    <row r="4136" spans="2:4" x14ac:dyDescent="0.35">
      <c r="B4136" t="s">
        <v>4224</v>
      </c>
      <c r="D4136" t="s">
        <v>4531</v>
      </c>
    </row>
    <row r="4137" spans="2:4" x14ac:dyDescent="0.35">
      <c r="B4137" t="s">
        <v>4225</v>
      </c>
      <c r="D4137" t="s">
        <v>4532</v>
      </c>
    </row>
    <row r="4138" spans="2:4" x14ac:dyDescent="0.35">
      <c r="B4138" t="s">
        <v>4226</v>
      </c>
      <c r="D4138" t="s">
        <v>4533</v>
      </c>
    </row>
    <row r="4139" spans="2:4" x14ac:dyDescent="0.35">
      <c r="B4139" t="s">
        <v>4227</v>
      </c>
      <c r="D4139" t="s">
        <v>4534</v>
      </c>
    </row>
    <row r="4140" spans="2:4" x14ac:dyDescent="0.35">
      <c r="B4140" t="s">
        <v>4228</v>
      </c>
      <c r="D4140" t="s">
        <v>4535</v>
      </c>
    </row>
    <row r="4141" spans="2:4" x14ac:dyDescent="0.35">
      <c r="B4141" t="s">
        <v>4229</v>
      </c>
      <c r="D4141" t="s">
        <v>4536</v>
      </c>
    </row>
    <row r="4142" spans="2:4" x14ac:dyDescent="0.35">
      <c r="B4142" t="s">
        <v>4230</v>
      </c>
      <c r="D4142" t="s">
        <v>4537</v>
      </c>
    </row>
    <row r="4143" spans="2:4" x14ac:dyDescent="0.35">
      <c r="B4143" t="s">
        <v>4231</v>
      </c>
      <c r="D4143" t="s">
        <v>4538</v>
      </c>
    </row>
    <row r="4144" spans="2:4" x14ac:dyDescent="0.35">
      <c r="B4144" t="s">
        <v>4232</v>
      </c>
      <c r="D4144" t="s">
        <v>4539</v>
      </c>
    </row>
    <row r="4145" spans="2:4" x14ac:dyDescent="0.35">
      <c r="B4145" t="s">
        <v>4233</v>
      </c>
      <c r="D4145" t="s">
        <v>4540</v>
      </c>
    </row>
    <row r="4146" spans="2:4" x14ac:dyDescent="0.35">
      <c r="B4146" t="s">
        <v>4234</v>
      </c>
      <c r="D4146" t="s">
        <v>4541</v>
      </c>
    </row>
    <row r="4147" spans="2:4" x14ac:dyDescent="0.35">
      <c r="B4147" t="s">
        <v>4235</v>
      </c>
      <c r="D4147" t="s">
        <v>4542</v>
      </c>
    </row>
    <row r="4148" spans="2:4" x14ac:dyDescent="0.35">
      <c r="B4148" t="s">
        <v>4236</v>
      </c>
      <c r="D4148" t="s">
        <v>4543</v>
      </c>
    </row>
    <row r="4149" spans="2:4" x14ac:dyDescent="0.35">
      <c r="B4149" t="s">
        <v>4237</v>
      </c>
      <c r="D4149" t="s">
        <v>4544</v>
      </c>
    </row>
    <row r="4150" spans="2:4" x14ac:dyDescent="0.35">
      <c r="B4150" t="s">
        <v>4238</v>
      </c>
      <c r="D4150" t="s">
        <v>4545</v>
      </c>
    </row>
    <row r="4151" spans="2:4" x14ac:dyDescent="0.35">
      <c r="B4151" t="s">
        <v>4239</v>
      </c>
      <c r="D4151" t="s">
        <v>4546</v>
      </c>
    </row>
    <row r="4152" spans="2:4" x14ac:dyDescent="0.35">
      <c r="B4152" t="s">
        <v>4240</v>
      </c>
      <c r="D4152" t="s">
        <v>4547</v>
      </c>
    </row>
    <row r="4153" spans="2:4" x14ac:dyDescent="0.35">
      <c r="B4153" t="s">
        <v>4241</v>
      </c>
      <c r="D4153" t="s">
        <v>4548</v>
      </c>
    </row>
    <row r="4154" spans="2:4" x14ac:dyDescent="0.35">
      <c r="B4154" t="s">
        <v>4242</v>
      </c>
      <c r="D4154" t="s">
        <v>4549</v>
      </c>
    </row>
    <row r="4155" spans="2:4" x14ac:dyDescent="0.35">
      <c r="B4155" t="s">
        <v>4243</v>
      </c>
      <c r="D4155" t="s">
        <v>4550</v>
      </c>
    </row>
    <row r="4156" spans="2:4" x14ac:dyDescent="0.35">
      <c r="B4156" t="s">
        <v>4244</v>
      </c>
      <c r="D4156" t="s">
        <v>4551</v>
      </c>
    </row>
    <row r="4157" spans="2:4" x14ac:dyDescent="0.35">
      <c r="B4157" t="s">
        <v>4245</v>
      </c>
      <c r="D4157" t="s">
        <v>4552</v>
      </c>
    </row>
    <row r="4158" spans="2:4" x14ac:dyDescent="0.35">
      <c r="B4158" t="s">
        <v>4246</v>
      </c>
      <c r="D4158" t="s">
        <v>4553</v>
      </c>
    </row>
    <row r="4159" spans="2:4" x14ac:dyDescent="0.35">
      <c r="B4159" t="s">
        <v>4247</v>
      </c>
      <c r="D4159" t="s">
        <v>4554</v>
      </c>
    </row>
    <row r="4160" spans="2:4" x14ac:dyDescent="0.35">
      <c r="B4160" t="s">
        <v>4248</v>
      </c>
      <c r="D4160" t="s">
        <v>4555</v>
      </c>
    </row>
    <row r="4161" spans="2:4" x14ac:dyDescent="0.35">
      <c r="B4161" t="s">
        <v>4249</v>
      </c>
      <c r="D4161" t="s">
        <v>4556</v>
      </c>
    </row>
    <row r="4162" spans="2:4" x14ac:dyDescent="0.35">
      <c r="B4162" t="s">
        <v>4250</v>
      </c>
      <c r="D4162" t="s">
        <v>4557</v>
      </c>
    </row>
    <row r="4163" spans="2:4" x14ac:dyDescent="0.35">
      <c r="B4163" t="s">
        <v>4251</v>
      </c>
      <c r="D4163" t="s">
        <v>4558</v>
      </c>
    </row>
    <row r="4164" spans="2:4" x14ac:dyDescent="0.35">
      <c r="B4164" t="s">
        <v>4252</v>
      </c>
      <c r="D4164" t="s">
        <v>4559</v>
      </c>
    </row>
    <row r="4165" spans="2:4" x14ac:dyDescent="0.35">
      <c r="B4165" t="s">
        <v>4253</v>
      </c>
      <c r="D4165" t="s">
        <v>4560</v>
      </c>
    </row>
    <row r="4166" spans="2:4" x14ac:dyDescent="0.35">
      <c r="B4166" t="s">
        <v>4254</v>
      </c>
      <c r="D4166" t="s">
        <v>4561</v>
      </c>
    </row>
    <row r="4167" spans="2:4" x14ac:dyDescent="0.35">
      <c r="B4167" t="s">
        <v>4255</v>
      </c>
      <c r="D4167" t="s">
        <v>4562</v>
      </c>
    </row>
    <row r="4168" spans="2:4" x14ac:dyDescent="0.35">
      <c r="B4168" t="s">
        <v>4256</v>
      </c>
      <c r="D4168" t="s">
        <v>4563</v>
      </c>
    </row>
    <row r="4169" spans="2:4" x14ac:dyDescent="0.35">
      <c r="B4169" t="s">
        <v>4257</v>
      </c>
      <c r="D4169" t="s">
        <v>4564</v>
      </c>
    </row>
    <row r="4170" spans="2:4" x14ac:dyDescent="0.35">
      <c r="B4170" t="s">
        <v>4258</v>
      </c>
      <c r="D4170" t="s">
        <v>4565</v>
      </c>
    </row>
    <row r="4171" spans="2:4" x14ac:dyDescent="0.35">
      <c r="B4171" t="s">
        <v>4259</v>
      </c>
      <c r="D4171" t="s">
        <v>4566</v>
      </c>
    </row>
    <row r="4172" spans="2:4" x14ac:dyDescent="0.35">
      <c r="B4172" t="s">
        <v>4260</v>
      </c>
      <c r="D4172" t="s">
        <v>4567</v>
      </c>
    </row>
    <row r="4173" spans="2:4" x14ac:dyDescent="0.35">
      <c r="B4173" t="s">
        <v>4261</v>
      </c>
      <c r="D4173" t="s">
        <v>4568</v>
      </c>
    </row>
    <row r="4174" spans="2:4" x14ac:dyDescent="0.35">
      <c r="B4174" t="s">
        <v>4262</v>
      </c>
      <c r="D4174" t="s">
        <v>4569</v>
      </c>
    </row>
    <row r="4175" spans="2:4" x14ac:dyDescent="0.35">
      <c r="B4175" t="s">
        <v>4263</v>
      </c>
      <c r="D4175" t="s">
        <v>4570</v>
      </c>
    </row>
    <row r="4176" spans="2:4" x14ac:dyDescent="0.35">
      <c r="B4176" t="s">
        <v>4264</v>
      </c>
      <c r="D4176" t="s">
        <v>4571</v>
      </c>
    </row>
    <row r="4177" spans="2:4" x14ac:dyDescent="0.35">
      <c r="B4177" t="s">
        <v>4265</v>
      </c>
      <c r="D4177" t="s">
        <v>4572</v>
      </c>
    </row>
    <row r="4178" spans="2:4" x14ac:dyDescent="0.35">
      <c r="B4178" t="s">
        <v>4266</v>
      </c>
      <c r="D4178" t="s">
        <v>4573</v>
      </c>
    </row>
    <row r="4179" spans="2:4" x14ac:dyDescent="0.35">
      <c r="B4179" t="s">
        <v>4267</v>
      </c>
      <c r="D4179" t="s">
        <v>4574</v>
      </c>
    </row>
    <row r="4180" spans="2:4" x14ac:dyDescent="0.35">
      <c r="B4180" t="s">
        <v>4268</v>
      </c>
      <c r="D4180" t="s">
        <v>4575</v>
      </c>
    </row>
    <row r="4181" spans="2:4" x14ac:dyDescent="0.35">
      <c r="B4181" t="s">
        <v>4269</v>
      </c>
      <c r="D4181" t="s">
        <v>4576</v>
      </c>
    </row>
    <row r="4182" spans="2:4" x14ac:dyDescent="0.35">
      <c r="B4182" t="s">
        <v>4270</v>
      </c>
      <c r="D4182" t="s">
        <v>4577</v>
      </c>
    </row>
    <row r="4183" spans="2:4" x14ac:dyDescent="0.35">
      <c r="B4183" t="s">
        <v>4271</v>
      </c>
      <c r="D4183" t="s">
        <v>4578</v>
      </c>
    </row>
    <row r="4184" spans="2:4" x14ac:dyDescent="0.35">
      <c r="B4184" t="s">
        <v>4272</v>
      </c>
      <c r="D4184" t="s">
        <v>4579</v>
      </c>
    </row>
    <row r="4185" spans="2:4" x14ac:dyDescent="0.35">
      <c r="B4185" t="s">
        <v>4273</v>
      </c>
      <c r="D4185" t="s">
        <v>4580</v>
      </c>
    </row>
    <row r="4186" spans="2:4" x14ac:dyDescent="0.35">
      <c r="B4186" t="s">
        <v>4274</v>
      </c>
      <c r="D4186" t="s">
        <v>4581</v>
      </c>
    </row>
    <row r="4187" spans="2:4" x14ac:dyDescent="0.35">
      <c r="B4187" t="s">
        <v>4275</v>
      </c>
      <c r="D4187" t="s">
        <v>4582</v>
      </c>
    </row>
    <row r="4188" spans="2:4" x14ac:dyDescent="0.35">
      <c r="B4188" t="s">
        <v>4276</v>
      </c>
      <c r="D4188" t="s">
        <v>4583</v>
      </c>
    </row>
    <row r="4189" spans="2:4" x14ac:dyDescent="0.35">
      <c r="B4189" t="s">
        <v>4277</v>
      </c>
      <c r="D4189" t="s">
        <v>4584</v>
      </c>
    </row>
    <row r="4190" spans="2:4" x14ac:dyDescent="0.35">
      <c r="B4190" t="s">
        <v>4278</v>
      </c>
      <c r="D4190" t="s">
        <v>4585</v>
      </c>
    </row>
    <row r="4191" spans="2:4" x14ac:dyDescent="0.35">
      <c r="B4191" t="s">
        <v>4279</v>
      </c>
      <c r="D4191" t="s">
        <v>4586</v>
      </c>
    </row>
    <row r="4192" spans="2:4" x14ac:dyDescent="0.35">
      <c r="B4192" t="s">
        <v>4280</v>
      </c>
      <c r="D4192" t="s">
        <v>4587</v>
      </c>
    </row>
    <row r="4193" spans="2:4" x14ac:dyDescent="0.35">
      <c r="B4193" t="s">
        <v>4281</v>
      </c>
      <c r="D4193" t="s">
        <v>4588</v>
      </c>
    </row>
    <row r="4194" spans="2:4" x14ac:dyDescent="0.35">
      <c r="B4194" t="s">
        <v>4282</v>
      </c>
      <c r="D4194" t="s">
        <v>4589</v>
      </c>
    </row>
    <row r="4195" spans="2:4" x14ac:dyDescent="0.35">
      <c r="B4195" t="s">
        <v>4283</v>
      </c>
      <c r="D4195" t="s">
        <v>4590</v>
      </c>
    </row>
    <row r="4196" spans="2:4" x14ac:dyDescent="0.35">
      <c r="B4196" t="s">
        <v>4284</v>
      </c>
      <c r="D4196" t="s">
        <v>4591</v>
      </c>
    </row>
    <row r="4197" spans="2:4" x14ac:dyDescent="0.35">
      <c r="B4197" t="s">
        <v>4285</v>
      </c>
      <c r="D4197" t="s">
        <v>4592</v>
      </c>
    </row>
    <row r="4198" spans="2:4" x14ac:dyDescent="0.35">
      <c r="B4198" t="s">
        <v>4286</v>
      </c>
      <c r="D4198" t="s">
        <v>4593</v>
      </c>
    </row>
    <row r="4199" spans="2:4" x14ac:dyDescent="0.35">
      <c r="B4199" t="s">
        <v>4287</v>
      </c>
      <c r="D4199" t="s">
        <v>4594</v>
      </c>
    </row>
    <row r="4200" spans="2:4" x14ac:dyDescent="0.35">
      <c r="B4200" t="s">
        <v>4288</v>
      </c>
      <c r="D4200" t="s">
        <v>4595</v>
      </c>
    </row>
    <row r="4201" spans="2:4" x14ac:dyDescent="0.35">
      <c r="B4201" t="s">
        <v>4289</v>
      </c>
      <c r="D4201" t="s">
        <v>4596</v>
      </c>
    </row>
    <row r="4202" spans="2:4" x14ac:dyDescent="0.35">
      <c r="B4202" t="s">
        <v>4290</v>
      </c>
      <c r="D4202" t="s">
        <v>4597</v>
      </c>
    </row>
    <row r="4203" spans="2:4" x14ac:dyDescent="0.35">
      <c r="B4203" t="s">
        <v>4291</v>
      </c>
      <c r="D4203" t="s">
        <v>4598</v>
      </c>
    </row>
    <row r="4204" spans="2:4" x14ac:dyDescent="0.35">
      <c r="B4204" t="s">
        <v>4292</v>
      </c>
      <c r="D4204" t="s">
        <v>4599</v>
      </c>
    </row>
    <row r="4205" spans="2:4" x14ac:dyDescent="0.35">
      <c r="B4205" t="s">
        <v>4293</v>
      </c>
      <c r="D4205" t="s">
        <v>4600</v>
      </c>
    </row>
    <row r="4206" spans="2:4" x14ac:dyDescent="0.35">
      <c r="B4206" t="s">
        <v>4294</v>
      </c>
      <c r="D4206" t="s">
        <v>4601</v>
      </c>
    </row>
    <row r="4207" spans="2:4" x14ac:dyDescent="0.35">
      <c r="B4207" t="s">
        <v>4295</v>
      </c>
      <c r="D4207" t="s">
        <v>4602</v>
      </c>
    </row>
    <row r="4208" spans="2:4" x14ac:dyDescent="0.35">
      <c r="B4208" t="s">
        <v>4296</v>
      </c>
      <c r="D4208" t="s">
        <v>4603</v>
      </c>
    </row>
    <row r="4209" spans="2:4" x14ac:dyDescent="0.35">
      <c r="B4209" t="s">
        <v>4297</v>
      </c>
      <c r="D4209" t="s">
        <v>4604</v>
      </c>
    </row>
    <row r="4210" spans="2:4" x14ac:dyDescent="0.35">
      <c r="B4210" t="s">
        <v>4298</v>
      </c>
      <c r="D4210" t="s">
        <v>4605</v>
      </c>
    </row>
    <row r="4211" spans="2:4" x14ac:dyDescent="0.35">
      <c r="B4211" t="s">
        <v>4299</v>
      </c>
      <c r="D4211" t="s">
        <v>4606</v>
      </c>
    </row>
    <row r="4212" spans="2:4" x14ac:dyDescent="0.35">
      <c r="B4212" t="s">
        <v>4300</v>
      </c>
      <c r="D4212" t="s">
        <v>4607</v>
      </c>
    </row>
    <row r="4213" spans="2:4" x14ac:dyDescent="0.35">
      <c r="B4213" t="s">
        <v>4301</v>
      </c>
      <c r="D4213" t="s">
        <v>4608</v>
      </c>
    </row>
    <row r="4214" spans="2:4" x14ac:dyDescent="0.35">
      <c r="B4214" t="s">
        <v>4302</v>
      </c>
      <c r="D4214" t="s">
        <v>4609</v>
      </c>
    </row>
    <row r="4215" spans="2:4" x14ac:dyDescent="0.35">
      <c r="B4215" t="s">
        <v>4303</v>
      </c>
      <c r="D4215" t="s">
        <v>4610</v>
      </c>
    </row>
    <row r="4216" spans="2:4" x14ac:dyDescent="0.35">
      <c r="B4216" t="s">
        <v>4304</v>
      </c>
      <c r="D4216" t="s">
        <v>4611</v>
      </c>
    </row>
    <row r="4217" spans="2:4" x14ac:dyDescent="0.35">
      <c r="B4217" t="s">
        <v>4305</v>
      </c>
      <c r="D4217" t="s">
        <v>4612</v>
      </c>
    </row>
    <row r="4218" spans="2:4" x14ac:dyDescent="0.35">
      <c r="B4218" t="s">
        <v>4306</v>
      </c>
      <c r="D4218" t="s">
        <v>4613</v>
      </c>
    </row>
    <row r="4219" spans="2:4" x14ac:dyDescent="0.35">
      <c r="B4219" t="s">
        <v>4307</v>
      </c>
      <c r="D4219" t="s">
        <v>4614</v>
      </c>
    </row>
    <row r="4220" spans="2:4" x14ac:dyDescent="0.35">
      <c r="B4220" t="s">
        <v>4308</v>
      </c>
      <c r="D4220" t="s">
        <v>4615</v>
      </c>
    </row>
    <row r="4221" spans="2:4" x14ac:dyDescent="0.35">
      <c r="B4221" t="s">
        <v>4309</v>
      </c>
      <c r="D4221" t="s">
        <v>4616</v>
      </c>
    </row>
    <row r="4222" spans="2:4" x14ac:dyDescent="0.35">
      <c r="B4222" t="s">
        <v>4310</v>
      </c>
      <c r="D4222" t="s">
        <v>4617</v>
      </c>
    </row>
    <row r="4223" spans="2:4" x14ac:dyDescent="0.35">
      <c r="B4223" t="s">
        <v>4311</v>
      </c>
      <c r="D4223" t="s">
        <v>4618</v>
      </c>
    </row>
    <row r="4224" spans="2:4" x14ac:dyDescent="0.35">
      <c r="B4224" t="s">
        <v>4312</v>
      </c>
      <c r="D4224" t="s">
        <v>4619</v>
      </c>
    </row>
    <row r="4225" spans="2:4" x14ac:dyDescent="0.35">
      <c r="B4225" t="s">
        <v>4313</v>
      </c>
      <c r="D4225" t="s">
        <v>4620</v>
      </c>
    </row>
    <row r="4226" spans="2:4" x14ac:dyDescent="0.35">
      <c r="B4226" t="s">
        <v>4314</v>
      </c>
      <c r="D4226" t="s">
        <v>4621</v>
      </c>
    </row>
    <row r="4227" spans="2:4" x14ac:dyDescent="0.35">
      <c r="B4227" t="s">
        <v>4315</v>
      </c>
      <c r="D4227" t="s">
        <v>4622</v>
      </c>
    </row>
    <row r="4228" spans="2:4" x14ac:dyDescent="0.35">
      <c r="B4228" t="s">
        <v>4316</v>
      </c>
      <c r="D4228" t="s">
        <v>4623</v>
      </c>
    </row>
    <row r="4229" spans="2:4" x14ac:dyDescent="0.35">
      <c r="B4229" t="s">
        <v>4317</v>
      </c>
      <c r="D4229" t="s">
        <v>4624</v>
      </c>
    </row>
    <row r="4230" spans="2:4" x14ac:dyDescent="0.35">
      <c r="B4230" t="s">
        <v>4318</v>
      </c>
      <c r="D4230" t="s">
        <v>4625</v>
      </c>
    </row>
    <row r="4231" spans="2:4" x14ac:dyDescent="0.35">
      <c r="B4231" t="s">
        <v>4319</v>
      </c>
      <c r="D4231" t="s">
        <v>4626</v>
      </c>
    </row>
    <row r="4232" spans="2:4" x14ac:dyDescent="0.35">
      <c r="B4232" t="s">
        <v>4320</v>
      </c>
      <c r="D4232" t="s">
        <v>4627</v>
      </c>
    </row>
    <row r="4233" spans="2:4" x14ac:dyDescent="0.35">
      <c r="B4233" t="s">
        <v>4321</v>
      </c>
      <c r="D4233" t="s">
        <v>4628</v>
      </c>
    </row>
    <row r="4234" spans="2:4" x14ac:dyDescent="0.35">
      <c r="B4234" t="s">
        <v>4322</v>
      </c>
      <c r="D4234" t="s">
        <v>4629</v>
      </c>
    </row>
    <row r="4235" spans="2:4" x14ac:dyDescent="0.35">
      <c r="B4235" t="s">
        <v>4323</v>
      </c>
      <c r="D4235" t="s">
        <v>4630</v>
      </c>
    </row>
    <row r="4236" spans="2:4" x14ac:dyDescent="0.35">
      <c r="B4236" t="s">
        <v>4324</v>
      </c>
      <c r="D4236" t="s">
        <v>4631</v>
      </c>
    </row>
    <row r="4237" spans="2:4" x14ac:dyDescent="0.35">
      <c r="B4237" t="s">
        <v>4325</v>
      </c>
      <c r="D4237" t="s">
        <v>4632</v>
      </c>
    </row>
    <row r="4238" spans="2:4" x14ac:dyDescent="0.35">
      <c r="B4238" t="s">
        <v>4326</v>
      </c>
      <c r="D4238" t="s">
        <v>4633</v>
      </c>
    </row>
    <row r="4239" spans="2:4" x14ac:dyDescent="0.35">
      <c r="B4239" t="s">
        <v>4327</v>
      </c>
      <c r="D4239" t="s">
        <v>4634</v>
      </c>
    </row>
    <row r="4240" spans="2:4" x14ac:dyDescent="0.35">
      <c r="B4240" t="s">
        <v>4328</v>
      </c>
      <c r="D4240" t="s">
        <v>4635</v>
      </c>
    </row>
    <row r="4241" spans="2:4" x14ac:dyDescent="0.35">
      <c r="B4241" t="s">
        <v>4329</v>
      </c>
      <c r="D4241" t="s">
        <v>4636</v>
      </c>
    </row>
    <row r="4242" spans="2:4" x14ac:dyDescent="0.35">
      <c r="B4242" t="s">
        <v>4330</v>
      </c>
      <c r="D4242" t="s">
        <v>4637</v>
      </c>
    </row>
    <row r="4243" spans="2:4" x14ac:dyDescent="0.35">
      <c r="B4243" t="s">
        <v>4331</v>
      </c>
      <c r="D4243" t="s">
        <v>4638</v>
      </c>
    </row>
    <row r="4244" spans="2:4" x14ac:dyDescent="0.35">
      <c r="B4244" t="s">
        <v>4332</v>
      </c>
      <c r="D4244" t="s">
        <v>4639</v>
      </c>
    </row>
    <row r="4245" spans="2:4" x14ac:dyDescent="0.35">
      <c r="B4245" t="s">
        <v>4333</v>
      </c>
      <c r="D4245" t="s">
        <v>4640</v>
      </c>
    </row>
    <row r="4246" spans="2:4" x14ac:dyDescent="0.35">
      <c r="B4246" t="s">
        <v>4334</v>
      </c>
      <c r="D4246" t="s">
        <v>4641</v>
      </c>
    </row>
    <row r="4247" spans="2:4" x14ac:dyDescent="0.35">
      <c r="B4247" t="s">
        <v>4335</v>
      </c>
      <c r="D4247" t="s">
        <v>4642</v>
      </c>
    </row>
    <row r="4248" spans="2:4" x14ac:dyDescent="0.35">
      <c r="B4248" t="s">
        <v>4336</v>
      </c>
      <c r="D4248" t="s">
        <v>4643</v>
      </c>
    </row>
    <row r="4249" spans="2:4" x14ac:dyDescent="0.35">
      <c r="B4249" t="s">
        <v>4337</v>
      </c>
      <c r="D4249" t="s">
        <v>4644</v>
      </c>
    </row>
    <row r="4250" spans="2:4" x14ac:dyDescent="0.35">
      <c r="B4250" t="s">
        <v>4338</v>
      </c>
      <c r="D4250" t="s">
        <v>4645</v>
      </c>
    </row>
    <row r="4251" spans="2:4" x14ac:dyDescent="0.35">
      <c r="B4251" t="s">
        <v>4339</v>
      </c>
      <c r="D4251" t="s">
        <v>4646</v>
      </c>
    </row>
    <row r="4252" spans="2:4" x14ac:dyDescent="0.35">
      <c r="B4252" t="s">
        <v>4340</v>
      </c>
      <c r="D4252" t="s">
        <v>4647</v>
      </c>
    </row>
    <row r="4253" spans="2:4" x14ac:dyDescent="0.35">
      <c r="B4253" t="s">
        <v>4341</v>
      </c>
      <c r="D4253" t="s">
        <v>4648</v>
      </c>
    </row>
    <row r="4254" spans="2:4" x14ac:dyDescent="0.35">
      <c r="B4254" t="s">
        <v>4342</v>
      </c>
      <c r="C4254">
        <v>1.67</v>
      </c>
      <c r="D4254" t="s">
        <v>4649</v>
      </c>
    </row>
    <row r="4255" spans="2:4" x14ac:dyDescent="0.35">
      <c r="B4255" t="s">
        <v>4343</v>
      </c>
      <c r="C4255">
        <v>17.88</v>
      </c>
      <c r="D4255" t="s">
        <v>4650</v>
      </c>
    </row>
    <row r="4256" spans="2:4" x14ac:dyDescent="0.35">
      <c r="B4256" t="s">
        <v>4344</v>
      </c>
      <c r="C4256">
        <v>19.53</v>
      </c>
      <c r="D4256" t="s">
        <v>4651</v>
      </c>
    </row>
    <row r="4257" spans="2:4" x14ac:dyDescent="0.35">
      <c r="B4257" t="s">
        <v>4345</v>
      </c>
      <c r="C4257">
        <v>7.14</v>
      </c>
      <c r="D4257" t="s">
        <v>4652</v>
      </c>
    </row>
    <row r="4258" spans="2:4" x14ac:dyDescent="0.35">
      <c r="B4258" t="s">
        <v>4346</v>
      </c>
      <c r="C4258">
        <v>3.26</v>
      </c>
      <c r="D4258" t="s">
        <v>4653</v>
      </c>
    </row>
    <row r="4259" spans="2:4" x14ac:dyDescent="0.35">
      <c r="B4259" t="s">
        <v>4347</v>
      </c>
      <c r="C4259">
        <v>37.58</v>
      </c>
      <c r="D4259" t="s">
        <v>4654</v>
      </c>
    </row>
    <row r="4260" spans="2:4" x14ac:dyDescent="0.35">
      <c r="B4260" t="s">
        <v>4348</v>
      </c>
      <c r="D4260" t="s">
        <v>4655</v>
      </c>
    </row>
    <row r="4261" spans="2:4" x14ac:dyDescent="0.35">
      <c r="B4261" t="s">
        <v>4349</v>
      </c>
      <c r="C4261">
        <v>8365238</v>
      </c>
      <c r="D4261" t="s">
        <v>4656</v>
      </c>
    </row>
    <row r="4262" spans="2:4" x14ac:dyDescent="0.35">
      <c r="B4262" t="s">
        <v>4350</v>
      </c>
      <c r="D4262" t="s">
        <v>4657</v>
      </c>
    </row>
    <row r="4263" spans="2:4" x14ac:dyDescent="0.35">
      <c r="B4263" t="s">
        <v>4351</v>
      </c>
      <c r="D4263" t="s">
        <v>4658</v>
      </c>
    </row>
    <row r="4264" spans="2:4" x14ac:dyDescent="0.35">
      <c r="B4264" t="s">
        <v>4352</v>
      </c>
      <c r="D4264" t="s">
        <v>4659</v>
      </c>
    </row>
    <row r="4265" spans="2:4" x14ac:dyDescent="0.35">
      <c r="B4265" t="s">
        <v>4353</v>
      </c>
      <c r="D4265" t="s">
        <v>4660</v>
      </c>
    </row>
    <row r="4266" spans="2:4" x14ac:dyDescent="0.35">
      <c r="B4266" t="s">
        <v>4354</v>
      </c>
      <c r="D4266" t="s">
        <v>4661</v>
      </c>
    </row>
    <row r="4267" spans="2:4" x14ac:dyDescent="0.35">
      <c r="B4267" t="s">
        <v>4355</v>
      </c>
      <c r="D4267" t="s">
        <v>4662</v>
      </c>
    </row>
    <row r="4268" spans="2:4" x14ac:dyDescent="0.35">
      <c r="B4268" t="s">
        <v>4356</v>
      </c>
      <c r="D4268" t="s">
        <v>4663</v>
      </c>
    </row>
    <row r="4269" spans="2:4" x14ac:dyDescent="0.35">
      <c r="B4269" t="s">
        <v>4357</v>
      </c>
      <c r="D4269" t="s">
        <v>4664</v>
      </c>
    </row>
    <row r="4270" spans="2:4" x14ac:dyDescent="0.35">
      <c r="B4270" t="s">
        <v>4358</v>
      </c>
      <c r="D4270" t="s">
        <v>4665</v>
      </c>
    </row>
    <row r="4271" spans="2:4" x14ac:dyDescent="0.35">
      <c r="B4271" t="s">
        <v>4359</v>
      </c>
      <c r="D4271" t="s">
        <v>4666</v>
      </c>
    </row>
    <row r="4272" spans="2:4" x14ac:dyDescent="0.35">
      <c r="B4272" t="s">
        <v>4360</v>
      </c>
      <c r="D4272" t="s">
        <v>4667</v>
      </c>
    </row>
    <row r="4273" spans="2:4" x14ac:dyDescent="0.35">
      <c r="B4273" t="s">
        <v>4361</v>
      </c>
      <c r="D4273" t="s">
        <v>4668</v>
      </c>
    </row>
    <row r="4274" spans="2:4" x14ac:dyDescent="0.35">
      <c r="B4274" t="s">
        <v>4362</v>
      </c>
      <c r="D4274" t="s">
        <v>4669</v>
      </c>
    </row>
    <row r="4275" spans="2:4" x14ac:dyDescent="0.35">
      <c r="B4275" t="s">
        <v>4363</v>
      </c>
      <c r="D4275" t="s">
        <v>4670</v>
      </c>
    </row>
    <row r="4276" spans="2:4" x14ac:dyDescent="0.35">
      <c r="B4276" t="s">
        <v>4364</v>
      </c>
      <c r="D4276" t="s">
        <v>4671</v>
      </c>
    </row>
    <row r="4277" spans="2:4" x14ac:dyDescent="0.35">
      <c r="B4277" t="s">
        <v>4365</v>
      </c>
      <c r="D4277" t="s">
        <v>4672</v>
      </c>
    </row>
    <row r="4278" spans="2:4" x14ac:dyDescent="0.35">
      <c r="B4278" t="s">
        <v>4366</v>
      </c>
      <c r="D4278" t="s">
        <v>4673</v>
      </c>
    </row>
    <row r="4279" spans="2:4" x14ac:dyDescent="0.35">
      <c r="B4279" t="s">
        <v>4367</v>
      </c>
      <c r="D4279" t="s">
        <v>4674</v>
      </c>
    </row>
    <row r="4280" spans="2:4" x14ac:dyDescent="0.35">
      <c r="B4280" t="s">
        <v>4368</v>
      </c>
      <c r="D4280" t="s">
        <v>4675</v>
      </c>
    </row>
    <row r="4281" spans="2:4" x14ac:dyDescent="0.35">
      <c r="B4281" t="s">
        <v>4369</v>
      </c>
      <c r="D4281" t="s">
        <v>4676</v>
      </c>
    </row>
    <row r="4282" spans="2:4" x14ac:dyDescent="0.35">
      <c r="B4282" t="s">
        <v>4370</v>
      </c>
      <c r="D4282" t="s">
        <v>4677</v>
      </c>
    </row>
    <row r="4283" spans="2:4" x14ac:dyDescent="0.35">
      <c r="B4283" t="s">
        <v>4371</v>
      </c>
      <c r="D4283" t="s">
        <v>4678</v>
      </c>
    </row>
    <row r="4284" spans="2:4" x14ac:dyDescent="0.35">
      <c r="B4284" t="s">
        <v>4372</v>
      </c>
      <c r="D4284" t="s">
        <v>4679</v>
      </c>
    </row>
    <row r="4285" spans="2:4" x14ac:dyDescent="0.35">
      <c r="B4285" t="s">
        <v>4373</v>
      </c>
      <c r="D4285" t="s">
        <v>4680</v>
      </c>
    </row>
    <row r="4286" spans="2:4" x14ac:dyDescent="0.35">
      <c r="B4286" t="s">
        <v>4374</v>
      </c>
      <c r="D4286" t="s">
        <v>4681</v>
      </c>
    </row>
    <row r="4287" spans="2:4" x14ac:dyDescent="0.35">
      <c r="B4287" t="s">
        <v>4375</v>
      </c>
      <c r="D4287" t="s">
        <v>4682</v>
      </c>
    </row>
    <row r="4288" spans="2:4" x14ac:dyDescent="0.35">
      <c r="B4288" t="s">
        <v>4376</v>
      </c>
      <c r="D4288" t="s">
        <v>4683</v>
      </c>
    </row>
    <row r="4289" spans="2:4" x14ac:dyDescent="0.35">
      <c r="B4289" t="s">
        <v>4377</v>
      </c>
      <c r="D4289" t="s">
        <v>4684</v>
      </c>
    </row>
    <row r="4290" spans="2:4" x14ac:dyDescent="0.35">
      <c r="B4290" t="s">
        <v>4378</v>
      </c>
      <c r="D4290" t="s">
        <v>4685</v>
      </c>
    </row>
    <row r="4291" spans="2:4" x14ac:dyDescent="0.35">
      <c r="B4291" t="s">
        <v>4379</v>
      </c>
      <c r="D4291" t="s">
        <v>4686</v>
      </c>
    </row>
    <row r="4292" spans="2:4" x14ac:dyDescent="0.35">
      <c r="B4292" t="s">
        <v>4380</v>
      </c>
      <c r="D4292" t="s">
        <v>4687</v>
      </c>
    </row>
    <row r="4293" spans="2:4" x14ac:dyDescent="0.35">
      <c r="B4293" t="s">
        <v>4381</v>
      </c>
      <c r="D4293" t="s">
        <v>4688</v>
      </c>
    </row>
    <row r="4294" spans="2:4" x14ac:dyDescent="0.35">
      <c r="B4294" t="s">
        <v>4382</v>
      </c>
      <c r="D4294" t="s">
        <v>4689</v>
      </c>
    </row>
    <row r="4295" spans="2:4" x14ac:dyDescent="0.35">
      <c r="B4295" t="s">
        <v>4383</v>
      </c>
      <c r="D4295" t="s">
        <v>4690</v>
      </c>
    </row>
    <row r="4296" spans="2:4" x14ac:dyDescent="0.35">
      <c r="B4296" t="s">
        <v>4384</v>
      </c>
      <c r="D4296" t="s">
        <v>4691</v>
      </c>
    </row>
    <row r="4297" spans="2:4" x14ac:dyDescent="0.35">
      <c r="B4297" t="s">
        <v>4385</v>
      </c>
      <c r="D4297" t="s">
        <v>4692</v>
      </c>
    </row>
    <row r="4298" spans="2:4" x14ac:dyDescent="0.35">
      <c r="B4298" t="s">
        <v>4386</v>
      </c>
      <c r="D4298" t="s">
        <v>4693</v>
      </c>
    </row>
    <row r="4299" spans="2:4" x14ac:dyDescent="0.35">
      <c r="B4299" t="s">
        <v>4387</v>
      </c>
      <c r="D4299" t="s">
        <v>4694</v>
      </c>
    </row>
    <row r="4300" spans="2:4" x14ac:dyDescent="0.35">
      <c r="B4300" t="s">
        <v>4388</v>
      </c>
      <c r="D4300" t="s">
        <v>4695</v>
      </c>
    </row>
    <row r="4301" spans="2:4" x14ac:dyDescent="0.35">
      <c r="B4301" t="s">
        <v>4389</v>
      </c>
      <c r="D4301" t="s">
        <v>4696</v>
      </c>
    </row>
    <row r="4302" spans="2:4" x14ac:dyDescent="0.35">
      <c r="B4302" t="s">
        <v>4390</v>
      </c>
      <c r="D4302" t="s">
        <v>4697</v>
      </c>
    </row>
    <row r="4303" spans="2:4" x14ac:dyDescent="0.35">
      <c r="B4303" t="s">
        <v>4391</v>
      </c>
      <c r="D4303" t="s">
        <v>4698</v>
      </c>
    </row>
    <row r="4304" spans="2:4" x14ac:dyDescent="0.35">
      <c r="B4304" t="s">
        <v>4392</v>
      </c>
      <c r="D4304" t="s">
        <v>4699</v>
      </c>
    </row>
    <row r="4305" spans="2:4" x14ac:dyDescent="0.35">
      <c r="B4305" t="s">
        <v>4393</v>
      </c>
      <c r="D4305" t="s">
        <v>4700</v>
      </c>
    </row>
    <row r="4306" spans="2:4" x14ac:dyDescent="0.35">
      <c r="B4306" t="s">
        <v>4394</v>
      </c>
      <c r="D4306" t="s">
        <v>4701</v>
      </c>
    </row>
    <row r="4307" spans="2:4" x14ac:dyDescent="0.35">
      <c r="B4307" t="s">
        <v>4395</v>
      </c>
      <c r="D4307" t="s">
        <v>4702</v>
      </c>
    </row>
    <row r="4308" spans="2:4" x14ac:dyDescent="0.35">
      <c r="B4308" t="s">
        <v>4396</v>
      </c>
      <c r="D4308" t="s">
        <v>4703</v>
      </c>
    </row>
    <row r="4309" spans="2:4" x14ac:dyDescent="0.35">
      <c r="B4309" t="s">
        <v>4397</v>
      </c>
      <c r="D4309" t="s">
        <v>4704</v>
      </c>
    </row>
    <row r="4310" spans="2:4" x14ac:dyDescent="0.35">
      <c r="B4310" t="s">
        <v>4398</v>
      </c>
      <c r="D4310" t="s">
        <v>4705</v>
      </c>
    </row>
    <row r="4311" spans="2:4" x14ac:dyDescent="0.35">
      <c r="B4311" t="s">
        <v>4399</v>
      </c>
      <c r="D4311" t="s">
        <v>4706</v>
      </c>
    </row>
    <row r="4312" spans="2:4" x14ac:dyDescent="0.35">
      <c r="B4312" t="s">
        <v>4400</v>
      </c>
      <c r="D4312" t="s">
        <v>4707</v>
      </c>
    </row>
    <row r="4313" spans="2:4" x14ac:dyDescent="0.35">
      <c r="B4313" t="s">
        <v>4401</v>
      </c>
      <c r="D4313" t="s">
        <v>4708</v>
      </c>
    </row>
    <row r="4314" spans="2:4" x14ac:dyDescent="0.35">
      <c r="B4314" t="s">
        <v>4402</v>
      </c>
      <c r="D4314" t="s">
        <v>4709</v>
      </c>
    </row>
    <row r="4315" spans="2:4" x14ac:dyDescent="0.35">
      <c r="B4315" t="s">
        <v>4403</v>
      </c>
      <c r="D4315" t="s">
        <v>4710</v>
      </c>
    </row>
    <row r="4316" spans="2:4" x14ac:dyDescent="0.35">
      <c r="B4316" t="s">
        <v>4404</v>
      </c>
      <c r="D4316" t="s">
        <v>4711</v>
      </c>
    </row>
    <row r="4317" spans="2:4" x14ac:dyDescent="0.35">
      <c r="B4317" t="s">
        <v>4405</v>
      </c>
      <c r="D4317" t="s">
        <v>4712</v>
      </c>
    </row>
    <row r="4318" spans="2:4" x14ac:dyDescent="0.35">
      <c r="B4318" t="s">
        <v>4406</v>
      </c>
      <c r="D4318" t="s">
        <v>4713</v>
      </c>
    </row>
    <row r="4319" spans="2:4" x14ac:dyDescent="0.35">
      <c r="B4319" t="s">
        <v>4407</v>
      </c>
      <c r="D4319" t="s">
        <v>4714</v>
      </c>
    </row>
    <row r="4320" spans="2:4" x14ac:dyDescent="0.35">
      <c r="B4320" t="s">
        <v>4408</v>
      </c>
      <c r="D4320" t="s">
        <v>4715</v>
      </c>
    </row>
    <row r="4321" spans="2:4" x14ac:dyDescent="0.35">
      <c r="B4321" t="s">
        <v>4409</v>
      </c>
      <c r="D4321" t="s">
        <v>4716</v>
      </c>
    </row>
    <row r="4322" spans="2:4" x14ac:dyDescent="0.35">
      <c r="B4322" t="s">
        <v>4410</v>
      </c>
      <c r="D4322" t="s">
        <v>4717</v>
      </c>
    </row>
    <row r="4323" spans="2:4" x14ac:dyDescent="0.35">
      <c r="B4323" t="s">
        <v>4411</v>
      </c>
      <c r="D4323" t="s">
        <v>4718</v>
      </c>
    </row>
    <row r="4324" spans="2:4" x14ac:dyDescent="0.35">
      <c r="B4324" t="s">
        <v>4412</v>
      </c>
      <c r="D4324" t="s">
        <v>4719</v>
      </c>
    </row>
    <row r="4325" spans="2:4" x14ac:dyDescent="0.35">
      <c r="B4325" t="s">
        <v>4413</v>
      </c>
      <c r="D4325" t="s">
        <v>4720</v>
      </c>
    </row>
    <row r="4326" spans="2:4" x14ac:dyDescent="0.35">
      <c r="B4326" t="s">
        <v>4414</v>
      </c>
      <c r="D4326" t="s">
        <v>4721</v>
      </c>
    </row>
    <row r="4327" spans="2:4" x14ac:dyDescent="0.35">
      <c r="B4327" t="s">
        <v>4415</v>
      </c>
      <c r="D4327" t="s">
        <v>4722</v>
      </c>
    </row>
    <row r="4328" spans="2:4" x14ac:dyDescent="0.35">
      <c r="B4328" t="s">
        <v>4416</v>
      </c>
      <c r="D4328" t="s">
        <v>4723</v>
      </c>
    </row>
    <row r="4329" spans="2:4" x14ac:dyDescent="0.35">
      <c r="B4329" t="s">
        <v>4417</v>
      </c>
      <c r="D4329" t="s">
        <v>4724</v>
      </c>
    </row>
    <row r="4330" spans="2:4" x14ac:dyDescent="0.35">
      <c r="B4330" t="s">
        <v>4418</v>
      </c>
      <c r="D4330" t="s">
        <v>4725</v>
      </c>
    </row>
    <row r="4331" spans="2:4" x14ac:dyDescent="0.35">
      <c r="B4331" t="s">
        <v>4419</v>
      </c>
      <c r="D4331" t="s">
        <v>4726</v>
      </c>
    </row>
    <row r="4332" spans="2:4" x14ac:dyDescent="0.35">
      <c r="B4332" t="s">
        <v>4420</v>
      </c>
      <c r="D4332" t="s">
        <v>4727</v>
      </c>
    </row>
    <row r="4333" spans="2:4" x14ac:dyDescent="0.35">
      <c r="B4333" t="s">
        <v>4421</v>
      </c>
      <c r="D4333" t="s">
        <v>4728</v>
      </c>
    </row>
    <row r="4334" spans="2:4" x14ac:dyDescent="0.35">
      <c r="B4334" t="s">
        <v>4422</v>
      </c>
      <c r="D4334" t="s">
        <v>4729</v>
      </c>
    </row>
    <row r="4335" spans="2:4" x14ac:dyDescent="0.35">
      <c r="B4335" t="s">
        <v>4423</v>
      </c>
      <c r="D4335" t="s">
        <v>4730</v>
      </c>
    </row>
    <row r="4336" spans="2:4" x14ac:dyDescent="0.35">
      <c r="B4336" t="s">
        <v>4424</v>
      </c>
      <c r="D4336" t="s">
        <v>4731</v>
      </c>
    </row>
    <row r="4337" spans="2:4" x14ac:dyDescent="0.35">
      <c r="B4337" t="s">
        <v>4425</v>
      </c>
      <c r="D4337" t="s">
        <v>4732</v>
      </c>
    </row>
    <row r="4338" spans="2:4" x14ac:dyDescent="0.35">
      <c r="B4338" t="s">
        <v>4426</v>
      </c>
      <c r="D4338" t="s">
        <v>4733</v>
      </c>
    </row>
    <row r="4339" spans="2:4" x14ac:dyDescent="0.35">
      <c r="B4339" t="s">
        <v>4427</v>
      </c>
      <c r="D4339" t="s">
        <v>4734</v>
      </c>
    </row>
    <row r="4340" spans="2:4" x14ac:dyDescent="0.35">
      <c r="B4340" t="s">
        <v>4428</v>
      </c>
      <c r="D4340" t="s">
        <v>4735</v>
      </c>
    </row>
    <row r="4341" spans="2:4" x14ac:dyDescent="0.35">
      <c r="B4341" t="s">
        <v>4429</v>
      </c>
      <c r="D4341" t="s">
        <v>4736</v>
      </c>
    </row>
    <row r="4342" spans="2:4" x14ac:dyDescent="0.35">
      <c r="B4342" t="s">
        <v>4430</v>
      </c>
      <c r="D4342" t="s">
        <v>4737</v>
      </c>
    </row>
    <row r="4343" spans="2:4" x14ac:dyDescent="0.35">
      <c r="B4343" t="s">
        <v>4431</v>
      </c>
      <c r="D4343" t="s">
        <v>4738</v>
      </c>
    </row>
    <row r="4344" spans="2:4" x14ac:dyDescent="0.35">
      <c r="B4344" t="s">
        <v>4432</v>
      </c>
      <c r="D4344" t="s">
        <v>4739</v>
      </c>
    </row>
    <row r="4345" spans="2:4" x14ac:dyDescent="0.35">
      <c r="B4345" t="s">
        <v>4433</v>
      </c>
      <c r="D4345" t="s">
        <v>4740</v>
      </c>
    </row>
    <row r="4346" spans="2:4" x14ac:dyDescent="0.35">
      <c r="B4346" t="s">
        <v>4434</v>
      </c>
      <c r="D4346" t="s">
        <v>4741</v>
      </c>
    </row>
    <row r="4347" spans="2:4" x14ac:dyDescent="0.35">
      <c r="B4347" t="s">
        <v>4435</v>
      </c>
      <c r="D4347" t="s">
        <v>4742</v>
      </c>
    </row>
    <row r="4348" spans="2:4" x14ac:dyDescent="0.35">
      <c r="B4348" t="s">
        <v>4436</v>
      </c>
      <c r="D4348" t="s">
        <v>4743</v>
      </c>
    </row>
    <row r="4349" spans="2:4" x14ac:dyDescent="0.35">
      <c r="B4349" t="s">
        <v>4437</v>
      </c>
      <c r="D4349" t="s">
        <v>4744</v>
      </c>
    </row>
    <row r="4350" spans="2:4" x14ac:dyDescent="0.35">
      <c r="B4350" t="s">
        <v>4438</v>
      </c>
      <c r="D4350" t="s">
        <v>4745</v>
      </c>
    </row>
    <row r="4351" spans="2:4" x14ac:dyDescent="0.35">
      <c r="B4351" t="s">
        <v>4439</v>
      </c>
      <c r="D4351" t="s">
        <v>4746</v>
      </c>
    </row>
    <row r="4352" spans="2:4" x14ac:dyDescent="0.35">
      <c r="B4352" t="s">
        <v>4440</v>
      </c>
      <c r="D4352" t="s">
        <v>4747</v>
      </c>
    </row>
    <row r="4353" spans="2:4" x14ac:dyDescent="0.35">
      <c r="B4353" t="s">
        <v>4441</v>
      </c>
      <c r="D4353" t="s">
        <v>4748</v>
      </c>
    </row>
    <row r="4354" spans="2:4" x14ac:dyDescent="0.35">
      <c r="B4354" t="s">
        <v>4442</v>
      </c>
      <c r="D4354" t="s">
        <v>4749</v>
      </c>
    </row>
    <row r="4355" spans="2:4" x14ac:dyDescent="0.35">
      <c r="B4355" t="s">
        <v>4443</v>
      </c>
      <c r="D4355" t="s">
        <v>4750</v>
      </c>
    </row>
    <row r="4356" spans="2:4" x14ac:dyDescent="0.35">
      <c r="B4356" t="s">
        <v>4444</v>
      </c>
      <c r="D4356" t="s">
        <v>4751</v>
      </c>
    </row>
    <row r="4357" spans="2:4" x14ac:dyDescent="0.35">
      <c r="B4357" t="s">
        <v>4445</v>
      </c>
      <c r="C4357">
        <v>4900</v>
      </c>
      <c r="D4357" t="s">
        <v>4752</v>
      </c>
    </row>
    <row r="4358" spans="2:4" x14ac:dyDescent="0.35">
      <c r="B4358" t="s">
        <v>4446</v>
      </c>
      <c r="D4358" t="s">
        <v>4753</v>
      </c>
    </row>
    <row r="4359" spans="2:4" x14ac:dyDescent="0.35">
      <c r="B4359" t="s">
        <v>4447</v>
      </c>
      <c r="D4359" t="s">
        <v>4754</v>
      </c>
    </row>
    <row r="4360" spans="2:4" x14ac:dyDescent="0.35">
      <c r="B4360" t="s">
        <v>4448</v>
      </c>
      <c r="D4360" t="s">
        <v>4755</v>
      </c>
    </row>
    <row r="4361" spans="2:4" x14ac:dyDescent="0.35">
      <c r="B4361" t="s">
        <v>4449</v>
      </c>
      <c r="D4361" t="s">
        <v>4756</v>
      </c>
    </row>
    <row r="4362" spans="2:4" x14ac:dyDescent="0.35">
      <c r="B4362" t="s">
        <v>4450</v>
      </c>
      <c r="D4362" t="s">
        <v>4757</v>
      </c>
    </row>
    <row r="4363" spans="2:4" x14ac:dyDescent="0.35">
      <c r="B4363" t="s">
        <v>4451</v>
      </c>
      <c r="D4363" t="s">
        <v>4758</v>
      </c>
    </row>
    <row r="4364" spans="2:4" x14ac:dyDescent="0.35">
      <c r="B4364" t="s">
        <v>4452</v>
      </c>
      <c r="D4364" t="s">
        <v>4759</v>
      </c>
    </row>
    <row r="4365" spans="2:4" x14ac:dyDescent="0.35">
      <c r="B4365" t="s">
        <v>4453</v>
      </c>
      <c r="D4365" t="s">
        <v>4760</v>
      </c>
    </row>
    <row r="4366" spans="2:4" x14ac:dyDescent="0.35">
      <c r="B4366" t="s">
        <v>4454</v>
      </c>
      <c r="D4366" t="s">
        <v>4761</v>
      </c>
    </row>
    <row r="4367" spans="2:4" x14ac:dyDescent="0.35">
      <c r="B4367" t="s">
        <v>4455</v>
      </c>
      <c r="D4367" t="s">
        <v>4762</v>
      </c>
    </row>
    <row r="4368" spans="2:4" x14ac:dyDescent="0.35">
      <c r="B4368" t="s">
        <v>4456</v>
      </c>
      <c r="D4368" t="s">
        <v>4763</v>
      </c>
    </row>
    <row r="4369" spans="2:5" x14ac:dyDescent="0.35">
      <c r="B4369" t="s">
        <v>4457</v>
      </c>
      <c r="D4369" t="s">
        <v>4764</v>
      </c>
    </row>
    <row r="4370" spans="2:5" x14ac:dyDescent="0.35">
      <c r="B4370" t="s">
        <v>4458</v>
      </c>
      <c r="D4370" t="s">
        <v>4765</v>
      </c>
    </row>
    <row r="4371" spans="2:5" x14ac:dyDescent="0.35">
      <c r="B4371" t="s">
        <v>4459</v>
      </c>
      <c r="D4371" t="s">
        <v>4766</v>
      </c>
    </row>
    <row r="4372" spans="2:5" x14ac:dyDescent="0.35">
      <c r="B4372" t="s">
        <v>4460</v>
      </c>
      <c r="D4372" t="s">
        <v>4767</v>
      </c>
    </row>
    <row r="4373" spans="2:5" x14ac:dyDescent="0.35">
      <c r="B4373" t="s">
        <v>4461</v>
      </c>
      <c r="D4373" t="s">
        <v>4768</v>
      </c>
    </row>
    <row r="4374" spans="2:5" x14ac:dyDescent="0.35">
      <c r="B4374" t="s">
        <v>4462</v>
      </c>
      <c r="D4374" t="s">
        <v>4769</v>
      </c>
    </row>
    <row r="4375" spans="2:5" x14ac:dyDescent="0.35">
      <c r="B4375" t="s">
        <v>4463</v>
      </c>
      <c r="D4375" t="s">
        <v>4770</v>
      </c>
    </row>
    <row r="4376" spans="2:5" x14ac:dyDescent="0.35">
      <c r="B4376" t="s">
        <v>4464</v>
      </c>
      <c r="D4376" t="s">
        <v>4771</v>
      </c>
    </row>
    <row r="4377" spans="2:5" x14ac:dyDescent="0.35">
      <c r="B4377" t="s">
        <v>4465</v>
      </c>
      <c r="D4377" t="s">
        <v>4772</v>
      </c>
    </row>
    <row r="4378" spans="2:5" x14ac:dyDescent="0.35">
      <c r="B4378" t="s">
        <v>4466</v>
      </c>
      <c r="D4378" t="s">
        <v>4773</v>
      </c>
      <c r="E4378">
        <v>0</v>
      </c>
    </row>
    <row r="4379" spans="2:5" x14ac:dyDescent="0.35">
      <c r="B4379" t="s">
        <v>4467</v>
      </c>
      <c r="D4379" t="s">
        <v>4774</v>
      </c>
    </row>
    <row r="4380" spans="2:5" x14ac:dyDescent="0.35">
      <c r="B4380" t="s">
        <v>4468</v>
      </c>
    </row>
    <row r="4381" spans="2:5" x14ac:dyDescent="0.35">
      <c r="B4381" t="s">
        <v>4469</v>
      </c>
    </row>
    <row r="4382" spans="2:5" x14ac:dyDescent="0.35">
      <c r="B4382" t="s">
        <v>4470</v>
      </c>
    </row>
    <row r="4383" spans="2:5" x14ac:dyDescent="0.35">
      <c r="B4383" t="s">
        <v>4471</v>
      </c>
    </row>
    <row r="4384" spans="2:5" x14ac:dyDescent="0.35">
      <c r="B4384" t="s">
        <v>4472</v>
      </c>
    </row>
    <row r="4385" spans="2:2" x14ac:dyDescent="0.35">
      <c r="B4385" t="s">
        <v>4473</v>
      </c>
    </row>
    <row r="4386" spans="2:2" x14ac:dyDescent="0.35">
      <c r="B4386" t="s">
        <v>4474</v>
      </c>
    </row>
    <row r="4387" spans="2:2" x14ac:dyDescent="0.35">
      <c r="B4387" t="s">
        <v>4475</v>
      </c>
    </row>
    <row r="4388" spans="2:2" x14ac:dyDescent="0.35">
      <c r="B4388" t="s">
        <v>4476</v>
      </c>
    </row>
    <row r="4389" spans="2:2" x14ac:dyDescent="0.35">
      <c r="B4389" t="s">
        <v>4477</v>
      </c>
    </row>
    <row r="4390" spans="2:2" x14ac:dyDescent="0.35">
      <c r="B4390" t="s">
        <v>4478</v>
      </c>
    </row>
    <row r="4391" spans="2:2" x14ac:dyDescent="0.35">
      <c r="B4391" t="s">
        <v>4479</v>
      </c>
    </row>
    <row r="4392" spans="2:2" x14ac:dyDescent="0.35">
      <c r="B4392" t="s">
        <v>4480</v>
      </c>
    </row>
    <row r="4393" spans="2:2" x14ac:dyDescent="0.35">
      <c r="B4393" t="s">
        <v>4481</v>
      </c>
    </row>
    <row r="4394" spans="2:2" x14ac:dyDescent="0.35">
      <c r="B4394" t="s">
        <v>4482</v>
      </c>
    </row>
    <row r="4395" spans="2:2" x14ac:dyDescent="0.35">
      <c r="B4395" t="s">
        <v>4483</v>
      </c>
    </row>
    <row r="4396" spans="2:2" x14ac:dyDescent="0.35">
      <c r="B4396" t="s">
        <v>4484</v>
      </c>
    </row>
    <row r="4397" spans="2:2" x14ac:dyDescent="0.35">
      <c r="B4397" t="s">
        <v>4485</v>
      </c>
    </row>
    <row r="4398" spans="2:2" x14ac:dyDescent="0.35">
      <c r="B4398" t="s">
        <v>4486</v>
      </c>
    </row>
    <row r="4399" spans="2:2" x14ac:dyDescent="0.35">
      <c r="B4399" t="s">
        <v>4487</v>
      </c>
    </row>
    <row r="4400" spans="2:2" x14ac:dyDescent="0.35">
      <c r="B4400" t="s">
        <v>4488</v>
      </c>
    </row>
    <row r="4401" spans="2:2" x14ac:dyDescent="0.35">
      <c r="B4401" t="s">
        <v>4489</v>
      </c>
    </row>
    <row r="4402" spans="2:2" x14ac:dyDescent="0.35">
      <c r="B4402" t="s">
        <v>4490</v>
      </c>
    </row>
    <row r="4403" spans="2:2" x14ac:dyDescent="0.35">
      <c r="B4403" t="s">
        <v>4491</v>
      </c>
    </row>
    <row r="4404" spans="2:2" x14ac:dyDescent="0.35">
      <c r="B4404" t="s">
        <v>4492</v>
      </c>
    </row>
    <row r="4405" spans="2:2" x14ac:dyDescent="0.35">
      <c r="B4405" t="s">
        <v>4493</v>
      </c>
    </row>
    <row r="4406" spans="2:2" x14ac:dyDescent="0.35">
      <c r="B4406" t="s">
        <v>4494</v>
      </c>
    </row>
    <row r="4407" spans="2:2" x14ac:dyDescent="0.35">
      <c r="B4407" t="s">
        <v>4495</v>
      </c>
    </row>
    <row r="4408" spans="2:2" x14ac:dyDescent="0.35">
      <c r="B4408" t="s">
        <v>4496</v>
      </c>
    </row>
    <row r="4409" spans="2:2" x14ac:dyDescent="0.35">
      <c r="B4409" t="s">
        <v>4497</v>
      </c>
    </row>
    <row r="4410" spans="2:2" x14ac:dyDescent="0.35">
      <c r="B4410" t="s">
        <v>4498</v>
      </c>
    </row>
    <row r="4411" spans="2:2" x14ac:dyDescent="0.35">
      <c r="B4411" t="s">
        <v>4499</v>
      </c>
    </row>
    <row r="4412" spans="2:2" x14ac:dyDescent="0.35">
      <c r="B4412" t="s">
        <v>4500</v>
      </c>
    </row>
    <row r="4413" spans="2:2" x14ac:dyDescent="0.35">
      <c r="B4413" t="s">
        <v>4501</v>
      </c>
    </row>
    <row r="4414" spans="2:2" x14ac:dyDescent="0.35">
      <c r="B4414" t="s">
        <v>4502</v>
      </c>
    </row>
    <row r="4415" spans="2:2" x14ac:dyDescent="0.35">
      <c r="B4415" t="s">
        <v>4503</v>
      </c>
    </row>
    <row r="4416" spans="2:2" x14ac:dyDescent="0.35">
      <c r="B4416" t="s">
        <v>4504</v>
      </c>
    </row>
    <row r="4417" spans="2:3" x14ac:dyDescent="0.35">
      <c r="B4417" t="s">
        <v>4505</v>
      </c>
    </row>
    <row r="4418" spans="2:3" x14ac:dyDescent="0.35">
      <c r="B4418" t="s">
        <v>4506</v>
      </c>
    </row>
    <row r="4419" spans="2:3" x14ac:dyDescent="0.35">
      <c r="B4419" t="s">
        <v>4507</v>
      </c>
    </row>
    <row r="4420" spans="2:3" x14ac:dyDescent="0.35">
      <c r="B4420" t="s">
        <v>4508</v>
      </c>
    </row>
    <row r="4421" spans="2:3" x14ac:dyDescent="0.35">
      <c r="B4421" t="s">
        <v>4509</v>
      </c>
    </row>
    <row r="4422" spans="2:3" x14ac:dyDescent="0.35">
      <c r="B4422" t="s">
        <v>4510</v>
      </c>
    </row>
    <row r="4423" spans="2:3" x14ac:dyDescent="0.35">
      <c r="B4423" t="s">
        <v>4511</v>
      </c>
    </row>
    <row r="4424" spans="2:3" x14ac:dyDescent="0.35">
      <c r="B4424" t="s">
        <v>4512</v>
      </c>
    </row>
    <row r="4425" spans="2:3" x14ac:dyDescent="0.35">
      <c r="B4425" t="s">
        <v>4513</v>
      </c>
    </row>
    <row r="4426" spans="2:3" x14ac:dyDescent="0.35">
      <c r="B4426" t="s">
        <v>4514</v>
      </c>
    </row>
    <row r="4427" spans="2:3" x14ac:dyDescent="0.35">
      <c r="B4427" t="s">
        <v>4515</v>
      </c>
      <c r="C4427">
        <v>-2</v>
      </c>
    </row>
    <row r="4428" spans="2:3" x14ac:dyDescent="0.35">
      <c r="B4428" t="s">
        <v>4516</v>
      </c>
    </row>
    <row r="4429" spans="2:3" x14ac:dyDescent="0.35">
      <c r="B4429" t="s">
        <v>4517</v>
      </c>
    </row>
    <row r="4430" spans="2:3" x14ac:dyDescent="0.35">
      <c r="B4430" t="s">
        <v>4518</v>
      </c>
    </row>
    <row r="4431" spans="2:3" x14ac:dyDescent="0.35">
      <c r="B4431" t="s">
        <v>4519</v>
      </c>
    </row>
    <row r="4432" spans="2:3" x14ac:dyDescent="0.35">
      <c r="B4432" t="s">
        <v>4520</v>
      </c>
    </row>
    <row r="4433" spans="2:2" x14ac:dyDescent="0.35">
      <c r="B4433" t="s">
        <v>4521</v>
      </c>
    </row>
    <row r="4434" spans="2:2" x14ac:dyDescent="0.35">
      <c r="B4434" t="s">
        <v>4522</v>
      </c>
    </row>
    <row r="4435" spans="2:2" x14ac:dyDescent="0.35">
      <c r="B4435" t="s">
        <v>4523</v>
      </c>
    </row>
    <row r="4436" spans="2:2" x14ac:dyDescent="0.35">
      <c r="B4436" t="s">
        <v>4524</v>
      </c>
    </row>
    <row r="4437" spans="2:2" x14ac:dyDescent="0.35">
      <c r="B4437" t="s">
        <v>4525</v>
      </c>
    </row>
    <row r="4438" spans="2:2" x14ac:dyDescent="0.35">
      <c r="B4438" t="s">
        <v>4526</v>
      </c>
    </row>
    <row r="4439" spans="2:2" x14ac:dyDescent="0.35">
      <c r="B4439" t="s">
        <v>4527</v>
      </c>
    </row>
    <row r="4440" spans="2:2" x14ac:dyDescent="0.35">
      <c r="B4440" t="s">
        <v>4528</v>
      </c>
    </row>
    <row r="4441" spans="2:2" x14ac:dyDescent="0.35">
      <c r="B4441" t="s">
        <v>4529</v>
      </c>
    </row>
    <row r="4442" spans="2:2" x14ac:dyDescent="0.35">
      <c r="B4442" t="s">
        <v>4530</v>
      </c>
    </row>
    <row r="4443" spans="2:2" x14ac:dyDescent="0.35">
      <c r="B4443" t="s">
        <v>4531</v>
      </c>
    </row>
    <row r="4444" spans="2:2" x14ac:dyDescent="0.35">
      <c r="B4444" t="s">
        <v>4532</v>
      </c>
    </row>
    <row r="4445" spans="2:2" x14ac:dyDescent="0.35">
      <c r="B4445" t="s">
        <v>4533</v>
      </c>
    </row>
    <row r="4446" spans="2:2" x14ac:dyDescent="0.35">
      <c r="B4446" t="s">
        <v>4534</v>
      </c>
    </row>
    <row r="4447" spans="2:2" x14ac:dyDescent="0.35">
      <c r="B4447" t="s">
        <v>4535</v>
      </c>
    </row>
    <row r="4448" spans="2:2" x14ac:dyDescent="0.35">
      <c r="B4448" t="s">
        <v>4536</v>
      </c>
    </row>
    <row r="4449" spans="2:2" x14ac:dyDescent="0.35">
      <c r="B4449" t="s">
        <v>4537</v>
      </c>
    </row>
    <row r="4450" spans="2:2" x14ac:dyDescent="0.35">
      <c r="B4450" t="s">
        <v>4538</v>
      </c>
    </row>
    <row r="4451" spans="2:2" x14ac:dyDescent="0.35">
      <c r="B4451" t="s">
        <v>4539</v>
      </c>
    </row>
    <row r="4452" spans="2:2" x14ac:dyDescent="0.35">
      <c r="B4452" t="s">
        <v>4540</v>
      </c>
    </row>
    <row r="4453" spans="2:2" x14ac:dyDescent="0.35">
      <c r="B4453" t="s">
        <v>4541</v>
      </c>
    </row>
    <row r="4454" spans="2:2" x14ac:dyDescent="0.35">
      <c r="B4454" t="s">
        <v>4542</v>
      </c>
    </row>
    <row r="4455" spans="2:2" x14ac:dyDescent="0.35">
      <c r="B4455" t="s">
        <v>4543</v>
      </c>
    </row>
    <row r="4456" spans="2:2" x14ac:dyDescent="0.35">
      <c r="B4456" t="s">
        <v>4544</v>
      </c>
    </row>
    <row r="4457" spans="2:2" x14ac:dyDescent="0.35">
      <c r="B4457" t="s">
        <v>4545</v>
      </c>
    </row>
    <row r="4458" spans="2:2" x14ac:dyDescent="0.35">
      <c r="B4458" t="s">
        <v>4546</v>
      </c>
    </row>
    <row r="4459" spans="2:2" x14ac:dyDescent="0.35">
      <c r="B4459" t="s">
        <v>4547</v>
      </c>
    </row>
    <row r="4460" spans="2:2" x14ac:dyDescent="0.35">
      <c r="B4460" t="s">
        <v>4548</v>
      </c>
    </row>
    <row r="4461" spans="2:2" x14ac:dyDescent="0.35">
      <c r="B4461" t="s">
        <v>4549</v>
      </c>
    </row>
    <row r="4462" spans="2:2" x14ac:dyDescent="0.35">
      <c r="B4462" t="s">
        <v>4550</v>
      </c>
    </row>
    <row r="4463" spans="2:2" x14ac:dyDescent="0.35">
      <c r="B4463" t="s">
        <v>4551</v>
      </c>
    </row>
    <row r="4464" spans="2:2" x14ac:dyDescent="0.35">
      <c r="B4464" t="s">
        <v>4552</v>
      </c>
    </row>
    <row r="4465" spans="2:2" x14ac:dyDescent="0.35">
      <c r="B4465" t="s">
        <v>4553</v>
      </c>
    </row>
    <row r="4466" spans="2:2" x14ac:dyDescent="0.35">
      <c r="B4466" t="s">
        <v>4554</v>
      </c>
    </row>
    <row r="4467" spans="2:2" x14ac:dyDescent="0.35">
      <c r="B4467" t="s">
        <v>4555</v>
      </c>
    </row>
    <row r="4468" spans="2:2" x14ac:dyDescent="0.35">
      <c r="B4468" t="s">
        <v>4556</v>
      </c>
    </row>
    <row r="4469" spans="2:2" x14ac:dyDescent="0.35">
      <c r="B4469" t="s">
        <v>4557</v>
      </c>
    </row>
    <row r="4470" spans="2:2" x14ac:dyDescent="0.35">
      <c r="B4470" t="s">
        <v>4558</v>
      </c>
    </row>
    <row r="4471" spans="2:2" x14ac:dyDescent="0.35">
      <c r="B4471" t="s">
        <v>4559</v>
      </c>
    </row>
    <row r="4472" spans="2:2" x14ac:dyDescent="0.35">
      <c r="B4472" t="s">
        <v>4560</v>
      </c>
    </row>
    <row r="4473" spans="2:2" x14ac:dyDescent="0.35">
      <c r="B4473" t="s">
        <v>4561</v>
      </c>
    </row>
    <row r="4474" spans="2:2" x14ac:dyDescent="0.35">
      <c r="B4474" t="s">
        <v>4562</v>
      </c>
    </row>
    <row r="4475" spans="2:2" x14ac:dyDescent="0.35">
      <c r="B4475" t="s">
        <v>4563</v>
      </c>
    </row>
    <row r="4476" spans="2:2" x14ac:dyDescent="0.35">
      <c r="B4476" t="s">
        <v>4564</v>
      </c>
    </row>
    <row r="4477" spans="2:2" x14ac:dyDescent="0.35">
      <c r="B4477" t="s">
        <v>4565</v>
      </c>
    </row>
    <row r="4478" spans="2:2" x14ac:dyDescent="0.35">
      <c r="B4478" t="s">
        <v>4566</v>
      </c>
    </row>
    <row r="4479" spans="2:2" x14ac:dyDescent="0.35">
      <c r="B4479" t="s">
        <v>4567</v>
      </c>
    </row>
    <row r="4480" spans="2:2" x14ac:dyDescent="0.35">
      <c r="B4480" t="s">
        <v>4568</v>
      </c>
    </row>
    <row r="4481" spans="2:2" x14ac:dyDescent="0.35">
      <c r="B4481" t="s">
        <v>4569</v>
      </c>
    </row>
    <row r="4482" spans="2:2" x14ac:dyDescent="0.35">
      <c r="B4482" t="s">
        <v>4570</v>
      </c>
    </row>
    <row r="4483" spans="2:2" x14ac:dyDescent="0.35">
      <c r="B4483" t="s">
        <v>4571</v>
      </c>
    </row>
    <row r="4484" spans="2:2" x14ac:dyDescent="0.35">
      <c r="B4484" t="s">
        <v>4572</v>
      </c>
    </row>
    <row r="4485" spans="2:2" x14ac:dyDescent="0.35">
      <c r="B4485" t="s">
        <v>4573</v>
      </c>
    </row>
    <row r="4486" spans="2:2" x14ac:dyDescent="0.35">
      <c r="B4486" t="s">
        <v>4574</v>
      </c>
    </row>
    <row r="4487" spans="2:2" x14ac:dyDescent="0.35">
      <c r="B4487" t="s">
        <v>4575</v>
      </c>
    </row>
    <row r="4488" spans="2:2" x14ac:dyDescent="0.35">
      <c r="B4488" t="s">
        <v>4576</v>
      </c>
    </row>
    <row r="4489" spans="2:2" x14ac:dyDescent="0.35">
      <c r="B4489" t="s">
        <v>4577</v>
      </c>
    </row>
    <row r="4490" spans="2:2" x14ac:dyDescent="0.35">
      <c r="B4490" t="s">
        <v>4578</v>
      </c>
    </row>
    <row r="4491" spans="2:2" x14ac:dyDescent="0.35">
      <c r="B4491" t="s">
        <v>4579</v>
      </c>
    </row>
    <row r="4492" spans="2:2" x14ac:dyDescent="0.35">
      <c r="B4492" t="s">
        <v>4580</v>
      </c>
    </row>
    <row r="4493" spans="2:2" x14ac:dyDescent="0.35">
      <c r="B4493" t="s">
        <v>4581</v>
      </c>
    </row>
    <row r="4494" spans="2:2" x14ac:dyDescent="0.35">
      <c r="B4494" t="s">
        <v>4582</v>
      </c>
    </row>
    <row r="4495" spans="2:2" x14ac:dyDescent="0.35">
      <c r="B4495" t="s">
        <v>4583</v>
      </c>
    </row>
    <row r="4496" spans="2:2" x14ac:dyDescent="0.35">
      <c r="B4496" t="s">
        <v>4584</v>
      </c>
    </row>
    <row r="4497" spans="2:2" x14ac:dyDescent="0.35">
      <c r="B4497" t="s">
        <v>4585</v>
      </c>
    </row>
    <row r="4498" spans="2:2" x14ac:dyDescent="0.35">
      <c r="B4498" t="s">
        <v>4586</v>
      </c>
    </row>
    <row r="4499" spans="2:2" x14ac:dyDescent="0.35">
      <c r="B4499" t="s">
        <v>4587</v>
      </c>
    </row>
    <row r="4500" spans="2:2" x14ac:dyDescent="0.35">
      <c r="B4500" t="s">
        <v>4588</v>
      </c>
    </row>
    <row r="4501" spans="2:2" x14ac:dyDescent="0.35">
      <c r="B4501" t="s">
        <v>4589</v>
      </c>
    </row>
    <row r="4502" spans="2:2" x14ac:dyDescent="0.35">
      <c r="B4502" t="s">
        <v>4590</v>
      </c>
    </row>
    <row r="4503" spans="2:2" x14ac:dyDescent="0.35">
      <c r="B4503" t="s">
        <v>4591</v>
      </c>
    </row>
    <row r="4504" spans="2:2" x14ac:dyDescent="0.35">
      <c r="B4504" t="s">
        <v>4592</v>
      </c>
    </row>
    <row r="4505" spans="2:2" x14ac:dyDescent="0.35">
      <c r="B4505" t="s">
        <v>4593</v>
      </c>
    </row>
    <row r="4506" spans="2:2" x14ac:dyDescent="0.35">
      <c r="B4506" t="s">
        <v>4594</v>
      </c>
    </row>
    <row r="4507" spans="2:2" x14ac:dyDescent="0.35">
      <c r="B4507" t="s">
        <v>4595</v>
      </c>
    </row>
    <row r="4508" spans="2:2" x14ac:dyDescent="0.35">
      <c r="B4508" t="s">
        <v>4596</v>
      </c>
    </row>
    <row r="4509" spans="2:2" x14ac:dyDescent="0.35">
      <c r="B4509" t="s">
        <v>4597</v>
      </c>
    </row>
    <row r="4510" spans="2:2" x14ac:dyDescent="0.35">
      <c r="B4510" t="s">
        <v>4598</v>
      </c>
    </row>
    <row r="4511" spans="2:2" x14ac:dyDescent="0.35">
      <c r="B4511" t="s">
        <v>4599</v>
      </c>
    </row>
    <row r="4512" spans="2:2" x14ac:dyDescent="0.35">
      <c r="B4512" t="s">
        <v>4600</v>
      </c>
    </row>
    <row r="4513" spans="2:2" x14ac:dyDescent="0.35">
      <c r="B4513" t="s">
        <v>4601</v>
      </c>
    </row>
    <row r="4514" spans="2:2" x14ac:dyDescent="0.35">
      <c r="B4514" t="s">
        <v>4602</v>
      </c>
    </row>
    <row r="4515" spans="2:2" x14ac:dyDescent="0.35">
      <c r="B4515" t="s">
        <v>4603</v>
      </c>
    </row>
    <row r="4516" spans="2:2" x14ac:dyDescent="0.35">
      <c r="B4516" t="s">
        <v>4604</v>
      </c>
    </row>
    <row r="4517" spans="2:2" x14ac:dyDescent="0.35">
      <c r="B4517" t="s">
        <v>4605</v>
      </c>
    </row>
    <row r="4518" spans="2:2" x14ac:dyDescent="0.35">
      <c r="B4518" t="s">
        <v>4606</v>
      </c>
    </row>
    <row r="4519" spans="2:2" x14ac:dyDescent="0.35">
      <c r="B4519" t="s">
        <v>4607</v>
      </c>
    </row>
    <row r="4520" spans="2:2" x14ac:dyDescent="0.35">
      <c r="B4520" t="s">
        <v>4608</v>
      </c>
    </row>
    <row r="4521" spans="2:2" x14ac:dyDescent="0.35">
      <c r="B4521" t="s">
        <v>4609</v>
      </c>
    </row>
    <row r="4522" spans="2:2" x14ac:dyDescent="0.35">
      <c r="B4522" t="s">
        <v>4610</v>
      </c>
    </row>
    <row r="4523" spans="2:2" x14ac:dyDescent="0.35">
      <c r="B4523" t="s">
        <v>4611</v>
      </c>
    </row>
    <row r="4524" spans="2:2" x14ac:dyDescent="0.35">
      <c r="B4524" t="s">
        <v>4612</v>
      </c>
    </row>
    <row r="4525" spans="2:2" x14ac:dyDescent="0.35">
      <c r="B4525" t="s">
        <v>4613</v>
      </c>
    </row>
    <row r="4526" spans="2:2" x14ac:dyDescent="0.35">
      <c r="B4526" t="s">
        <v>4614</v>
      </c>
    </row>
    <row r="4527" spans="2:2" x14ac:dyDescent="0.35">
      <c r="B4527" t="s">
        <v>4615</v>
      </c>
    </row>
    <row r="4528" spans="2:2" x14ac:dyDescent="0.35">
      <c r="B4528" t="s">
        <v>4616</v>
      </c>
    </row>
    <row r="4529" spans="2:2" x14ac:dyDescent="0.35">
      <c r="B4529" t="s">
        <v>4617</v>
      </c>
    </row>
    <row r="4530" spans="2:2" x14ac:dyDescent="0.35">
      <c r="B4530" t="s">
        <v>4618</v>
      </c>
    </row>
    <row r="4531" spans="2:2" x14ac:dyDescent="0.35">
      <c r="B4531" t="s">
        <v>4619</v>
      </c>
    </row>
    <row r="4532" spans="2:2" x14ac:dyDescent="0.35">
      <c r="B4532" t="s">
        <v>4620</v>
      </c>
    </row>
    <row r="4533" spans="2:2" x14ac:dyDescent="0.35">
      <c r="B4533" t="s">
        <v>4621</v>
      </c>
    </row>
    <row r="4534" spans="2:2" x14ac:dyDescent="0.35">
      <c r="B4534" t="s">
        <v>4622</v>
      </c>
    </row>
    <row r="4535" spans="2:2" x14ac:dyDescent="0.35">
      <c r="B4535" t="s">
        <v>4623</v>
      </c>
    </row>
    <row r="4536" spans="2:2" x14ac:dyDescent="0.35">
      <c r="B4536" t="s">
        <v>4624</v>
      </c>
    </row>
    <row r="4537" spans="2:2" x14ac:dyDescent="0.35">
      <c r="B4537" t="s">
        <v>4625</v>
      </c>
    </row>
    <row r="4538" spans="2:2" x14ac:dyDescent="0.35">
      <c r="B4538" t="s">
        <v>4626</v>
      </c>
    </row>
    <row r="4539" spans="2:2" x14ac:dyDescent="0.35">
      <c r="B4539" t="s">
        <v>4627</v>
      </c>
    </row>
    <row r="4540" spans="2:2" x14ac:dyDescent="0.35">
      <c r="B4540" t="s">
        <v>4628</v>
      </c>
    </row>
    <row r="4541" spans="2:2" x14ac:dyDescent="0.35">
      <c r="B4541" t="s">
        <v>4629</v>
      </c>
    </row>
    <row r="4542" spans="2:2" x14ac:dyDescent="0.35">
      <c r="B4542" t="s">
        <v>4630</v>
      </c>
    </row>
    <row r="4543" spans="2:2" x14ac:dyDescent="0.35">
      <c r="B4543" t="s">
        <v>4631</v>
      </c>
    </row>
    <row r="4544" spans="2:2" x14ac:dyDescent="0.35">
      <c r="B4544" t="s">
        <v>4632</v>
      </c>
    </row>
    <row r="4545" spans="2:2" x14ac:dyDescent="0.35">
      <c r="B4545" t="s">
        <v>4633</v>
      </c>
    </row>
    <row r="4546" spans="2:2" x14ac:dyDescent="0.35">
      <c r="B4546" t="s">
        <v>4634</v>
      </c>
    </row>
    <row r="4547" spans="2:2" x14ac:dyDescent="0.35">
      <c r="B4547" t="s">
        <v>4635</v>
      </c>
    </row>
    <row r="4548" spans="2:2" x14ac:dyDescent="0.35">
      <c r="B4548" t="s">
        <v>4636</v>
      </c>
    </row>
    <row r="4549" spans="2:2" x14ac:dyDescent="0.35">
      <c r="B4549" t="s">
        <v>4637</v>
      </c>
    </row>
    <row r="4550" spans="2:2" x14ac:dyDescent="0.35">
      <c r="B4550" t="s">
        <v>4638</v>
      </c>
    </row>
    <row r="4551" spans="2:2" x14ac:dyDescent="0.35">
      <c r="B4551" t="s">
        <v>4639</v>
      </c>
    </row>
    <row r="4552" spans="2:2" x14ac:dyDescent="0.35">
      <c r="B4552" t="s">
        <v>4640</v>
      </c>
    </row>
    <row r="4553" spans="2:2" x14ac:dyDescent="0.35">
      <c r="B4553" t="s">
        <v>4641</v>
      </c>
    </row>
    <row r="4554" spans="2:2" x14ac:dyDescent="0.35">
      <c r="B4554" t="s">
        <v>4642</v>
      </c>
    </row>
    <row r="4555" spans="2:2" x14ac:dyDescent="0.35">
      <c r="B4555" t="s">
        <v>4643</v>
      </c>
    </row>
    <row r="4556" spans="2:2" x14ac:dyDescent="0.35">
      <c r="B4556" t="s">
        <v>4644</v>
      </c>
    </row>
    <row r="4557" spans="2:2" x14ac:dyDescent="0.35">
      <c r="B4557" t="s">
        <v>4645</v>
      </c>
    </row>
    <row r="4558" spans="2:2" x14ac:dyDescent="0.35">
      <c r="B4558" t="s">
        <v>4646</v>
      </c>
    </row>
    <row r="4559" spans="2:2" x14ac:dyDescent="0.35">
      <c r="B4559" t="s">
        <v>4647</v>
      </c>
    </row>
    <row r="4560" spans="2:2" x14ac:dyDescent="0.35">
      <c r="B4560" t="s">
        <v>4648</v>
      </c>
    </row>
    <row r="4561" spans="2:2" x14ac:dyDescent="0.35">
      <c r="B4561" t="s">
        <v>4649</v>
      </c>
    </row>
    <row r="4562" spans="2:2" x14ac:dyDescent="0.35">
      <c r="B4562" t="s">
        <v>4650</v>
      </c>
    </row>
    <row r="4563" spans="2:2" x14ac:dyDescent="0.35">
      <c r="B4563" t="s">
        <v>4651</v>
      </c>
    </row>
    <row r="4564" spans="2:2" x14ac:dyDescent="0.35">
      <c r="B4564" t="s">
        <v>4652</v>
      </c>
    </row>
    <row r="4565" spans="2:2" x14ac:dyDescent="0.35">
      <c r="B4565" t="s">
        <v>4653</v>
      </c>
    </row>
    <row r="4566" spans="2:2" x14ac:dyDescent="0.35">
      <c r="B4566" t="s">
        <v>4654</v>
      </c>
    </row>
    <row r="4567" spans="2:2" x14ac:dyDescent="0.35">
      <c r="B4567" t="s">
        <v>4655</v>
      </c>
    </row>
    <row r="4568" spans="2:2" x14ac:dyDescent="0.35">
      <c r="B4568" t="s">
        <v>4656</v>
      </c>
    </row>
    <row r="4569" spans="2:2" x14ac:dyDescent="0.35">
      <c r="B4569" t="s">
        <v>4657</v>
      </c>
    </row>
    <row r="4570" spans="2:2" x14ac:dyDescent="0.35">
      <c r="B4570" t="s">
        <v>4658</v>
      </c>
    </row>
    <row r="4571" spans="2:2" x14ac:dyDescent="0.35">
      <c r="B4571" t="s">
        <v>4659</v>
      </c>
    </row>
    <row r="4572" spans="2:2" x14ac:dyDescent="0.35">
      <c r="B4572" t="s">
        <v>4660</v>
      </c>
    </row>
    <row r="4573" spans="2:2" x14ac:dyDescent="0.35">
      <c r="B4573" t="s">
        <v>4661</v>
      </c>
    </row>
    <row r="4574" spans="2:2" x14ac:dyDescent="0.35">
      <c r="B4574" t="s">
        <v>4662</v>
      </c>
    </row>
    <row r="4575" spans="2:2" x14ac:dyDescent="0.35">
      <c r="B4575" t="s">
        <v>4663</v>
      </c>
    </row>
    <row r="4576" spans="2:2" x14ac:dyDescent="0.35">
      <c r="B4576" t="s">
        <v>4664</v>
      </c>
    </row>
    <row r="4577" spans="2:2" x14ac:dyDescent="0.35">
      <c r="B4577" t="s">
        <v>4665</v>
      </c>
    </row>
    <row r="4578" spans="2:2" x14ac:dyDescent="0.35">
      <c r="B4578" t="s">
        <v>4666</v>
      </c>
    </row>
    <row r="4579" spans="2:2" x14ac:dyDescent="0.35">
      <c r="B4579" t="s">
        <v>4667</v>
      </c>
    </row>
    <row r="4580" spans="2:2" x14ac:dyDescent="0.35">
      <c r="B4580" t="s">
        <v>4668</v>
      </c>
    </row>
    <row r="4581" spans="2:2" x14ac:dyDescent="0.35">
      <c r="B4581" t="s">
        <v>4669</v>
      </c>
    </row>
    <row r="4582" spans="2:2" x14ac:dyDescent="0.35">
      <c r="B4582" t="s">
        <v>4670</v>
      </c>
    </row>
    <row r="4583" spans="2:2" x14ac:dyDescent="0.35">
      <c r="B4583" t="s">
        <v>4671</v>
      </c>
    </row>
    <row r="4584" spans="2:2" x14ac:dyDescent="0.35">
      <c r="B4584" t="s">
        <v>4672</v>
      </c>
    </row>
    <row r="4585" spans="2:2" x14ac:dyDescent="0.35">
      <c r="B4585" t="s">
        <v>4673</v>
      </c>
    </row>
    <row r="4586" spans="2:2" x14ac:dyDescent="0.35">
      <c r="B4586" t="s">
        <v>4674</v>
      </c>
    </row>
    <row r="4587" spans="2:2" x14ac:dyDescent="0.35">
      <c r="B4587" t="s">
        <v>4675</v>
      </c>
    </row>
    <row r="4588" spans="2:2" x14ac:dyDescent="0.35">
      <c r="B4588" t="s">
        <v>4676</v>
      </c>
    </row>
    <row r="4589" spans="2:2" x14ac:dyDescent="0.35">
      <c r="B4589" t="s">
        <v>4677</v>
      </c>
    </row>
    <row r="4590" spans="2:2" x14ac:dyDescent="0.35">
      <c r="B4590" t="s">
        <v>4678</v>
      </c>
    </row>
    <row r="4591" spans="2:2" x14ac:dyDescent="0.35">
      <c r="B4591" t="s">
        <v>4679</v>
      </c>
    </row>
    <row r="4592" spans="2:2" x14ac:dyDescent="0.35">
      <c r="B4592" t="s">
        <v>4680</v>
      </c>
    </row>
    <row r="4593" spans="2:2" x14ac:dyDescent="0.35">
      <c r="B4593" t="s">
        <v>4681</v>
      </c>
    </row>
    <row r="4594" spans="2:2" x14ac:dyDescent="0.35">
      <c r="B4594" t="s">
        <v>4682</v>
      </c>
    </row>
    <row r="4595" spans="2:2" x14ac:dyDescent="0.35">
      <c r="B4595" t="s">
        <v>4683</v>
      </c>
    </row>
    <row r="4596" spans="2:2" x14ac:dyDescent="0.35">
      <c r="B4596" t="s">
        <v>4684</v>
      </c>
    </row>
    <row r="4597" spans="2:2" x14ac:dyDescent="0.35">
      <c r="B4597" t="s">
        <v>4685</v>
      </c>
    </row>
    <row r="4598" spans="2:2" x14ac:dyDescent="0.35">
      <c r="B4598" t="s">
        <v>4686</v>
      </c>
    </row>
    <row r="4599" spans="2:2" x14ac:dyDescent="0.35">
      <c r="B4599" t="s">
        <v>4687</v>
      </c>
    </row>
    <row r="4600" spans="2:2" x14ac:dyDescent="0.35">
      <c r="B4600" t="s">
        <v>4688</v>
      </c>
    </row>
    <row r="4601" spans="2:2" x14ac:dyDescent="0.35">
      <c r="B4601" t="s">
        <v>4689</v>
      </c>
    </row>
    <row r="4602" spans="2:2" x14ac:dyDescent="0.35">
      <c r="B4602" t="s">
        <v>4690</v>
      </c>
    </row>
    <row r="4603" spans="2:2" x14ac:dyDescent="0.35">
      <c r="B4603" t="s">
        <v>4691</v>
      </c>
    </row>
    <row r="4604" spans="2:2" x14ac:dyDescent="0.35">
      <c r="B4604" t="s">
        <v>4692</v>
      </c>
    </row>
    <row r="4605" spans="2:2" x14ac:dyDescent="0.35">
      <c r="B4605" t="s">
        <v>4693</v>
      </c>
    </row>
    <row r="4606" spans="2:2" x14ac:dyDescent="0.35">
      <c r="B4606" t="s">
        <v>4694</v>
      </c>
    </row>
    <row r="4607" spans="2:2" x14ac:dyDescent="0.35">
      <c r="B4607" t="s">
        <v>4695</v>
      </c>
    </row>
    <row r="4608" spans="2:2" x14ac:dyDescent="0.35">
      <c r="B4608" t="s">
        <v>4696</v>
      </c>
    </row>
    <row r="4609" spans="2:2" x14ac:dyDescent="0.35">
      <c r="B4609" t="s">
        <v>4697</v>
      </c>
    </row>
    <row r="4610" spans="2:2" x14ac:dyDescent="0.35">
      <c r="B4610" t="s">
        <v>4698</v>
      </c>
    </row>
    <row r="4611" spans="2:2" x14ac:dyDescent="0.35">
      <c r="B4611" t="s">
        <v>4699</v>
      </c>
    </row>
    <row r="4612" spans="2:2" x14ac:dyDescent="0.35">
      <c r="B4612" t="s">
        <v>4700</v>
      </c>
    </row>
    <row r="4613" spans="2:2" x14ac:dyDescent="0.35">
      <c r="B4613" t="s">
        <v>4701</v>
      </c>
    </row>
    <row r="4614" spans="2:2" x14ac:dyDescent="0.35">
      <c r="B4614" t="s">
        <v>4702</v>
      </c>
    </row>
    <row r="4615" spans="2:2" x14ac:dyDescent="0.35">
      <c r="B4615" t="s">
        <v>4703</v>
      </c>
    </row>
    <row r="4616" spans="2:2" x14ac:dyDescent="0.35">
      <c r="B4616" t="s">
        <v>4704</v>
      </c>
    </row>
    <row r="4617" spans="2:2" x14ac:dyDescent="0.35">
      <c r="B4617" t="s">
        <v>4705</v>
      </c>
    </row>
    <row r="4618" spans="2:2" x14ac:dyDescent="0.35">
      <c r="B4618" t="s">
        <v>4706</v>
      </c>
    </row>
    <row r="4619" spans="2:2" x14ac:dyDescent="0.35">
      <c r="B4619" t="s">
        <v>4707</v>
      </c>
    </row>
    <row r="4620" spans="2:2" x14ac:dyDescent="0.35">
      <c r="B4620" t="s">
        <v>4708</v>
      </c>
    </row>
    <row r="4621" spans="2:2" x14ac:dyDescent="0.35">
      <c r="B4621" t="s">
        <v>4709</v>
      </c>
    </row>
    <row r="4622" spans="2:2" x14ac:dyDescent="0.35">
      <c r="B4622" t="s">
        <v>4710</v>
      </c>
    </row>
    <row r="4623" spans="2:2" x14ac:dyDescent="0.35">
      <c r="B4623" t="s">
        <v>4711</v>
      </c>
    </row>
    <row r="4624" spans="2:2" x14ac:dyDescent="0.35">
      <c r="B4624" t="s">
        <v>4712</v>
      </c>
    </row>
    <row r="4625" spans="2:2" x14ac:dyDescent="0.35">
      <c r="B4625" t="s">
        <v>4713</v>
      </c>
    </row>
    <row r="4626" spans="2:2" x14ac:dyDescent="0.35">
      <c r="B4626" t="s">
        <v>4714</v>
      </c>
    </row>
    <row r="4627" spans="2:2" x14ac:dyDescent="0.35">
      <c r="B4627" t="s">
        <v>4715</v>
      </c>
    </row>
    <row r="4628" spans="2:2" x14ac:dyDescent="0.35">
      <c r="B4628" t="s">
        <v>4716</v>
      </c>
    </row>
    <row r="4629" spans="2:2" x14ac:dyDescent="0.35">
      <c r="B4629" t="s">
        <v>4717</v>
      </c>
    </row>
    <row r="4630" spans="2:2" x14ac:dyDescent="0.35">
      <c r="B4630" t="s">
        <v>4718</v>
      </c>
    </row>
    <row r="4631" spans="2:2" x14ac:dyDescent="0.35">
      <c r="B4631" t="s">
        <v>4719</v>
      </c>
    </row>
    <row r="4632" spans="2:2" x14ac:dyDescent="0.35">
      <c r="B4632" t="s">
        <v>4720</v>
      </c>
    </row>
    <row r="4633" spans="2:2" x14ac:dyDescent="0.35">
      <c r="B4633" t="s">
        <v>4721</v>
      </c>
    </row>
    <row r="4634" spans="2:2" x14ac:dyDescent="0.35">
      <c r="B4634" t="s">
        <v>4722</v>
      </c>
    </row>
    <row r="4635" spans="2:2" x14ac:dyDescent="0.35">
      <c r="B4635" t="s">
        <v>4723</v>
      </c>
    </row>
    <row r="4636" spans="2:2" x14ac:dyDescent="0.35">
      <c r="B4636" t="s">
        <v>4724</v>
      </c>
    </row>
    <row r="4637" spans="2:2" x14ac:dyDescent="0.35">
      <c r="B4637" t="s">
        <v>4725</v>
      </c>
    </row>
    <row r="4638" spans="2:2" x14ac:dyDescent="0.35">
      <c r="B4638" t="s">
        <v>4726</v>
      </c>
    </row>
    <row r="4639" spans="2:2" x14ac:dyDescent="0.35">
      <c r="B4639" t="s">
        <v>4727</v>
      </c>
    </row>
    <row r="4640" spans="2:2" x14ac:dyDescent="0.35">
      <c r="B4640" t="s">
        <v>4728</v>
      </c>
    </row>
    <row r="4641" spans="2:2" x14ac:dyDescent="0.35">
      <c r="B4641" t="s">
        <v>4729</v>
      </c>
    </row>
    <row r="4642" spans="2:2" x14ac:dyDescent="0.35">
      <c r="B4642" t="s">
        <v>4730</v>
      </c>
    </row>
    <row r="4643" spans="2:2" x14ac:dyDescent="0.35">
      <c r="B4643" t="s">
        <v>4731</v>
      </c>
    </row>
    <row r="4644" spans="2:2" x14ac:dyDescent="0.35">
      <c r="B4644" t="s">
        <v>4732</v>
      </c>
    </row>
    <row r="4645" spans="2:2" x14ac:dyDescent="0.35">
      <c r="B4645" t="s">
        <v>4733</v>
      </c>
    </row>
    <row r="4646" spans="2:2" x14ac:dyDescent="0.35">
      <c r="B4646" t="s">
        <v>4734</v>
      </c>
    </row>
    <row r="4647" spans="2:2" x14ac:dyDescent="0.35">
      <c r="B4647" t="s">
        <v>4735</v>
      </c>
    </row>
    <row r="4648" spans="2:2" x14ac:dyDescent="0.35">
      <c r="B4648" t="s">
        <v>4736</v>
      </c>
    </row>
    <row r="4649" spans="2:2" x14ac:dyDescent="0.35">
      <c r="B4649" t="s">
        <v>4737</v>
      </c>
    </row>
    <row r="4650" spans="2:2" x14ac:dyDescent="0.35">
      <c r="B4650" t="s">
        <v>4738</v>
      </c>
    </row>
    <row r="4651" spans="2:2" x14ac:dyDescent="0.35">
      <c r="B4651" t="s">
        <v>4739</v>
      </c>
    </row>
    <row r="4652" spans="2:2" x14ac:dyDescent="0.35">
      <c r="B4652" t="s">
        <v>4740</v>
      </c>
    </row>
    <row r="4653" spans="2:2" x14ac:dyDescent="0.35">
      <c r="B4653" t="s">
        <v>4741</v>
      </c>
    </row>
    <row r="4654" spans="2:2" x14ac:dyDescent="0.35">
      <c r="B4654" t="s">
        <v>4742</v>
      </c>
    </row>
    <row r="4655" spans="2:2" x14ac:dyDescent="0.35">
      <c r="B4655" t="s">
        <v>4743</v>
      </c>
    </row>
    <row r="4656" spans="2:2" x14ac:dyDescent="0.35">
      <c r="B4656" t="s">
        <v>4744</v>
      </c>
    </row>
    <row r="4657" spans="2:2" x14ac:dyDescent="0.35">
      <c r="B4657" t="s">
        <v>4745</v>
      </c>
    </row>
    <row r="4658" spans="2:2" x14ac:dyDescent="0.35">
      <c r="B4658" t="s">
        <v>4746</v>
      </c>
    </row>
    <row r="4659" spans="2:2" x14ac:dyDescent="0.35">
      <c r="B4659" t="s">
        <v>4747</v>
      </c>
    </row>
    <row r="4660" spans="2:2" x14ac:dyDescent="0.35">
      <c r="B4660" t="s">
        <v>4748</v>
      </c>
    </row>
    <row r="4661" spans="2:2" x14ac:dyDescent="0.35">
      <c r="B4661" t="s">
        <v>4749</v>
      </c>
    </row>
    <row r="4662" spans="2:2" x14ac:dyDescent="0.35">
      <c r="B4662" t="s">
        <v>4750</v>
      </c>
    </row>
    <row r="4663" spans="2:2" x14ac:dyDescent="0.35">
      <c r="B4663" t="s">
        <v>4751</v>
      </c>
    </row>
    <row r="4664" spans="2:2" x14ac:dyDescent="0.35">
      <c r="B4664" t="s">
        <v>4752</v>
      </c>
    </row>
    <row r="4665" spans="2:2" x14ac:dyDescent="0.35">
      <c r="B4665" t="s">
        <v>4753</v>
      </c>
    </row>
    <row r="4666" spans="2:2" x14ac:dyDescent="0.35">
      <c r="B4666" t="s">
        <v>4754</v>
      </c>
    </row>
    <row r="4667" spans="2:2" x14ac:dyDescent="0.35">
      <c r="B4667" t="s">
        <v>4755</v>
      </c>
    </row>
    <row r="4668" spans="2:2" x14ac:dyDescent="0.35">
      <c r="B4668" t="s">
        <v>4756</v>
      </c>
    </row>
    <row r="4669" spans="2:2" x14ac:dyDescent="0.35">
      <c r="B4669" t="s">
        <v>4757</v>
      </c>
    </row>
    <row r="4670" spans="2:2" x14ac:dyDescent="0.35">
      <c r="B4670" t="s">
        <v>4758</v>
      </c>
    </row>
    <row r="4671" spans="2:2" x14ac:dyDescent="0.35">
      <c r="B4671" t="s">
        <v>4759</v>
      </c>
    </row>
    <row r="4672" spans="2:2" x14ac:dyDescent="0.35">
      <c r="B4672" t="s">
        <v>4760</v>
      </c>
    </row>
    <row r="4673" spans="2:3" x14ac:dyDescent="0.35">
      <c r="B4673" t="s">
        <v>4761</v>
      </c>
    </row>
    <row r="4674" spans="2:3" x14ac:dyDescent="0.35">
      <c r="B4674" t="s">
        <v>4762</v>
      </c>
    </row>
    <row r="4675" spans="2:3" x14ac:dyDescent="0.35">
      <c r="B4675" t="s">
        <v>4763</v>
      </c>
    </row>
    <row r="4676" spans="2:3" x14ac:dyDescent="0.35">
      <c r="B4676" t="s">
        <v>4764</v>
      </c>
    </row>
    <row r="4677" spans="2:3" x14ac:dyDescent="0.35">
      <c r="B4677" t="s">
        <v>4765</v>
      </c>
    </row>
    <row r="4678" spans="2:3" x14ac:dyDescent="0.35">
      <c r="B4678" t="s">
        <v>4766</v>
      </c>
    </row>
    <row r="4679" spans="2:3" x14ac:dyDescent="0.35">
      <c r="B4679" t="s">
        <v>4767</v>
      </c>
    </row>
    <row r="4680" spans="2:3" x14ac:dyDescent="0.35">
      <c r="B4680" t="s">
        <v>4768</v>
      </c>
    </row>
    <row r="4681" spans="2:3" x14ac:dyDescent="0.35">
      <c r="B4681" t="s">
        <v>4769</v>
      </c>
    </row>
    <row r="4682" spans="2:3" x14ac:dyDescent="0.35">
      <c r="B4682" t="s">
        <v>4770</v>
      </c>
    </row>
    <row r="4683" spans="2:3" x14ac:dyDescent="0.35">
      <c r="B4683" t="s">
        <v>4771</v>
      </c>
    </row>
    <row r="4684" spans="2:3" x14ac:dyDescent="0.35">
      <c r="B4684" t="s">
        <v>4772</v>
      </c>
    </row>
    <row r="4685" spans="2:3" x14ac:dyDescent="0.35">
      <c r="B4685" t="s">
        <v>4773</v>
      </c>
      <c r="C4685">
        <v>0</v>
      </c>
    </row>
    <row r="4686" spans="2:3" x14ac:dyDescent="0.35">
      <c r="B4686" t="s">
        <v>4774</v>
      </c>
    </row>
    <row r="4687" spans="2:3" x14ac:dyDescent="0.35">
      <c r="B4687" t="s">
        <v>4775</v>
      </c>
      <c r="C4687" t="s">
        <v>4779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IDs</vt:lpstr>
      <vt:lpstr>Missing</vt:lpstr>
      <vt:lpstr>Merges</vt:lpstr>
      <vt:lpstr>NonConflict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2021-01-08T01:02:26Z</dcterms:created>
  <dcterms:modified xsi:type="dcterms:W3CDTF">2021-01-09T02:52:07Z</dcterms:modified>
</cp:coreProperties>
</file>