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https://d.docs.live.net/bdf5250b6b061d73/_BIM_extension/bpgr/shared_parameters/"/>
    </mc:Choice>
  </mc:AlternateContent>
  <xr:revisionPtr revIDLastSave="2" documentId="13_ncr:1_{ED3BB335-094E-4DC2-931D-05660CC218AB}" xr6:coauthVersionLast="47" xr6:coauthVersionMax="47" xr10:uidLastSave="{5C360B71-43C4-427E-AB83-BC62E09CB5F5}"/>
  <bookViews>
    <workbookView xWindow="-120" yWindow="-120" windowWidth="29040" windowHeight="16440" xr2:uid="{00000000-000D-0000-FFFF-FFFF00000000}"/>
  </bookViews>
  <sheets>
    <sheet name="Parameter List" sheetId="1" r:id="rId1"/>
    <sheet name="Options" sheetId="2" state="hidden" r:id="rId2"/>
    <sheet name="Instructions" sheetId="3" r:id="rId3"/>
    <sheet name="ParamTypes" sheetId="4" state="hidden" r:id="rId4"/>
  </sheets>
  <definedNames>
    <definedName name="_xlnm._FilterDatabase" localSheetId="0" hidden="1">'Parameter List'!$A$1:$M$44</definedName>
    <definedName name="Common">ParamTypes!$C$1:$C$18</definedName>
    <definedName name="DayList">#REF!</definedName>
    <definedName name="Electrical">ParamTypes!$D$1:$D$23</definedName>
    <definedName name="Energy">ParamTypes!$E$1:$E$8</definedName>
    <definedName name="HVAC">ParamTypes!$B$1:$B$29</definedName>
    <definedName name="Infrastructure">ParamTypes!$G$1</definedName>
    <definedName name="MonthList">#REF!</definedName>
    <definedName name="ParamValues10">Options!$J$1:$J$2</definedName>
    <definedName name="ParamValues12">Options!$L$1:$L$2</definedName>
    <definedName name="ParamValues13">Options!$M$1:$M$2</definedName>
    <definedName name="ParamValues4">Options!$D$1:$D$7</definedName>
    <definedName name="ParamValues5">#REF!</definedName>
    <definedName name="ParamValues6">Options!$F$1:$F$45</definedName>
    <definedName name="ParamValues7">Options!$G$1:$G$2</definedName>
    <definedName name="ParamValues8">Options!$H$1:$H$195</definedName>
    <definedName name="ParamValues9">Options!$I$1:$I$2</definedName>
    <definedName name="Piping">ParamTypes!$F$1:$F$16</definedName>
    <definedName name="ProductList">#REF!</definedName>
    <definedName name="Structural">ParamTypes!$A$1:$A$41</definedName>
    <definedName name="Tes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<sst xmlns="http://schemas.openxmlformats.org/spreadsheetml/2006/main" count="973" uniqueCount="513">
  <si>
    <t>GUID</t>
  </si>
  <si>
    <t>UniqueId</t>
  </si>
  <si>
    <t>Cell Fill Colour</t>
  </si>
  <si>
    <t>Description</t>
  </si>
  <si>
    <t>Read-only value</t>
  </si>
  <si>
    <t>Don't edit</t>
  </si>
  <si>
    <t>Create new parameters work flow:</t>
  </si>
  <si>
    <t>To create new parameters in the Excel file please copy one row without GUID and UniqueID cells. Edit cell information in the newly created row and ensure that GUID and UniqueID cells in the new rows remain blank.</t>
  </si>
  <si>
    <t>Note:</t>
  </si>
  <si>
    <t>New parameters should not have GUID and UniqueID information as ParaManager will generate it when the Excel file is imported back. If duplicated values are found in these cells ParaManager will raise a warning.</t>
  </si>
  <si>
    <t>Parameter Name</t>
  </si>
  <si>
    <t>Discipline</t>
  </si>
  <si>
    <t>Type of Parameter</t>
  </si>
  <si>
    <t>Group</t>
  </si>
  <si>
    <t>Instance/Type</t>
  </si>
  <si>
    <t>Categories</t>
  </si>
  <si>
    <t>User Modifiable</t>
  </si>
  <si>
    <t>Visibility</t>
  </si>
  <si>
    <t>HideWhenNoValue</t>
  </si>
  <si>
    <t>Groups</t>
  </si>
  <si>
    <t>d047081b-b881-4f03-8be5-64ed4a53dc53</t>
  </si>
  <si>
    <t>abf5e8cc-5589-4407-a58f-22c286b62972-0004ba8d</t>
  </si>
  <si>
    <t>ECB_30/70KapsamindaEmsalDisi</t>
  </si>
  <si>
    <t>Common</t>
  </si>
  <si>
    <t>Area</t>
  </si>
  <si>
    <t>Analysis Results</t>
  </si>
  <si>
    <t>Instance</t>
  </si>
  <si>
    <t>Levels</t>
  </si>
  <si>
    <t>Yes</t>
  </si>
  <si>
    <t>[API Limitation] Cannot read values.</t>
  </si>
  <si>
    <t>No</t>
  </si>
  <si>
    <t>Values are aligned per group type</t>
  </si>
  <si>
    <t>b60ef789-0e17-4b12-b579-66d401a7ef88</t>
  </si>
  <si>
    <t>abf5e8cc-5589-4407-a58f-22c286b62972-0004baad</t>
  </si>
  <si>
    <t>ECB_AgacHesabi</t>
  </si>
  <si>
    <t>Number</t>
  </si>
  <si>
    <t>Other</t>
  </si>
  <si>
    <t>Areas</t>
  </si>
  <si>
    <t>ef40b189-d698-4f3f-95b7-e96bc5206819</t>
  </si>
  <si>
    <t>abf5e8cc-5589-4407-a58f-22c286b62972-0004ba9c</t>
  </si>
  <si>
    <t>ECB_AgacIhtiyaci</t>
  </si>
  <si>
    <t>Identity Data</t>
  </si>
  <si>
    <t>Project Information</t>
  </si>
  <si>
    <t>bcc9ab13-53b5-4c63-a306-05cf54c41be0</t>
  </si>
  <si>
    <t>abf5e8cc-5589-4407-a58f-22c286b62972-0004baae</t>
  </si>
  <si>
    <t>ECB_AgacKatsayisi</t>
  </si>
  <si>
    <t>b5001a59-b719-4168-825c-821084788a7d</t>
  </si>
  <si>
    <t>abf5e8cc-5589-4407-a58f-22c286b62972-0004baa6</t>
  </si>
  <si>
    <t>ECB_ArsaAlani</t>
  </si>
  <si>
    <t>6f9021d0-0b5e-4680-b539-f6ad23b5d7ef</t>
  </si>
  <si>
    <t>abf5e8cc-5589-4407-a58f-22c286b62972-0004ba91</t>
  </si>
  <si>
    <t>ECB_ArsaPayi</t>
  </si>
  <si>
    <t>Text</t>
  </si>
  <si>
    <t>3be4d09b-936d-4c2a-8d85-db9f470aa08a</t>
  </si>
  <si>
    <t>abf5e8cc-5589-4407-a58f-22c286b62972-0004baa3</t>
  </si>
  <si>
    <t>ECB_BagimsizBolumNo</t>
  </si>
  <si>
    <t>Areas, Rooms</t>
  </si>
  <si>
    <t>1283c755-8bfa-4300-a8e8-2983b4a0963d</t>
  </si>
  <si>
    <t>abf5e8cc-5589-4407-a58f-22c286b62972-0004baaf</t>
  </si>
  <si>
    <t>ECB_BinaOturumAlani</t>
  </si>
  <si>
    <t>896c72a8-4a53-4c0e-a370-2f06b675f837</t>
  </si>
  <si>
    <t>abf5e8cc-5589-4407-a58f-22c286b62972-0004ba8c</t>
  </si>
  <si>
    <t>ECB_BlokNo</t>
  </si>
  <si>
    <t>a0686c7a-300d-49e1-8721-f1c34f6b2d0f</t>
  </si>
  <si>
    <t>abf5e8cc-5589-4407-a58f-22c286b62972-0004bab5</t>
  </si>
  <si>
    <t>ECB_BrutAlan</t>
  </si>
  <si>
    <t>5388d896-9eea-4a3d-bafc-7373ae2f5e51</t>
  </si>
  <si>
    <t>abf5e8cc-5589-4407-a58f-22c286b62972-0004ba92</t>
  </si>
  <si>
    <t>ECB_Cinsi</t>
  </si>
  <si>
    <t>177b2f53-c929-4eea-b9ce-dd9c685cec8f</t>
  </si>
  <si>
    <t>abf5e8cc-5589-4407-a58f-22c286b62972-0004bab4</t>
  </si>
  <si>
    <t>ECB_DaireSayisi</t>
  </si>
  <si>
    <t>b1882b3c-3fa0-4631-9793-140f6c59dd38</t>
  </si>
  <si>
    <t>abf5e8cc-5589-4407-a58f-22c286b62972-0004ba8e</t>
  </si>
  <si>
    <t>ECB_DogrudanEmsalDisi</t>
  </si>
  <si>
    <t>9c6227ef-f5c2-4d35-a8d1-cd7c3ef1fece</t>
  </si>
  <si>
    <t>abf5e8cc-5589-4407-a58f-22c286b62972-0004ba8b</t>
  </si>
  <si>
    <t>ECB_Eklenti/Degil</t>
  </si>
  <si>
    <t>Yes/No</t>
  </si>
  <si>
    <t>Rooms</t>
  </si>
  <si>
    <t>c3a1651b-61d1-4583-8b84-b19f46e55922</t>
  </si>
  <si>
    <t>abf5e8cc-5589-4407-a58f-22c286b62972-0004ba93</t>
  </si>
  <si>
    <t>ECB_EklentiBrutAlan</t>
  </si>
  <si>
    <t>6d33e6ca-8d7e-406a-a938-dc86864eba4d</t>
  </si>
  <si>
    <t>abf5e8cc-5589-4407-a58f-22c286b62972-0004ba94</t>
  </si>
  <si>
    <t>ECB_EklentiNetAlan</t>
  </si>
  <si>
    <t>4cb94300-5b2f-4ce4-890c-8d8f9b2eb833</t>
  </si>
  <si>
    <t>abf5e8cc-5589-4407-a58f-22c286b62972-0004ba9d</t>
  </si>
  <si>
    <t>ECB_Emsal%30MinhaHakki</t>
  </si>
  <si>
    <t>22b6d638-b56f-4dbe-84ff-dd3ee116251e</t>
  </si>
  <si>
    <t>abf5e8cc-5589-4407-a58f-22c286b62972-0004ba8f</t>
  </si>
  <si>
    <t>ECB_EmsalAlani</t>
  </si>
  <si>
    <t>f57c8688-18c4-4ca4-bc49-befb2242b163</t>
  </si>
  <si>
    <t>abf5e8cc-5589-4407-a58f-22c286b62972-0004ba9e</t>
  </si>
  <si>
    <t>ECB_EmsalHakki</t>
  </si>
  <si>
    <t>84ef9abd-919f-4d4c-8810-83bfa91d6fec</t>
  </si>
  <si>
    <t>abf5e8cc-5589-4407-a58f-22c286b62972-0004ba95</t>
  </si>
  <si>
    <t>ECB_GenelBrutAlan</t>
  </si>
  <si>
    <t>10ef93f4-5f7a-4a21-a2c7-3c5d34e02012</t>
  </si>
  <si>
    <t>abf5e8cc-5589-4407-a58f-22c286b62972-0004ba96</t>
  </si>
  <si>
    <t>ECB_HisseOrani</t>
  </si>
  <si>
    <t>f0b8321d-0787-4ae2-a2da-2f6f8b5bafc3</t>
  </si>
  <si>
    <t>abf5e8cc-5589-4407-a58f-22c286b62972-0004baa5</t>
  </si>
  <si>
    <t>ECB_Imza</t>
  </si>
  <si>
    <t>8d4b7ef7-d622-42f5-bbfe-7b7b7a8da319</t>
  </si>
  <si>
    <t>abf5e8cc-5589-4407-a58f-22c286b62972-0004baa8</t>
  </si>
  <si>
    <t>ECB_InsaatAlani</t>
  </si>
  <si>
    <t>df799221-0f99-4ee6-b207-28dbe6241410</t>
  </si>
  <si>
    <t>abf5e8cc-5589-4407-a58f-22c286b62972-0004ba9f</t>
  </si>
  <si>
    <t>ECB_KAKS</t>
  </si>
  <si>
    <t>dae687d9-3155-4fe5-a59c-18b6df6428bc</t>
  </si>
  <si>
    <t>abf5e8cc-5589-4407-a58f-22c286b62972-0004ba90</t>
  </si>
  <si>
    <t>ECB_MahalKodu</t>
  </si>
  <si>
    <t>63973369-33da-49a6-991f-0e04e7ebeeee</t>
  </si>
  <si>
    <t>abf5e8cc-5589-4407-a58f-22c286b62972-0004ba97</t>
  </si>
  <si>
    <t>ECB_NetAlan</t>
  </si>
  <si>
    <t>662bd691-04cc-48db-bea5-793cfcbb89cc</t>
  </si>
  <si>
    <t>abf5e8cc-5589-4407-a58f-22c286b62972-0004ba98</t>
  </si>
  <si>
    <t>ECB_OrtakAlan</t>
  </si>
  <si>
    <t>5baf6d2d-04ff-443e-a09d-db82d78456f0</t>
  </si>
  <si>
    <t>abf5e8cc-5589-4407-a58f-22c286b62972-0004bab0</t>
  </si>
  <si>
    <t>ECB_OrtakAlandanGelenPay</t>
  </si>
  <si>
    <t>d5901c69-edb1-4959-be22-6ffd75d47613</t>
  </si>
  <si>
    <t>abf5e8cc-5589-4407-a58f-22c286b62972-0004baa0</t>
  </si>
  <si>
    <t>ECB_OtoparkIhtiyaci</t>
  </si>
  <si>
    <t>a25f1e7c-7bef-4d57-ac48-d9c09c80f794</t>
  </si>
  <si>
    <t>abf5e8cc-5589-4407-a58f-22c286b62972-0004baaa</t>
  </si>
  <si>
    <t>ECB_OtoparkKatsayisi</t>
  </si>
  <si>
    <t>a2dde421-e0dc-400c-9521-3397e35beba0</t>
  </si>
  <si>
    <t>abf5e8cc-5589-4407-a58f-22c286b62972-0004baa4</t>
  </si>
  <si>
    <t>ECB_Sahipleri</t>
  </si>
  <si>
    <t>21358b41-7bcc-474e-871f-337f0cfe65ea</t>
  </si>
  <si>
    <t>abf5e8cc-5589-4407-a58f-22c286b62972-0004ba99</t>
  </si>
  <si>
    <t>ECB_SiginakIhtiyaci</t>
  </si>
  <si>
    <t>Areas, Project Information</t>
  </si>
  <si>
    <t>1c5a9091-aafd-44c0-acb4-a114b65ca55f</t>
  </si>
  <si>
    <t>abf5e8cc-5589-4407-a58f-22c286b62972-0004bab1</t>
  </si>
  <si>
    <t>ECB_SiginakKisiSayisi</t>
  </si>
  <si>
    <t>3960a1ac-f10c-4011-8d98-b517e46de51b</t>
  </si>
  <si>
    <t>abf5e8cc-5589-4407-a58f-22c286b62972-0004baa7</t>
  </si>
  <si>
    <t>ECB_TabanAlani</t>
  </si>
  <si>
    <t>9448fae8-d4bc-4855-9801-0725b8734773</t>
  </si>
  <si>
    <t>abf5e8cc-5589-4407-a58f-22c286b62972-0004baab</t>
  </si>
  <si>
    <t>ECB_TabanOturumAlani</t>
  </si>
  <si>
    <t>b9f91298-2a24-4284-8a07-3ed76b8329ff</t>
  </si>
  <si>
    <t>abf5e8cc-5589-4407-a58f-22c286b62972-0004bab2</t>
  </si>
  <si>
    <t>ECB_TabanOturumu/Degil</t>
  </si>
  <si>
    <t>227ecbfe-ade3-44d9-a40b-e45a9bfd7d7e</t>
  </si>
  <si>
    <t>abf5e8cc-5589-4407-a58f-22c286b62972-0004baa1</t>
  </si>
  <si>
    <t>ECB_TAKS</t>
  </si>
  <si>
    <t>87bab434-94ec-447a-b9e2-c33f088d4a08</t>
  </si>
  <si>
    <t>abf5e8cc-5589-4407-a58f-22c286b62972-0004baac</t>
  </si>
  <si>
    <t>ECB_TaksAlani</t>
  </si>
  <si>
    <t>d6904a97-766c-4e0f-8fbc-7b89069a1da4</t>
  </si>
  <si>
    <t>abf5e8cc-5589-4407-a58f-22c286b62972-0004ba9a</t>
  </si>
  <si>
    <t>ECB_Tipi</t>
  </si>
  <si>
    <t>f46dcce2-8afa-40bd-80dc-3bb76332b44d</t>
  </si>
  <si>
    <t>abf5e8cc-5589-4407-a58f-22c286b62972-0004ba9b</t>
  </si>
  <si>
    <t>ECB_ToplamBrutAlan</t>
  </si>
  <si>
    <t>902a5f7d-8bb2-4fc8-83c0-645744b2728c</t>
  </si>
  <si>
    <t>abf5e8cc-5589-4407-a58f-22c286b62972-0004baa9</t>
  </si>
  <si>
    <t>ECB_ToplamEmsalDisi</t>
  </si>
  <si>
    <t>e5dd2442-0840-4876-81e1-4f47dfb2d5e8</t>
  </si>
  <si>
    <t>abf5e8cc-5589-4407-a58f-22c286b62972-0004baa2</t>
  </si>
  <si>
    <t>ECB_ToplamInsaatAlani</t>
  </si>
  <si>
    <t>e39ad454-ca78-4ce2-8675-17177347d495</t>
  </si>
  <si>
    <t>abf5e8cc-5589-4407-a58f-22c286b62972-0004bab3</t>
  </si>
  <si>
    <t>ECB_ToplamKisiSayisi</t>
  </si>
  <si>
    <t>Structural</t>
  </si>
  <si>
    <t>HVAC</t>
  </si>
  <si>
    <t>Electrical</t>
  </si>
  <si>
    <t>Piping</t>
  </si>
  <si>
    <t>Energy</t>
  </si>
  <si>
    <t>Infrastructure</t>
  </si>
  <si>
    <t>Acceleration</t>
  </si>
  <si>
    <t>Area Force</t>
  </si>
  <si>
    <t>Area Spring Coefficient</t>
  </si>
  <si>
    <t>Bar Diameter</t>
  </si>
  <si>
    <t>Crack Width</t>
  </si>
  <si>
    <t>Displacement/Deflection</t>
  </si>
  <si>
    <t>Force</t>
  </si>
  <si>
    <t>Frequency</t>
  </si>
  <si>
    <t>Line Spring Coefficient</t>
  </si>
  <si>
    <t>Linear Force</t>
  </si>
  <si>
    <t>Linear Moment</t>
  </si>
  <si>
    <t>Mass</t>
  </si>
  <si>
    <t>Mass per Unit Area</t>
  </si>
  <si>
    <t>Mass per Unit Length</t>
  </si>
  <si>
    <t>Moment</t>
  </si>
  <si>
    <t>Moment of Inertia</t>
  </si>
  <si>
    <t>Period</t>
  </si>
  <si>
    <t>Point Spring Coefficient</t>
  </si>
  <si>
    <t>Pulsation</t>
  </si>
  <si>
    <t>Reinforcement Area</t>
  </si>
  <si>
    <t>Reinforcement Area per Unit Length</t>
  </si>
  <si>
    <t>Reinforcement Cover</t>
  </si>
  <si>
    <t>Reinforcement Length</t>
  </si>
  <si>
    <t>Reinforcement Spacing</t>
  </si>
  <si>
    <t>Reinforcement Volume</t>
  </si>
  <si>
    <t>Rotation</t>
  </si>
  <si>
    <t>Rotational Line Spring Coefficient</t>
  </si>
  <si>
    <t>Rotational Point Spring Coefficient</t>
  </si>
  <si>
    <t>Section Area</t>
  </si>
  <si>
    <t>Section Dimension</t>
  </si>
  <si>
    <t>Section Modulus</t>
  </si>
  <si>
    <t>Section Property</t>
  </si>
  <si>
    <t>Stress</t>
  </si>
  <si>
    <t>Surface Area per Unit Length</t>
  </si>
  <si>
    <t>Thermal Expansion Coefficient</t>
  </si>
  <si>
    <t>Unit Weight</t>
  </si>
  <si>
    <t>Velocity</t>
  </si>
  <si>
    <t>Warping Constant</t>
  </si>
  <si>
    <t>Weight</t>
  </si>
  <si>
    <t>Weight per Unit Length</t>
  </si>
  <si>
    <t>Air Flow</t>
  </si>
  <si>
    <t>Air Flow Density</t>
  </si>
  <si>
    <t>Air Flow divided by Cooling Load</t>
  </si>
  <si>
    <t>Air Flow divided by Volume</t>
  </si>
  <si>
    <t>Area divided by Cooling Load</t>
  </si>
  <si>
    <t>Area divided by Heating Load</t>
  </si>
  <si>
    <t>Cooling Load</t>
  </si>
  <si>
    <t>Cooling Load divided by Area</t>
  </si>
  <si>
    <t>Cooling Load divided by Volume</t>
  </si>
  <si>
    <t>Cross Section</t>
  </si>
  <si>
    <t>Density</t>
  </si>
  <si>
    <t>Duct Insulation Thickness</t>
  </si>
  <si>
    <t>Duct Lining Thickness</t>
  </si>
  <si>
    <t>Duct Size</t>
  </si>
  <si>
    <t>Dynamic Viscosity</t>
  </si>
  <si>
    <t>Factor</t>
  </si>
  <si>
    <t>Friction</t>
  </si>
  <si>
    <t>Heat Gain</t>
  </si>
  <si>
    <t>Heating Load</t>
  </si>
  <si>
    <t>Heating Load divided by Area</t>
  </si>
  <si>
    <t>Heating Load divided by Volume</t>
  </si>
  <si>
    <t>Power</t>
  </si>
  <si>
    <t>Power Density</t>
  </si>
  <si>
    <t>Pressure</t>
  </si>
  <si>
    <t>Roughness</t>
  </si>
  <si>
    <t>Slope</t>
  </si>
  <si>
    <t>Temperature</t>
  </si>
  <si>
    <t>Temperature Difference</t>
  </si>
  <si>
    <t>Angle</t>
  </si>
  <si>
    <t>Currency</t>
  </si>
  <si>
    <t>Family Type</t>
  </si>
  <si>
    <t>Image</t>
  </si>
  <si>
    <t>Integer</t>
  </si>
  <si>
    <t>Length</t>
  </si>
  <si>
    <t>Mass Density</t>
  </si>
  <si>
    <t>Material</t>
  </si>
  <si>
    <t>Multiline Text</t>
  </si>
  <si>
    <t>Speed</t>
  </si>
  <si>
    <t>Time</t>
  </si>
  <si>
    <t>URL</t>
  </si>
  <si>
    <t>Volume</t>
  </si>
  <si>
    <t>Apparent Power</t>
  </si>
  <si>
    <t>Cable Tray Size</t>
  </si>
  <si>
    <t>Color Temperature</t>
  </si>
  <si>
    <t>Conduit Size</t>
  </si>
  <si>
    <t>Current</t>
  </si>
  <si>
    <t>Demand Factor</t>
  </si>
  <si>
    <t>Efficacy</t>
  </si>
  <si>
    <t>Electrical Potential</t>
  </si>
  <si>
    <t>Electrical Resistivity</t>
  </si>
  <si>
    <t>Illuminance</t>
  </si>
  <si>
    <t>Load Classification</t>
  </si>
  <si>
    <t>Luminance</t>
  </si>
  <si>
    <t>Luminous Flux</t>
  </si>
  <si>
    <t>Luminous Intensity</t>
  </si>
  <si>
    <t>Number of Poles</t>
  </si>
  <si>
    <t>Wattage</t>
  </si>
  <si>
    <t>Wire Diameter</t>
  </si>
  <si>
    <t>Coefficient of Heat Transfer</t>
  </si>
  <si>
    <t>Permeability</t>
  </si>
  <si>
    <t>Specific Heat</t>
  </si>
  <si>
    <t>Specific Heat of Vaporization</t>
  </si>
  <si>
    <t>Thermal Conductivity</t>
  </si>
  <si>
    <t>Thermal Mass</t>
  </si>
  <si>
    <t>Thermal Resistance</t>
  </si>
  <si>
    <t>Flow</t>
  </si>
  <si>
    <t>Pipe Dimension</t>
  </si>
  <si>
    <t>Pipe Insulation Thickness</t>
  </si>
  <si>
    <t>Pipe Size</t>
  </si>
  <si>
    <t>Stationing</t>
  </si>
  <si>
    <t>Analytical Alignment</t>
  </si>
  <si>
    <t>Analytical Model</t>
  </si>
  <si>
    <t>Constraints</t>
  </si>
  <si>
    <t>Construction</t>
  </si>
  <si>
    <t>Data</t>
  </si>
  <si>
    <t>Dimensions</t>
  </si>
  <si>
    <t>Division Geometry</t>
  </si>
  <si>
    <t>Electrical - Circuiting</t>
  </si>
  <si>
    <t>Electrical - Lighting</t>
  </si>
  <si>
    <t>Electrical - Loads</t>
  </si>
  <si>
    <t>Electrical Engineering</t>
  </si>
  <si>
    <t>Energy Analysis</t>
  </si>
  <si>
    <t>Fire Protection</t>
  </si>
  <si>
    <t>Forces</t>
  </si>
  <si>
    <t>General</t>
  </si>
  <si>
    <t>Graphics</t>
  </si>
  <si>
    <t>Green Building Properties</t>
  </si>
  <si>
    <t>IFC Parameters</t>
  </si>
  <si>
    <t>Layers</t>
  </si>
  <si>
    <t>Materials and Finishes</t>
  </si>
  <si>
    <t>Mechanical</t>
  </si>
  <si>
    <t>Mechanical - Flow</t>
  </si>
  <si>
    <t>Mechanical - Loads</t>
  </si>
  <si>
    <t>Model Properties</t>
  </si>
  <si>
    <t>Moments</t>
  </si>
  <si>
    <t>Overall Legend</t>
  </si>
  <si>
    <t>Phasing</t>
  </si>
  <si>
    <t>Photometrics</t>
  </si>
  <si>
    <t>Plumbing</t>
  </si>
  <si>
    <t>Primary End</t>
  </si>
  <si>
    <t>Rebar Set</t>
  </si>
  <si>
    <t>Releases / Member Forces</t>
  </si>
  <si>
    <t>Secondary End</t>
  </si>
  <si>
    <t>Segments and Fittings</t>
  </si>
  <si>
    <t>Set</t>
  </si>
  <si>
    <t>Slab Shape Edit</t>
  </si>
  <si>
    <t>Structural Analysis</t>
  </si>
  <si>
    <t>Title Text</t>
  </si>
  <si>
    <t>Type</t>
  </si>
  <si>
    <t>Abutments</t>
  </si>
  <si>
    <t>Abutments | Abutment Foundations</t>
  </si>
  <si>
    <t>Abutments | Abutment Piles</t>
  </si>
  <si>
    <t>Abutments | Abutment Walls</t>
  </si>
  <si>
    <t>Abutments | Approach Slabs</t>
  </si>
  <si>
    <t>Air Systems</t>
  </si>
  <si>
    <t>Air Terminals</t>
  </si>
  <si>
    <t>Alignments</t>
  </si>
  <si>
    <t>Analytical Beams</t>
  </si>
  <si>
    <t>Analytical Braces</t>
  </si>
  <si>
    <t>Analytical Columns</t>
  </si>
  <si>
    <t>Analytical Floors</t>
  </si>
  <si>
    <t>Analytical Foundation Slabs</t>
  </si>
  <si>
    <t>Analytical Isolated Foundations</t>
  </si>
  <si>
    <t>Analytical Links</t>
  </si>
  <si>
    <t>Analytical Nodes</t>
  </si>
  <si>
    <t>Analytical Pipe Connections</t>
  </si>
  <si>
    <t>Analytical Spaces</t>
  </si>
  <si>
    <t>Analytical Surfaces</t>
  </si>
  <si>
    <t>Analytical Wall Foundations</t>
  </si>
  <si>
    <t>Analytical Walls</t>
  </si>
  <si>
    <t>Assemblies</t>
  </si>
  <si>
    <t>Audio Visual Devices</t>
  </si>
  <si>
    <t>Bearings</t>
  </si>
  <si>
    <t>Bridge Cables</t>
  </si>
  <si>
    <t>Bridge Decks</t>
  </si>
  <si>
    <t>Bridge Framing</t>
  </si>
  <si>
    <t>Bridge Framing | Arches</t>
  </si>
  <si>
    <t>Bridge Framing | Cross Bracing</t>
  </si>
  <si>
    <t>Bridge Framing | Diaphragms</t>
  </si>
  <si>
    <t>Bridge Framing | Primarys</t>
  </si>
  <si>
    <t>Bridge Framing | Trusses</t>
  </si>
  <si>
    <t>Cable Tray Fittings</t>
  </si>
  <si>
    <t>Cable Tray Runs</t>
  </si>
  <si>
    <t>Cable Trays</t>
  </si>
  <si>
    <t>Casework</t>
  </si>
  <si>
    <t>Ceilings</t>
  </si>
  <si>
    <t>Columns</t>
  </si>
  <si>
    <t>Communication Devices</t>
  </si>
  <si>
    <t>Conduit Fittings</t>
  </si>
  <si>
    <t>Conduit Runs</t>
  </si>
  <si>
    <t>Conduits</t>
  </si>
  <si>
    <t>Curtain Panels</t>
  </si>
  <si>
    <t>Curtain Systems</t>
  </si>
  <si>
    <t>Curtain Wall Mullions</t>
  </si>
  <si>
    <t>Data Devices</t>
  </si>
  <si>
    <t>Detail Items</t>
  </si>
  <si>
    <t>Doors</t>
  </si>
  <si>
    <t>Duct Accessories</t>
  </si>
  <si>
    <t>Duct Fittings</t>
  </si>
  <si>
    <t>Duct Insulations</t>
  </si>
  <si>
    <t>Duct Linings</t>
  </si>
  <si>
    <t>Duct Placeholders</t>
  </si>
  <si>
    <t>Duct Systems</t>
  </si>
  <si>
    <t>Ducts</t>
  </si>
  <si>
    <t>Electrical Circuits</t>
  </si>
  <si>
    <t>Electrical Equipment</t>
  </si>
  <si>
    <t>Electrical Fixtures</t>
  </si>
  <si>
    <t>Entourage</t>
  </si>
  <si>
    <t>Expansion Joints</t>
  </si>
  <si>
    <t>Fire Alarm Devices</t>
  </si>
  <si>
    <t>Flex Ducts</t>
  </si>
  <si>
    <t>Flex Pipes</t>
  </si>
  <si>
    <t>Floors</t>
  </si>
  <si>
    <t>Floors | Slab Edges</t>
  </si>
  <si>
    <t>Food Service Equipment</t>
  </si>
  <si>
    <t>Furniture</t>
  </si>
  <si>
    <t>Furniture Systems</t>
  </si>
  <si>
    <t>Generic Models</t>
  </si>
  <si>
    <t>Grids</t>
  </si>
  <si>
    <t>Grids | Multi-segmented Grid</t>
  </si>
  <si>
    <t>Hardscape</t>
  </si>
  <si>
    <t>HVAC Zones</t>
  </si>
  <si>
    <t>Lighting Devices</t>
  </si>
  <si>
    <t>Lighting Fixtures</t>
  </si>
  <si>
    <t>Lines | &lt;Path of Travel Lines&gt;</t>
  </si>
  <si>
    <t>Mass | Mass Exterior Wall</t>
  </si>
  <si>
    <t>Mass | Mass Floor</t>
  </si>
  <si>
    <t>Mass | Mass Glazing</t>
  </si>
  <si>
    <t>Mass | Mass Interior Wall</t>
  </si>
  <si>
    <t>Mass | Mass Opening</t>
  </si>
  <si>
    <t>Mass | Mass Roof</t>
  </si>
  <si>
    <t>Mass | Mass Skylight</t>
  </si>
  <si>
    <t>Mass | Mass Zone</t>
  </si>
  <si>
    <t>Materials</t>
  </si>
  <si>
    <t>Mechanical Equipment</t>
  </si>
  <si>
    <t>Mechanical Equipment Sets</t>
  </si>
  <si>
    <t>Medical Equipment</t>
  </si>
  <si>
    <t>MEP Fabrication Containment</t>
  </si>
  <si>
    <t>MEP Fabrication Ductwork</t>
  </si>
  <si>
    <t>MEP Fabrication Ductwork | Insulation</t>
  </si>
  <si>
    <t>MEP Fabrication Ductwork | Lining</t>
  </si>
  <si>
    <t>MEP Fabrication Hangers</t>
  </si>
  <si>
    <t>MEP Fabrication Pipework</t>
  </si>
  <si>
    <t>MEP Fabrication Pipework | Insulation</t>
  </si>
  <si>
    <t>Model Groups</t>
  </si>
  <si>
    <t>Nurse Call Devices</t>
  </si>
  <si>
    <t>Parking</t>
  </si>
  <si>
    <t>Parts</t>
  </si>
  <si>
    <t>Piers</t>
  </si>
  <si>
    <t>Piers | Pier Caps</t>
  </si>
  <si>
    <t>Piers | Pier Columns</t>
  </si>
  <si>
    <t>Piers | Pier Foundations</t>
  </si>
  <si>
    <t>Piers | Pier Piles</t>
  </si>
  <si>
    <t>Piers | Pier Towers</t>
  </si>
  <si>
    <t>Piers | Pier Walls</t>
  </si>
  <si>
    <t>Pipe Accessories</t>
  </si>
  <si>
    <t>Pipe Fittings</t>
  </si>
  <si>
    <t>Pipe Insulations</t>
  </si>
  <si>
    <t>Pipe Placeholders</t>
  </si>
  <si>
    <t>Pipes</t>
  </si>
  <si>
    <t>Piping Systems</t>
  </si>
  <si>
    <t>Planting</t>
  </si>
  <si>
    <t>Plumbing Fixtures</t>
  </si>
  <si>
    <t>Railings</t>
  </si>
  <si>
    <t>Railings | Handrails</t>
  </si>
  <si>
    <t>Railings | Supports</t>
  </si>
  <si>
    <t>Railings | Terminations</t>
  </si>
  <si>
    <t>Railings | Top Rails</t>
  </si>
  <si>
    <t>Ramps</t>
  </si>
  <si>
    <t>Rebar Shape</t>
  </si>
  <si>
    <t>Roads</t>
  </si>
  <si>
    <t>Roofs</t>
  </si>
  <si>
    <t>Roofs | Fascias</t>
  </si>
  <si>
    <t>Roofs | Gutters</t>
  </si>
  <si>
    <t>Roofs | Roof Soffits</t>
  </si>
  <si>
    <t>RVT Links</t>
  </si>
  <si>
    <t>Schedules</t>
  </si>
  <si>
    <t>Security Devices</t>
  </si>
  <si>
    <t>Shaft Openings</t>
  </si>
  <si>
    <t>Sheets</t>
  </si>
  <si>
    <t>Signage</t>
  </si>
  <si>
    <t>Site</t>
  </si>
  <si>
    <t>Site | Pads</t>
  </si>
  <si>
    <t>Site | Property Line Segments</t>
  </si>
  <si>
    <t>Site | Property Lines</t>
  </si>
  <si>
    <t>Spaces</t>
  </si>
  <si>
    <t>Specialty Equipment</t>
  </si>
  <si>
    <t>Sprinklers</t>
  </si>
  <si>
    <t>Stairs</t>
  </si>
  <si>
    <t>Stairs | Landings</t>
  </si>
  <si>
    <t>Stairs | Runs</t>
  </si>
  <si>
    <t>Structural Area Reinforcement</t>
  </si>
  <si>
    <t>Structural Beam Systems</t>
  </si>
  <si>
    <t>Structural Columns</t>
  </si>
  <si>
    <t>Structural Connections</t>
  </si>
  <si>
    <t>Structural Connections | Anchors</t>
  </si>
  <si>
    <t>Structural Connections | Bolts</t>
  </si>
  <si>
    <t>Structural Connections | Holes</t>
  </si>
  <si>
    <t>Structural Connections | Modifiers</t>
  </si>
  <si>
    <t>Structural Connections | Others</t>
  </si>
  <si>
    <t>Structural Connections | Plates</t>
  </si>
  <si>
    <t>Structural Connections | Profiles</t>
  </si>
  <si>
    <t>Structural Connections | Shear Studs</t>
  </si>
  <si>
    <t>Structural Connections | Welds</t>
  </si>
  <si>
    <t>Structural Fabric Areas</t>
  </si>
  <si>
    <t>Structural Fabric Reinforcement</t>
  </si>
  <si>
    <t>Structural Fabric Reinforcement | Fabric Wire</t>
  </si>
  <si>
    <t>Structural Foundations</t>
  </si>
  <si>
    <t>Structural Framing</t>
  </si>
  <si>
    <t>Structural Internal Loads | Internal Area Loads</t>
  </si>
  <si>
    <t>Structural Internal Loads | Internal Line Loads</t>
  </si>
  <si>
    <t>Structural Internal Loads | Internal Point Loads</t>
  </si>
  <si>
    <t>Structural Loads | Area Loads</t>
  </si>
  <si>
    <t>Structural Loads | Line Loads</t>
  </si>
  <si>
    <t>Structural Loads | Point Loads</t>
  </si>
  <si>
    <t>Structural Path Reinforcement</t>
  </si>
  <si>
    <t>Structural Rebar</t>
  </si>
  <si>
    <t>Structural Rebar Couplers</t>
  </si>
  <si>
    <t>Structural Stiffeners</t>
  </si>
  <si>
    <t>Structural Tendons</t>
  </si>
  <si>
    <t>Structural Trusses</t>
  </si>
  <si>
    <t>Switch System</t>
  </si>
  <si>
    <t>System-Zones</t>
  </si>
  <si>
    <t>Telephone Devices</t>
  </si>
  <si>
    <t>Temporary Structures</t>
  </si>
  <si>
    <t>Topography</t>
  </si>
  <si>
    <t>Topography | Topography Links</t>
  </si>
  <si>
    <t>Vertical Circulation</t>
  </si>
  <si>
    <t>Vibration Management</t>
  </si>
  <si>
    <t>Vibration Management | Vibration Dampers</t>
  </si>
  <si>
    <t>Vibration Management | Vibration Isolators</t>
  </si>
  <si>
    <t>Views</t>
  </si>
  <si>
    <t>Walls</t>
  </si>
  <si>
    <t>Walls | Wall Sweeps</t>
  </si>
  <si>
    <t>Water Loops</t>
  </si>
  <si>
    <t>Windows</t>
  </si>
  <si>
    <t>Wires</t>
  </si>
  <si>
    <t>Zone Equipment</t>
  </si>
  <si>
    <t>Values can vary by group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</si>
</sst>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rgb="FF3C3C37"/>
      <name val="Calibri"/>
      <family val="2"/>
    </font>
    <font>
      <sz val="11"/>
      <color indexed="64"/>
      <name val="Calibri"/>
      <family val="2"/>
    </font>
    <font>
      <sz val="11"/>
      <color theme="1"/>
      <name val="Calibri"/>
      <family val="2"/>
      <scheme val="minor"/>
    </font>
    <font>
      <b/>
      <sz val="11"/>
      <color rgb="FF000000"/>
      <name val="Calibri"/>
      <family val="2"/>
    </font>
    <font>
      <b/>
      <sz val="12"/>
      <color rgb="FF000000"/>
      <name val="Calibri"/>
      <family val="2"/>
    </font>
    <font>
      <sz val="10"/>
      <color rgb="FF000000"/>
      <name val="Calibri"/>
      <family val="2"/>
    </font>
  </fonts>
  <fills count="5">
    <fill>
      <patternFill patternType="none"/>
    </fill>
    <fill>
      <patternFill patternType="gray125"/>
    </fill>
    <fill>
      <patternFill patternType="solid">
        <fgColor rgb="FFE5AF42"/>
        <bgColor indexed="64"/>
      </patternFill>
    </fill>
    <fill>
      <patternFill patternType="solid">
        <fgColor rgb="FFFFC1C1"/>
        <bgColor indexed="64"/>
      </patternFill>
    </fill>
    <fill>
      <patternFill patternType="solid">
        <fgColor rgb="FFBFBFB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2" borderId="1"/>
    <xf numFmtId="0" fontId="3" fillId="3" borderId="0"/>
    <xf numFmtId="0" fontId="2" fillId="4" borderId="0"/>
  </cellStyleXfs>
  <cellXfs count="14">
    <xf numFmtId="0" fontId="0" fillId="0" borderId="0" xfId="0"/>
    <xf numFmtId="0" fontId="0" fillId="0" borderId="0" xfId="0" applyAlignment="1">
      <alignment horizontal="left" vertical="top"/>
    </xf>
    <xf numFmtId="0" fontId="0" fillId="0" borderId="0" xfId="0" applyAlignment="1">
      <alignment horizontal="left"/>
    </xf>
    <xf numFmtId="0" fontId="4" fillId="0" borderId="0" xfId="0" applyFont="1"/>
    <xf numFmtId="0" fontId="5" fillId="0" borderId="0" xfId="0" applyFont="1"/>
    <xf numFmtId="0" fontId="3" fillId="3" borderId="0" xfId="2"/>
    <xf numFmtId="0" fontId="6" fillId="0" borderId="0" xfId="0" applyFont="1"/>
    <xf numFmtId="0" fontId="2" fillId="4" borderId="0" xfId="3"/>
    <xf numFmtId="0" fontId="0" fillId="0" borderId="0" xfId="0" applyAlignment="1">
      <alignment horizontal="left" vertical="top" wrapText="1"/>
    </xf>
    <xf numFmtId="0" fontId="1" fillId="2" borderId="1" xfId="1" applyAlignment="1">
      <alignment horizontal="left"/>
    </xf>
    <xf numFmtId="0" fontId="1" fillId="2" borderId="1" xfId="1" applyAlignment="1">
      <alignment horizontal="left" wrapText="1"/>
    </xf>
    <xf numFmtId="0" fontId="2" fillId="4" borderId="0" xfId="3" applyAlignment="1">
      <alignment horizontal="left"/>
    </xf>
    <xf numFmtId="0" fontId="3" fillId="3" borderId="0" xfId="2" applyAlignment="1">
      <alignment horizontal="left"/>
    </xf>
    <xf numFmtId="0" fontId="0" fillId="0" borderId="0" xfId="0"/>
  </cellXfs>
  <cellStyles count="4">
    <cellStyle name="DiRootsHeaderStyle" xfId="1" xr:uid="{00000000-0005-0000-0000-000001000000}"/>
    <cellStyle name="DiRootsNonEditable" xfId="3" xr:uid="{00000000-0005-0000-0000-000003000000}"/>
    <cellStyle name="DiRootsReadOnly" xfId="2" xr:uid="{00000000-0005-0000-0000-000002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4"/>
  <sheetViews>
    <sheetView tabSelected="1" workbookViewId="0">
      <selection activeCell="C18" sqref="C18"/>
    </sheetView>
  </sheetViews>
  <sheetFormatPr defaultColWidth="66" defaultRowHeight="15" x14ac:dyDescent="0.25"/>
  <cols>
    <col min="1" max="1" width="40.5703125" style="2" customWidth="1"/>
    <col min="2" max="2" width="48.140625" style="1" customWidth="1"/>
    <col min="3" max="3" width="32.7109375" style="1" customWidth="1"/>
    <col min="4" max="4" width="14.140625" style="1" customWidth="1"/>
    <col min="5" max="5" width="21.5703125" style="1" customWidth="1"/>
    <col min="6" max="6" width="19.140625" style="1" customWidth="1"/>
    <col min="7" max="7" width="18.140625" style="1" customWidth="1"/>
    <col min="8" max="8" width="22.28515625" style="1" customWidth="1"/>
    <col min="9" max="9" width="19.42578125" style="1" customWidth="1"/>
    <col min="10" max="10" width="13.140625" style="1" customWidth="1"/>
    <col min="11" max="11" width="35.5703125" style="1" customWidth="1"/>
    <col min="12" max="12" width="22.140625" style="1" customWidth="1"/>
    <col min="13" max="13" width="33.7109375" style="1" customWidth="1"/>
    <col min="14" max="14" width="66" style="1" customWidth="1"/>
    <col min="15" max="16384" width="66" style="1"/>
  </cols>
  <sheetData>
    <row r="1" spans="1:13" x14ac:dyDescent="0.25">
      <c r="A1" s="9" t="s">
        <v>0</v>
      </c>
      <c r="B1" s="9" t="s">
        <v>1</v>
      </c>
      <c r="C1" s="9" t="s">
        <v>10</v>
      </c>
      <c r="D1" s="9" t="s">
        <v>11</v>
      </c>
      <c r="E1" s="9" t="s">
        <v>12</v>
      </c>
      <c r="F1" s="9" t="s">
        <v>13</v>
      </c>
      <c r="G1" s="9" t="s">
        <v>14</v>
      </c>
      <c r="H1" s="10" t="s">
        <v>15</v>
      </c>
      <c r="I1" s="9" t="s">
        <v>16</v>
      </c>
      <c r="J1" s="9" t="s">
        <v>17</v>
      </c>
      <c r="K1" s="9" t="s">
        <v>3</v>
      </c>
      <c r="L1" s="9" t="s">
        <v>18</v>
      </c>
      <c r="M1" s="9" t="s">
        <v>19</v>
      </c>
    </row>
    <row r="2" spans="1:13" x14ac:dyDescent="0.25">
      <c r="A2" s="11" t="s">
        <v>20</v>
      </c>
      <c r="B2" s="11" t="s">
        <v>21</v>
      </c>
      <c r="C2" s="12" t="s">
        <v>22</v>
      </c>
      <c r="D2" s="12" t="s">
        <v>23</v>
      </c>
      <c r="E2" s="12" t="s">
        <v>24</v>
      </c>
      <c r="F2" s="1" t="s">
        <v>25</v>
      </c>
      <c r="G2" s="1" t="s">
        <v>26</v>
      </c>
      <c r="H2" s="8" t="s">
        <v>27</v>
      </c>
      <c r="I2" s="12" t="s">
        <v>28</v>
      </c>
      <c r="J2" s="12" t="s">
        <v>28</v>
      </c>
      <c r="K2" s="12" t="s">
        <v>29</v>
      </c>
      <c r="L2" s="12" t="s">
        <v>30</v>
      </c>
      <c r="M2" s="1" t="s">
        <v>31</v>
      </c>
    </row>
    <row r="3" spans="1:13" x14ac:dyDescent="0.25">
      <c r="A3" s="11" t="s">
        <v>32</v>
      </c>
      <c r="B3" s="11" t="s">
        <v>33</v>
      </c>
      <c r="C3" s="12" t="s">
        <v>34</v>
      </c>
      <c r="D3" s="12" t="s">
        <v>23</v>
      </c>
      <c r="E3" s="12" t="s">
        <v>35</v>
      </c>
      <c r="F3" s="1" t="s">
        <v>36</v>
      </c>
      <c r="G3" s="1" t="s">
        <v>26</v>
      </c>
      <c r="H3" s="8" t="s">
        <v>37</v>
      </c>
      <c r="I3" s="12" t="s">
        <v>28</v>
      </c>
      <c r="J3" s="12" t="s">
        <v>28</v>
      </c>
      <c r="K3" s="12" t="s">
        <v>29</v>
      </c>
      <c r="L3" s="12" t="s">
        <v>30</v>
      </c>
      <c r="M3" s="1" t="s">
        <v>31</v>
      </c>
    </row>
    <row r="4" spans="1:13" x14ac:dyDescent="0.25">
      <c r="A4" s="11" t="s">
        <v>38</v>
      </c>
      <c r="B4" s="11" t="s">
        <v>39</v>
      </c>
      <c r="C4" s="12" t="s">
        <v>40</v>
      </c>
      <c r="D4" s="12" t="s">
        <v>23</v>
      </c>
      <c r="E4" s="12" t="s">
        <v>35</v>
      </c>
      <c r="F4" s="1" t="s">
        <v>41</v>
      </c>
      <c r="G4" s="1" t="s">
        <v>26</v>
      </c>
      <c r="H4" s="8" t="s">
        <v>42</v>
      </c>
      <c r="I4" s="12" t="s">
        <v>28</v>
      </c>
      <c r="J4" s="12" t="s">
        <v>28</v>
      </c>
      <c r="K4" s="12" t="s">
        <v>29</v>
      </c>
      <c r="L4" s="12" t="s">
        <v>30</v>
      </c>
      <c r="M4" s="1" t="s">
        <v>31</v>
      </c>
    </row>
    <row r="5" spans="1:13" x14ac:dyDescent="0.25">
      <c r="A5" s="11" t="s">
        <v>43</v>
      </c>
      <c r="B5" s="11" t="s">
        <v>44</v>
      </c>
      <c r="C5" s="12" t="s">
        <v>45</v>
      </c>
      <c r="D5" s="12" t="s">
        <v>23</v>
      </c>
      <c r="E5" s="12" t="s">
        <v>35</v>
      </c>
      <c r="F5" s="1" t="s">
        <v>36</v>
      </c>
      <c r="G5" s="1" t="s">
        <v>26</v>
      </c>
      <c r="H5" s="8" t="s">
        <v>37</v>
      </c>
      <c r="I5" s="12" t="s">
        <v>28</v>
      </c>
      <c r="J5" s="12" t="s">
        <v>28</v>
      </c>
      <c r="K5" s="12" t="s">
        <v>29</v>
      </c>
      <c r="L5" s="12" t="s">
        <v>30</v>
      </c>
      <c r="M5" s="1" t="s">
        <v>31</v>
      </c>
    </row>
    <row r="6" spans="1:13" x14ac:dyDescent="0.25">
      <c r="A6" s="11" t="s">
        <v>46</v>
      </c>
      <c r="B6" s="11" t="s">
        <v>47</v>
      </c>
      <c r="C6" s="12" t="s">
        <v>48</v>
      </c>
      <c r="D6" s="12" t="s">
        <v>23</v>
      </c>
      <c r="E6" s="12" t="s">
        <v>24</v>
      </c>
      <c r="F6" s="1" t="s">
        <v>25</v>
      </c>
      <c r="G6" s="1" t="s">
        <v>26</v>
      </c>
      <c r="H6" s="8" t="s">
        <v>42</v>
      </c>
      <c r="I6" s="12" t="s">
        <v>28</v>
      </c>
      <c r="J6" s="12" t="s">
        <v>28</v>
      </c>
      <c r="K6" s="12" t="s">
        <v>29</v>
      </c>
      <c r="L6" s="12" t="s">
        <v>30</v>
      </c>
      <c r="M6" s="1" t="s">
        <v>31</v>
      </c>
    </row>
    <row r="7" spans="1:13" x14ac:dyDescent="0.25">
      <c r="A7" s="11" t="s">
        <v>49</v>
      </c>
      <c r="B7" s="11" t="s">
        <v>50</v>
      </c>
      <c r="C7" s="12" t="s">
        <v>51</v>
      </c>
      <c r="D7" s="12" t="s">
        <v>23</v>
      </c>
      <c r="E7" s="12" t="s">
        <v>52</v>
      </c>
      <c r="F7" s="1" t="s">
        <v>41</v>
      </c>
      <c r="G7" s="1" t="s">
        <v>26</v>
      </c>
      <c r="H7" s="8" t="s">
        <v>37</v>
      </c>
      <c r="I7" s="12" t="s">
        <v>28</v>
      </c>
      <c r="J7" s="12" t="s">
        <v>28</v>
      </c>
      <c r="K7" s="12" t="s">
        <v>29</v>
      </c>
      <c r="L7" s="12" t="s">
        <v>30</v>
      </c>
      <c r="M7" s="1" t="s">
        <v>31</v>
      </c>
    </row>
    <row r="8" spans="1:13" x14ac:dyDescent="0.25">
      <c r="A8" s="11" t="s">
        <v>53</v>
      </c>
      <c r="B8" s="11" t="s">
        <v>54</v>
      </c>
      <c r="C8" s="12" t="s">
        <v>55</v>
      </c>
      <c r="D8" s="12" t="s">
        <v>23</v>
      </c>
      <c r="E8" s="12" t="s">
        <v>52</v>
      </c>
      <c r="F8" s="1" t="s">
        <v>41</v>
      </c>
      <c r="G8" s="1" t="s">
        <v>26</v>
      </c>
      <c r="H8" s="8" t="s">
        <v>56</v>
      </c>
      <c r="I8" s="12" t="s">
        <v>28</v>
      </c>
      <c r="J8" s="12" t="s">
        <v>28</v>
      </c>
      <c r="K8" s="12" t="s">
        <v>29</v>
      </c>
      <c r="L8" s="12" t="s">
        <v>30</v>
      </c>
      <c r="M8" s="1" t="s">
        <v>31</v>
      </c>
    </row>
    <row r="9" spans="1:13" x14ac:dyDescent="0.25">
      <c r="A9" s="11" t="s">
        <v>57</v>
      </c>
      <c r="B9" s="11" t="s">
        <v>58</v>
      </c>
      <c r="C9" s="12" t="s">
        <v>59</v>
      </c>
      <c r="D9" s="12" t="s">
        <v>23</v>
      </c>
      <c r="E9" s="12" t="s">
        <v>24</v>
      </c>
      <c r="F9" s="1" t="s">
        <v>36</v>
      </c>
      <c r="G9" s="1" t="s">
        <v>26</v>
      </c>
      <c r="H9" s="8" t="s">
        <v>37</v>
      </c>
      <c r="I9" s="12" t="s">
        <v>28</v>
      </c>
      <c r="J9" s="12" t="s">
        <v>28</v>
      </c>
      <c r="K9" s="12" t="s">
        <v>29</v>
      </c>
      <c r="L9" s="12" t="s">
        <v>30</v>
      </c>
      <c r="M9" s="1" t="s">
        <v>31</v>
      </c>
    </row>
    <row r="10" spans="1:13" x14ac:dyDescent="0.25">
      <c r="A10" s="11" t="s">
        <v>60</v>
      </c>
      <c r="B10" s="11" t="s">
        <v>61</v>
      </c>
      <c r="C10" s="12" t="s">
        <v>62</v>
      </c>
      <c r="D10" s="12" t="s">
        <v>23</v>
      </c>
      <c r="E10" s="12" t="s">
        <v>52</v>
      </c>
      <c r="F10" s="1" t="s">
        <v>41</v>
      </c>
      <c r="G10" s="1" t="s">
        <v>26</v>
      </c>
      <c r="H10" s="8" t="s">
        <v>56</v>
      </c>
      <c r="I10" s="12" t="s">
        <v>28</v>
      </c>
      <c r="J10" s="12" t="s">
        <v>28</v>
      </c>
      <c r="K10" s="12" t="s">
        <v>29</v>
      </c>
      <c r="L10" s="12" t="s">
        <v>30</v>
      </c>
      <c r="M10" s="1" t="s">
        <v>31</v>
      </c>
    </row>
    <row r="11" spans="1:13" x14ac:dyDescent="0.25">
      <c r="A11" s="11" t="s">
        <v>63</v>
      </c>
      <c r="B11" s="11" t="s">
        <v>64</v>
      </c>
      <c r="C11" s="12" t="s">
        <v>65</v>
      </c>
      <c r="D11" s="12" t="s">
        <v>23</v>
      </c>
      <c r="E11" s="12" t="s">
        <v>24</v>
      </c>
      <c r="F11" s="1" t="s">
        <v>25</v>
      </c>
      <c r="G11" s="1" t="s">
        <v>26</v>
      </c>
      <c r="H11" s="8" t="s">
        <v>37</v>
      </c>
      <c r="I11" s="12" t="s">
        <v>28</v>
      </c>
      <c r="J11" s="12" t="s">
        <v>28</v>
      </c>
      <c r="K11" s="12" t="s">
        <v>29</v>
      </c>
      <c r="L11" s="12" t="s">
        <v>30</v>
      </c>
      <c r="M11" s="1" t="s">
        <v>31</v>
      </c>
    </row>
    <row r="12" spans="1:13" x14ac:dyDescent="0.25">
      <c r="A12" s="11" t="s">
        <v>66</v>
      </c>
      <c r="B12" s="11" t="s">
        <v>67</v>
      </c>
      <c r="C12" s="12" t="s">
        <v>68</v>
      </c>
      <c r="D12" s="12" t="s">
        <v>23</v>
      </c>
      <c r="E12" s="12" t="s">
        <v>52</v>
      </c>
      <c r="F12" s="1" t="s">
        <v>41</v>
      </c>
      <c r="G12" s="1" t="s">
        <v>26</v>
      </c>
      <c r="H12" s="8" t="s">
        <v>37</v>
      </c>
      <c r="I12" s="12" t="s">
        <v>28</v>
      </c>
      <c r="J12" s="12" t="s">
        <v>28</v>
      </c>
      <c r="K12" s="12" t="s">
        <v>29</v>
      </c>
      <c r="L12" s="12" t="s">
        <v>30</v>
      </c>
      <c r="M12" s="1" t="s">
        <v>31</v>
      </c>
    </row>
    <row r="13" spans="1:13" x14ac:dyDescent="0.25">
      <c r="A13" s="11" t="s">
        <v>69</v>
      </c>
      <c r="B13" s="11" t="s">
        <v>70</v>
      </c>
      <c r="C13" s="12" t="s">
        <v>71</v>
      </c>
      <c r="D13" s="12" t="s">
        <v>23</v>
      </c>
      <c r="E13" s="12" t="s">
        <v>35</v>
      </c>
      <c r="F13" s="1" t="s">
        <v>36</v>
      </c>
      <c r="G13" s="1" t="s">
        <v>26</v>
      </c>
      <c r="H13" s="8" t="s">
        <v>37</v>
      </c>
      <c r="I13" s="12" t="s">
        <v>28</v>
      </c>
      <c r="J13" s="12" t="s">
        <v>28</v>
      </c>
      <c r="K13" s="12" t="s">
        <v>29</v>
      </c>
      <c r="L13" s="12" t="s">
        <v>30</v>
      </c>
      <c r="M13" s="1" t="s">
        <v>31</v>
      </c>
    </row>
    <row r="14" spans="1:13" x14ac:dyDescent="0.25">
      <c r="A14" s="11" t="s">
        <v>72</v>
      </c>
      <c r="B14" s="11" t="s">
        <v>73</v>
      </c>
      <c r="C14" s="12" t="s">
        <v>74</v>
      </c>
      <c r="D14" s="12" t="s">
        <v>23</v>
      </c>
      <c r="E14" s="12" t="s">
        <v>24</v>
      </c>
      <c r="F14" s="1" t="s">
        <v>25</v>
      </c>
      <c r="G14" s="1" t="s">
        <v>26</v>
      </c>
      <c r="H14" s="8" t="s">
        <v>27</v>
      </c>
      <c r="I14" s="12" t="s">
        <v>28</v>
      </c>
      <c r="J14" s="12" t="s">
        <v>28</v>
      </c>
      <c r="K14" s="12" t="s">
        <v>29</v>
      </c>
      <c r="L14" s="12" t="s">
        <v>30</v>
      </c>
      <c r="M14" s="1" t="s">
        <v>31</v>
      </c>
    </row>
    <row r="15" spans="1:13" x14ac:dyDescent="0.25">
      <c r="A15" s="11" t="s">
        <v>75</v>
      </c>
      <c r="B15" s="11" t="s">
        <v>76</v>
      </c>
      <c r="C15" s="12" t="s">
        <v>77</v>
      </c>
      <c r="D15" s="12" t="s">
        <v>23</v>
      </c>
      <c r="E15" s="12" t="s">
        <v>78</v>
      </c>
      <c r="F15" s="1" t="s">
        <v>41</v>
      </c>
      <c r="G15" s="1" t="s">
        <v>26</v>
      </c>
      <c r="H15" s="8" t="s">
        <v>79</v>
      </c>
      <c r="I15" s="12" t="s">
        <v>28</v>
      </c>
      <c r="J15" s="12" t="s">
        <v>28</v>
      </c>
      <c r="K15" s="12" t="s">
        <v>29</v>
      </c>
      <c r="L15" s="12" t="s">
        <v>30</v>
      </c>
      <c r="M15" s="1" t="s">
        <v>31</v>
      </c>
    </row>
    <row r="16" spans="1:13" x14ac:dyDescent="0.25">
      <c r="A16" s="11" t="s">
        <v>80</v>
      </c>
      <c r="B16" s="11" t="s">
        <v>81</v>
      </c>
      <c r="C16" s="12" t="s">
        <v>82</v>
      </c>
      <c r="D16" s="12" t="s">
        <v>23</v>
      </c>
      <c r="E16" s="12" t="s">
        <v>24</v>
      </c>
      <c r="F16" s="1" t="s">
        <v>25</v>
      </c>
      <c r="G16" s="1" t="s">
        <v>26</v>
      </c>
      <c r="H16" s="8" t="s">
        <v>37</v>
      </c>
      <c r="I16" s="12" t="s">
        <v>28</v>
      </c>
      <c r="J16" s="12" t="s">
        <v>28</v>
      </c>
      <c r="K16" s="12" t="s">
        <v>29</v>
      </c>
      <c r="L16" s="12" t="s">
        <v>30</v>
      </c>
      <c r="M16" s="1" t="s">
        <v>31</v>
      </c>
    </row>
    <row r="17" spans="1:13" x14ac:dyDescent="0.25">
      <c r="A17" s="11" t="s">
        <v>83</v>
      </c>
      <c r="B17" s="11" t="s">
        <v>84</v>
      </c>
      <c r="C17" s="12" t="s">
        <v>85</v>
      </c>
      <c r="D17" s="12" t="s">
        <v>23</v>
      </c>
      <c r="E17" s="12" t="s">
        <v>24</v>
      </c>
      <c r="F17" s="1" t="s">
        <v>25</v>
      </c>
      <c r="G17" s="1" t="s">
        <v>26</v>
      </c>
      <c r="H17" s="8" t="s">
        <v>37</v>
      </c>
      <c r="I17" s="12" t="s">
        <v>28</v>
      </c>
      <c r="J17" s="12" t="s">
        <v>28</v>
      </c>
      <c r="K17" s="12" t="s">
        <v>29</v>
      </c>
      <c r="L17" s="12" t="s">
        <v>30</v>
      </c>
      <c r="M17" s="1" t="s">
        <v>31</v>
      </c>
    </row>
    <row r="18" spans="1:13" x14ac:dyDescent="0.25">
      <c r="A18" s="11" t="s">
        <v>86</v>
      </c>
      <c r="B18" s="11" t="s">
        <v>87</v>
      </c>
      <c r="C18" s="12" t="s">
        <v>88</v>
      </c>
      <c r="D18" s="12" t="s">
        <v>23</v>
      </c>
      <c r="E18" s="12" t="s">
        <v>24</v>
      </c>
      <c r="F18" s="1" t="s">
        <v>25</v>
      </c>
      <c r="G18" s="1" t="s">
        <v>26</v>
      </c>
      <c r="H18" s="8" t="s">
        <v>42</v>
      </c>
      <c r="I18" s="12" t="s">
        <v>28</v>
      </c>
      <c r="J18" s="12" t="s">
        <v>28</v>
      </c>
      <c r="K18" s="12" t="s">
        <v>29</v>
      </c>
      <c r="L18" s="12" t="s">
        <v>30</v>
      </c>
      <c r="M18" s="1" t="s">
        <v>31</v>
      </c>
    </row>
    <row r="19" spans="1:13" x14ac:dyDescent="0.25">
      <c r="A19" s="11" t="s">
        <v>89</v>
      </c>
      <c r="B19" s="11" t="s">
        <v>90</v>
      </c>
      <c r="C19" s="12" t="s">
        <v>91</v>
      </c>
      <c r="D19" s="12" t="s">
        <v>23</v>
      </c>
      <c r="E19" s="12" t="s">
        <v>24</v>
      </c>
      <c r="F19" s="1" t="s">
        <v>25</v>
      </c>
      <c r="G19" s="1" t="s">
        <v>26</v>
      </c>
      <c r="H19" s="8" t="s">
        <v>27</v>
      </c>
      <c r="I19" s="12" t="s">
        <v>28</v>
      </c>
      <c r="J19" s="12" t="s">
        <v>28</v>
      </c>
      <c r="K19" s="12" t="s">
        <v>29</v>
      </c>
      <c r="L19" s="12" t="s">
        <v>30</v>
      </c>
      <c r="M19" s="1" t="s">
        <v>31</v>
      </c>
    </row>
    <row r="20" spans="1:13" x14ac:dyDescent="0.25">
      <c r="A20" s="11" t="s">
        <v>92</v>
      </c>
      <c r="B20" s="11" t="s">
        <v>93</v>
      </c>
      <c r="C20" s="12" t="s">
        <v>94</v>
      </c>
      <c r="D20" s="12" t="s">
        <v>23</v>
      </c>
      <c r="E20" s="12" t="s">
        <v>24</v>
      </c>
      <c r="F20" s="1" t="s">
        <v>25</v>
      </c>
      <c r="G20" s="1" t="s">
        <v>26</v>
      </c>
      <c r="H20" s="8" t="s">
        <v>42</v>
      </c>
      <c r="I20" s="12" t="s">
        <v>28</v>
      </c>
      <c r="J20" s="12" t="s">
        <v>28</v>
      </c>
      <c r="K20" s="12" t="s">
        <v>29</v>
      </c>
      <c r="L20" s="12" t="s">
        <v>30</v>
      </c>
      <c r="M20" s="1" t="s">
        <v>31</v>
      </c>
    </row>
    <row r="21" spans="1:13" x14ac:dyDescent="0.25">
      <c r="A21" s="11" t="s">
        <v>95</v>
      </c>
      <c r="B21" s="11" t="s">
        <v>96</v>
      </c>
      <c r="C21" s="12" t="s">
        <v>97</v>
      </c>
      <c r="D21" s="12" t="s">
        <v>23</v>
      </c>
      <c r="E21" s="12" t="s">
        <v>24</v>
      </c>
      <c r="F21" s="1" t="s">
        <v>25</v>
      </c>
      <c r="G21" s="1" t="s">
        <v>26</v>
      </c>
      <c r="H21" s="8" t="s">
        <v>37</v>
      </c>
      <c r="I21" s="12" t="s">
        <v>28</v>
      </c>
      <c r="J21" s="12" t="s">
        <v>28</v>
      </c>
      <c r="K21" s="12" t="s">
        <v>29</v>
      </c>
      <c r="L21" s="12" t="s">
        <v>30</v>
      </c>
      <c r="M21" s="1" t="s">
        <v>31</v>
      </c>
    </row>
    <row r="22" spans="1:13" x14ac:dyDescent="0.25">
      <c r="A22" s="11" t="s">
        <v>98</v>
      </c>
      <c r="B22" s="11" t="s">
        <v>99</v>
      </c>
      <c r="C22" s="12" t="s">
        <v>100</v>
      </c>
      <c r="D22" s="12" t="s">
        <v>23</v>
      </c>
      <c r="E22" s="12" t="s">
        <v>52</v>
      </c>
      <c r="F22" s="1" t="s">
        <v>41</v>
      </c>
      <c r="G22" s="1" t="s">
        <v>26</v>
      </c>
      <c r="H22" s="8" t="s">
        <v>37</v>
      </c>
      <c r="I22" s="12" t="s">
        <v>28</v>
      </c>
      <c r="J22" s="12" t="s">
        <v>28</v>
      </c>
      <c r="K22" s="12" t="s">
        <v>29</v>
      </c>
      <c r="L22" s="12" t="s">
        <v>30</v>
      </c>
      <c r="M22" s="1" t="s">
        <v>31</v>
      </c>
    </row>
    <row r="23" spans="1:13" x14ac:dyDescent="0.25">
      <c r="A23" s="11" t="s">
        <v>101</v>
      </c>
      <c r="B23" s="11" t="s">
        <v>102</v>
      </c>
      <c r="C23" s="12" t="s">
        <v>103</v>
      </c>
      <c r="D23" s="12" t="s">
        <v>23</v>
      </c>
      <c r="E23" s="12" t="s">
        <v>52</v>
      </c>
      <c r="F23" s="1" t="s">
        <v>41</v>
      </c>
      <c r="G23" s="1" t="s">
        <v>26</v>
      </c>
      <c r="H23" s="8" t="s">
        <v>37</v>
      </c>
      <c r="I23" s="12" t="s">
        <v>28</v>
      </c>
      <c r="J23" s="12" t="s">
        <v>28</v>
      </c>
      <c r="K23" s="12" t="s">
        <v>29</v>
      </c>
      <c r="L23" s="12" t="s">
        <v>30</v>
      </c>
      <c r="M23" s="1" t="s">
        <v>31</v>
      </c>
    </row>
    <row r="24" spans="1:13" x14ac:dyDescent="0.25">
      <c r="A24" s="11" t="s">
        <v>104</v>
      </c>
      <c r="B24" s="11" t="s">
        <v>105</v>
      </c>
      <c r="C24" s="12" t="s">
        <v>106</v>
      </c>
      <c r="D24" s="12" t="s">
        <v>23</v>
      </c>
      <c r="E24" s="12" t="s">
        <v>24</v>
      </c>
      <c r="F24" s="1" t="s">
        <v>25</v>
      </c>
      <c r="G24" s="1" t="s">
        <v>26</v>
      </c>
      <c r="H24" s="8" t="s">
        <v>27</v>
      </c>
      <c r="I24" s="12" t="s">
        <v>28</v>
      </c>
      <c r="J24" s="12" t="s">
        <v>28</v>
      </c>
      <c r="K24" s="12" t="s">
        <v>29</v>
      </c>
      <c r="L24" s="12" t="s">
        <v>30</v>
      </c>
      <c r="M24" s="1" t="s">
        <v>31</v>
      </c>
    </row>
    <row r="25" spans="1:13" x14ac:dyDescent="0.25">
      <c r="A25" s="11" t="s">
        <v>107</v>
      </c>
      <c r="B25" s="11" t="s">
        <v>108</v>
      </c>
      <c r="C25" s="12" t="s">
        <v>109</v>
      </c>
      <c r="D25" s="12" t="s">
        <v>23</v>
      </c>
      <c r="E25" s="12" t="s">
        <v>35</v>
      </c>
      <c r="F25" s="1" t="s">
        <v>41</v>
      </c>
      <c r="G25" s="1" t="s">
        <v>26</v>
      </c>
      <c r="H25" s="8" t="s">
        <v>42</v>
      </c>
      <c r="I25" s="12" t="s">
        <v>28</v>
      </c>
      <c r="J25" s="12" t="s">
        <v>28</v>
      </c>
      <c r="K25" s="12" t="s">
        <v>29</v>
      </c>
      <c r="L25" s="12" t="s">
        <v>30</v>
      </c>
      <c r="M25" s="1" t="s">
        <v>31</v>
      </c>
    </row>
    <row r="26" spans="1:13" x14ac:dyDescent="0.25">
      <c r="A26" s="11" t="s">
        <v>110</v>
      </c>
      <c r="B26" s="11" t="s">
        <v>111</v>
      </c>
      <c r="C26" s="12" t="s">
        <v>112</v>
      </c>
      <c r="D26" s="12" t="s">
        <v>23</v>
      </c>
      <c r="E26" s="12" t="s">
        <v>52</v>
      </c>
      <c r="F26" s="1" t="s">
        <v>41</v>
      </c>
      <c r="G26" s="1" t="s">
        <v>26</v>
      </c>
      <c r="H26" s="8" t="s">
        <v>37</v>
      </c>
      <c r="I26" s="12" t="s">
        <v>28</v>
      </c>
      <c r="J26" s="12" t="s">
        <v>28</v>
      </c>
      <c r="K26" s="12" t="s">
        <v>29</v>
      </c>
      <c r="L26" s="12" t="s">
        <v>30</v>
      </c>
      <c r="M26" s="1" t="s">
        <v>31</v>
      </c>
    </row>
    <row r="27" spans="1:13" x14ac:dyDescent="0.25">
      <c r="A27" s="11" t="s">
        <v>113</v>
      </c>
      <c r="B27" s="11" t="s">
        <v>114</v>
      </c>
      <c r="C27" s="12" t="s">
        <v>115</v>
      </c>
      <c r="D27" s="12" t="s">
        <v>23</v>
      </c>
      <c r="E27" s="12" t="s">
        <v>24</v>
      </c>
      <c r="F27" s="1" t="s">
        <v>25</v>
      </c>
      <c r="G27" s="1" t="s">
        <v>26</v>
      </c>
      <c r="H27" s="8" t="s">
        <v>37</v>
      </c>
      <c r="I27" s="12" t="s">
        <v>28</v>
      </c>
      <c r="J27" s="12" t="s">
        <v>28</v>
      </c>
      <c r="K27" s="12" t="s">
        <v>29</v>
      </c>
      <c r="L27" s="12" t="s">
        <v>30</v>
      </c>
      <c r="M27" s="1" t="s">
        <v>31</v>
      </c>
    </row>
    <row r="28" spans="1:13" x14ac:dyDescent="0.25">
      <c r="A28" s="11" t="s">
        <v>116</v>
      </c>
      <c r="B28" s="11" t="s">
        <v>117</v>
      </c>
      <c r="C28" s="12" t="s">
        <v>118</v>
      </c>
      <c r="D28" s="12" t="s">
        <v>23</v>
      </c>
      <c r="E28" s="12" t="s">
        <v>24</v>
      </c>
      <c r="F28" s="1" t="s">
        <v>25</v>
      </c>
      <c r="G28" s="1" t="s">
        <v>26</v>
      </c>
      <c r="H28" s="8" t="s">
        <v>37</v>
      </c>
      <c r="I28" s="12" t="s">
        <v>28</v>
      </c>
      <c r="J28" s="12" t="s">
        <v>28</v>
      </c>
      <c r="K28" s="12" t="s">
        <v>29</v>
      </c>
      <c r="L28" s="12" t="s">
        <v>30</v>
      </c>
      <c r="M28" s="1" t="s">
        <v>31</v>
      </c>
    </row>
    <row r="29" spans="1:13" x14ac:dyDescent="0.25">
      <c r="A29" s="11" t="s">
        <v>119</v>
      </c>
      <c r="B29" s="11" t="s">
        <v>120</v>
      </c>
      <c r="C29" s="12" t="s">
        <v>121</v>
      </c>
      <c r="D29" s="12" t="s">
        <v>23</v>
      </c>
      <c r="E29" s="12" t="s">
        <v>24</v>
      </c>
      <c r="F29" s="1" t="s">
        <v>36</v>
      </c>
      <c r="G29" s="1" t="s">
        <v>26</v>
      </c>
      <c r="H29" s="8" t="s">
        <v>37</v>
      </c>
      <c r="I29" s="12" t="s">
        <v>28</v>
      </c>
      <c r="J29" s="12" t="s">
        <v>28</v>
      </c>
      <c r="K29" s="12" t="s">
        <v>29</v>
      </c>
      <c r="L29" s="12" t="s">
        <v>30</v>
      </c>
      <c r="M29" s="1" t="s">
        <v>31</v>
      </c>
    </row>
    <row r="30" spans="1:13" x14ac:dyDescent="0.25">
      <c r="A30" s="11" t="s">
        <v>122</v>
      </c>
      <c r="B30" s="11" t="s">
        <v>123</v>
      </c>
      <c r="C30" s="12" t="s">
        <v>124</v>
      </c>
      <c r="D30" s="12" t="s">
        <v>23</v>
      </c>
      <c r="E30" s="12" t="s">
        <v>35</v>
      </c>
      <c r="F30" s="1" t="s">
        <v>41</v>
      </c>
      <c r="G30" s="1" t="s">
        <v>26</v>
      </c>
      <c r="H30" s="8" t="s">
        <v>42</v>
      </c>
      <c r="I30" s="12" t="s">
        <v>28</v>
      </c>
      <c r="J30" s="12" t="s">
        <v>28</v>
      </c>
      <c r="K30" s="12" t="s">
        <v>29</v>
      </c>
      <c r="L30" s="12" t="s">
        <v>30</v>
      </c>
      <c r="M30" s="1" t="s">
        <v>31</v>
      </c>
    </row>
    <row r="31" spans="1:13" x14ac:dyDescent="0.25">
      <c r="A31" s="11" t="s">
        <v>125</v>
      </c>
      <c r="B31" s="11" t="s">
        <v>126</v>
      </c>
      <c r="C31" s="12" t="s">
        <v>127</v>
      </c>
      <c r="D31" s="12" t="s">
        <v>23</v>
      </c>
      <c r="E31" s="12" t="s">
        <v>35</v>
      </c>
      <c r="F31" s="1" t="s">
        <v>41</v>
      </c>
      <c r="G31" s="1" t="s">
        <v>26</v>
      </c>
      <c r="H31" s="8" t="s">
        <v>37</v>
      </c>
      <c r="I31" s="12" t="s">
        <v>28</v>
      </c>
      <c r="J31" s="12" t="s">
        <v>28</v>
      </c>
      <c r="K31" s="12" t="s">
        <v>29</v>
      </c>
      <c r="L31" s="12" t="s">
        <v>30</v>
      </c>
      <c r="M31" s="1" t="s">
        <v>31</v>
      </c>
    </row>
    <row r="32" spans="1:13" x14ac:dyDescent="0.25">
      <c r="A32" s="11" t="s">
        <v>128</v>
      </c>
      <c r="B32" s="11" t="s">
        <v>129</v>
      </c>
      <c r="C32" s="12" t="s">
        <v>130</v>
      </c>
      <c r="D32" s="12" t="s">
        <v>23</v>
      </c>
      <c r="E32" s="12" t="s">
        <v>52</v>
      </c>
      <c r="F32" s="1" t="s">
        <v>41</v>
      </c>
      <c r="G32" s="1" t="s">
        <v>26</v>
      </c>
      <c r="H32" s="8" t="s">
        <v>37</v>
      </c>
      <c r="I32" s="12" t="s">
        <v>28</v>
      </c>
      <c r="J32" s="12" t="s">
        <v>28</v>
      </c>
      <c r="K32" s="12" t="s">
        <v>29</v>
      </c>
      <c r="L32" s="12" t="s">
        <v>30</v>
      </c>
      <c r="M32" s="1" t="s">
        <v>31</v>
      </c>
    </row>
    <row r="33" spans="1:13" ht="15" customHeight="1" x14ac:dyDescent="0.25">
      <c r="A33" s="11" t="s">
        <v>131</v>
      </c>
      <c r="B33" s="11" t="s">
        <v>132</v>
      </c>
      <c r="C33" s="12" t="s">
        <v>133</v>
      </c>
      <c r="D33" s="12" t="s">
        <v>23</v>
      </c>
      <c r="E33" s="12" t="s">
        <v>35</v>
      </c>
      <c r="F33" s="1" t="s">
        <v>25</v>
      </c>
      <c r="G33" s="1" t="s">
        <v>26</v>
      </c>
      <c r="H33" s="8" t="s">
        <v>134</v>
      </c>
      <c r="I33" s="12" t="s">
        <v>28</v>
      </c>
      <c r="J33" s="12" t="s">
        <v>28</v>
      </c>
      <c r="K33" s="12" t="s">
        <v>29</v>
      </c>
      <c r="L33" s="12" t="s">
        <v>30</v>
      </c>
      <c r="M33" s="1" t="s">
        <v>31</v>
      </c>
    </row>
    <row r="34" spans="1:13" x14ac:dyDescent="0.25">
      <c r="A34" s="11" t="s">
        <v>135</v>
      </c>
      <c r="B34" s="11" t="s">
        <v>136</v>
      </c>
      <c r="C34" s="12" t="s">
        <v>137</v>
      </c>
      <c r="D34" s="12" t="s">
        <v>23</v>
      </c>
      <c r="E34" s="12" t="s">
        <v>35</v>
      </c>
      <c r="F34" s="1" t="s">
        <v>36</v>
      </c>
      <c r="G34" s="1" t="s">
        <v>26</v>
      </c>
      <c r="H34" s="8" t="s">
        <v>37</v>
      </c>
      <c r="I34" s="12" t="s">
        <v>28</v>
      </c>
      <c r="J34" s="12" t="s">
        <v>28</v>
      </c>
      <c r="K34" s="12" t="s">
        <v>29</v>
      </c>
      <c r="L34" s="12" t="s">
        <v>30</v>
      </c>
      <c r="M34" s="1" t="s">
        <v>31</v>
      </c>
    </row>
    <row r="35" spans="1:13" x14ac:dyDescent="0.25">
      <c r="A35" s="11" t="s">
        <v>138</v>
      </c>
      <c r="B35" s="11" t="s">
        <v>139</v>
      </c>
      <c r="C35" s="12" t="s">
        <v>140</v>
      </c>
      <c r="D35" s="12" t="s">
        <v>23</v>
      </c>
      <c r="E35" s="12" t="s">
        <v>24</v>
      </c>
      <c r="F35" s="1" t="s">
        <v>25</v>
      </c>
      <c r="G35" s="1" t="s">
        <v>26</v>
      </c>
      <c r="H35" s="8" t="s">
        <v>42</v>
      </c>
      <c r="I35" s="12" t="s">
        <v>28</v>
      </c>
      <c r="J35" s="12" t="s">
        <v>28</v>
      </c>
      <c r="K35" s="12" t="s">
        <v>29</v>
      </c>
      <c r="L35" s="12" t="s">
        <v>30</v>
      </c>
      <c r="M35" s="1" t="s">
        <v>31</v>
      </c>
    </row>
    <row r="36" spans="1:13" x14ac:dyDescent="0.25">
      <c r="A36" s="11" t="s">
        <v>141</v>
      </c>
      <c r="B36" s="11" t="s">
        <v>142</v>
      </c>
      <c r="C36" s="12" t="s">
        <v>143</v>
      </c>
      <c r="D36" s="12" t="s">
        <v>23</v>
      </c>
      <c r="E36" s="12" t="s">
        <v>24</v>
      </c>
      <c r="F36" s="1" t="s">
        <v>36</v>
      </c>
      <c r="G36" s="1" t="s">
        <v>26</v>
      </c>
      <c r="H36" s="8" t="s">
        <v>37</v>
      </c>
      <c r="I36" s="12" t="s">
        <v>28</v>
      </c>
      <c r="J36" s="12" t="s">
        <v>28</v>
      </c>
      <c r="K36" s="12" t="s">
        <v>29</v>
      </c>
      <c r="L36" s="12" t="s">
        <v>30</v>
      </c>
      <c r="M36" s="1" t="s">
        <v>31</v>
      </c>
    </row>
    <row r="37" spans="1:13" x14ac:dyDescent="0.25">
      <c r="A37" s="11" t="s">
        <v>144</v>
      </c>
      <c r="B37" s="11" t="s">
        <v>145</v>
      </c>
      <c r="C37" s="12" t="s">
        <v>146</v>
      </c>
      <c r="D37" s="12" t="s">
        <v>23</v>
      </c>
      <c r="E37" s="12" t="s">
        <v>78</v>
      </c>
      <c r="F37" s="1" t="s">
        <v>36</v>
      </c>
      <c r="G37" s="1" t="s">
        <v>26</v>
      </c>
      <c r="H37" s="8" t="s">
        <v>37</v>
      </c>
      <c r="I37" s="12" t="s">
        <v>28</v>
      </c>
      <c r="J37" s="12" t="s">
        <v>28</v>
      </c>
      <c r="K37" s="12" t="s">
        <v>29</v>
      </c>
      <c r="L37" s="12" t="s">
        <v>30</v>
      </c>
      <c r="M37" s="1" t="s">
        <v>31</v>
      </c>
    </row>
    <row r="38" spans="1:13" x14ac:dyDescent="0.25">
      <c r="A38" s="11" t="s">
        <v>147</v>
      </c>
      <c r="B38" s="11" t="s">
        <v>148</v>
      </c>
      <c r="C38" s="12" t="s">
        <v>149</v>
      </c>
      <c r="D38" s="12" t="s">
        <v>23</v>
      </c>
      <c r="E38" s="12" t="s">
        <v>35</v>
      </c>
      <c r="F38" s="1" t="s">
        <v>41</v>
      </c>
      <c r="G38" s="1" t="s">
        <v>26</v>
      </c>
      <c r="H38" s="8" t="s">
        <v>42</v>
      </c>
      <c r="I38" s="12" t="s">
        <v>28</v>
      </c>
      <c r="J38" s="12" t="s">
        <v>28</v>
      </c>
      <c r="K38" s="12" t="s">
        <v>29</v>
      </c>
      <c r="L38" s="12" t="s">
        <v>30</v>
      </c>
      <c r="M38" s="1" t="s">
        <v>31</v>
      </c>
    </row>
    <row r="39" spans="1:13" x14ac:dyDescent="0.25">
      <c r="A39" s="11" t="s">
        <v>150</v>
      </c>
      <c r="B39" s="11" t="s">
        <v>151</v>
      </c>
      <c r="C39" s="12" t="s">
        <v>152</v>
      </c>
      <c r="D39" s="12" t="s">
        <v>23</v>
      </c>
      <c r="E39" s="12" t="s">
        <v>24</v>
      </c>
      <c r="F39" s="1" t="s">
        <v>36</v>
      </c>
      <c r="G39" s="1" t="s">
        <v>26</v>
      </c>
      <c r="H39" s="8" t="s">
        <v>37</v>
      </c>
      <c r="I39" s="12" t="s">
        <v>28</v>
      </c>
      <c r="J39" s="12" t="s">
        <v>28</v>
      </c>
      <c r="K39" s="12" t="s">
        <v>29</v>
      </c>
      <c r="L39" s="12" t="s">
        <v>30</v>
      </c>
      <c r="M39" s="1" t="s">
        <v>31</v>
      </c>
    </row>
    <row r="40" spans="1:13" x14ac:dyDescent="0.25">
      <c r="A40" s="11" t="s">
        <v>153</v>
      </c>
      <c r="B40" s="11" t="s">
        <v>154</v>
      </c>
      <c r="C40" s="12" t="s">
        <v>155</v>
      </c>
      <c r="D40" s="12" t="s">
        <v>23</v>
      </c>
      <c r="E40" s="12" t="s">
        <v>52</v>
      </c>
      <c r="F40" s="1" t="s">
        <v>41</v>
      </c>
      <c r="G40" s="1" t="s">
        <v>26</v>
      </c>
      <c r="H40" s="8" t="s">
        <v>37</v>
      </c>
      <c r="I40" s="12" t="s">
        <v>28</v>
      </c>
      <c r="J40" s="12" t="s">
        <v>28</v>
      </c>
      <c r="K40" s="12" t="s">
        <v>29</v>
      </c>
      <c r="L40" s="12" t="s">
        <v>30</v>
      </c>
      <c r="M40" s="1" t="s">
        <v>31</v>
      </c>
    </row>
    <row r="41" spans="1:13" x14ac:dyDescent="0.25">
      <c r="A41" s="11" t="s">
        <v>156</v>
      </c>
      <c r="B41" s="11" t="s">
        <v>157</v>
      </c>
      <c r="C41" s="12" t="s">
        <v>158</v>
      </c>
      <c r="D41" s="12" t="s">
        <v>23</v>
      </c>
      <c r="E41" s="12" t="s">
        <v>24</v>
      </c>
      <c r="F41" s="1" t="s">
        <v>25</v>
      </c>
      <c r="G41" s="1" t="s">
        <v>26</v>
      </c>
      <c r="H41" s="8" t="s">
        <v>37</v>
      </c>
      <c r="I41" s="12" t="s">
        <v>28</v>
      </c>
      <c r="J41" s="12" t="s">
        <v>28</v>
      </c>
      <c r="K41" s="12" t="s">
        <v>29</v>
      </c>
      <c r="L41" s="12" t="s">
        <v>30</v>
      </c>
      <c r="M41" s="1" t="s">
        <v>31</v>
      </c>
    </row>
    <row r="42" spans="1:13" x14ac:dyDescent="0.25">
      <c r="A42" s="11" t="s">
        <v>159</v>
      </c>
      <c r="B42" s="11" t="s">
        <v>160</v>
      </c>
      <c r="C42" s="12" t="s">
        <v>161</v>
      </c>
      <c r="D42" s="12" t="s">
        <v>23</v>
      </c>
      <c r="E42" s="12" t="s">
        <v>24</v>
      </c>
      <c r="F42" s="1" t="s">
        <v>25</v>
      </c>
      <c r="G42" s="1" t="s">
        <v>26</v>
      </c>
      <c r="H42" s="8" t="s">
        <v>27</v>
      </c>
      <c r="I42" s="12" t="s">
        <v>28</v>
      </c>
      <c r="J42" s="12" t="s">
        <v>28</v>
      </c>
      <c r="K42" s="12" t="s">
        <v>29</v>
      </c>
      <c r="L42" s="12" t="s">
        <v>30</v>
      </c>
      <c r="M42" s="1" t="s">
        <v>31</v>
      </c>
    </row>
    <row r="43" spans="1:13" x14ac:dyDescent="0.25">
      <c r="A43" s="11" t="s">
        <v>162</v>
      </c>
      <c r="B43" s="11" t="s">
        <v>163</v>
      </c>
      <c r="C43" s="12" t="s">
        <v>164</v>
      </c>
      <c r="D43" s="12" t="s">
        <v>23</v>
      </c>
      <c r="E43" s="12" t="s">
        <v>24</v>
      </c>
      <c r="F43" s="1" t="s">
        <v>25</v>
      </c>
      <c r="G43" s="1" t="s">
        <v>26</v>
      </c>
      <c r="H43" s="8" t="s">
        <v>42</v>
      </c>
      <c r="I43" s="12" t="s">
        <v>28</v>
      </c>
      <c r="J43" s="12" t="s">
        <v>28</v>
      </c>
      <c r="K43" s="12" t="s">
        <v>29</v>
      </c>
      <c r="L43" s="12" t="s">
        <v>30</v>
      </c>
      <c r="M43" s="1" t="s">
        <v>31</v>
      </c>
    </row>
    <row r="44" spans="1:13" x14ac:dyDescent="0.25">
      <c r="A44" s="11" t="s">
        <v>165</v>
      </c>
      <c r="B44" s="11" t="s">
        <v>166</v>
      </c>
      <c r="C44" s="12" t="s">
        <v>167</v>
      </c>
      <c r="D44" s="12" t="s">
        <v>23</v>
      </c>
      <c r="E44" s="12" t="s">
        <v>35</v>
      </c>
      <c r="F44" s="1" t="s">
        <v>36</v>
      </c>
      <c r="G44" s="1" t="s">
        <v>26</v>
      </c>
      <c r="H44" s="8" t="s">
        <v>37</v>
      </c>
      <c r="I44" s="12" t="s">
        <v>28</v>
      </c>
      <c r="J44" s="12" t="s">
        <v>28</v>
      </c>
      <c r="K44" s="12" t="s">
        <v>29</v>
      </c>
      <c r="L44" s="12" t="s">
        <v>30</v>
      </c>
      <c r="M44" s="1" t="s">
        <v>31</v>
      </c>
    </row>
  </sheetData>
  <autoFilter ref="A1:M44" xr:uid="{00000000-0009-0000-0000-000000000000}"/>
  <dataValidations count="9">
    <dataValidation type="list" allowBlank="1" showInputMessage="1" showErrorMessage="1" error="The inserted value is not valid. Please select a value from the dropdown list" sqref="D2:D44" xr:uid="{00000000-0002-0000-0000-000000000000}">
      <formula1>ParamValues4</formula1>
    </dataValidation>
    <dataValidation type="list" allowBlank="1" showInputMessage="1" showErrorMessage="1" error="The inserted value is not valid. Please select a value from the dropdown list" sqref="E2:E44" xr:uid="{00000000-0002-0000-0000-000001000000}">
      <formula1>INDIRECT(D2)</formula1>
    </dataValidation>
    <dataValidation type="list" allowBlank="1" showInputMessage="1" showErrorMessage="1" error="The inserted value is not valid. Please select a value from the dropdown list" sqref="F2:F44" xr:uid="{00000000-0002-0000-0000-000002000000}">
      <formula1>ParamValues6</formula1>
    </dataValidation>
    <dataValidation type="list" allowBlank="1" showInputMessage="1" showErrorMessage="1" error="The inserted value is not valid. Please select a value from the dropdown list" sqref="G2:G44" xr:uid="{00000000-0002-0000-0000-000003000000}">
      <formula1>ParamValues7</formula1>
    </dataValidation>
    <dataValidation type="list" allowBlank="1" showInputMessage="1" showErrorMessage="1" error="The inserted value is not valid. Please select a value from the dropdown list" sqref="H2:H44" xr:uid="{00000000-0002-0000-0000-000004000000}">
      <formula1>ParamValues8</formula1>
    </dataValidation>
    <dataValidation type="list" allowBlank="1" showInputMessage="1" showErrorMessage="1" error="The inserted value is not valid. Please select a value from the dropdown list" sqref="I2:I44" xr:uid="{00000000-0002-0000-0000-000005000000}">
      <formula1>ParamValues9</formula1>
    </dataValidation>
    <dataValidation type="list" allowBlank="1" showInputMessage="1" showErrorMessage="1" error="The inserted value is not valid. Please select a value from the dropdown list" sqref="J2:J44" xr:uid="{00000000-0002-0000-0000-000006000000}">
      <formula1>ParamValues10</formula1>
    </dataValidation>
    <dataValidation type="list" allowBlank="1" showInputMessage="1" showErrorMessage="1" error="The inserted value is not valid. Please select a value from the dropdown list" sqref="L2:L44" xr:uid="{00000000-0002-0000-0000-000007000000}">
      <formula1>ParamValues12</formula1>
    </dataValidation>
    <dataValidation type="list" allowBlank="1" showInputMessage="1" showErrorMessage="1" error="The inserted value is not valid. Please select a value from the dropdown list" sqref="M2:M44" xr:uid="{00000000-0002-0000-0000-000008000000}">
      <formula1>ParamValues13</formula1>
    </dataValidation>
  </dataValidation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1:M195"/>
  <sheetViews>
    <sheetView workbookViewId="0"/>
  </sheetViews>
  <sheetFormatPr defaultRowHeight="15" x14ac:dyDescent="0.25"/>
  <sheetData>
    <row r="1" spans="4:13" x14ac:dyDescent="0.25">
      <c r="D1" t="s">
        <v>23</v>
      </c>
      <c r="F1" t="s">
        <v>25</v>
      </c>
      <c r="G1" t="s">
        <v>26</v>
      </c>
      <c r="H1" t="s">
        <v>323</v>
      </c>
      <c r="I1" t="s">
        <v>28</v>
      </c>
      <c r="J1" t="s">
        <v>28</v>
      </c>
      <c r="L1" t="s">
        <v>28</v>
      </c>
      <c r="M1" t="s">
        <v>31</v>
      </c>
    </row>
    <row r="2" spans="4:13" x14ac:dyDescent="0.25">
      <c r="D2" t="s">
        <v>168</v>
      </c>
      <c r="F2" t="s">
        <v>284</v>
      </c>
      <c r="G2" t="s">
        <v>322</v>
      </c>
      <c r="H2" t="s">
        <v>324</v>
      </c>
      <c r="I2" t="s">
        <v>30</v>
      </c>
      <c r="J2" t="s">
        <v>30</v>
      </c>
      <c r="L2" t="s">
        <v>30</v>
      </c>
      <c r="M2" t="s">
        <v>512</v>
      </c>
    </row>
    <row r="3" spans="4:13" x14ac:dyDescent="0.25">
      <c r="D3" t="s">
        <v>169</v>
      </c>
      <c r="F3" t="s">
        <v>285</v>
      </c>
      <c r="H3" t="s">
        <v>325</v>
      </c>
    </row>
    <row r="4" spans="4:13" x14ac:dyDescent="0.25">
      <c r="D4" t="s">
        <v>170</v>
      </c>
      <c r="F4" t="s">
        <v>286</v>
      </c>
      <c r="H4" t="s">
        <v>326</v>
      </c>
    </row>
    <row r="5" spans="4:13" x14ac:dyDescent="0.25">
      <c r="D5" t="s">
        <v>171</v>
      </c>
      <c r="F5" t="s">
        <v>287</v>
      </c>
      <c r="H5" t="s">
        <v>327</v>
      </c>
    </row>
    <row r="6" spans="4:13" x14ac:dyDescent="0.25">
      <c r="D6" t="s">
        <v>172</v>
      </c>
      <c r="F6" t="s">
        <v>288</v>
      </c>
      <c r="H6" t="s">
        <v>328</v>
      </c>
    </row>
    <row r="7" spans="4:13" x14ac:dyDescent="0.25">
      <c r="D7" t="s">
        <v>173</v>
      </c>
      <c r="F7" t="s">
        <v>289</v>
      </c>
      <c r="H7" t="s">
        <v>329</v>
      </c>
    </row>
    <row r="8" spans="4:13" x14ac:dyDescent="0.25">
      <c r="F8" t="s">
        <v>290</v>
      </c>
      <c r="H8" t="s">
        <v>330</v>
      </c>
    </row>
    <row r="9" spans="4:13" x14ac:dyDescent="0.25">
      <c r="F9" t="s">
        <v>170</v>
      </c>
      <c r="H9" t="s">
        <v>331</v>
      </c>
    </row>
    <row r="10" spans="4:13" x14ac:dyDescent="0.25">
      <c r="F10" t="s">
        <v>291</v>
      </c>
      <c r="H10" t="s">
        <v>332</v>
      </c>
    </row>
    <row r="11" spans="4:13" x14ac:dyDescent="0.25">
      <c r="F11" t="s">
        <v>292</v>
      </c>
      <c r="H11" t="s">
        <v>333</v>
      </c>
    </row>
    <row r="12" spans="4:13" x14ac:dyDescent="0.25">
      <c r="F12" t="s">
        <v>293</v>
      </c>
      <c r="H12" t="s">
        <v>334</v>
      </c>
    </row>
    <row r="13" spans="4:13" x14ac:dyDescent="0.25">
      <c r="F13" t="s">
        <v>294</v>
      </c>
      <c r="H13" t="s">
        <v>335</v>
      </c>
    </row>
    <row r="14" spans="4:13" x14ac:dyDescent="0.25">
      <c r="F14" t="s">
        <v>295</v>
      </c>
      <c r="H14" t="s">
        <v>336</v>
      </c>
    </row>
    <row r="15" spans="4:13" x14ac:dyDescent="0.25">
      <c r="F15" t="s">
        <v>296</v>
      </c>
      <c r="H15" t="s">
        <v>337</v>
      </c>
    </row>
    <row r="16" spans="4:13" x14ac:dyDescent="0.25">
      <c r="F16" t="s">
        <v>297</v>
      </c>
      <c r="H16" t="s">
        <v>338</v>
      </c>
    </row>
    <row r="17" spans="6:8" x14ac:dyDescent="0.25">
      <c r="F17" t="s">
        <v>298</v>
      </c>
      <c r="H17" t="s">
        <v>339</v>
      </c>
    </row>
    <row r="18" spans="6:8" x14ac:dyDescent="0.25">
      <c r="F18" t="s">
        <v>299</v>
      </c>
      <c r="H18" t="s">
        <v>340</v>
      </c>
    </row>
    <row r="19" spans="6:8" x14ac:dyDescent="0.25">
      <c r="F19" t="s">
        <v>300</v>
      </c>
      <c r="H19" t="s">
        <v>341</v>
      </c>
    </row>
    <row r="20" spans="6:8" x14ac:dyDescent="0.25">
      <c r="F20" t="s">
        <v>41</v>
      </c>
      <c r="H20" t="s">
        <v>342</v>
      </c>
    </row>
    <row r="21" spans="6:8" x14ac:dyDescent="0.25">
      <c r="F21" t="s">
        <v>301</v>
      </c>
      <c r="H21" t="s">
        <v>343</v>
      </c>
    </row>
    <row r="22" spans="6:8" x14ac:dyDescent="0.25">
      <c r="F22" t="s">
        <v>302</v>
      </c>
      <c r="H22" t="s">
        <v>37</v>
      </c>
    </row>
    <row r="23" spans="6:8" x14ac:dyDescent="0.25">
      <c r="F23" t="s">
        <v>303</v>
      </c>
      <c r="H23" t="s">
        <v>344</v>
      </c>
    </row>
    <row r="24" spans="6:8" x14ac:dyDescent="0.25">
      <c r="F24" t="s">
        <v>304</v>
      </c>
      <c r="H24" t="s">
        <v>345</v>
      </c>
    </row>
    <row r="25" spans="6:8" x14ac:dyDescent="0.25">
      <c r="F25" t="s">
        <v>305</v>
      </c>
      <c r="H25" t="s">
        <v>346</v>
      </c>
    </row>
    <row r="26" spans="6:8" x14ac:dyDescent="0.25">
      <c r="F26" t="s">
        <v>306</v>
      </c>
      <c r="H26" t="s">
        <v>347</v>
      </c>
    </row>
    <row r="27" spans="6:8" x14ac:dyDescent="0.25">
      <c r="F27" t="s">
        <v>307</v>
      </c>
      <c r="H27" t="s">
        <v>348</v>
      </c>
    </row>
    <row r="28" spans="6:8" x14ac:dyDescent="0.25">
      <c r="F28" t="s">
        <v>308</v>
      </c>
      <c r="H28" t="s">
        <v>349</v>
      </c>
    </row>
    <row r="29" spans="6:8" x14ac:dyDescent="0.25">
      <c r="F29" t="s">
        <v>36</v>
      </c>
      <c r="H29" t="s">
        <v>350</v>
      </c>
    </row>
    <row r="30" spans="6:8" x14ac:dyDescent="0.25">
      <c r="F30" t="s">
        <v>309</v>
      </c>
      <c r="H30" t="s">
        <v>351</v>
      </c>
    </row>
    <row r="31" spans="6:8" x14ac:dyDescent="0.25">
      <c r="F31" t="s">
        <v>310</v>
      </c>
      <c r="H31" t="s">
        <v>352</v>
      </c>
    </row>
    <row r="32" spans="6:8" x14ac:dyDescent="0.25">
      <c r="F32" t="s">
        <v>311</v>
      </c>
      <c r="H32" t="s">
        <v>353</v>
      </c>
    </row>
    <row r="33" spans="6:8" x14ac:dyDescent="0.25">
      <c r="F33" t="s">
        <v>312</v>
      </c>
      <c r="H33" t="s">
        <v>354</v>
      </c>
    </row>
    <row r="34" spans="6:8" x14ac:dyDescent="0.25">
      <c r="F34" t="s">
        <v>313</v>
      </c>
      <c r="H34" t="s">
        <v>355</v>
      </c>
    </row>
    <row r="35" spans="6:8" x14ac:dyDescent="0.25">
      <c r="F35" t="s">
        <v>314</v>
      </c>
      <c r="H35" t="s">
        <v>356</v>
      </c>
    </row>
    <row r="36" spans="6:8" x14ac:dyDescent="0.25">
      <c r="F36" t="s">
        <v>315</v>
      </c>
      <c r="H36" t="s">
        <v>357</v>
      </c>
    </row>
    <row r="37" spans="6:8" x14ac:dyDescent="0.25">
      <c r="F37" t="s">
        <v>316</v>
      </c>
      <c r="H37" t="s">
        <v>358</v>
      </c>
    </row>
    <row r="38" spans="6:8" x14ac:dyDescent="0.25">
      <c r="F38" t="s">
        <v>317</v>
      </c>
      <c r="H38" t="s">
        <v>359</v>
      </c>
    </row>
    <row r="39" spans="6:8" x14ac:dyDescent="0.25">
      <c r="F39" t="s">
        <v>318</v>
      </c>
      <c r="H39" t="s">
        <v>360</v>
      </c>
    </row>
    <row r="40" spans="6:8" x14ac:dyDescent="0.25">
      <c r="F40" t="s">
        <v>319</v>
      </c>
      <c r="H40" t="s">
        <v>361</v>
      </c>
    </row>
    <row r="41" spans="6:8" x14ac:dyDescent="0.25">
      <c r="F41" t="s">
        <v>168</v>
      </c>
      <c r="H41" t="s">
        <v>362</v>
      </c>
    </row>
    <row r="42" spans="6:8" x14ac:dyDescent="0.25">
      <c r="F42" t="s">
        <v>320</v>
      </c>
      <c r="H42" t="s">
        <v>363</v>
      </c>
    </row>
    <row r="43" spans="6:8" x14ac:dyDescent="0.25">
      <c r="F43" t="s">
        <v>52</v>
      </c>
      <c r="H43" t="s">
        <v>364</v>
      </c>
    </row>
    <row r="44" spans="6:8" x14ac:dyDescent="0.25">
      <c r="F44" t="s">
        <v>321</v>
      </c>
      <c r="H44" t="s">
        <v>365</v>
      </c>
    </row>
    <row r="45" spans="6:8" x14ac:dyDescent="0.25">
      <c r="F45" t="s">
        <v>17</v>
      </c>
      <c r="H45" t="s">
        <v>366</v>
      </c>
    </row>
    <row r="46" spans="6:8" x14ac:dyDescent="0.25">
      <c r="H46" t="s">
        <v>367</v>
      </c>
    </row>
    <row r="47" spans="6:8" x14ac:dyDescent="0.25">
      <c r="H47" t="s">
        <v>368</v>
      </c>
    </row>
    <row r="48" spans="6:8" x14ac:dyDescent="0.25">
      <c r="H48" t="s">
        <v>369</v>
      </c>
    </row>
    <row r="49" spans="8:8" x14ac:dyDescent="0.25">
      <c r="H49" t="s">
        <v>370</v>
      </c>
    </row>
    <row r="50" spans="8:8" x14ac:dyDescent="0.25">
      <c r="H50" t="s">
        <v>371</v>
      </c>
    </row>
    <row r="51" spans="8:8" x14ac:dyDescent="0.25">
      <c r="H51" t="s">
        <v>372</v>
      </c>
    </row>
    <row r="52" spans="8:8" x14ac:dyDescent="0.25">
      <c r="H52" t="s">
        <v>373</v>
      </c>
    </row>
    <row r="53" spans="8:8" x14ac:dyDescent="0.25">
      <c r="H53" t="s">
        <v>374</v>
      </c>
    </row>
    <row r="54" spans="8:8" x14ac:dyDescent="0.25">
      <c r="H54" t="s">
        <v>375</v>
      </c>
    </row>
    <row r="55" spans="8:8" x14ac:dyDescent="0.25">
      <c r="H55" t="s">
        <v>376</v>
      </c>
    </row>
    <row r="56" spans="8:8" x14ac:dyDescent="0.25">
      <c r="H56" t="s">
        <v>377</v>
      </c>
    </row>
    <row r="57" spans="8:8" x14ac:dyDescent="0.25">
      <c r="H57" t="s">
        <v>378</v>
      </c>
    </row>
    <row r="58" spans="8:8" x14ac:dyDescent="0.25">
      <c r="H58" t="s">
        <v>379</v>
      </c>
    </row>
    <row r="59" spans="8:8" x14ac:dyDescent="0.25">
      <c r="H59" t="s">
        <v>380</v>
      </c>
    </row>
    <row r="60" spans="8:8" x14ac:dyDescent="0.25">
      <c r="H60" t="s">
        <v>381</v>
      </c>
    </row>
    <row r="61" spans="8:8" x14ac:dyDescent="0.25">
      <c r="H61" t="s">
        <v>382</v>
      </c>
    </row>
    <row r="62" spans="8:8" x14ac:dyDescent="0.25">
      <c r="H62" t="s">
        <v>383</v>
      </c>
    </row>
    <row r="63" spans="8:8" x14ac:dyDescent="0.25">
      <c r="H63" t="s">
        <v>296</v>
      </c>
    </row>
    <row r="64" spans="8:8" x14ac:dyDescent="0.25">
      <c r="H64" t="s">
        <v>384</v>
      </c>
    </row>
    <row r="65" spans="8:8" x14ac:dyDescent="0.25">
      <c r="H65" t="s">
        <v>385</v>
      </c>
    </row>
    <row r="66" spans="8:8" x14ac:dyDescent="0.25">
      <c r="H66" t="s">
        <v>386</v>
      </c>
    </row>
    <row r="67" spans="8:8" x14ac:dyDescent="0.25">
      <c r="H67" t="s">
        <v>387</v>
      </c>
    </row>
    <row r="68" spans="8:8" x14ac:dyDescent="0.25">
      <c r="H68" t="s">
        <v>388</v>
      </c>
    </row>
    <row r="69" spans="8:8" x14ac:dyDescent="0.25">
      <c r="H69" t="s">
        <v>389</v>
      </c>
    </row>
    <row r="70" spans="8:8" x14ac:dyDescent="0.25">
      <c r="H70" t="s">
        <v>390</v>
      </c>
    </row>
    <row r="71" spans="8:8" x14ac:dyDescent="0.25">
      <c r="H71" t="s">
        <v>391</v>
      </c>
    </row>
    <row r="72" spans="8:8" x14ac:dyDescent="0.25">
      <c r="H72" t="s">
        <v>392</v>
      </c>
    </row>
    <row r="73" spans="8:8" x14ac:dyDescent="0.25">
      <c r="H73" t="s">
        <v>393</v>
      </c>
    </row>
    <row r="74" spans="8:8" x14ac:dyDescent="0.25">
      <c r="H74" t="s">
        <v>394</v>
      </c>
    </row>
    <row r="75" spans="8:8" x14ac:dyDescent="0.25">
      <c r="H75" t="s">
        <v>395</v>
      </c>
    </row>
    <row r="76" spans="8:8" x14ac:dyDescent="0.25">
      <c r="H76" t="s">
        <v>27</v>
      </c>
    </row>
    <row r="77" spans="8:8" x14ac:dyDescent="0.25">
      <c r="H77" t="s">
        <v>396</v>
      </c>
    </row>
    <row r="78" spans="8:8" x14ac:dyDescent="0.25">
      <c r="H78" t="s">
        <v>397</v>
      </c>
    </row>
    <row r="79" spans="8:8" x14ac:dyDescent="0.25">
      <c r="H79" t="s">
        <v>398</v>
      </c>
    </row>
    <row r="80" spans="8:8" x14ac:dyDescent="0.25">
      <c r="H80" t="s">
        <v>185</v>
      </c>
    </row>
    <row r="81" spans="8:8" x14ac:dyDescent="0.25">
      <c r="H81" t="s">
        <v>399</v>
      </c>
    </row>
    <row r="82" spans="8:8" x14ac:dyDescent="0.25">
      <c r="H82" t="s">
        <v>400</v>
      </c>
    </row>
    <row r="83" spans="8:8" x14ac:dyDescent="0.25">
      <c r="H83" t="s">
        <v>401</v>
      </c>
    </row>
    <row r="84" spans="8:8" x14ac:dyDescent="0.25">
      <c r="H84" t="s">
        <v>402</v>
      </c>
    </row>
    <row r="85" spans="8:8" x14ac:dyDescent="0.25">
      <c r="H85" t="s">
        <v>403</v>
      </c>
    </row>
    <row r="86" spans="8:8" x14ac:dyDescent="0.25">
      <c r="H86" t="s">
        <v>404</v>
      </c>
    </row>
    <row r="87" spans="8:8" x14ac:dyDescent="0.25">
      <c r="H87" t="s">
        <v>405</v>
      </c>
    </row>
    <row r="88" spans="8:8" x14ac:dyDescent="0.25">
      <c r="H88" t="s">
        <v>406</v>
      </c>
    </row>
    <row r="89" spans="8:8" x14ac:dyDescent="0.25">
      <c r="H89" t="s">
        <v>407</v>
      </c>
    </row>
    <row r="90" spans="8:8" x14ac:dyDescent="0.25">
      <c r="H90" t="s">
        <v>408</v>
      </c>
    </row>
    <row r="91" spans="8:8" x14ac:dyDescent="0.25">
      <c r="H91" t="s">
        <v>409</v>
      </c>
    </row>
    <row r="92" spans="8:8" x14ac:dyDescent="0.25">
      <c r="H92" t="s">
        <v>410</v>
      </c>
    </row>
    <row r="93" spans="8:8" x14ac:dyDescent="0.25">
      <c r="H93" t="s">
        <v>411</v>
      </c>
    </row>
    <row r="94" spans="8:8" x14ac:dyDescent="0.25">
      <c r="H94" t="s">
        <v>412</v>
      </c>
    </row>
    <row r="95" spans="8:8" x14ac:dyDescent="0.25">
      <c r="H95" t="s">
        <v>413</v>
      </c>
    </row>
    <row r="96" spans="8:8" x14ac:dyDescent="0.25">
      <c r="H96" t="s">
        <v>414</v>
      </c>
    </row>
    <row r="97" spans="8:8" x14ac:dyDescent="0.25">
      <c r="H97" t="s">
        <v>415</v>
      </c>
    </row>
    <row r="98" spans="8:8" x14ac:dyDescent="0.25">
      <c r="H98" t="s">
        <v>416</v>
      </c>
    </row>
    <row r="99" spans="8:8" x14ac:dyDescent="0.25">
      <c r="H99" t="s">
        <v>417</v>
      </c>
    </row>
    <row r="100" spans="8:8" x14ac:dyDescent="0.25">
      <c r="H100" t="s">
        <v>418</v>
      </c>
    </row>
    <row r="101" spans="8:8" x14ac:dyDescent="0.25">
      <c r="H101" t="s">
        <v>419</v>
      </c>
    </row>
    <row r="102" spans="8:8" x14ac:dyDescent="0.25">
      <c r="H102" t="s">
        <v>420</v>
      </c>
    </row>
    <row r="103" spans="8:8" x14ac:dyDescent="0.25">
      <c r="H103" t="s">
        <v>421</v>
      </c>
    </row>
    <row r="104" spans="8:8" x14ac:dyDescent="0.25">
      <c r="H104" t="s">
        <v>422</v>
      </c>
    </row>
    <row r="105" spans="8:8" x14ac:dyDescent="0.25">
      <c r="H105" t="s">
        <v>423</v>
      </c>
    </row>
    <row r="106" spans="8:8" x14ac:dyDescent="0.25">
      <c r="H106" t="s">
        <v>424</v>
      </c>
    </row>
    <row r="107" spans="8:8" x14ac:dyDescent="0.25">
      <c r="H107" t="s">
        <v>425</v>
      </c>
    </row>
    <row r="108" spans="8:8" x14ac:dyDescent="0.25">
      <c r="H108" t="s">
        <v>426</v>
      </c>
    </row>
    <row r="109" spans="8:8" x14ac:dyDescent="0.25">
      <c r="H109" t="s">
        <v>427</v>
      </c>
    </row>
    <row r="110" spans="8:8" x14ac:dyDescent="0.25">
      <c r="H110" t="s">
        <v>428</v>
      </c>
    </row>
    <row r="111" spans="8:8" x14ac:dyDescent="0.25">
      <c r="H111" t="s">
        <v>429</v>
      </c>
    </row>
    <row r="112" spans="8:8" x14ac:dyDescent="0.25">
      <c r="H112" t="s">
        <v>430</v>
      </c>
    </row>
    <row r="113" spans="8:8" x14ac:dyDescent="0.25">
      <c r="H113" t="s">
        <v>431</v>
      </c>
    </row>
    <row r="114" spans="8:8" x14ac:dyDescent="0.25">
      <c r="H114" t="s">
        <v>432</v>
      </c>
    </row>
    <row r="115" spans="8:8" x14ac:dyDescent="0.25">
      <c r="H115" t="s">
        <v>433</v>
      </c>
    </row>
    <row r="116" spans="8:8" x14ac:dyDescent="0.25">
      <c r="H116" t="s">
        <v>434</v>
      </c>
    </row>
    <row r="117" spans="8:8" x14ac:dyDescent="0.25">
      <c r="H117" t="s">
        <v>435</v>
      </c>
    </row>
    <row r="118" spans="8:8" x14ac:dyDescent="0.25">
      <c r="H118" t="s">
        <v>436</v>
      </c>
    </row>
    <row r="119" spans="8:8" x14ac:dyDescent="0.25">
      <c r="H119" t="s">
        <v>42</v>
      </c>
    </row>
    <row r="120" spans="8:8" x14ac:dyDescent="0.25">
      <c r="H120" t="s">
        <v>437</v>
      </c>
    </row>
    <row r="121" spans="8:8" x14ac:dyDescent="0.25">
      <c r="H121" t="s">
        <v>438</v>
      </c>
    </row>
    <row r="122" spans="8:8" x14ac:dyDescent="0.25">
      <c r="H122" t="s">
        <v>439</v>
      </c>
    </row>
    <row r="123" spans="8:8" x14ac:dyDescent="0.25">
      <c r="H123" t="s">
        <v>440</v>
      </c>
    </row>
    <row r="124" spans="8:8" x14ac:dyDescent="0.25">
      <c r="H124" t="s">
        <v>441</v>
      </c>
    </row>
    <row r="125" spans="8:8" x14ac:dyDescent="0.25">
      <c r="H125" t="s">
        <v>442</v>
      </c>
    </row>
    <row r="126" spans="8:8" x14ac:dyDescent="0.25">
      <c r="H126" t="s">
        <v>443</v>
      </c>
    </row>
    <row r="127" spans="8:8" x14ac:dyDescent="0.25">
      <c r="H127" t="s">
        <v>444</v>
      </c>
    </row>
    <row r="128" spans="8:8" x14ac:dyDescent="0.25">
      <c r="H128" t="s">
        <v>445</v>
      </c>
    </row>
    <row r="129" spans="8:8" x14ac:dyDescent="0.25">
      <c r="H129" t="s">
        <v>446</v>
      </c>
    </row>
    <row r="130" spans="8:8" x14ac:dyDescent="0.25">
      <c r="H130" t="s">
        <v>447</v>
      </c>
    </row>
    <row r="131" spans="8:8" x14ac:dyDescent="0.25">
      <c r="H131" t="s">
        <v>448</v>
      </c>
    </row>
    <row r="132" spans="8:8" x14ac:dyDescent="0.25">
      <c r="H132" t="s">
        <v>79</v>
      </c>
    </row>
    <row r="133" spans="8:8" x14ac:dyDescent="0.25">
      <c r="H133" t="s">
        <v>449</v>
      </c>
    </row>
    <row r="134" spans="8:8" x14ac:dyDescent="0.25">
      <c r="H134" t="s">
        <v>450</v>
      </c>
    </row>
    <row r="135" spans="8:8" x14ac:dyDescent="0.25">
      <c r="H135" t="s">
        <v>451</v>
      </c>
    </row>
    <row r="136" spans="8:8" x14ac:dyDescent="0.25">
      <c r="H136" t="s">
        <v>452</v>
      </c>
    </row>
    <row r="137" spans="8:8" x14ac:dyDescent="0.25">
      <c r="H137" t="s">
        <v>453</v>
      </c>
    </row>
    <row r="138" spans="8:8" x14ac:dyDescent="0.25">
      <c r="H138" t="s">
        <v>454</v>
      </c>
    </row>
    <row r="139" spans="8:8" x14ac:dyDescent="0.25">
      <c r="H139" t="s">
        <v>455</v>
      </c>
    </row>
    <row r="140" spans="8:8" x14ac:dyDescent="0.25">
      <c r="H140" t="s">
        <v>456</v>
      </c>
    </row>
    <row r="141" spans="8:8" x14ac:dyDescent="0.25">
      <c r="H141" t="s">
        <v>457</v>
      </c>
    </row>
    <row r="142" spans="8:8" x14ac:dyDescent="0.25">
      <c r="H142" t="s">
        <v>458</v>
      </c>
    </row>
    <row r="143" spans="8:8" x14ac:dyDescent="0.25">
      <c r="H143" t="s">
        <v>459</v>
      </c>
    </row>
    <row r="144" spans="8:8" x14ac:dyDescent="0.25">
      <c r="H144" t="s">
        <v>460</v>
      </c>
    </row>
    <row r="145" spans="8:8" x14ac:dyDescent="0.25">
      <c r="H145" t="s">
        <v>461</v>
      </c>
    </row>
    <row r="146" spans="8:8" x14ac:dyDescent="0.25">
      <c r="H146" t="s">
        <v>462</v>
      </c>
    </row>
    <row r="147" spans="8:8" x14ac:dyDescent="0.25">
      <c r="H147" t="s">
        <v>463</v>
      </c>
    </row>
    <row r="148" spans="8:8" x14ac:dyDescent="0.25">
      <c r="H148" t="s">
        <v>464</v>
      </c>
    </row>
    <row r="149" spans="8:8" x14ac:dyDescent="0.25">
      <c r="H149" t="s">
        <v>465</v>
      </c>
    </row>
    <row r="150" spans="8:8" x14ac:dyDescent="0.25">
      <c r="H150" t="s">
        <v>466</v>
      </c>
    </row>
    <row r="151" spans="8:8" x14ac:dyDescent="0.25">
      <c r="H151" t="s">
        <v>467</v>
      </c>
    </row>
    <row r="152" spans="8:8" x14ac:dyDescent="0.25">
      <c r="H152" t="s">
        <v>468</v>
      </c>
    </row>
    <row r="153" spans="8:8" x14ac:dyDescent="0.25">
      <c r="H153" t="s">
        <v>469</v>
      </c>
    </row>
    <row r="154" spans="8:8" x14ac:dyDescent="0.25">
      <c r="H154" t="s">
        <v>470</v>
      </c>
    </row>
    <row r="155" spans="8:8" x14ac:dyDescent="0.25">
      <c r="H155" t="s">
        <v>471</v>
      </c>
    </row>
    <row r="156" spans="8:8" x14ac:dyDescent="0.25">
      <c r="H156" t="s">
        <v>472</v>
      </c>
    </row>
    <row r="157" spans="8:8" x14ac:dyDescent="0.25">
      <c r="H157" t="s">
        <v>473</v>
      </c>
    </row>
    <row r="158" spans="8:8" x14ac:dyDescent="0.25">
      <c r="H158" t="s">
        <v>474</v>
      </c>
    </row>
    <row r="159" spans="8:8" x14ac:dyDescent="0.25">
      <c r="H159" t="s">
        <v>475</v>
      </c>
    </row>
    <row r="160" spans="8:8" x14ac:dyDescent="0.25">
      <c r="H160" t="s">
        <v>476</v>
      </c>
    </row>
    <row r="161" spans="8:8" x14ac:dyDescent="0.25">
      <c r="H161" t="s">
        <v>477</v>
      </c>
    </row>
    <row r="162" spans="8:8" x14ac:dyDescent="0.25">
      <c r="H162" t="s">
        <v>478</v>
      </c>
    </row>
    <row r="163" spans="8:8" x14ac:dyDescent="0.25">
      <c r="H163" t="s">
        <v>479</v>
      </c>
    </row>
    <row r="164" spans="8:8" x14ac:dyDescent="0.25">
      <c r="H164" t="s">
        <v>480</v>
      </c>
    </row>
    <row r="165" spans="8:8" x14ac:dyDescent="0.25">
      <c r="H165" t="s">
        <v>481</v>
      </c>
    </row>
    <row r="166" spans="8:8" x14ac:dyDescent="0.25">
      <c r="H166" t="s">
        <v>482</v>
      </c>
    </row>
    <row r="167" spans="8:8" x14ac:dyDescent="0.25">
      <c r="H167" t="s">
        <v>483</v>
      </c>
    </row>
    <row r="168" spans="8:8" x14ac:dyDescent="0.25">
      <c r="H168" t="s">
        <v>484</v>
      </c>
    </row>
    <row r="169" spans="8:8" x14ac:dyDescent="0.25">
      <c r="H169" t="s">
        <v>485</v>
      </c>
    </row>
    <row r="170" spans="8:8" x14ac:dyDescent="0.25">
      <c r="H170" t="s">
        <v>486</v>
      </c>
    </row>
    <row r="171" spans="8:8" x14ac:dyDescent="0.25">
      <c r="H171" t="s">
        <v>487</v>
      </c>
    </row>
    <row r="172" spans="8:8" x14ac:dyDescent="0.25">
      <c r="H172" t="s">
        <v>488</v>
      </c>
    </row>
    <row r="173" spans="8:8" x14ac:dyDescent="0.25">
      <c r="H173" t="s">
        <v>489</v>
      </c>
    </row>
    <row r="174" spans="8:8" x14ac:dyDescent="0.25">
      <c r="H174" t="s">
        <v>490</v>
      </c>
    </row>
    <row r="175" spans="8:8" x14ac:dyDescent="0.25">
      <c r="H175" t="s">
        <v>491</v>
      </c>
    </row>
    <row r="176" spans="8:8" x14ac:dyDescent="0.25">
      <c r="H176" t="s">
        <v>492</v>
      </c>
    </row>
    <row r="177" spans="8:8" x14ac:dyDescent="0.25">
      <c r="H177" t="s">
        <v>493</v>
      </c>
    </row>
    <row r="178" spans="8:8" x14ac:dyDescent="0.25">
      <c r="H178" t="s">
        <v>494</v>
      </c>
    </row>
    <row r="179" spans="8:8" x14ac:dyDescent="0.25">
      <c r="H179" t="s">
        <v>495</v>
      </c>
    </row>
    <row r="180" spans="8:8" x14ac:dyDescent="0.25">
      <c r="H180" t="s">
        <v>496</v>
      </c>
    </row>
    <row r="181" spans="8:8" x14ac:dyDescent="0.25">
      <c r="H181" t="s">
        <v>497</v>
      </c>
    </row>
    <row r="182" spans="8:8" x14ac:dyDescent="0.25">
      <c r="H182" t="s">
        <v>498</v>
      </c>
    </row>
    <row r="183" spans="8:8" x14ac:dyDescent="0.25">
      <c r="H183" t="s">
        <v>499</v>
      </c>
    </row>
    <row r="184" spans="8:8" x14ac:dyDescent="0.25">
      <c r="H184" t="s">
        <v>500</v>
      </c>
    </row>
    <row r="185" spans="8:8" x14ac:dyDescent="0.25">
      <c r="H185" t="s">
        <v>501</v>
      </c>
    </row>
    <row r="186" spans="8:8" x14ac:dyDescent="0.25">
      <c r="H186" t="s">
        <v>502</v>
      </c>
    </row>
    <row r="187" spans="8:8" x14ac:dyDescent="0.25">
      <c r="H187" t="s">
        <v>503</v>
      </c>
    </row>
    <row r="188" spans="8:8" x14ac:dyDescent="0.25">
      <c r="H188" t="s">
        <v>504</v>
      </c>
    </row>
    <row r="189" spans="8:8" x14ac:dyDescent="0.25">
      <c r="H189" t="s">
        <v>505</v>
      </c>
    </row>
    <row r="190" spans="8:8" x14ac:dyDescent="0.25">
      <c r="H190" t="s">
        <v>506</v>
      </c>
    </row>
    <row r="191" spans="8:8" x14ac:dyDescent="0.25">
      <c r="H191" t="s">
        <v>507</v>
      </c>
    </row>
    <row r="192" spans="8:8" x14ac:dyDescent="0.25">
      <c r="H192" t="s">
        <v>508</v>
      </c>
    </row>
    <row r="193" spans="8:8" x14ac:dyDescent="0.25">
      <c r="H193" t="s">
        <v>509</v>
      </c>
    </row>
    <row r="194" spans="8:8" x14ac:dyDescent="0.25">
      <c r="H194" t="s">
        <v>510</v>
      </c>
    </row>
    <row r="195" spans="8:8" x14ac:dyDescent="0.25">
      <c r="H195" t="s">
        <v>511</v>
      </c>
    </row>
  </sheetData>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M10"/>
  <sheetViews>
    <sheetView showGridLines="0" workbookViewId="0">
      <selection activeCell="C4" sqref="C4"/>
    </sheetView>
  </sheetViews>
  <sheetFormatPr defaultRowHeight="15" x14ac:dyDescent="0.25"/>
  <cols>
    <col min="2" max="2" width="29.85546875" bestFit="1" customWidth="1"/>
    <col min="3" max="3" width="12.42578125" bestFit="1" customWidth="1"/>
  </cols>
  <sheetData>
    <row r="2" spans="2:13" ht="15.75" x14ac:dyDescent="0.25">
      <c r="B2" s="4" t="s">
        <v>2</v>
      </c>
      <c r="C2" s="4" t="s">
        <v>3</v>
      </c>
    </row>
    <row r="3" spans="2:13" x14ac:dyDescent="0.25">
      <c r="B3" s="5"/>
      <c r="C3" s="6" t="s">
        <v>4</v>
      </c>
    </row>
    <row r="4" spans="2:13" x14ac:dyDescent="0.25">
      <c r="B4" s="7"/>
      <c r="C4" s="6" t="s">
        <v>5</v>
      </c>
    </row>
    <row r="6" spans="2:13" x14ac:dyDescent="0.25">
      <c r="B6" s="3" t="s">
        <v>6</v>
      </c>
    </row>
    <row r="7" spans="2:13" x14ac:dyDescent="0.25">
      <c r="B7" s="13" t="s">
        <v>7</v>
      </c>
      <c r="C7" s="13"/>
      <c r="D7" s="13"/>
      <c r="E7" s="13"/>
      <c r="F7" s="13"/>
      <c r="G7" s="13"/>
      <c r="H7" s="13"/>
      <c r="I7" s="13"/>
      <c r="J7" s="13"/>
      <c r="K7" s="13"/>
      <c r="L7" s="13"/>
      <c r="M7" s="13"/>
    </row>
    <row r="9" spans="2:13" x14ac:dyDescent="0.25">
      <c r="B9" s="3" t="s">
        <v>8</v>
      </c>
    </row>
    <row r="10" spans="2:13" x14ac:dyDescent="0.25">
      <c r="B10" s="13" t="s">
        <v>9</v>
      </c>
      <c r="C10" s="13"/>
      <c r="D10" s="13"/>
      <c r="E10" s="13"/>
      <c r="F10" s="13"/>
      <c r="G10" s="13"/>
      <c r="H10" s="13"/>
      <c r="I10" s="13"/>
      <c r="J10" s="13"/>
      <c r="K10" s="13"/>
      <c r="L10" s="13"/>
      <c r="M10" s="13"/>
    </row>
  </sheetData>
  <mergeCells count="2">
    <mergeCell ref="B7:M7"/>
    <mergeCell ref="B10:M10"/>
  </mergeCells>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41"/>
  <sheetViews>
    <sheetView workbookViewId="0"/>
  </sheetViews>
  <sheetFormatPr defaultRowHeight="15" x14ac:dyDescent="0.25"/>
  <sheetData>
    <row r="1" spans="1:7" x14ac:dyDescent="0.25">
      <c r="A1" t="s">
        <v>174</v>
      </c>
      <c r="B1" t="s">
        <v>214</v>
      </c>
      <c r="C1" t="s">
        <v>242</v>
      </c>
      <c r="D1" t="s">
        <v>255</v>
      </c>
      <c r="E1" t="s">
        <v>272</v>
      </c>
      <c r="F1" t="s">
        <v>224</v>
      </c>
      <c r="G1" t="s">
        <v>283</v>
      </c>
    </row>
    <row r="2" spans="1:7" x14ac:dyDescent="0.25">
      <c r="A2" t="s">
        <v>175</v>
      </c>
      <c r="B2" t="s">
        <v>215</v>
      </c>
      <c r="C2" t="s">
        <v>24</v>
      </c>
      <c r="D2" t="s">
        <v>256</v>
      </c>
      <c r="E2" t="s">
        <v>172</v>
      </c>
      <c r="F2" t="s">
        <v>228</v>
      </c>
    </row>
    <row r="3" spans="1:7" x14ac:dyDescent="0.25">
      <c r="A3" t="s">
        <v>176</v>
      </c>
      <c r="B3" t="s">
        <v>216</v>
      </c>
      <c r="C3" t="s">
        <v>243</v>
      </c>
      <c r="D3" t="s">
        <v>257</v>
      </c>
      <c r="E3" t="s">
        <v>273</v>
      </c>
      <c r="F3" t="s">
        <v>279</v>
      </c>
    </row>
    <row r="4" spans="1:7" x14ac:dyDescent="0.25">
      <c r="A4" t="s">
        <v>177</v>
      </c>
      <c r="B4" t="s">
        <v>217</v>
      </c>
      <c r="C4" t="s">
        <v>244</v>
      </c>
      <c r="D4" t="s">
        <v>258</v>
      </c>
      <c r="E4" t="s">
        <v>274</v>
      </c>
      <c r="F4" t="s">
        <v>230</v>
      </c>
    </row>
    <row r="5" spans="1:7" x14ac:dyDescent="0.25">
      <c r="A5" t="s">
        <v>178</v>
      </c>
      <c r="B5" t="s">
        <v>218</v>
      </c>
      <c r="C5" t="s">
        <v>245</v>
      </c>
      <c r="D5" t="s">
        <v>259</v>
      </c>
      <c r="E5" t="s">
        <v>275</v>
      </c>
      <c r="F5" t="s">
        <v>185</v>
      </c>
    </row>
    <row r="6" spans="1:7" x14ac:dyDescent="0.25">
      <c r="A6" t="s">
        <v>179</v>
      </c>
      <c r="B6" t="s">
        <v>219</v>
      </c>
      <c r="C6" t="s">
        <v>246</v>
      </c>
      <c r="D6" t="s">
        <v>260</v>
      </c>
      <c r="E6" t="s">
        <v>276</v>
      </c>
      <c r="F6" t="s">
        <v>187</v>
      </c>
    </row>
    <row r="7" spans="1:7" x14ac:dyDescent="0.25">
      <c r="A7" t="s">
        <v>172</v>
      </c>
      <c r="B7" t="s">
        <v>220</v>
      </c>
      <c r="C7" t="s">
        <v>247</v>
      </c>
      <c r="D7" t="s">
        <v>261</v>
      </c>
      <c r="E7" t="s">
        <v>277</v>
      </c>
      <c r="F7" t="s">
        <v>280</v>
      </c>
    </row>
    <row r="8" spans="1:7" x14ac:dyDescent="0.25">
      <c r="A8" t="s">
        <v>180</v>
      </c>
      <c r="B8" t="s">
        <v>221</v>
      </c>
      <c r="C8" t="s">
        <v>248</v>
      </c>
      <c r="D8" t="s">
        <v>262</v>
      </c>
      <c r="E8" t="s">
        <v>278</v>
      </c>
      <c r="F8" t="s">
        <v>281</v>
      </c>
    </row>
    <row r="9" spans="1:7" x14ac:dyDescent="0.25">
      <c r="A9" t="s">
        <v>181</v>
      </c>
      <c r="B9" t="s">
        <v>222</v>
      </c>
      <c r="C9" t="s">
        <v>249</v>
      </c>
      <c r="D9" t="s">
        <v>263</v>
      </c>
      <c r="F9" t="s">
        <v>282</v>
      </c>
    </row>
    <row r="10" spans="1:7" x14ac:dyDescent="0.25">
      <c r="A10" t="s">
        <v>182</v>
      </c>
      <c r="B10" t="s">
        <v>223</v>
      </c>
      <c r="C10" t="s">
        <v>250</v>
      </c>
      <c r="D10" t="s">
        <v>181</v>
      </c>
      <c r="F10" t="s">
        <v>237</v>
      </c>
    </row>
    <row r="11" spans="1:7" x14ac:dyDescent="0.25">
      <c r="A11" t="s">
        <v>183</v>
      </c>
      <c r="B11" t="s">
        <v>224</v>
      </c>
      <c r="C11" t="s">
        <v>35</v>
      </c>
      <c r="D11" t="s">
        <v>264</v>
      </c>
      <c r="F11" t="s">
        <v>238</v>
      </c>
    </row>
    <row r="12" spans="1:7" x14ac:dyDescent="0.25">
      <c r="A12" t="s">
        <v>184</v>
      </c>
      <c r="B12" t="s">
        <v>225</v>
      </c>
      <c r="C12" t="s">
        <v>239</v>
      </c>
      <c r="D12" t="s">
        <v>265</v>
      </c>
      <c r="F12" t="s">
        <v>239</v>
      </c>
    </row>
    <row r="13" spans="1:7" x14ac:dyDescent="0.25">
      <c r="A13" t="s">
        <v>185</v>
      </c>
      <c r="B13" t="s">
        <v>226</v>
      </c>
      <c r="C13" t="s">
        <v>251</v>
      </c>
      <c r="D13" t="s">
        <v>266</v>
      </c>
      <c r="F13" t="s">
        <v>240</v>
      </c>
    </row>
    <row r="14" spans="1:7" x14ac:dyDescent="0.25">
      <c r="A14" t="s">
        <v>186</v>
      </c>
      <c r="B14" t="s">
        <v>227</v>
      </c>
      <c r="C14" t="s">
        <v>52</v>
      </c>
      <c r="D14" t="s">
        <v>267</v>
      </c>
      <c r="F14" t="s">
        <v>241</v>
      </c>
    </row>
    <row r="15" spans="1:7" x14ac:dyDescent="0.25">
      <c r="A15" t="s">
        <v>187</v>
      </c>
      <c r="B15" t="s">
        <v>228</v>
      </c>
      <c r="C15" t="s">
        <v>252</v>
      </c>
      <c r="D15" t="s">
        <v>268</v>
      </c>
      <c r="F15" t="s">
        <v>210</v>
      </c>
    </row>
    <row r="16" spans="1:7" x14ac:dyDescent="0.25">
      <c r="A16" t="s">
        <v>188</v>
      </c>
      <c r="B16" t="s">
        <v>229</v>
      </c>
      <c r="C16" t="s">
        <v>253</v>
      </c>
      <c r="D16" t="s">
        <v>35</v>
      </c>
      <c r="F16" t="s">
        <v>254</v>
      </c>
    </row>
    <row r="17" spans="1:4" x14ac:dyDescent="0.25">
      <c r="A17" t="s">
        <v>189</v>
      </c>
      <c r="B17" t="s">
        <v>230</v>
      </c>
      <c r="C17" t="s">
        <v>254</v>
      </c>
      <c r="D17" t="s">
        <v>269</v>
      </c>
    </row>
    <row r="18" spans="1:4" x14ac:dyDescent="0.25">
      <c r="A18" t="s">
        <v>190</v>
      </c>
      <c r="B18" t="s">
        <v>231</v>
      </c>
      <c r="C18" t="s">
        <v>78</v>
      </c>
      <c r="D18" t="s">
        <v>235</v>
      </c>
    </row>
    <row r="19" spans="1:4" x14ac:dyDescent="0.25">
      <c r="A19" t="s">
        <v>191</v>
      </c>
      <c r="B19" t="s">
        <v>232</v>
      </c>
      <c r="D19" t="s">
        <v>236</v>
      </c>
    </row>
    <row r="20" spans="1:4" x14ac:dyDescent="0.25">
      <c r="A20" t="s">
        <v>192</v>
      </c>
      <c r="B20" t="s">
        <v>233</v>
      </c>
      <c r="D20" t="s">
        <v>240</v>
      </c>
    </row>
    <row r="21" spans="1:4" x14ac:dyDescent="0.25">
      <c r="A21" t="s">
        <v>193</v>
      </c>
      <c r="B21" t="s">
        <v>234</v>
      </c>
      <c r="D21" t="s">
        <v>241</v>
      </c>
    </row>
    <row r="22" spans="1:4" x14ac:dyDescent="0.25">
      <c r="A22" t="s">
        <v>194</v>
      </c>
      <c r="B22" t="s">
        <v>235</v>
      </c>
      <c r="D22" t="s">
        <v>270</v>
      </c>
    </row>
    <row r="23" spans="1:4" x14ac:dyDescent="0.25">
      <c r="A23" t="s">
        <v>195</v>
      </c>
      <c r="B23" t="s">
        <v>236</v>
      </c>
      <c r="D23" t="s">
        <v>271</v>
      </c>
    </row>
    <row r="24" spans="1:4" x14ac:dyDescent="0.25">
      <c r="A24" t="s">
        <v>196</v>
      </c>
      <c r="B24" t="s">
        <v>237</v>
      </c>
    </row>
    <row r="25" spans="1:4" x14ac:dyDescent="0.25">
      <c r="A25" t="s">
        <v>197</v>
      </c>
      <c r="B25" t="s">
        <v>238</v>
      </c>
    </row>
    <row r="26" spans="1:4" x14ac:dyDescent="0.25">
      <c r="A26" t="s">
        <v>198</v>
      </c>
      <c r="B26" t="s">
        <v>239</v>
      </c>
    </row>
    <row r="27" spans="1:4" x14ac:dyDescent="0.25">
      <c r="A27" t="s">
        <v>199</v>
      </c>
      <c r="B27" t="s">
        <v>240</v>
      </c>
    </row>
    <row r="28" spans="1:4" x14ac:dyDescent="0.25">
      <c r="A28" t="s">
        <v>200</v>
      </c>
      <c r="B28" t="s">
        <v>241</v>
      </c>
    </row>
    <row r="29" spans="1:4" x14ac:dyDescent="0.25">
      <c r="A29" t="s">
        <v>201</v>
      </c>
      <c r="B29" t="s">
        <v>210</v>
      </c>
    </row>
    <row r="30" spans="1:4" x14ac:dyDescent="0.25">
      <c r="A30" t="s">
        <v>202</v>
      </c>
    </row>
    <row r="31" spans="1:4" x14ac:dyDescent="0.25">
      <c r="A31" t="s">
        <v>203</v>
      </c>
    </row>
    <row r="32" spans="1:4" x14ac:dyDescent="0.25">
      <c r="A32" t="s">
        <v>204</v>
      </c>
    </row>
    <row r="33" spans="1:1" x14ac:dyDescent="0.25">
      <c r="A33" t="s">
        <v>205</v>
      </c>
    </row>
    <row r="34" spans="1:1" x14ac:dyDescent="0.25">
      <c r="A34" t="s">
        <v>206</v>
      </c>
    </row>
    <row r="35" spans="1:1" x14ac:dyDescent="0.25">
      <c r="A35" t="s">
        <v>207</v>
      </c>
    </row>
    <row r="36" spans="1:1" x14ac:dyDescent="0.25">
      <c r="A36" t="s">
        <v>208</v>
      </c>
    </row>
    <row r="37" spans="1:1" x14ac:dyDescent="0.25">
      <c r="A37" t="s">
        <v>209</v>
      </c>
    </row>
    <row r="38" spans="1:1" x14ac:dyDescent="0.25">
      <c r="A38" t="s">
        <v>210</v>
      </c>
    </row>
    <row r="39" spans="1:1" x14ac:dyDescent="0.25">
      <c r="A39" t="s">
        <v>211</v>
      </c>
    </row>
    <row r="40" spans="1:1" x14ac:dyDescent="0.25">
      <c r="A40" t="s">
        <v>212</v>
      </c>
    </row>
    <row r="41" spans="1:1" x14ac:dyDescent="0.25">
      <c r="A41" t="s">
        <v>213</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Parameter List</vt:lpstr>
      <vt:lpstr>Options</vt:lpstr>
      <vt:lpstr>Instructions</vt:lpstr>
      <vt:lpstr>ParamTypes</vt:lpstr>
      <vt:lpstr>Common</vt:lpstr>
      <vt:lpstr>Electrical</vt:lpstr>
      <vt:lpstr>Energy</vt:lpstr>
      <vt:lpstr>HVAC</vt:lpstr>
      <vt:lpstr>Infrastructure</vt:lpstr>
      <vt:lpstr>ParamValues10</vt:lpstr>
      <vt:lpstr>ParamValues12</vt:lpstr>
      <vt:lpstr>ParamValues13</vt:lpstr>
      <vt:lpstr>ParamValues4</vt:lpstr>
      <vt:lpstr>ParamValues6</vt:lpstr>
      <vt:lpstr>ParamValues7</vt:lpstr>
      <vt:lpstr>ParamValues8</vt:lpstr>
      <vt:lpstr>ParamValues9</vt:lpstr>
      <vt:lpstr>Piping</vt:lpstr>
      <vt:lpstr>Structural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Eymen Çağatay Bilge</cp:lastModifiedBy>
  <dcterms:created xsi:type="dcterms:W3CDTF">2013-08-16T22:48:36Z</dcterms:created>
  <dcterms:modified xsi:type="dcterms:W3CDTF">2023-05-03T05:54:47Z</dcterms:modified>
</cp:coreProperties>
</file>