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SAC\Collections\ArchivesAndArchiveRoom\Strachan Collection\"/>
    </mc:Choice>
  </mc:AlternateContent>
  <xr:revisionPtr revIDLastSave="0" documentId="8_{D7499894-B98A-482C-86FE-6A86BB72ED24}" xr6:coauthVersionLast="47" xr6:coauthVersionMax="47" xr10:uidLastSave="{00000000-0000-0000-0000-000000000000}"/>
  <bookViews>
    <workbookView xWindow="-120" yWindow="-120" windowWidth="29040" windowHeight="15720" xr2:uid="{990973F4-3EED-4CFF-8BBB-32241EFDB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<sst xmlns="http://schemas.openxmlformats.org/spreadsheetml/2006/main" count="536" uniqueCount="393">
  <si>
    <t>Primary Call No Desc</t>
  </si>
  <si>
    <t>Artist</t>
  </si>
  <si>
    <t>Author of Text</t>
  </si>
  <si>
    <t>Author</t>
  </si>
  <si>
    <t>Title</t>
  </si>
  <si>
    <t>Publication date</t>
  </si>
  <si>
    <t>Publisher</t>
  </si>
  <si>
    <t>Subtitle</t>
  </si>
  <si>
    <t>Pagination</t>
  </si>
  <si>
    <t>Size (cm)</t>
  </si>
  <si>
    <t>Complete?</t>
  </si>
  <si>
    <t>Supplementary info</t>
  </si>
  <si>
    <t>STRACHAN.5</t>
  </si>
  <si>
    <t>Aïzpiri, Paul, b.1919</t>
  </si>
  <si>
    <t>Gerson, Jean.</t>
  </si>
  <si>
    <t>La Passion de Notre Seigneur</t>
  </si>
  <si>
    <t>Paris, Pierre de Tartas. Printing of Text: Fequet &amp; Baudier, Lithographs: Détruit &amp; Ballon</t>
  </si>
  <si>
    <t>38 x 28cm</t>
  </si>
  <si>
    <t>N</t>
  </si>
  <si>
    <t>Includes 2 trial proofs</t>
  </si>
  <si>
    <t>STRACHAN.13</t>
  </si>
  <si>
    <t>Avati, Mario, b.1921</t>
  </si>
  <si>
    <t>Genesis, The Bible (Authorised version) O.T.</t>
  </si>
  <si>
    <t>Noah's Ark.</t>
  </si>
  <si>
    <t>New York, Aquarius Press. Printed by J. Rigal.</t>
  </si>
  <si>
    <t>34 x 38cm</t>
  </si>
  <si>
    <t>Includes 10 folios including proofs of mezzotint illustrations.</t>
  </si>
  <si>
    <t>STRACHAN.21</t>
  </si>
  <si>
    <t>Beauvoir, Hélène de.</t>
  </si>
  <si>
    <t>Beauvoir, Simone de.</t>
  </si>
  <si>
    <t>La Femme rompue.</t>
  </si>
  <si>
    <t>Paris, N.R.F Gallimard. Engravings printed by G. Leblanc, text by Imprimerie Tournon.</t>
  </si>
  <si>
    <t>un roman inédit</t>
  </si>
  <si>
    <t>Includes 3 out of 16 copper engravings.</t>
  </si>
  <si>
    <t>STRACHAN.22</t>
  </si>
  <si>
    <t>Bellmar, Hans.</t>
  </si>
  <si>
    <t>Kleist, Heinrich von., translation by R. Valançay</t>
  </si>
  <si>
    <t>Kleist, Heinrich von.</t>
  </si>
  <si>
    <t>Les Marionettes.</t>
  </si>
  <si>
    <t>Paris, G. Visat.</t>
  </si>
  <si>
    <t>40 x 33.5cm</t>
  </si>
  <si>
    <t>Includes 2 proof engravings.</t>
  </si>
  <si>
    <t>STRACHAN.28</t>
  </si>
  <si>
    <t>Blanchet, Robert.</t>
  </si>
  <si>
    <t>Guillevic, Alain Bosquet, Michel Butor, Marcel Béalu.</t>
  </si>
  <si>
    <t>Saisons.</t>
  </si>
  <si>
    <t>Paris, R. Blanchet.</t>
  </si>
  <si>
    <t>40 x 17cm</t>
  </si>
  <si>
    <t>Includes a cover and 1 engraving.</t>
  </si>
  <si>
    <t>STRACHAN.33</t>
  </si>
  <si>
    <t>Blatas, Arbit.</t>
  </si>
  <si>
    <t>Hommage à l'Ecole de Paris.</t>
  </si>
  <si>
    <t>circa 1970</t>
  </si>
  <si>
    <t>New York and Paris, M. Sautier</t>
  </si>
  <si>
    <t>50 x 33cm</t>
  </si>
  <si>
    <t>Includes 7 lithograph portraits out of 14. Portraits included: Bonnard, Chagall, Dufy, Léger, Lipchitz, Utrillo, Vuillard.</t>
  </si>
  <si>
    <t>STRACHAN.35</t>
  </si>
  <si>
    <t>Bo, Lars, 1924-</t>
  </si>
  <si>
    <t>Hugo, Victor.</t>
  </si>
  <si>
    <t>Le Rêve de Jean Valjean.</t>
  </si>
  <si>
    <t>Paris, Les Amis bibliophiles.</t>
  </si>
  <si>
    <t>36 x 45cm</t>
  </si>
  <si>
    <t>Includes 2 etchings.</t>
  </si>
  <si>
    <t>STRACHAN.43</t>
  </si>
  <si>
    <t>Braque, Georges</t>
  </si>
  <si>
    <t>Apollinaire, Guillaume.</t>
  </si>
  <si>
    <t>Braque, Georges, 1882-1963.</t>
  </si>
  <si>
    <t>Si je mourais là-bas.</t>
  </si>
  <si>
    <t>Paris, Louis Broder.</t>
  </si>
  <si>
    <t>47 x 37cm</t>
  </si>
  <si>
    <t>Includes a cover, 2 engravings, 8 pages letterpress.</t>
  </si>
  <si>
    <t>STRACHAN.44</t>
  </si>
  <si>
    <t>Bryen, Camille.</t>
  </si>
  <si>
    <t>Butor, Michel.</t>
  </si>
  <si>
    <t>Querelle des états, petit monument pour Charles Perrault.</t>
  </si>
  <si>
    <t>Vaduz, Editions Brunidor. Text printed by Fequet &amp; Baudier, etchings by G. Leblanc.</t>
  </si>
  <si>
    <t>cinq triptyques ou contes de fées en poudre</t>
  </si>
  <si>
    <t>40 x 25cm</t>
  </si>
  <si>
    <t>Half title, 2 out of 5 triptychs.</t>
  </si>
  <si>
    <t>STRACHAN.46</t>
  </si>
  <si>
    <t>Buffet, Bernard.</t>
  </si>
  <si>
    <t>Cocteau, Jean.</t>
  </si>
  <si>
    <t>La Voix humaine.</t>
  </si>
  <si>
    <t>Paris, Parenthèses. Printed by Lacourière.</t>
  </si>
  <si>
    <t>46 x 22cm</t>
  </si>
  <si>
    <t>Includes 2 double pages, livre manuscrit.</t>
  </si>
  <si>
    <t>STRACHAN.54</t>
  </si>
  <si>
    <t>Chastel, Roger.</t>
  </si>
  <si>
    <t>Eluard, Paul.</t>
  </si>
  <si>
    <t>Le Bestiaire de Paul Eluard.</t>
  </si>
  <si>
    <t>Paris, Maeght. Illustrations printed on artist's press, text by Fequet &amp; Baudier.</t>
  </si>
  <si>
    <t>38 x 30cm</t>
  </si>
  <si>
    <t>Includes 10 folio proofs including 10 etchings and 9 initial letters, out of 85 etchings and 45 initial letters</t>
  </si>
  <si>
    <t>STRACHAN.56</t>
  </si>
  <si>
    <t>Chillida, Eduardo.</t>
  </si>
  <si>
    <t>Frénaud, André.</t>
  </si>
  <si>
    <t>Le Chemin des devins. [followed by] Ménerbes</t>
  </si>
  <si>
    <t>Paris, Maeght. Printted by Fequet &amp; Baudier, prints by A. Maeght.</t>
  </si>
  <si>
    <t>38 x 32cm</t>
  </si>
  <si>
    <t xml:space="preserve"> First edition of first item, partly 'livre manuscrit'. Includes blind embossing.</t>
  </si>
  <si>
    <t>STRACHAN.76</t>
  </si>
  <si>
    <t>Derain, André, 1880-1954.</t>
  </si>
  <si>
    <t>Arbiter, Petronuis. Translated by Héguin de Guerle, Charles.</t>
  </si>
  <si>
    <t>Le Satyricon.</t>
  </si>
  <si>
    <t>Paris, aux dépends d'un amateur. Text and wood engravings by Fequet &amp; Baudier, copper engravings by G.Leblanc.</t>
  </si>
  <si>
    <t>44 x 33cm</t>
  </si>
  <si>
    <t>Includes 3 copper engravings out of 33 copper engravings and 43 wood engravings. This is a facsimile and transcription of Le Satyricon. 43 wood engravings by Paul Baudier after drawings by Derain.</t>
  </si>
  <si>
    <t>STRACHAN.78</t>
  </si>
  <si>
    <t>Desnoyer, François, 1994-1972.</t>
  </si>
  <si>
    <t>Baissette, Gaston.</t>
  </si>
  <si>
    <t>Desnoyer, François.</t>
  </si>
  <si>
    <t>L'Etang de l'or.</t>
  </si>
  <si>
    <t>Paris, Société normande des amis du livre. Printed by Fequet &amp; Baudier, lithographs by Mourlot frères.</t>
  </si>
  <si>
    <t>45 x 32cm</t>
  </si>
  <si>
    <t>Includes 1 lithograph out of 14</t>
  </si>
  <si>
    <t>STRACHAN.80</t>
  </si>
  <si>
    <t>Deyrolle, Jean.</t>
  </si>
  <si>
    <t>Pinget, Robert.</t>
  </si>
  <si>
    <t>Deyrolle, Jean, 1911-1967.</t>
  </si>
  <si>
    <t>Cette Chose.</t>
  </si>
  <si>
    <t>Paris, Denise René,</t>
  </si>
  <si>
    <t>57 x 39cm</t>
  </si>
  <si>
    <t>Includes 1 etching out of 18.</t>
  </si>
  <si>
    <t>STRACHAN.93</t>
  </si>
  <si>
    <t>Fautrier, Jean.</t>
  </si>
  <si>
    <t>Ganzo, Robert.</t>
  </si>
  <si>
    <t>Orénoque.</t>
  </si>
  <si>
    <t>Paris, Librairie A. Blaizot. Text printed by Durand, etchings by Lacourière.</t>
  </si>
  <si>
    <t>49 x 37cm</t>
  </si>
  <si>
    <t>Includes 1 out of 11 etchings with aquatint.</t>
  </si>
  <si>
    <t>STRACHAN.93.A</t>
  </si>
  <si>
    <t>Paulhan, Jean.</t>
  </si>
  <si>
    <t>Fautrier l'enragé.</t>
  </si>
  <si>
    <t>Paris, A. Blaizot.</t>
  </si>
  <si>
    <t>49 x 38cm</t>
  </si>
  <si>
    <t>Includes 2 folios of proofs.</t>
  </si>
  <si>
    <t>STRACHAN.95</t>
  </si>
  <si>
    <t>Fini, Léonor, 1908-1996.</t>
  </si>
  <si>
    <t>Shakespeare, William. Translated by Du Couchet, A.</t>
  </si>
  <si>
    <t>Fini, Leonor, 1908-1996.</t>
  </si>
  <si>
    <t xml:space="preserve">La Tempête. </t>
  </si>
  <si>
    <t>Paris, Aux dépends d'un amateur. Lithographs printed by R. Guillard, text by R. Michel.</t>
  </si>
  <si>
    <t>40 x 29cm</t>
  </si>
  <si>
    <t>Includes 5 out of 21 colour lithographs.</t>
  </si>
  <si>
    <t>STRACHAN.96</t>
  </si>
  <si>
    <t>Fiorini, Marcel, b. 1922.</t>
  </si>
  <si>
    <t>Lescure, Jean.</t>
  </si>
  <si>
    <t>Fiorini, Marcel.</t>
  </si>
  <si>
    <t>Un Herbier des dunes.</t>
  </si>
  <si>
    <t>Paris, Galerie Jeanne Bucher. Printed by G. Leblanc.</t>
  </si>
  <si>
    <t>41 x 28cm</t>
  </si>
  <si>
    <t>Includes 8 illustrations.</t>
  </si>
  <si>
    <t>STRACHAN.112</t>
  </si>
  <si>
    <t>Gris, Juan.</t>
  </si>
  <si>
    <t>Reverdy, Paul.</t>
  </si>
  <si>
    <t>Au soleil du plafond.</t>
  </si>
  <si>
    <t>Paris, Tériade. Printed by Mourlot fréres.</t>
  </si>
  <si>
    <t>43 x 32cm</t>
  </si>
  <si>
    <t>Includes 3 folios, including 1 out of 11 colour lithographs. The work was conceived and executed in 1916/17. Gris died having completed only eleven, about half, of the intended illustrations.</t>
  </si>
  <si>
    <t>STRACHAN.117</t>
  </si>
  <si>
    <t>Guiro, Vincent.</t>
  </si>
  <si>
    <t>Bible (Jerusalem version), O.T. Psalms.</t>
  </si>
  <si>
    <t>Huit psaumes messianiques.</t>
  </si>
  <si>
    <t>Paris, Guiro. Printed by Dominique Viglino at Montrouge, the illustrations by Lacourière &amp; Frélaut.</t>
  </si>
  <si>
    <t>50 x 22cm</t>
  </si>
  <si>
    <t>Includes 4 copper plates, cover, 1 estampille.</t>
  </si>
  <si>
    <t>STRACHAN.120</t>
  </si>
  <si>
    <t>Hajdu, Etienne.</t>
  </si>
  <si>
    <t>Lecuire, Pierre.</t>
  </si>
  <si>
    <t>Règnes.</t>
  </si>
  <si>
    <t>Paris, Lecuire. Letterpress printed by Fequet &amp; Baudier, estampilles by the author and artist.</t>
  </si>
  <si>
    <t>Includes 7 out of 13 estampilles.</t>
  </si>
  <si>
    <t>STRACHAN.121</t>
  </si>
  <si>
    <t>Heraclitus of Ephesus. Translated by Clemence Ramnoux.</t>
  </si>
  <si>
    <t>Heraclite.</t>
  </si>
  <si>
    <t>Paris, Hajdu. Letterpress by the Imprimerie Union, estampilles by the artist.</t>
  </si>
  <si>
    <t>45 x 35.5cm</t>
  </si>
  <si>
    <t>Includes embossed estampilles.</t>
  </si>
  <si>
    <t xml:space="preserve">STRACHAN.123 </t>
  </si>
  <si>
    <t>Hérold, Jacques, 1910-1987</t>
  </si>
  <si>
    <t>Bataille, Georges.</t>
  </si>
  <si>
    <t>L'Archangélique.</t>
  </si>
  <si>
    <t>Paris, Nouveau Cercle Parisien du livre. Letterpress by Fequet &amp; Baudier, etchings by Lacourière &amp; Frélaut.</t>
  </si>
  <si>
    <t>33.5 x26cm</t>
  </si>
  <si>
    <t>Includes 3 etchings.</t>
  </si>
  <si>
    <t>STRACHAN.135</t>
  </si>
  <si>
    <t>Kandinsky, Wassily, 1866-1944</t>
  </si>
  <si>
    <t>Kandinsky, Wassily.</t>
  </si>
  <si>
    <t>Regards sur le passé.</t>
  </si>
  <si>
    <t>Paris, P. Belfond. Printed by Fequet &amp; Baudier.</t>
  </si>
  <si>
    <t>Includes 3 engravings</t>
  </si>
  <si>
    <t>STRACHAN.146</t>
  </si>
  <si>
    <t>Krol, Abram, 1919-</t>
  </si>
  <si>
    <t>Aeschylus. Translated by Alexei Pierron.</t>
  </si>
  <si>
    <t>Agamemnon.</t>
  </si>
  <si>
    <t>Paris, Krol. Engravings printed by André Moret, letterpress by Fequet &amp; Baudier.</t>
  </si>
  <si>
    <t>44 x 32cm</t>
  </si>
  <si>
    <t>Includes 3 copper engravings.</t>
  </si>
  <si>
    <t>STRACHAN.149</t>
  </si>
  <si>
    <t>Lanskoy, André, 1902-1976</t>
  </si>
  <si>
    <t>Cortège.</t>
  </si>
  <si>
    <t>Paris, Lecuire. Printed by Fequet &amp; Baudier.</t>
  </si>
  <si>
    <t>Includes 4 colour plates</t>
  </si>
  <si>
    <t>STRACHAN.154</t>
  </si>
  <si>
    <t>Laurens, Henri, 1885-1954.</t>
  </si>
  <si>
    <t>Lucian of Samosata. Translated by E. Chambry.</t>
  </si>
  <si>
    <t>Dialogues.</t>
  </si>
  <si>
    <t>Paris, Tériade. Printed by T. Schmied.</t>
  </si>
  <si>
    <t>38.5x28.5cm</t>
  </si>
  <si>
    <t>Includes 5 out of 32 wood engravings, and a 'table des gravures'.</t>
  </si>
  <si>
    <t>STRACHAN.157</t>
  </si>
  <si>
    <t>Le Corbusier, Charles-Edouard Janneret, 1997-1965.</t>
  </si>
  <si>
    <t>Le Corbusier, Charles-Edouard Janneret.</t>
  </si>
  <si>
    <t>Poème de l'angle droit.</t>
  </si>
  <si>
    <t>Paris, Tériade. Printed by Mourlot frères.</t>
  </si>
  <si>
    <t>42 x 32cm</t>
  </si>
  <si>
    <t>Includes 1 double page, livre manuscrit.</t>
  </si>
  <si>
    <t>STRACHAN.159</t>
  </si>
  <si>
    <t>Le Yaouanc, Alain. 1940-</t>
  </si>
  <si>
    <t>Le Yaouanc, Alain.</t>
  </si>
  <si>
    <t>Le Chemin de ronde ou les mots sans titre.</t>
  </si>
  <si>
    <t>Paris, Société normande des amis du livre. Printed by Fequet &amp; Baudier, lithographs by by Presses d'art litho.</t>
  </si>
  <si>
    <t>43 x 33cm</t>
  </si>
  <si>
    <t>Includes 2 lithographs</t>
  </si>
  <si>
    <t>STRACHAN.163</t>
  </si>
  <si>
    <t>Louedin, Bernard.</t>
  </si>
  <si>
    <t>Carrière, Jean.</t>
  </si>
  <si>
    <t>L'univers de Jean Carrière.</t>
  </si>
  <si>
    <t>Paris, Aux dépens d'un amateur. Printed by Fequet &amp; Baudier, etchings by Patrick Degouy, Issy-les-Moulineaux.</t>
  </si>
  <si>
    <t>Includes 3 etchings</t>
  </si>
  <si>
    <t>STRACHAN.170</t>
  </si>
  <si>
    <t>Manessier, Alfred, 1911-1993.</t>
  </si>
  <si>
    <t>Saint John of the Cross. Translated by the Rev. Cyprien del la Nativité de la Vierge.</t>
  </si>
  <si>
    <t>Les Cantiques spirituels de Saint Jean de la Croix.</t>
  </si>
  <si>
    <t>Paris, Les Sept. Letterpress by Fequet &amp; Baudier, lithographs by Mourlot frères.</t>
  </si>
  <si>
    <t>51 x 39cm</t>
  </si>
  <si>
    <t>Includes 3 out of 12 lithographs.</t>
  </si>
  <si>
    <t>STRACHAN.171</t>
  </si>
  <si>
    <t>Péguy, Charles.</t>
  </si>
  <si>
    <t>La Présentation de la Beauce à Notre Dame de Chartres.</t>
  </si>
  <si>
    <t xml:space="preserve">Paris, Bibliophiles de l'Union Française. Printed by Mourlot frères. </t>
  </si>
  <si>
    <t>42 x64cm</t>
  </si>
  <si>
    <t>Includes 6 proof pages in colour, lithographed pages of livre manuscrit.</t>
  </si>
  <si>
    <t>STRACHAN.173</t>
  </si>
  <si>
    <r>
      <t>Marchand, Andr</t>
    </r>
    <r>
      <rPr>
        <sz val="8"/>
        <color theme="1"/>
        <rFont val="Calibri"/>
        <family val="2"/>
      </rPr>
      <t>é</t>
    </r>
    <r>
      <rPr>
        <sz val="8"/>
        <color theme="1"/>
        <rFont val="Andale WT"/>
        <family val="2"/>
      </rPr>
      <t>.</t>
    </r>
  </si>
  <si>
    <t>Gide, André.</t>
  </si>
  <si>
    <t>Les Nourritures terrestres.</t>
  </si>
  <si>
    <t>Paris, Editions Grenier á sel. Lithographs by Marcel Manequin, text by Fequet &amp; Baudier.</t>
  </si>
  <si>
    <t>51 x 53cm</t>
  </si>
  <si>
    <t>Includes 4 lithographs and smaller proofs.</t>
  </si>
  <si>
    <t>STRACHAN.174</t>
  </si>
  <si>
    <t>Marchand, André.</t>
  </si>
  <si>
    <t>Perse, Saint-John.</t>
  </si>
  <si>
    <t>Amers.</t>
  </si>
  <si>
    <t>Paris, Bibliophiles de Provence. Letterpress by the Imprimerie nationale, lithographs by Guillard.</t>
  </si>
  <si>
    <t>46 x 35cm</t>
  </si>
  <si>
    <t>Includes 2 plates of 'signes graphiques' designed and engraved on wood by R Blanchet, cover, 5 lithographs</t>
  </si>
  <si>
    <t>STRACHAN.175</t>
  </si>
  <si>
    <t xml:space="preserve">Marini, Marino. </t>
  </si>
  <si>
    <t>Marini, Egle.</t>
  </si>
  <si>
    <t>Marini, Marino.</t>
  </si>
  <si>
    <t>Idea e spazio.</t>
  </si>
  <si>
    <t>Paris, Cent Bibliophiles de France et d'Amérique. Letterpress printed by Fequet &amp; Baudier, etchings by Crommelynck.</t>
  </si>
  <si>
    <t>50 x 38</t>
  </si>
  <si>
    <t>STRACHAN.179</t>
  </si>
  <si>
    <t>Martinez, Carmen.</t>
  </si>
  <si>
    <t>Devises fantômes.</t>
  </si>
  <si>
    <t xml:space="preserve">Paris, Martinez. </t>
  </si>
  <si>
    <t>40 x 21cm</t>
  </si>
  <si>
    <t>Includes 3 illustrated folios and cover.</t>
  </si>
  <si>
    <t>STRACHAN.181</t>
  </si>
  <si>
    <t>Masson, André, 1896-1987</t>
  </si>
  <si>
    <t>Rimbaud, Arthur.</t>
  </si>
  <si>
    <t>Une saison en enfer.</t>
  </si>
  <si>
    <t>Paris, Les Cent Une. Letterpress by Fequet &amp; Baudier, etchings by Crommelynck.</t>
  </si>
  <si>
    <t>Includes 4 lithographs.</t>
  </si>
  <si>
    <t>STRACHAN.188</t>
  </si>
  <si>
    <t>Minaux, André, 1923-1986.</t>
  </si>
  <si>
    <t>Léautaud, Paul.</t>
  </si>
  <si>
    <t>Le Petit ami.</t>
  </si>
  <si>
    <t xml:space="preserve">Paris, Société normande amis du livre. Lithographs printed by Mourlot frères, text by Fequet &amp; Baudier </t>
  </si>
  <si>
    <t>38 x28cm</t>
  </si>
  <si>
    <t>Includes 9 out of 25 lithographs</t>
  </si>
  <si>
    <t>STRACHAN.189</t>
  </si>
  <si>
    <t>Duras, Marguerite.</t>
  </si>
  <si>
    <t>Moderato cantabile.</t>
  </si>
  <si>
    <t>Paris, Le Livre contemporain et les Bibliophiles franco-suisses. Lithographs printed by Mourlot frères, text by Fequet &amp; Baudier.</t>
  </si>
  <si>
    <t>Includes 10 lithographs</t>
  </si>
  <si>
    <t>STRACHAN 190</t>
  </si>
  <si>
    <t>Bazin, Hervé.</t>
  </si>
  <si>
    <t>Vipère au poing.</t>
  </si>
  <si>
    <t>Paris, Hippocrate et ses amis. Letterpress printed by Fequet &amp; Baudier lithographs by Mourlot frères.</t>
  </si>
  <si>
    <t>40 x 36cm</t>
  </si>
  <si>
    <t>Includes 6 out of 23 lithographs</t>
  </si>
  <si>
    <t>STRACHAN.193</t>
  </si>
  <si>
    <t>Papart, Max, 1911-</t>
  </si>
  <si>
    <t>Ribemont-Dessaignes, Georges.</t>
  </si>
  <si>
    <t>Le Sang, la sève, l'eau et les larmes.</t>
  </si>
  <si>
    <t>Paris, Jacques Goutal-Darly. Etchings printed by Atelier Leblanc, text by Fequet &amp; Baudier.</t>
  </si>
  <si>
    <t>37.5 x 34cm</t>
  </si>
  <si>
    <t>Includes 5 etchings.</t>
  </si>
  <si>
    <t>STRACHAN.194</t>
  </si>
  <si>
    <r>
      <t>Caraire, Andr</t>
    </r>
    <r>
      <rPr>
        <sz val="8"/>
        <color theme="1"/>
        <rFont val="Calibri"/>
        <family val="2"/>
      </rPr>
      <t>é</t>
    </r>
    <r>
      <rPr>
        <sz val="8"/>
        <color theme="1"/>
        <rFont val="Andale WT"/>
        <family val="2"/>
      </rPr>
      <t>e.</t>
    </r>
  </si>
  <si>
    <t>Telle la feuille et l'arbre.</t>
  </si>
  <si>
    <t>Paris, Jacques Goutal-Darly.</t>
  </si>
  <si>
    <t xml:space="preserve">Includes preface and poem by Georges Ribemont-Dessaignes. 2 linoprints by Papart (1 in colour). </t>
  </si>
  <si>
    <t>STRACHAN.195</t>
  </si>
  <si>
    <r>
      <t>Pr</t>
    </r>
    <r>
      <rPr>
        <sz val="8"/>
        <color theme="1"/>
        <rFont val="Calibri"/>
        <family val="2"/>
      </rPr>
      <t>é</t>
    </r>
    <r>
      <rPr>
        <sz val="8"/>
        <color theme="1"/>
        <rFont val="Andale WT"/>
        <family val="2"/>
      </rPr>
      <t>vert, Jacques.</t>
    </r>
  </si>
  <si>
    <t>Le Jour des temps.</t>
  </si>
  <si>
    <t>Paris, Galerie Bosquet et Jacques Goutal-Darly. Engravings printed by Atelier Morsang, text by Fequet &amp; Baudier.</t>
  </si>
  <si>
    <t>Includes 3 mixed process etchings in colour.</t>
  </si>
  <si>
    <t>STRACHAN.196</t>
  </si>
  <si>
    <t>Baron, Jacques.</t>
  </si>
  <si>
    <t>L'Huître et la rose.</t>
  </si>
  <si>
    <t>Paris, Editions Attali. Engravings printed by A. Maeght, text by Fequet &amp; Baudier.</t>
  </si>
  <si>
    <t>43 x 36cm</t>
  </si>
  <si>
    <t>Includes 3 engravings.</t>
  </si>
  <si>
    <t>STRACHAN.197</t>
  </si>
  <si>
    <t>Paris, Gabriel.</t>
  </si>
  <si>
    <t>Leiris, Michel.</t>
  </si>
  <si>
    <t>Abanico para los toros.</t>
  </si>
  <si>
    <t xml:space="preserve">Paris, Aux dèpens d'un amateur (Librairie Fischbacher). </t>
  </si>
  <si>
    <t>53 x 38cm</t>
  </si>
  <si>
    <t>Partly 'livre manuscrit', includes  title, 3 pages, and a double page.</t>
  </si>
  <si>
    <t>STRACHAN.200</t>
  </si>
  <si>
    <t>Picasso, Pablo, 1881-1973.</t>
  </si>
  <si>
    <r>
      <t>Balzac, Honor</t>
    </r>
    <r>
      <rPr>
        <sz val="8"/>
        <color theme="1"/>
        <rFont val="Calibri"/>
        <family val="2"/>
      </rPr>
      <t>é</t>
    </r>
    <r>
      <rPr>
        <sz val="8"/>
        <color theme="1"/>
        <rFont val="Andale WT"/>
        <family val="2"/>
      </rPr>
      <t xml:space="preserve"> de.</t>
    </r>
  </si>
  <si>
    <t>Le Chef-d'ouevre inconnu.</t>
  </si>
  <si>
    <t>Paris, Vollard. Text printed by A. Jourde, etchings by L. Fort, engravings by Aubert.</t>
  </si>
  <si>
    <t>32 x 25.5cm</t>
  </si>
  <si>
    <t>Includes 2 engravings and prospectus with 1 engraving and 1 etching.</t>
  </si>
  <si>
    <t>STRACHAN.201</t>
  </si>
  <si>
    <t>Le Chant des morts.</t>
  </si>
  <si>
    <t>Includes 4 lithographed plates. Livre manuscrit.</t>
  </si>
  <si>
    <t>STRACHAN.212</t>
  </si>
  <si>
    <t>Rigal, J. J. J.</t>
  </si>
  <si>
    <t>Grosjean, Jean.</t>
  </si>
  <si>
    <t>Un Herbier.</t>
  </si>
  <si>
    <t>Paris, aux dépens d'un amateur. Printed by the artist.</t>
  </si>
  <si>
    <t>46 x 28cm</t>
  </si>
  <si>
    <t>STRACHAN.215</t>
  </si>
  <si>
    <t>Rohner, Georges.</t>
  </si>
  <si>
    <t>Valéry, Paul.</t>
  </si>
  <si>
    <t>Rohner, Georges, 1913-</t>
  </si>
  <si>
    <t>Dix Textes.</t>
  </si>
  <si>
    <t>Paris, aux dépens d'un groupe de bibliophiles.</t>
  </si>
  <si>
    <t>Includes 3 out of 15 coloured lithographs.</t>
  </si>
  <si>
    <t>STRACHAN.216</t>
  </si>
  <si>
    <t xml:space="preserve">Eupalinos ou l'Architecte. </t>
  </si>
  <si>
    <t xml:space="preserve">Paris, Compagnie des Bibliophiles de l'Automobile Club de France. </t>
  </si>
  <si>
    <t>Includes 1 lithograph and lithograph-illustrated menu.</t>
  </si>
  <si>
    <t>STRACHAN.217</t>
  </si>
  <si>
    <t>Roualt, Georges.</t>
  </si>
  <si>
    <t xml:space="preserve">Divertissement. </t>
  </si>
  <si>
    <t xml:space="preserve">Paris, Tériade. </t>
  </si>
  <si>
    <t>42.5 x 32cm</t>
  </si>
  <si>
    <t>Includes 4 pages of livre manuscrit by lithography.</t>
  </si>
  <si>
    <t>STRACHAN.228</t>
  </si>
  <si>
    <r>
      <t>Survage, L</t>
    </r>
    <r>
      <rPr>
        <sz val="8"/>
        <color theme="1"/>
        <rFont val="Calibri"/>
        <family val="2"/>
      </rPr>
      <t>é</t>
    </r>
    <r>
      <rPr>
        <sz val="8"/>
        <color theme="1"/>
        <rFont val="Andale WT"/>
        <family val="2"/>
      </rPr>
      <t>opold.</t>
    </r>
  </si>
  <si>
    <t>Pégase.</t>
  </si>
  <si>
    <t>Paris, Nouveau Cercle Parisien du livre. Letterpress printed by Fequet &amp; Baudier, engravings by Lacourière &amp; Frélaut.</t>
  </si>
  <si>
    <t>45 x 35cm</t>
  </si>
  <si>
    <t>Includes 4 engravings.</t>
  </si>
  <si>
    <t>STRACHAN.236</t>
  </si>
  <si>
    <t>Vasarely, Victor.</t>
  </si>
  <si>
    <r>
      <t>Descartes, Ren</t>
    </r>
    <r>
      <rPr>
        <sz val="8"/>
        <color theme="1"/>
        <rFont val="Calibri"/>
        <family val="2"/>
      </rPr>
      <t>é</t>
    </r>
    <r>
      <rPr>
        <sz val="8"/>
        <color theme="1"/>
        <rFont val="Andale WT"/>
        <family val="2"/>
      </rPr>
      <t>.</t>
    </r>
  </si>
  <si>
    <t>Discours sur la méthode.</t>
  </si>
  <si>
    <t>Paris, Editions Lessellier. Letterpress printed by Fequet &amp; Baudier, lithographs Mourlot, silkscreen Broutelles &amp; Launey, collages Duval</t>
  </si>
  <si>
    <t>46 x 40cm</t>
  </si>
  <si>
    <t>Includes 2 lithographs.</t>
  </si>
  <si>
    <t>STRACHAN.241</t>
  </si>
  <si>
    <t>Vieillard, Roger, 1907-1989</t>
  </si>
  <si>
    <t>Empedocles.</t>
  </si>
  <si>
    <t>Eléments.</t>
  </si>
  <si>
    <t>Paris, the artist. Text printed by Fequet &amp; Baudier, engravings by G. Leblanc.</t>
  </si>
  <si>
    <t>42 x 33.5cm</t>
  </si>
  <si>
    <t>STRACHAN.249</t>
  </si>
  <si>
    <t>Zao, Wou-ki, 1920-2013.</t>
  </si>
  <si>
    <t>Malraux, André.</t>
  </si>
  <si>
    <t>La Tentation de l'Occident</t>
  </si>
  <si>
    <t>Paris, Les Bibliophiles Comtois. Lithographs printed by Desjobert, text by Imprimerie nationale.</t>
  </si>
  <si>
    <t>36 x 28cm</t>
  </si>
  <si>
    <t>Includes 6 out of 10 lithographs.</t>
  </si>
  <si>
    <t>STRACHAN.250</t>
  </si>
  <si>
    <t>L'Etang.</t>
  </si>
  <si>
    <t>Paris, Editions Galanis. Text printed by Fequet &amp; Baudier, lithographs by Presses de Bellini.</t>
  </si>
  <si>
    <t>Includes 5 out of 8 aquatints in colour.</t>
  </si>
  <si>
    <t>STRACHAN.252</t>
  </si>
  <si>
    <t>Lecuire, Pierre, 1922-</t>
  </si>
  <si>
    <t>Le Livres des livres.</t>
  </si>
  <si>
    <t>Paris, Lecuire.</t>
  </si>
  <si>
    <t>47.5 x 33.5cm</t>
  </si>
  <si>
    <t>Includes 3 etchings by H. Moore and E Martin, out of 22 by various artists.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</si>
</sst>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6">
    <font>
      <sz val="11"/>
      <color theme="1"/>
      <name val="Calibri"/>
      <family val="2"/>
      <scheme val="minor"/>
    </font>
    <font>
      <sz val="8"/>
      <color theme="1"/>
      <name val="Andale WT"/>
      <family val="2"/>
    </font>
    <font>
      <sz val="8"/>
      <color theme="1"/>
      <name val="Andale WT"/>
    </font>
    <font>
      <sz val="8"/>
      <color theme="1"/>
      <name val="Tahoma"/>
      <family val="2"/>
    </font>
    <font>
      <sz val="8"/>
      <color rgb="FF333333"/>
      <name val=" Andale WT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608BB4"/>
      </left>
      <right style="medium">
        <color rgb="FF608BB4"/>
      </right>
      <top/>
      <bottom style="medium">
        <color rgb="FF608BB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3" fillId="0" borderId="0" xfId="0" applyFont="1" applyFill="1"/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wrapText="1"/>
    </xf>
    <xf numFmtId="0" fontId="1" fillId="0" borderId="0" xfId="0" applyFont="1" applyFill="1" applyAlignment="1">
      <alignment vertical="top" wrapText="1"/>
    </xf>
    <xf numFmtId="164" fontId="1" fillId="0" borderId="3" xfId="0" applyNumberFormat="1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164" fontId="1" fillId="0" borderId="1" xfId="0" applyNumberFormat="1" applyFont="1" applyFill="1" applyBorder="1" applyAlignment="1">
      <alignment vertical="top"/>
    </xf>
    <xf numFmtId="0" fontId="4" fillId="0" borderId="0" xfId="0" applyFont="1" applyFill="1"/>
    <xf numFmtId="0" fontId="1" fillId="0" borderId="4" xfId="0" applyFont="1" applyFill="1" applyBorder="1" applyAlignment="1">
      <alignment vertical="top"/>
    </xf>
    <xf numFmtId="0" fontId="2" fillId="0" borderId="0" xfId="0" applyFont="1" applyFill="1"/>
    <xf numFmtId="0" fontId="3" fillId="0" borderId="1" xfId="0" applyFont="1" applyFill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ndale W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608BB4"/>
        </left>
        <right style="medium">
          <color rgb="FF608BB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ndale WT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608BB4"/>
        </bottom>
      </border>
    </dxf>
    <dxf>
      <border outline="0">
        <top style="medium">
          <color rgb="FF608BB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24DE9-5FE6-40D9-8FD0-4C286D99A913}" name="Table1" displayName="Table1" ref="A1:L59" totalsRowShown="0" headerRowDxfId="1" dataDxfId="0" headerRowBorderDxfId="14" tableBorderDxfId="15">
  <autoFilter ref="A1:L59" xr:uid="{71224DE9-5FE6-40D9-8FD0-4C286D99A913}"/>
  <tableColumns count="12">
    <tableColumn id="1" xr3:uid="{EDBACF7D-BC82-4DAC-ADB4-E1D7DA068894}" name="Primary Call No Desc" dataDxfId="13"/>
    <tableColumn id="2" xr3:uid="{FC755583-655B-418A-B67F-2A9E814B7DCC}" name="Artist" dataDxfId="12"/>
    <tableColumn id="3" xr3:uid="{B316BB7F-483E-4632-B3D4-0EA7B4989195}" name="Author of Text" dataDxfId="11"/>
    <tableColumn id="4" xr3:uid="{9DF9F811-A9CB-48C3-8F42-674EDC842B2A}" name="Author" dataDxfId="10"/>
    <tableColumn id="5" xr3:uid="{0ED5F599-09AB-49D6-B144-AD2DEF2429E3}" name="Title" dataDxfId="9"/>
    <tableColumn id="6" xr3:uid="{FFFF88C1-703F-434F-B7F5-F14F8890B480}" name="Publication date" dataDxfId="8"/>
    <tableColumn id="7" xr3:uid="{F5BF91A8-EB5D-4F4F-AAEF-603965560D17}" name="Publisher" dataDxfId="7"/>
    <tableColumn id="8" xr3:uid="{0D1671F3-3D37-471C-884B-600DB6A9E8A8}" name="Subtitle" dataDxfId="6"/>
    <tableColumn id="9" xr3:uid="{F9E53F40-CE7C-4C03-B112-298512C21CB8}" name="Pagination" dataDxfId="5"/>
    <tableColumn id="10" xr3:uid="{7E8968B0-94D7-41E3-A336-A1BD70EAE369}" name="Size (cm)" dataDxfId="4"/>
    <tableColumn id="11" xr3:uid="{53AF4F70-9D9B-4EA4-B2BB-E06341D6C128}" name="Complete?" dataDxfId="3"/>
    <tableColumn id="12" xr3:uid="{2DDC3FDD-453F-4217-B8AA-2C72055DFFB6}" name="Supplementary info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678D-CEF5-4C83-9059-A1E2D70C4631}">
  <dimension ref="A1:L59"/>
  <sheetViews>
    <sheetView tabSelected="1" workbookViewId="0">
      <selection activeCell="Q3" sqref="Q3"/>
    </sheetView>
  </sheetViews>
  <sheetFormatPr defaultRowHeight="15"/>
  <cols>
    <col min="1" max="1" width="14" style="2" customWidth="1"/>
    <col min="2" max="2" width="27.7109375" style="2" customWidth="1"/>
    <col min="3" max="3" width="40.140625" style="2" customWidth="1"/>
    <col min="4" max="4" width="26.85546875" style="2" customWidth="1"/>
    <col min="5" max="5" width="32.42578125" style="2" customWidth="1"/>
    <col min="6" max="6" width="10.7109375" style="2" customWidth="1"/>
    <col min="7" max="7" width="23" style="2" customWidth="1"/>
    <col min="8" max="8" width="18.42578125" style="2" customWidth="1"/>
    <col min="9" max="9" width="7.28515625" style="2" customWidth="1"/>
    <col min="10" max="11" width="11" style="2" customWidth="1"/>
    <col min="12" max="12" width="36.5703125" style="2" customWidth="1"/>
    <col min="13" max="16384" width="9.140625" style="2"/>
  </cols>
  <sheetData>
    <row r="1" spans="1:12" ht="26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>
      <c r="A2" s="3" t="s">
        <v>12</v>
      </c>
      <c r="B2" s="4" t="s">
        <v>13</v>
      </c>
      <c r="C2" s="4" t="s">
        <v>14</v>
      </c>
      <c r="D2" s="4" t="s">
        <v>14</v>
      </c>
      <c r="E2" s="4" t="s">
        <v>15</v>
      </c>
      <c r="F2" s="5">
        <v>1961</v>
      </c>
      <c r="G2" s="5" t="s">
        <v>16</v>
      </c>
      <c r="H2" s="6"/>
      <c r="I2" s="6">
        <v>3</v>
      </c>
      <c r="J2" s="7" t="s">
        <v>17</v>
      </c>
      <c r="K2" s="8" t="s">
        <v>18</v>
      </c>
      <c r="L2" s="9" t="s">
        <v>19</v>
      </c>
    </row>
    <row r="3" spans="1:12" ht="15.75" thickBot="1">
      <c r="A3" s="4" t="s">
        <v>20</v>
      </c>
      <c r="B3" s="4" t="s">
        <v>21</v>
      </c>
      <c r="C3" s="4" t="s">
        <v>22</v>
      </c>
      <c r="D3" s="4" t="s">
        <v>22</v>
      </c>
      <c r="E3" s="4" t="s">
        <v>23</v>
      </c>
      <c r="F3" s="10">
        <v>1971</v>
      </c>
      <c r="G3" s="11" t="s">
        <v>24</v>
      </c>
      <c r="H3" s="6"/>
      <c r="I3" s="6">
        <v>40</v>
      </c>
      <c r="J3" s="7" t="s">
        <v>25</v>
      </c>
      <c r="K3" s="9" t="s">
        <v>18</v>
      </c>
      <c r="L3" s="6" t="s">
        <v>26</v>
      </c>
    </row>
    <row r="4" spans="1:12" ht="23.25" thickBot="1">
      <c r="A4" s="4" t="s">
        <v>27</v>
      </c>
      <c r="B4" s="4" t="s">
        <v>28</v>
      </c>
      <c r="C4" s="4" t="s">
        <v>29</v>
      </c>
      <c r="D4" s="4" t="s">
        <v>29</v>
      </c>
      <c r="E4" s="4" t="s">
        <v>30</v>
      </c>
      <c r="F4" s="12">
        <v>1967</v>
      </c>
      <c r="G4" s="4" t="s">
        <v>31</v>
      </c>
      <c r="H4" s="6" t="s">
        <v>32</v>
      </c>
      <c r="I4" s="6">
        <v>20</v>
      </c>
      <c r="J4" s="7" t="s">
        <v>17</v>
      </c>
      <c r="K4" s="8" t="s">
        <v>18</v>
      </c>
      <c r="L4" s="9" t="s">
        <v>33</v>
      </c>
    </row>
    <row r="5" spans="1:12" ht="23.25" thickBot="1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12">
        <v>1970</v>
      </c>
      <c r="G5" s="4" t="s">
        <v>39</v>
      </c>
      <c r="H5" s="6"/>
      <c r="I5" s="6">
        <v>8</v>
      </c>
      <c r="J5" s="7" t="s">
        <v>40</v>
      </c>
      <c r="K5" s="8" t="s">
        <v>18</v>
      </c>
      <c r="L5" s="9" t="s">
        <v>41</v>
      </c>
    </row>
    <row r="6" spans="1:12" ht="23.25" thickBot="1">
      <c r="A6" s="4" t="s">
        <v>42</v>
      </c>
      <c r="B6" s="4" t="s">
        <v>43</v>
      </c>
      <c r="C6" s="4" t="s">
        <v>44</v>
      </c>
      <c r="D6" s="4" t="s">
        <v>43</v>
      </c>
      <c r="E6" s="3" t="s">
        <v>45</v>
      </c>
      <c r="F6" s="12">
        <v>1972</v>
      </c>
      <c r="G6" s="4" t="s">
        <v>46</v>
      </c>
      <c r="H6" s="6"/>
      <c r="I6" s="6">
        <v>17</v>
      </c>
      <c r="J6" s="7" t="s">
        <v>47</v>
      </c>
      <c r="K6" s="8" t="s">
        <v>18</v>
      </c>
      <c r="L6" s="9" t="s">
        <v>48</v>
      </c>
    </row>
    <row r="7" spans="1:12" ht="15.75" thickBot="1">
      <c r="A7" s="4" t="s">
        <v>49</v>
      </c>
      <c r="B7" s="4" t="s">
        <v>50</v>
      </c>
      <c r="C7" s="4" t="s">
        <v>50</v>
      </c>
      <c r="D7" s="4" t="s">
        <v>50</v>
      </c>
      <c r="E7" s="4" t="s">
        <v>51</v>
      </c>
      <c r="F7" s="12" t="s">
        <v>52</v>
      </c>
      <c r="G7" s="4" t="s">
        <v>53</v>
      </c>
      <c r="H7" s="6"/>
      <c r="I7" s="6">
        <v>7</v>
      </c>
      <c r="J7" s="7" t="s">
        <v>54</v>
      </c>
      <c r="K7" s="9" t="s">
        <v>18</v>
      </c>
      <c r="L7" s="7" t="s">
        <v>55</v>
      </c>
    </row>
    <row r="8" spans="1:12" ht="15.75" thickBot="1">
      <c r="A8" s="4" t="s">
        <v>56</v>
      </c>
      <c r="B8" s="4" t="s">
        <v>57</v>
      </c>
      <c r="C8" s="4" t="s">
        <v>58</v>
      </c>
      <c r="D8" s="4" t="s">
        <v>58</v>
      </c>
      <c r="E8" s="4" t="s">
        <v>59</v>
      </c>
      <c r="F8" s="12">
        <v>1975</v>
      </c>
      <c r="G8" s="4" t="s">
        <v>60</v>
      </c>
      <c r="H8" s="6"/>
      <c r="I8" s="6">
        <v>21</v>
      </c>
      <c r="J8" s="7" t="s">
        <v>61</v>
      </c>
      <c r="K8" s="9" t="s">
        <v>18</v>
      </c>
      <c r="L8" s="6" t="s">
        <v>62</v>
      </c>
    </row>
    <row r="9" spans="1:12" ht="34.5" thickBot="1">
      <c r="A9" s="4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12">
        <v>1962</v>
      </c>
      <c r="G9" s="4" t="s">
        <v>68</v>
      </c>
      <c r="H9" s="6"/>
      <c r="I9" s="6">
        <v>8</v>
      </c>
      <c r="J9" s="7" t="s">
        <v>69</v>
      </c>
      <c r="K9" s="9" t="s">
        <v>18</v>
      </c>
      <c r="L9" s="9" t="s">
        <v>70</v>
      </c>
    </row>
    <row r="10" spans="1:12" ht="23.25" thickBot="1">
      <c r="A10" s="4" t="s">
        <v>71</v>
      </c>
      <c r="B10" s="4" t="s">
        <v>72</v>
      </c>
      <c r="C10" s="4" t="s">
        <v>73</v>
      </c>
      <c r="D10" s="4" t="s">
        <v>73</v>
      </c>
      <c r="E10" s="4" t="s">
        <v>74</v>
      </c>
      <c r="F10" s="12">
        <v>1973</v>
      </c>
      <c r="G10" s="4" t="s">
        <v>75</v>
      </c>
      <c r="H10" s="7" t="s">
        <v>76</v>
      </c>
      <c r="I10" s="6">
        <v>18</v>
      </c>
      <c r="J10" s="7" t="s">
        <v>77</v>
      </c>
      <c r="K10" s="9" t="s">
        <v>18</v>
      </c>
      <c r="L10" s="9" t="s">
        <v>78</v>
      </c>
    </row>
    <row r="11" spans="1:12" ht="15.75" thickBot="1">
      <c r="A11" s="4" t="s">
        <v>79</v>
      </c>
      <c r="B11" s="4" t="s">
        <v>80</v>
      </c>
      <c r="C11" s="4" t="s">
        <v>81</v>
      </c>
      <c r="D11" s="4" t="s">
        <v>81</v>
      </c>
      <c r="E11" s="4" t="s">
        <v>82</v>
      </c>
      <c r="F11" s="12">
        <v>1957</v>
      </c>
      <c r="G11" s="4" t="s">
        <v>83</v>
      </c>
      <c r="H11" s="6"/>
      <c r="I11" s="6">
        <v>2</v>
      </c>
      <c r="J11" s="7" t="s">
        <v>84</v>
      </c>
      <c r="K11" s="9" t="s">
        <v>18</v>
      </c>
      <c r="L11" s="7" t="s">
        <v>85</v>
      </c>
    </row>
    <row r="12" spans="1:12" ht="57" thickBot="1">
      <c r="A12" s="4" t="s">
        <v>86</v>
      </c>
      <c r="B12" s="4" t="s">
        <v>87</v>
      </c>
      <c r="C12" s="4" t="s">
        <v>88</v>
      </c>
      <c r="D12" s="4" t="s">
        <v>87</v>
      </c>
      <c r="E12" s="4" t="s">
        <v>89</v>
      </c>
      <c r="F12" s="12">
        <v>1948</v>
      </c>
      <c r="G12" s="4" t="s">
        <v>90</v>
      </c>
      <c r="H12" s="6"/>
      <c r="I12" s="6">
        <v>40</v>
      </c>
      <c r="J12" s="7" t="s">
        <v>91</v>
      </c>
      <c r="K12" s="9" t="s">
        <v>18</v>
      </c>
      <c r="L12" s="9" t="s">
        <v>92</v>
      </c>
    </row>
    <row r="13" spans="1:12" ht="15.75" thickBot="1">
      <c r="A13" s="4" t="s">
        <v>93</v>
      </c>
      <c r="B13" s="4" t="s">
        <v>94</v>
      </c>
      <c r="C13" s="4" t="s">
        <v>95</v>
      </c>
      <c r="D13" s="4" t="s">
        <v>94</v>
      </c>
      <c r="E13" s="4" t="s">
        <v>96</v>
      </c>
      <c r="F13" s="12">
        <v>1966</v>
      </c>
      <c r="G13" s="4" t="s">
        <v>97</v>
      </c>
      <c r="H13" s="6"/>
      <c r="I13" s="6">
        <v>11</v>
      </c>
      <c r="J13" s="7" t="s">
        <v>98</v>
      </c>
      <c r="K13" s="9" t="s">
        <v>18</v>
      </c>
      <c r="L13" s="7" t="s">
        <v>99</v>
      </c>
    </row>
    <row r="14" spans="1:12" ht="15.75" thickBot="1">
      <c r="A14" s="4" t="s">
        <v>100</v>
      </c>
      <c r="B14" s="4" t="s">
        <v>101</v>
      </c>
      <c r="C14" s="4" t="s">
        <v>102</v>
      </c>
      <c r="D14" s="4" t="s">
        <v>101</v>
      </c>
      <c r="E14" s="4" t="s">
        <v>103</v>
      </c>
      <c r="F14" s="12">
        <v>1951</v>
      </c>
      <c r="G14" s="4" t="s">
        <v>104</v>
      </c>
      <c r="H14" s="6"/>
      <c r="I14" s="6">
        <v>22</v>
      </c>
      <c r="J14" s="7" t="s">
        <v>105</v>
      </c>
      <c r="K14" s="9" t="s">
        <v>18</v>
      </c>
      <c r="L14" s="13" t="s">
        <v>106</v>
      </c>
    </row>
    <row r="15" spans="1:12" ht="15.75" thickBot="1">
      <c r="A15" s="4" t="s">
        <v>107</v>
      </c>
      <c r="B15" s="4" t="s">
        <v>108</v>
      </c>
      <c r="C15" s="4" t="s">
        <v>109</v>
      </c>
      <c r="D15" s="4" t="s">
        <v>110</v>
      </c>
      <c r="E15" s="4" t="s">
        <v>111</v>
      </c>
      <c r="F15" s="12">
        <v>1965</v>
      </c>
      <c r="G15" s="4" t="s">
        <v>112</v>
      </c>
      <c r="H15" s="6"/>
      <c r="I15" s="6">
        <v>18</v>
      </c>
      <c r="J15" s="7" t="s">
        <v>113</v>
      </c>
      <c r="K15" s="9" t="s">
        <v>18</v>
      </c>
      <c r="L15" s="7" t="s">
        <v>114</v>
      </c>
    </row>
    <row r="16" spans="1:12" ht="15.75" thickBot="1">
      <c r="A16" s="14" t="s">
        <v>115</v>
      </c>
      <c r="B16" s="14" t="s">
        <v>116</v>
      </c>
      <c r="C16" s="14" t="s">
        <v>117</v>
      </c>
      <c r="D16" s="15" t="s">
        <v>118</v>
      </c>
      <c r="E16" s="4" t="s">
        <v>119</v>
      </c>
      <c r="F16" s="12">
        <v>1968</v>
      </c>
      <c r="G16" s="4" t="s">
        <v>120</v>
      </c>
      <c r="H16" s="6"/>
      <c r="I16" s="6">
        <v>8</v>
      </c>
      <c r="J16" s="7" t="s">
        <v>121</v>
      </c>
      <c r="K16" s="9" t="s">
        <v>18</v>
      </c>
      <c r="L16" s="6" t="s">
        <v>122</v>
      </c>
    </row>
    <row r="17" spans="1:12" ht="23.25" thickBot="1">
      <c r="A17" s="4" t="s">
        <v>123</v>
      </c>
      <c r="B17" s="4" t="s">
        <v>124</v>
      </c>
      <c r="C17" s="4" t="s">
        <v>125</v>
      </c>
      <c r="D17" s="4" t="s">
        <v>124</v>
      </c>
      <c r="E17" s="4" t="s">
        <v>126</v>
      </c>
      <c r="F17" s="12">
        <v>1942</v>
      </c>
      <c r="G17" s="4" t="s">
        <v>127</v>
      </c>
      <c r="H17" s="6"/>
      <c r="I17" s="6">
        <v>1</v>
      </c>
      <c r="J17" s="7" t="s">
        <v>128</v>
      </c>
      <c r="K17" s="8" t="s">
        <v>18</v>
      </c>
      <c r="L17" s="9" t="s">
        <v>129</v>
      </c>
    </row>
    <row r="18" spans="1:12" ht="23.25" thickBot="1">
      <c r="A18" s="4" t="s">
        <v>130</v>
      </c>
      <c r="B18" s="4" t="s">
        <v>124</v>
      </c>
      <c r="C18" s="4" t="s">
        <v>131</v>
      </c>
      <c r="D18" s="4" t="s">
        <v>124</v>
      </c>
      <c r="E18" s="4" t="s">
        <v>132</v>
      </c>
      <c r="F18" s="12">
        <v>1949</v>
      </c>
      <c r="G18" s="4" t="s">
        <v>133</v>
      </c>
      <c r="H18" s="6"/>
      <c r="I18" s="6">
        <v>4</v>
      </c>
      <c r="J18" s="7" t="s">
        <v>134</v>
      </c>
      <c r="K18" s="8" t="s">
        <v>18</v>
      </c>
      <c r="L18" s="9" t="s">
        <v>135</v>
      </c>
    </row>
    <row r="19" spans="1:12" ht="23.25" thickBot="1">
      <c r="A19" s="4" t="s">
        <v>136</v>
      </c>
      <c r="B19" s="4" t="s">
        <v>137</v>
      </c>
      <c r="C19" s="4" t="s">
        <v>138</v>
      </c>
      <c r="D19" s="4" t="s">
        <v>139</v>
      </c>
      <c r="E19" s="4" t="s">
        <v>140</v>
      </c>
      <c r="F19" s="12">
        <v>1965</v>
      </c>
      <c r="G19" s="4" t="s">
        <v>141</v>
      </c>
      <c r="H19" s="6"/>
      <c r="I19" s="6">
        <v>20</v>
      </c>
      <c r="J19" s="7" t="s">
        <v>142</v>
      </c>
      <c r="K19" s="8" t="s">
        <v>18</v>
      </c>
      <c r="L19" s="9" t="s">
        <v>143</v>
      </c>
    </row>
    <row r="20" spans="1:12" ht="15.75" thickBot="1">
      <c r="A20" s="4" t="s">
        <v>144</v>
      </c>
      <c r="B20" s="4" t="s">
        <v>145</v>
      </c>
      <c r="C20" s="4" t="s">
        <v>146</v>
      </c>
      <c r="D20" s="4" t="s">
        <v>147</v>
      </c>
      <c r="E20" s="4" t="s">
        <v>148</v>
      </c>
      <c r="F20" s="12">
        <v>1964</v>
      </c>
      <c r="G20" s="4" t="s">
        <v>149</v>
      </c>
      <c r="H20" s="6"/>
      <c r="I20" s="6">
        <v>8</v>
      </c>
      <c r="J20" s="7" t="s">
        <v>150</v>
      </c>
      <c r="K20" s="8" t="s">
        <v>18</v>
      </c>
      <c r="L20" s="9" t="s">
        <v>151</v>
      </c>
    </row>
    <row r="21" spans="1:12" ht="15.75" thickBot="1">
      <c r="A21" s="4" t="s">
        <v>152</v>
      </c>
      <c r="B21" s="4" t="s">
        <v>153</v>
      </c>
      <c r="C21" s="4" t="s">
        <v>154</v>
      </c>
      <c r="D21" s="4" t="s">
        <v>153</v>
      </c>
      <c r="E21" s="4" t="s">
        <v>155</v>
      </c>
      <c r="F21" s="12">
        <v>1955</v>
      </c>
      <c r="G21" s="4" t="s">
        <v>156</v>
      </c>
      <c r="H21" s="6"/>
      <c r="I21" s="6">
        <v>8</v>
      </c>
      <c r="J21" s="7" t="s">
        <v>157</v>
      </c>
      <c r="K21" s="9" t="s">
        <v>18</v>
      </c>
      <c r="L21" s="7" t="s">
        <v>158</v>
      </c>
    </row>
    <row r="22" spans="1:12" ht="23.25" thickBot="1">
      <c r="A22" s="4" t="s">
        <v>159</v>
      </c>
      <c r="B22" s="4" t="s">
        <v>160</v>
      </c>
      <c r="C22" s="4" t="s">
        <v>161</v>
      </c>
      <c r="D22" s="4" t="s">
        <v>160</v>
      </c>
      <c r="E22" s="4" t="s">
        <v>162</v>
      </c>
      <c r="F22" s="4">
        <v>1968</v>
      </c>
      <c r="G22" s="4" t="s">
        <v>163</v>
      </c>
      <c r="H22" s="6"/>
      <c r="I22" s="6">
        <v>24</v>
      </c>
      <c r="J22" s="15" t="s">
        <v>164</v>
      </c>
      <c r="K22" s="8" t="s">
        <v>18</v>
      </c>
      <c r="L22" s="9" t="s">
        <v>165</v>
      </c>
    </row>
    <row r="23" spans="1:12" ht="23.25" thickBot="1">
      <c r="A23" s="6" t="s">
        <v>166</v>
      </c>
      <c r="B23" s="4" t="s">
        <v>167</v>
      </c>
      <c r="C23" s="14" t="s">
        <v>168</v>
      </c>
      <c r="D23" s="4" t="s">
        <v>167</v>
      </c>
      <c r="E23" s="4" t="s">
        <v>169</v>
      </c>
      <c r="F23" s="12">
        <v>1961</v>
      </c>
      <c r="G23" s="4" t="s">
        <v>170</v>
      </c>
      <c r="H23" s="6"/>
      <c r="I23" s="6">
        <v>20</v>
      </c>
      <c r="J23" s="7" t="s">
        <v>69</v>
      </c>
      <c r="K23" s="8" t="s">
        <v>18</v>
      </c>
      <c r="L23" s="9" t="s">
        <v>171</v>
      </c>
    </row>
    <row r="24" spans="1:12" ht="15.75" thickBot="1">
      <c r="A24" s="6" t="s">
        <v>172</v>
      </c>
      <c r="B24" s="4" t="s">
        <v>167</v>
      </c>
      <c r="C24" s="14" t="s">
        <v>173</v>
      </c>
      <c r="D24" s="4" t="s">
        <v>167</v>
      </c>
      <c r="E24" s="4" t="s">
        <v>174</v>
      </c>
      <c r="F24" s="12">
        <v>1965</v>
      </c>
      <c r="G24" s="4" t="s">
        <v>175</v>
      </c>
      <c r="H24" s="6"/>
      <c r="I24" s="6">
        <v>12</v>
      </c>
      <c r="J24" s="7" t="s">
        <v>176</v>
      </c>
      <c r="K24" s="9" t="s">
        <v>18</v>
      </c>
      <c r="L24" s="6" t="s">
        <v>177</v>
      </c>
    </row>
    <row r="25" spans="1:12" ht="15.75" thickBot="1">
      <c r="A25" s="4" t="s">
        <v>178</v>
      </c>
      <c r="B25" s="4" t="s">
        <v>179</v>
      </c>
      <c r="C25" s="4" t="s">
        <v>180</v>
      </c>
      <c r="D25" s="4" t="s">
        <v>179</v>
      </c>
      <c r="E25" s="4" t="s">
        <v>181</v>
      </c>
      <c r="F25" s="4">
        <v>1968</v>
      </c>
      <c r="G25" s="4" t="s">
        <v>182</v>
      </c>
      <c r="H25" s="6"/>
      <c r="I25" s="6">
        <v>18</v>
      </c>
      <c r="J25" s="6" t="s">
        <v>183</v>
      </c>
      <c r="K25" s="8" t="s">
        <v>18</v>
      </c>
      <c r="L25" s="8" t="s">
        <v>184</v>
      </c>
    </row>
    <row r="26" spans="1:12" ht="15.75" thickBot="1">
      <c r="A26" s="4" t="s">
        <v>185</v>
      </c>
      <c r="B26" s="4" t="s">
        <v>186</v>
      </c>
      <c r="C26" s="4" t="s">
        <v>187</v>
      </c>
      <c r="D26" s="4" t="s">
        <v>187</v>
      </c>
      <c r="E26" s="4" t="s">
        <v>188</v>
      </c>
      <c r="F26" s="4">
        <v>1971</v>
      </c>
      <c r="G26" s="4" t="s">
        <v>189</v>
      </c>
      <c r="H26" s="6"/>
      <c r="I26" s="6">
        <v>16</v>
      </c>
      <c r="J26" s="6" t="s">
        <v>17</v>
      </c>
      <c r="K26" s="8" t="s">
        <v>18</v>
      </c>
      <c r="L26" s="8" t="s">
        <v>190</v>
      </c>
    </row>
    <row r="27" spans="1:12" ht="23.25" thickBot="1">
      <c r="A27" s="4" t="s">
        <v>191</v>
      </c>
      <c r="B27" s="4" t="s">
        <v>192</v>
      </c>
      <c r="C27" s="4" t="s">
        <v>193</v>
      </c>
      <c r="D27" s="4" t="s">
        <v>192</v>
      </c>
      <c r="E27" s="4" t="s">
        <v>194</v>
      </c>
      <c r="F27" s="4">
        <v>1965</v>
      </c>
      <c r="G27" s="4" t="s">
        <v>195</v>
      </c>
      <c r="H27" s="6"/>
      <c r="I27" s="6">
        <v>10</v>
      </c>
      <c r="J27" s="6" t="s">
        <v>196</v>
      </c>
      <c r="K27" s="8" t="s">
        <v>18</v>
      </c>
      <c r="L27" s="8" t="s">
        <v>197</v>
      </c>
    </row>
    <row r="28" spans="1:12" ht="15.75" thickBot="1">
      <c r="A28" s="14" t="s">
        <v>198</v>
      </c>
      <c r="B28" s="14" t="s">
        <v>199</v>
      </c>
      <c r="C28" s="14" t="s">
        <v>168</v>
      </c>
      <c r="D28" s="14" t="s">
        <v>199</v>
      </c>
      <c r="E28" s="6" t="s">
        <v>200</v>
      </c>
      <c r="F28" s="6">
        <v>1959</v>
      </c>
      <c r="G28" s="6" t="s">
        <v>201</v>
      </c>
      <c r="H28" s="6"/>
      <c r="I28" s="6">
        <v>20</v>
      </c>
      <c r="J28" s="6" t="s">
        <v>113</v>
      </c>
      <c r="K28" s="8" t="s">
        <v>18</v>
      </c>
      <c r="L28" s="8" t="s">
        <v>202</v>
      </c>
    </row>
    <row r="29" spans="1:12" ht="33.75" thickBot="1">
      <c r="A29" s="4" t="s">
        <v>203</v>
      </c>
      <c r="B29" s="4" t="s">
        <v>204</v>
      </c>
      <c r="C29" s="4" t="s">
        <v>205</v>
      </c>
      <c r="D29" s="4" t="s">
        <v>204</v>
      </c>
      <c r="E29" s="4" t="s">
        <v>206</v>
      </c>
      <c r="F29" s="4">
        <v>1951</v>
      </c>
      <c r="G29" s="4" t="s">
        <v>207</v>
      </c>
      <c r="H29" s="6"/>
      <c r="I29" s="6">
        <v>17</v>
      </c>
      <c r="J29" s="6" t="s">
        <v>208</v>
      </c>
      <c r="K29" s="8" t="s">
        <v>18</v>
      </c>
      <c r="L29" s="8" t="s">
        <v>209</v>
      </c>
    </row>
    <row r="30" spans="1:12" ht="15.75" thickBot="1">
      <c r="A30" s="14" t="s">
        <v>210</v>
      </c>
      <c r="B30" s="4" t="s">
        <v>211</v>
      </c>
      <c r="C30" s="4" t="s">
        <v>212</v>
      </c>
      <c r="D30" s="6" t="s">
        <v>211</v>
      </c>
      <c r="E30" s="6" t="s">
        <v>213</v>
      </c>
      <c r="F30" s="6">
        <v>1955</v>
      </c>
      <c r="G30" s="6" t="s">
        <v>214</v>
      </c>
      <c r="H30" s="6"/>
      <c r="I30" s="6">
        <v>4</v>
      </c>
      <c r="J30" s="6" t="s">
        <v>215</v>
      </c>
      <c r="K30" s="8" t="s">
        <v>18</v>
      </c>
      <c r="L30" s="6" t="s">
        <v>216</v>
      </c>
    </row>
    <row r="31" spans="1:12" ht="15.75" thickBot="1">
      <c r="A31" s="4" t="s">
        <v>217</v>
      </c>
      <c r="B31" s="4" t="s">
        <v>218</v>
      </c>
      <c r="C31" s="4" t="s">
        <v>219</v>
      </c>
      <c r="D31" s="4" t="s">
        <v>219</v>
      </c>
      <c r="E31" s="4" t="s">
        <v>220</v>
      </c>
      <c r="F31" s="4">
        <v>1977</v>
      </c>
      <c r="G31" s="4" t="s">
        <v>221</v>
      </c>
      <c r="H31" s="6"/>
      <c r="I31" s="6">
        <v>16</v>
      </c>
      <c r="J31" s="6" t="s">
        <v>222</v>
      </c>
      <c r="K31" s="8" t="s">
        <v>18</v>
      </c>
      <c r="L31" s="8" t="s">
        <v>223</v>
      </c>
    </row>
    <row r="32" spans="1:12" ht="15.75" thickBot="1">
      <c r="A32" s="4" t="s">
        <v>224</v>
      </c>
      <c r="B32" s="4" t="s">
        <v>225</v>
      </c>
      <c r="C32" s="4" t="s">
        <v>226</v>
      </c>
      <c r="D32" s="4" t="s">
        <v>225</v>
      </c>
      <c r="E32" s="4" t="s">
        <v>227</v>
      </c>
      <c r="F32" s="4">
        <v>1975</v>
      </c>
      <c r="G32" s="4" t="s">
        <v>228</v>
      </c>
      <c r="H32" s="6"/>
      <c r="I32" s="6">
        <v>24</v>
      </c>
      <c r="J32" s="6" t="s">
        <v>54</v>
      </c>
      <c r="K32" s="8" t="s">
        <v>18</v>
      </c>
      <c r="L32" s="8" t="s">
        <v>229</v>
      </c>
    </row>
    <row r="33" spans="1:12" ht="23.25" thickBot="1">
      <c r="A33" s="4" t="s">
        <v>230</v>
      </c>
      <c r="B33" s="4" t="s">
        <v>231</v>
      </c>
      <c r="C33" s="14" t="s">
        <v>232</v>
      </c>
      <c r="D33" s="6" t="s">
        <v>231</v>
      </c>
      <c r="E33" s="6" t="s">
        <v>233</v>
      </c>
      <c r="F33" s="6">
        <v>1958</v>
      </c>
      <c r="G33" s="6" t="s">
        <v>234</v>
      </c>
      <c r="H33" s="6"/>
      <c r="I33" s="6">
        <v>14</v>
      </c>
      <c r="J33" s="6" t="s">
        <v>235</v>
      </c>
      <c r="K33" s="8" t="s">
        <v>18</v>
      </c>
      <c r="L33" s="8" t="s">
        <v>236</v>
      </c>
    </row>
    <row r="34" spans="1:12" ht="15.75" thickBot="1">
      <c r="A34" s="4" t="s">
        <v>237</v>
      </c>
      <c r="B34" s="4" t="s">
        <v>231</v>
      </c>
      <c r="C34" s="14" t="s">
        <v>238</v>
      </c>
      <c r="D34" s="6" t="s">
        <v>231</v>
      </c>
      <c r="E34" s="6" t="s">
        <v>239</v>
      </c>
      <c r="F34" s="6">
        <v>1964</v>
      </c>
      <c r="G34" s="6" t="s">
        <v>240</v>
      </c>
      <c r="H34" s="6"/>
      <c r="I34" s="6">
        <v>6</v>
      </c>
      <c r="J34" s="6" t="s">
        <v>241</v>
      </c>
      <c r="K34" s="8" t="s">
        <v>18</v>
      </c>
      <c r="L34" s="6" t="s">
        <v>242</v>
      </c>
    </row>
    <row r="35" spans="1:12" ht="23.25" thickBot="1">
      <c r="A35" s="4" t="s">
        <v>243</v>
      </c>
      <c r="B35" s="4" t="s">
        <v>244</v>
      </c>
      <c r="C35" s="4" t="s">
        <v>245</v>
      </c>
      <c r="D35" s="4" t="s">
        <v>244</v>
      </c>
      <c r="E35" s="4" t="s">
        <v>246</v>
      </c>
      <c r="F35" s="4">
        <v>1948</v>
      </c>
      <c r="G35" s="4" t="s">
        <v>247</v>
      </c>
      <c r="H35" s="6"/>
      <c r="I35" s="6">
        <v>8</v>
      </c>
      <c r="J35" s="6" t="s">
        <v>248</v>
      </c>
      <c r="K35" s="8" t="s">
        <v>18</v>
      </c>
      <c r="L35" s="8" t="s">
        <v>249</v>
      </c>
    </row>
    <row r="36" spans="1:12" ht="15.75" thickBot="1">
      <c r="A36" s="4" t="s">
        <v>250</v>
      </c>
      <c r="B36" s="4" t="s">
        <v>251</v>
      </c>
      <c r="C36" s="4" t="s">
        <v>252</v>
      </c>
      <c r="D36" s="4" t="s">
        <v>251</v>
      </c>
      <c r="E36" s="4" t="s">
        <v>253</v>
      </c>
      <c r="F36" s="4">
        <v>1962</v>
      </c>
      <c r="G36" s="4" t="s">
        <v>254</v>
      </c>
      <c r="H36" s="6"/>
      <c r="I36" s="6">
        <v>59</v>
      </c>
      <c r="J36" s="6" t="s">
        <v>255</v>
      </c>
      <c r="K36" s="8" t="s">
        <v>18</v>
      </c>
      <c r="L36" s="6" t="s">
        <v>256</v>
      </c>
    </row>
    <row r="37" spans="1:12" ht="15.75" thickBot="1">
      <c r="A37" s="4" t="s">
        <v>257</v>
      </c>
      <c r="B37" s="4" t="s">
        <v>258</v>
      </c>
      <c r="C37" s="4" t="s">
        <v>259</v>
      </c>
      <c r="D37" s="4" t="s">
        <v>260</v>
      </c>
      <c r="E37" s="4" t="s">
        <v>261</v>
      </c>
      <c r="F37" s="4">
        <v>1963</v>
      </c>
      <c r="G37" s="4" t="s">
        <v>262</v>
      </c>
      <c r="H37" s="6"/>
      <c r="I37" s="6">
        <v>12</v>
      </c>
      <c r="J37" s="6" t="s">
        <v>263</v>
      </c>
      <c r="K37" s="8" t="s">
        <v>18</v>
      </c>
      <c r="L37" s="6"/>
    </row>
    <row r="38" spans="1:12" ht="23.25" thickBot="1">
      <c r="A38" s="4" t="s">
        <v>264</v>
      </c>
      <c r="B38" s="14" t="s">
        <v>265</v>
      </c>
      <c r="C38" s="14" t="s">
        <v>73</v>
      </c>
      <c r="D38" s="14" t="s">
        <v>265</v>
      </c>
      <c r="E38" s="6" t="s">
        <v>266</v>
      </c>
      <c r="F38" s="6">
        <v>1976</v>
      </c>
      <c r="G38" s="6" t="s">
        <v>267</v>
      </c>
      <c r="H38" s="6"/>
      <c r="I38" s="6">
        <v>10</v>
      </c>
      <c r="J38" s="6" t="s">
        <v>268</v>
      </c>
      <c r="K38" s="8" t="s">
        <v>18</v>
      </c>
      <c r="L38" s="8" t="s">
        <v>269</v>
      </c>
    </row>
    <row r="39" spans="1:12" ht="15.75" thickBot="1">
      <c r="A39" s="4" t="s">
        <v>270</v>
      </c>
      <c r="B39" s="4" t="s">
        <v>271</v>
      </c>
      <c r="C39" s="4" t="s">
        <v>272</v>
      </c>
      <c r="D39" s="4" t="s">
        <v>271</v>
      </c>
      <c r="E39" s="4" t="s">
        <v>273</v>
      </c>
      <c r="F39" s="4">
        <v>1961</v>
      </c>
      <c r="G39" s="4" t="s">
        <v>274</v>
      </c>
      <c r="H39" s="6"/>
      <c r="I39" s="6">
        <v>32</v>
      </c>
      <c r="J39" s="6" t="s">
        <v>17</v>
      </c>
      <c r="K39" s="8" t="s">
        <v>18</v>
      </c>
      <c r="L39" s="8" t="s">
        <v>275</v>
      </c>
    </row>
    <row r="40" spans="1:12" ht="23.25" thickBot="1">
      <c r="A40" s="4" t="s">
        <v>276</v>
      </c>
      <c r="B40" s="4" t="s">
        <v>277</v>
      </c>
      <c r="C40" s="6" t="s">
        <v>278</v>
      </c>
      <c r="D40" s="6" t="s">
        <v>277</v>
      </c>
      <c r="E40" s="6" t="s">
        <v>279</v>
      </c>
      <c r="F40" s="6">
        <v>1960</v>
      </c>
      <c r="G40" s="6" t="s">
        <v>280</v>
      </c>
      <c r="H40" s="6"/>
      <c r="I40" s="6">
        <v>62</v>
      </c>
      <c r="J40" s="6" t="s">
        <v>281</v>
      </c>
      <c r="K40" s="8" t="s">
        <v>18</v>
      </c>
      <c r="L40" s="8" t="s">
        <v>282</v>
      </c>
    </row>
    <row r="41" spans="1:12">
      <c r="A41" s="7" t="s">
        <v>283</v>
      </c>
      <c r="B41" s="6" t="s">
        <v>277</v>
      </c>
      <c r="C41" s="6" t="s">
        <v>284</v>
      </c>
      <c r="D41" s="6" t="s">
        <v>277</v>
      </c>
      <c r="E41" s="6" t="s">
        <v>285</v>
      </c>
      <c r="F41" s="6">
        <v>1964</v>
      </c>
      <c r="G41" s="6" t="s">
        <v>286</v>
      </c>
      <c r="H41" s="6"/>
      <c r="I41" s="6">
        <v>48</v>
      </c>
      <c r="J41" s="6" t="s">
        <v>17</v>
      </c>
      <c r="K41" s="8" t="s">
        <v>18</v>
      </c>
      <c r="L41" s="8" t="s">
        <v>287</v>
      </c>
    </row>
    <row r="42" spans="1:12" ht="23.25" thickBot="1">
      <c r="A42" s="7" t="s">
        <v>288</v>
      </c>
      <c r="B42" s="6" t="s">
        <v>277</v>
      </c>
      <c r="C42" s="6" t="s">
        <v>289</v>
      </c>
      <c r="D42" s="6" t="s">
        <v>277</v>
      </c>
      <c r="E42" s="6" t="s">
        <v>290</v>
      </c>
      <c r="F42" s="6">
        <v>1965</v>
      </c>
      <c r="G42" s="6" t="s">
        <v>291</v>
      </c>
      <c r="H42" s="6"/>
      <c r="I42" s="6">
        <v>42</v>
      </c>
      <c r="J42" s="6" t="s">
        <v>292</v>
      </c>
      <c r="K42" s="8" t="s">
        <v>18</v>
      </c>
      <c r="L42" s="8" t="s">
        <v>293</v>
      </c>
    </row>
    <row r="43" spans="1:12" ht="15.75" thickBot="1">
      <c r="A43" s="4" t="s">
        <v>294</v>
      </c>
      <c r="B43" s="4" t="s">
        <v>295</v>
      </c>
      <c r="C43" s="4" t="s">
        <v>296</v>
      </c>
      <c r="D43" s="4" t="s">
        <v>295</v>
      </c>
      <c r="E43" s="4" t="s">
        <v>297</v>
      </c>
      <c r="F43" s="4">
        <v>1968</v>
      </c>
      <c r="G43" s="4" t="s">
        <v>298</v>
      </c>
      <c r="H43" s="6"/>
      <c r="I43" s="6">
        <v>26</v>
      </c>
      <c r="J43" s="6" t="s">
        <v>299</v>
      </c>
      <c r="K43" s="8" t="s">
        <v>18</v>
      </c>
      <c r="L43" s="8" t="s">
        <v>300</v>
      </c>
    </row>
    <row r="44" spans="1:12" ht="15.75" thickBot="1">
      <c r="A44" s="4" t="s">
        <v>301</v>
      </c>
      <c r="B44" s="4" t="s">
        <v>295</v>
      </c>
      <c r="C44" s="4" t="s">
        <v>302</v>
      </c>
      <c r="D44" s="4" t="s">
        <v>295</v>
      </c>
      <c r="E44" s="4" t="s">
        <v>303</v>
      </c>
      <c r="F44" s="4">
        <v>1971</v>
      </c>
      <c r="G44" s="4" t="s">
        <v>304</v>
      </c>
      <c r="H44" s="6"/>
      <c r="I44" s="6">
        <v>22</v>
      </c>
      <c r="J44" s="6" t="s">
        <v>105</v>
      </c>
      <c r="K44" s="8" t="s">
        <v>18</v>
      </c>
      <c r="L44" s="6" t="s">
        <v>305</v>
      </c>
    </row>
    <row r="45" spans="1:12" ht="15.75" thickBot="1">
      <c r="A45" s="4" t="s">
        <v>306</v>
      </c>
      <c r="B45" s="4" t="s">
        <v>295</v>
      </c>
      <c r="C45" s="4" t="s">
        <v>307</v>
      </c>
      <c r="D45" s="4" t="s">
        <v>295</v>
      </c>
      <c r="E45" s="4" t="s">
        <v>308</v>
      </c>
      <c r="F45" s="4">
        <v>1975</v>
      </c>
      <c r="G45" s="4" t="s">
        <v>309</v>
      </c>
      <c r="H45" s="6"/>
      <c r="I45" s="6">
        <v>20</v>
      </c>
      <c r="J45" s="6" t="s">
        <v>292</v>
      </c>
      <c r="K45" s="8" t="s">
        <v>18</v>
      </c>
      <c r="L45" s="6" t="s">
        <v>310</v>
      </c>
    </row>
    <row r="46" spans="1:12" ht="15.75" thickBot="1">
      <c r="A46" s="4" t="s">
        <v>311</v>
      </c>
      <c r="B46" s="4" t="s">
        <v>295</v>
      </c>
      <c r="C46" s="4" t="s">
        <v>312</v>
      </c>
      <c r="D46" s="4" t="s">
        <v>295</v>
      </c>
      <c r="E46" s="4" t="s">
        <v>313</v>
      </c>
      <c r="F46" s="4">
        <v>1976</v>
      </c>
      <c r="G46" s="4" t="s">
        <v>314</v>
      </c>
      <c r="H46" s="6"/>
      <c r="I46" s="6">
        <v>28</v>
      </c>
      <c r="J46" s="6" t="s">
        <v>315</v>
      </c>
      <c r="K46" s="8" t="s">
        <v>18</v>
      </c>
      <c r="L46" s="8" t="s">
        <v>316</v>
      </c>
    </row>
    <row r="47" spans="1:12" ht="15.75" thickBot="1">
      <c r="A47" s="4" t="s">
        <v>317</v>
      </c>
      <c r="B47" s="4" t="s">
        <v>318</v>
      </c>
      <c r="C47" s="4" t="s">
        <v>319</v>
      </c>
      <c r="D47" s="4" t="s">
        <v>318</v>
      </c>
      <c r="E47" s="4" t="s">
        <v>320</v>
      </c>
      <c r="F47" s="4">
        <v>1968</v>
      </c>
      <c r="G47" s="4" t="s">
        <v>321</v>
      </c>
      <c r="H47" s="6"/>
      <c r="I47" s="6">
        <v>16</v>
      </c>
      <c r="J47" s="6" t="s">
        <v>322</v>
      </c>
      <c r="K47" s="8" t="s">
        <v>18</v>
      </c>
      <c r="L47" s="6" t="s">
        <v>323</v>
      </c>
    </row>
    <row r="48" spans="1:12" ht="33.75" thickBot="1">
      <c r="A48" s="4" t="s">
        <v>324</v>
      </c>
      <c r="B48" s="4" t="s">
        <v>325</v>
      </c>
      <c r="C48" s="4" t="s">
        <v>326</v>
      </c>
      <c r="D48" s="4" t="s">
        <v>325</v>
      </c>
      <c r="E48" s="4" t="s">
        <v>327</v>
      </c>
      <c r="F48" s="4">
        <v>1931</v>
      </c>
      <c r="G48" s="4" t="s">
        <v>328</v>
      </c>
      <c r="H48" s="6"/>
      <c r="I48" s="6">
        <v>6</v>
      </c>
      <c r="J48" s="6" t="s">
        <v>329</v>
      </c>
      <c r="K48" s="8" t="s">
        <v>18</v>
      </c>
      <c r="L48" s="8" t="s">
        <v>330</v>
      </c>
    </row>
    <row r="49" spans="1:12" ht="15.75" thickBot="1">
      <c r="A49" s="4" t="s">
        <v>331</v>
      </c>
      <c r="B49" s="4" t="s">
        <v>325</v>
      </c>
      <c r="C49" s="4" t="s">
        <v>154</v>
      </c>
      <c r="D49" s="4" t="s">
        <v>325</v>
      </c>
      <c r="E49" s="4" t="s">
        <v>332</v>
      </c>
      <c r="F49" s="4">
        <v>1948</v>
      </c>
      <c r="G49" s="4" t="s">
        <v>214</v>
      </c>
      <c r="H49" s="6"/>
      <c r="I49" s="6">
        <v>4</v>
      </c>
      <c r="J49" s="6" t="s">
        <v>215</v>
      </c>
      <c r="K49" s="8" t="s">
        <v>18</v>
      </c>
      <c r="L49" s="6" t="s">
        <v>333</v>
      </c>
    </row>
    <row r="50" spans="1:12" ht="15.75" thickBot="1">
      <c r="A50" s="4" t="s">
        <v>334</v>
      </c>
      <c r="B50" s="4" t="s">
        <v>335</v>
      </c>
      <c r="C50" s="4" t="s">
        <v>336</v>
      </c>
      <c r="D50" s="4" t="s">
        <v>335</v>
      </c>
      <c r="E50" s="4" t="s">
        <v>337</v>
      </c>
      <c r="F50" s="4">
        <v>1967</v>
      </c>
      <c r="G50" s="4" t="s">
        <v>338</v>
      </c>
      <c r="H50" s="6"/>
      <c r="I50" s="6">
        <v>16</v>
      </c>
      <c r="J50" s="6" t="s">
        <v>339</v>
      </c>
      <c r="K50" s="8" t="s">
        <v>18</v>
      </c>
      <c r="L50" s="8" t="s">
        <v>184</v>
      </c>
    </row>
    <row r="51" spans="1:12" ht="23.25" thickBot="1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>
        <v>1964</v>
      </c>
      <c r="G51" s="4" t="s">
        <v>345</v>
      </c>
      <c r="H51" s="6"/>
      <c r="I51" s="6">
        <v>14</v>
      </c>
      <c r="J51" s="6" t="s">
        <v>105</v>
      </c>
      <c r="K51" s="8" t="s">
        <v>18</v>
      </c>
      <c r="L51" s="8" t="s">
        <v>346</v>
      </c>
    </row>
    <row r="52" spans="1:12" ht="33.75" thickBot="1">
      <c r="A52" s="4" t="s">
        <v>347</v>
      </c>
      <c r="B52" s="4" t="s">
        <v>341</v>
      </c>
      <c r="C52" s="4" t="s">
        <v>342</v>
      </c>
      <c r="D52" s="4" t="s">
        <v>343</v>
      </c>
      <c r="E52" s="4" t="s">
        <v>348</v>
      </c>
      <c r="F52" s="4">
        <v>1971</v>
      </c>
      <c r="G52" s="4" t="s">
        <v>349</v>
      </c>
      <c r="H52" s="6"/>
      <c r="I52" s="6">
        <v>22</v>
      </c>
      <c r="J52" s="6" t="s">
        <v>17</v>
      </c>
      <c r="K52" s="8" t="s">
        <v>18</v>
      </c>
      <c r="L52" s="8" t="s">
        <v>350</v>
      </c>
    </row>
    <row r="53" spans="1:12" ht="15.75" thickBot="1">
      <c r="A53" s="4" t="s">
        <v>351</v>
      </c>
      <c r="B53" s="4" t="s">
        <v>352</v>
      </c>
      <c r="C53" s="4" t="s">
        <v>352</v>
      </c>
      <c r="D53" s="4" t="s">
        <v>352</v>
      </c>
      <c r="E53" s="4" t="s">
        <v>353</v>
      </c>
      <c r="F53" s="4">
        <v>1943</v>
      </c>
      <c r="G53" s="4" t="s">
        <v>354</v>
      </c>
      <c r="H53" s="6"/>
      <c r="I53" s="6">
        <v>4</v>
      </c>
      <c r="J53" s="6" t="s">
        <v>355</v>
      </c>
      <c r="K53" s="8" t="s">
        <v>18</v>
      </c>
      <c r="L53" s="6" t="s">
        <v>356</v>
      </c>
    </row>
    <row r="54" spans="1:12" ht="15.75" thickBot="1">
      <c r="A54" s="4" t="s">
        <v>357</v>
      </c>
      <c r="B54" s="4" t="s">
        <v>358</v>
      </c>
      <c r="C54" s="4" t="s">
        <v>81</v>
      </c>
      <c r="D54" s="4" t="s">
        <v>358</v>
      </c>
      <c r="E54" s="4" t="s">
        <v>359</v>
      </c>
      <c r="F54" s="4">
        <v>1965</v>
      </c>
      <c r="G54" s="4" t="s">
        <v>360</v>
      </c>
      <c r="H54" s="6"/>
      <c r="I54" s="6">
        <v>28</v>
      </c>
      <c r="J54" s="6" t="s">
        <v>361</v>
      </c>
      <c r="K54" s="8" t="s">
        <v>18</v>
      </c>
      <c r="L54" s="8" t="s">
        <v>362</v>
      </c>
    </row>
    <row r="55" spans="1:12" ht="15.75" thickBot="1">
      <c r="A55" s="4" t="s">
        <v>363</v>
      </c>
      <c r="B55" s="4" t="s">
        <v>364</v>
      </c>
      <c r="C55" s="4" t="s">
        <v>365</v>
      </c>
      <c r="D55" s="4" t="s">
        <v>364</v>
      </c>
      <c r="E55" s="4" t="s">
        <v>366</v>
      </c>
      <c r="F55" s="4">
        <v>1969</v>
      </c>
      <c r="G55" s="4" t="s">
        <v>367</v>
      </c>
      <c r="H55" s="6"/>
      <c r="I55" s="6">
        <v>6</v>
      </c>
      <c r="J55" s="6" t="s">
        <v>368</v>
      </c>
      <c r="K55" s="8" t="s">
        <v>18</v>
      </c>
      <c r="L55" s="8" t="s">
        <v>369</v>
      </c>
    </row>
    <row r="56" spans="1:12" ht="15.75" thickBot="1">
      <c r="A56" s="4" t="s">
        <v>370</v>
      </c>
      <c r="B56" s="4" t="s">
        <v>371</v>
      </c>
      <c r="C56" s="4" t="s">
        <v>372</v>
      </c>
      <c r="D56" s="4" t="s">
        <v>371</v>
      </c>
      <c r="E56" s="4" t="s">
        <v>373</v>
      </c>
      <c r="F56" s="4">
        <v>1956</v>
      </c>
      <c r="G56" s="4" t="s">
        <v>374</v>
      </c>
      <c r="H56" s="6"/>
      <c r="I56" s="6">
        <v>8</v>
      </c>
      <c r="J56" s="6" t="s">
        <v>375</v>
      </c>
      <c r="K56" s="8" t="s">
        <v>18</v>
      </c>
      <c r="L56" s="8" t="s">
        <v>190</v>
      </c>
    </row>
    <row r="57" spans="1:12" ht="23.25" thickBot="1">
      <c r="A57" s="14" t="s">
        <v>376</v>
      </c>
      <c r="B57" s="4" t="s">
        <v>377</v>
      </c>
      <c r="C57" s="14" t="s">
        <v>378</v>
      </c>
      <c r="D57" s="6" t="s">
        <v>377</v>
      </c>
      <c r="E57" s="6" t="s">
        <v>379</v>
      </c>
      <c r="F57" s="6">
        <v>1962</v>
      </c>
      <c r="G57" s="6" t="s">
        <v>380</v>
      </c>
      <c r="H57" s="6"/>
      <c r="I57" s="6">
        <v>48</v>
      </c>
      <c r="J57" s="6" t="s">
        <v>381</v>
      </c>
      <c r="K57" s="8" t="s">
        <v>18</v>
      </c>
      <c r="L57" s="8" t="s">
        <v>382</v>
      </c>
    </row>
    <row r="58" spans="1:12" ht="23.25" thickBot="1">
      <c r="A58" s="7" t="s">
        <v>383</v>
      </c>
      <c r="B58" s="4" t="s">
        <v>377</v>
      </c>
      <c r="C58" s="14" t="s">
        <v>146</v>
      </c>
      <c r="D58" s="6" t="s">
        <v>377</v>
      </c>
      <c r="E58" s="6" t="s">
        <v>384</v>
      </c>
      <c r="F58" s="6">
        <v>1971</v>
      </c>
      <c r="G58" s="6" t="s">
        <v>385</v>
      </c>
      <c r="H58" s="6"/>
      <c r="I58" s="6">
        <v>42</v>
      </c>
      <c r="J58" s="6" t="s">
        <v>17</v>
      </c>
      <c r="K58" s="8" t="s">
        <v>18</v>
      </c>
      <c r="L58" s="8" t="s">
        <v>386</v>
      </c>
    </row>
    <row r="59" spans="1:12" ht="33.75" thickBot="1">
      <c r="A59" s="4" t="s">
        <v>387</v>
      </c>
      <c r="B59" s="4" t="s">
        <v>168</v>
      </c>
      <c r="C59" s="4" t="s">
        <v>168</v>
      </c>
      <c r="D59" s="16" t="s">
        <v>388</v>
      </c>
      <c r="E59" s="4" t="s">
        <v>389</v>
      </c>
      <c r="F59" s="4">
        <v>1974</v>
      </c>
      <c r="G59" s="4" t="s">
        <v>390</v>
      </c>
      <c r="H59" s="6"/>
      <c r="I59" s="6">
        <v>10</v>
      </c>
      <c r="J59" s="6" t="s">
        <v>391</v>
      </c>
      <c r="K59" s="8" t="s">
        <v>18</v>
      </c>
      <c r="L59" s="8" t="s">
        <v>392</v>
      </c>
    </row>
  </sheetData>
  <conditionalFormatting sqref="A2:A3 A9:F9 C2 A8 C8:G8 A14 E14:G14 C14 E2:G2 C3:F3 A4:G7 A10:G13 A15:G59">
    <cfRule type="expression" priority="7">
      <formula>$N2="Missing"</formula>
    </cfRule>
  </conditionalFormatting>
  <conditionalFormatting sqref="B2">
    <cfRule type="expression" priority="6">
      <formula>$Q2="Missing"</formula>
    </cfRule>
  </conditionalFormatting>
  <conditionalFormatting sqref="B3">
    <cfRule type="expression" priority="5">
      <formula>$Q3="Missing"</formula>
    </cfRule>
  </conditionalFormatting>
  <conditionalFormatting sqref="B8">
    <cfRule type="expression" priority="4">
      <formula>$Q8="Missing"</formula>
    </cfRule>
  </conditionalFormatting>
  <conditionalFormatting sqref="D14">
    <cfRule type="expression" priority="3">
      <formula>$Q14="Missing"</formula>
    </cfRule>
  </conditionalFormatting>
  <conditionalFormatting sqref="B14">
    <cfRule type="expression" priority="2">
      <formula>$Q14="Missing"</formula>
    </cfRule>
  </conditionalFormatting>
  <conditionalFormatting sqref="D2">
    <cfRule type="expression" priority="1">
      <formula>$N2="Missing"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McGee-Russell</dc:creator>
  <cp:lastModifiedBy>Jules McGee-Russell</cp:lastModifiedBy>
  <dcterms:created xsi:type="dcterms:W3CDTF">2026-08-11T14:05:08Z</dcterms:created>
  <dcterms:modified xsi:type="dcterms:W3CDTF">2026-08-11T14:08:01Z</dcterms:modified>
</cp:coreProperties>
</file>