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<sst xmlns="http://schemas.openxmlformats.org/spreadsheetml/2006/main" count="833" uniqueCount="243">
  <si>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</si>
  <si>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</si>
  <si>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</si>
  <si>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</si>
  <si>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</si>
  <si>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</si>
  <si>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</si>
  <si>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</si>
  <si>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</si>
  <si>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</si>
  <si>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</si>
  <si>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</si>
  <si>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</si>
  <si>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</si>
  <si>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</si>
  <si>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</si>
  <si>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</si>
  <si>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</si>
  <si>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</si>
  <si>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</si>
  <si>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</si>
  <si>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</si>
  <si>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</si>
  <si>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</si>
  <si>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</si>
  <si>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</si>
  <si>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</si>
  <si>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</si>
  <si>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</si>
  <si>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</si>
  <si>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</si>
  <si>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</si>
  <si>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</si>
  <si>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</si>
  <si>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</si>
  <si>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</si>
  <si>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</si>
  <si>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</si>
  <si>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</si>
  <si>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</si>
  <si>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</si>
  <si>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</si>
  <si>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</si>
  <si>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</si>
  <si>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</si>
  <si>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</si>
  <si>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</si>
  <si>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</si>
  <si>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</si>
  <si>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</si>
  <si>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</si>
  <si>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</si>
  <si>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</si>
  <si>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</si>
  <si>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</si>
  <si>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</si>
  <si>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</si>
  <si>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</si>
  <si>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</si>
  <si>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</si>
  <si>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</si>
  <si>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</si>
  <si>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</si>
  <si>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</si>
  <si>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</si>
  <si>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</si>
  <si>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</si>
  <si>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</si>
  <si>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</si>
  <si>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</si>
  <si>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</si>
  <si>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</si>
  <si>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</si>
  <si>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</si>
  <si>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</si>
  <si>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</si>
  <si>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</si>
  <si>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</si>
  <si>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</si>
  <si>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</si>
  <si>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</si>
  <si>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</si>
  <si>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</si>
  <si>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</si>
  <si>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</si>
  <si>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</si>
  <si>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</si>
  <si>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</si>
  <si>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</si>
  <si>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</si>
  <si>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</si>
  <si>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</si>
  <si>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</si>
  <si>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</si>
  <si>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</si>
  <si>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</si>
  <si>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</si>
  <si>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</si>
  <si>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</si>
  <si>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</si>
  <si>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</si>
  <si>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</si>
  <si>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</si>
  <si>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</si>
  <si>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</si>
  <si>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</si>
  <si>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</si>
  <si>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</si>
  <si>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</si>
  <si>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</si>
  <si>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</si>
  <si>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</si>
  <si>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</si>
  <si>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</si>
  <si>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</si>
  <si>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</si>
  <si>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</si>
  <si>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</si>
  <si>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</si>
  <si>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</si>
  <si>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</si>
  <si>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08-29, 11:00</t>
  </si>
  <si>
    <t>08-29, 12:00</t>
  </si>
  <si>
    <t>08-29, 12:45</t>
  </si>
  <si>
    <t>08-29, 13:00</t>
  </si>
  <si>
    <t>08-29, 14:00</t>
  </si>
  <si>
    <t>08-29, 15:00</t>
  </si>
  <si>
    <t>08-29, 16:00</t>
  </si>
  <si>
    <t>08-29, 17:00</t>
  </si>
  <si>
    <t>08-29, 18:00</t>
  </si>
  <si>
    <t>08-29, 19:00</t>
  </si>
  <si>
    <t>08-29, 20:00</t>
  </si>
  <si>
    <t>08-29, 21:00</t>
  </si>
  <si>
    <t>08-29, 22:00</t>
  </si>
  <si>
    <t>08-29, 23:00</t>
  </si>
  <si>
    <t>08-30, 00:00</t>
  </si>
  <si>
    <t>08-30, 01:00</t>
  </si>
  <si>
    <t>08-30, 02:00</t>
  </si>
  <si>
    <t>08-30, 03:00</t>
  </si>
  <si>
    <t>08-30, 04:00</t>
  </si>
  <si>
    <t>08-30, 05:00</t>
  </si>
  <si>
    <t>08-30, 06:00</t>
  </si>
  <si>
    <t>08-30, 07:00</t>
  </si>
  <si>
    <t>08-30, 08:00</t>
  </si>
  <si>
    <t>08-30, 09:00</t>
  </si>
  <si>
    <t>08-30, 10:00</t>
  </si>
  <si>
    <t>08-30, 11:00</t>
  </si>
  <si>
    <t>08-30, 11:30</t>
  </si>
  <si>
    <t>08-30, 13:15</t>
  </si>
  <si>
    <t>08-30, 14:00</t>
  </si>
  <si>
    <t>08-30, 15:00</t>
  </si>
  <si>
    <t>08-30, 16:00</t>
  </si>
  <si>
    <t>08-30, 17:00</t>
  </si>
  <si>
    <t>08-30, 18:00</t>
  </si>
  <si>
    <t>08-30, 19:00</t>
  </si>
  <si>
    <t>08-30, 20:00</t>
  </si>
  <si>
    <t>08-30, 21:00</t>
  </si>
  <si>
    <t>08-30, 22:00</t>
  </si>
  <si>
    <t>08-30, 23:00</t>
  </si>
  <si>
    <t>08-31, 00:00</t>
  </si>
  <si>
    <t>08-31, 01:00</t>
  </si>
  <si>
    <t>08-31, 02:00</t>
  </si>
  <si>
    <t>08-31, 03:00</t>
  </si>
  <si>
    <t>08-31, 04:00</t>
  </si>
  <si>
    <t>08-31, 05:00</t>
  </si>
  <si>
    <t>08-31, 06:00</t>
  </si>
  <si>
    <t>08-31, 07:00</t>
  </si>
  <si>
    <t>08-31, 08:00</t>
  </si>
  <si>
    <t>08-31, 09:00</t>
  </si>
  <si>
    <t>08-31, 10:00</t>
  </si>
  <si>
    <t>08-31, 11:00</t>
  </si>
  <si>
    <t>Code Status</t>
  </si>
  <si>
    <t>Full Code</t>
  </si>
  <si>
    <t>08-29</t>
  </si>
  <si>
    <t>08-30</t>
  </si>
  <si>
    <t>08-31</t>
  </si>
  <si>
    <t>00:00</t>
  </si>
  <si>
    <t>11:00</t>
  </si>
  <si>
    <t>15:00</t>
  </si>
  <si>
    <t>19:00</t>
  </si>
  <si>
    <t>07:00</t>
  </si>
  <si>
    <t>22:00</t>
  </si>
  <si>
    <t>02:00</t>
  </si>
  <si>
    <t>GCS: Verbal</t>
  </si>
  <si>
    <t>GCS: Motor</t>
  </si>
  <si>
    <t>GCS: Total</t>
  </si>
  <si>
    <t>Pantoprazole</t>
  </si>
  <si>
    <t>40 TAB</t>
  </si>
  <si>
    <t>Docusate Sodium</t>
  </si>
  <si>
    <t>100 CAP</t>
  </si>
  <si>
    <t>Heparin</t>
  </si>
  <si>
    <t>5000 ml</t>
  </si>
  <si>
    <t>Albuterol</t>
  </si>
  <si>
    <t>1-2 INH</t>
  </si>
  <si>
    <t>Albuterol 0.083% Neb Soln</t>
  </si>
  <si>
    <t>1 VIAL</t>
  </si>
  <si>
    <t>Sodium Chloride 0.9%  Flush</t>
  </si>
  <si>
    <t>3 SYR</t>
  </si>
  <si>
    <t>Guaifenesin-Dextromethorphan</t>
  </si>
  <si>
    <t>5 UDCUP</t>
  </si>
  <si>
    <t>Fexofenadine</t>
  </si>
  <si>
    <t>60 TAB</t>
  </si>
  <si>
    <t>Potassium Chloride</t>
  </si>
  <si>
    <t>40 CAP</t>
  </si>
  <si>
    <t>Oxymetazoline HCl</t>
  </si>
  <si>
    <t>1 ml</t>
  </si>
  <si>
    <t>Lorazepam</t>
  </si>
  <si>
    <t>2 ml</t>
  </si>
  <si>
    <t>08-29,</t>
  </si>
  <si>
    <t>12:00</t>
  </si>
  <si>
    <t>12:45</t>
  </si>
  <si>
    <t>13:00</t>
  </si>
  <si>
    <t>14:00</t>
  </si>
  <si>
    <t>16:00</t>
  </si>
  <si>
    <t>17:00</t>
  </si>
  <si>
    <t>18:00</t>
  </si>
  <si>
    <t>20:00</t>
  </si>
  <si>
    <t>21:00</t>
  </si>
  <si>
    <t>23:00</t>
  </si>
  <si>
    <t>08-30,</t>
  </si>
  <si>
    <t>01:00</t>
  </si>
  <si>
    <t>03:00</t>
  </si>
  <si>
    <t>04:00</t>
  </si>
  <si>
    <t>05:00</t>
  </si>
  <si>
    <t>06:00</t>
  </si>
  <si>
    <t>08:00</t>
  </si>
  <si>
    <t>09:00</t>
  </si>
  <si>
    <t>10:00</t>
  </si>
  <si>
    <t>11:30</t>
  </si>
  <si>
    <t>13:15</t>
  </si>
  <si>
    <t>08-31,</t>
  </si>
  <si>
    <t>0   :   0%</t>
  </si>
  <si>
    <t>6   :   21%</t>
  </si>
  <si>
    <t>4   :   14%</t>
  </si>
  <si>
    <t>4   :   100%</t>
  </si>
  <si>
    <t>14   :   50%</t>
  </si>
  <si>
    <t>Usaul Systolic BP: 102</t>
  </si>
  <si>
    <t xml:space="preserve">Pantoprazole; Docusate Sodium; Heparin; Albuterol; Albuterol 0.083% Neb Soln; Sodium Chloride 0.9%  Flush; Guaifenesin-Dextromethorphan; Fexofenadine; Potassium Chloride; Oxymetazoline HCl; Lorazepam; </t>
  </si>
  <si>
    <t>Subject ID: 27668</t>
  </si>
  <si>
    <t xml:space="preserve">47875: Laryngeal spasm; _x000D_
53081: Esophageal reflux; _x000D_
4779: Allergic rhinitis NOS; _x000D_
</t>
  </si>
  <si>
    <t>27668</t>
  </si>
  <si>
    <t>2/11/2073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</si>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</sst>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[1]Visualization!$B$2:$B$51</c:f>
              <c:strCache>
                <c:ptCount val="50"/>
                <c:pt idx="0">
                  <c:v>08-29, 11:00</c:v>
                </c:pt>
                <c:pt idx="1">
                  <c:v>08-29, 12:00</c:v>
                </c:pt>
                <c:pt idx="2">
                  <c:v>08-29, 12:45</c:v>
                </c:pt>
                <c:pt idx="3">
                  <c:v>08-29, 13:00</c:v>
                </c:pt>
                <c:pt idx="4">
                  <c:v>08-29, 14:00</c:v>
                </c:pt>
                <c:pt idx="5">
                  <c:v>08-29, 15:00</c:v>
                </c:pt>
                <c:pt idx="6">
                  <c:v>08-29, 16:00</c:v>
                </c:pt>
                <c:pt idx="7">
                  <c:v>08-29, 17:00</c:v>
                </c:pt>
                <c:pt idx="8">
                  <c:v>08-29, 18:00</c:v>
                </c:pt>
                <c:pt idx="9">
                  <c:v>08-29, 19:00</c:v>
                </c:pt>
                <c:pt idx="10">
                  <c:v>08-29, 20:00</c:v>
                </c:pt>
                <c:pt idx="11">
                  <c:v>08-29, 21:00</c:v>
                </c:pt>
                <c:pt idx="12">
                  <c:v>08-29, 22:00</c:v>
                </c:pt>
                <c:pt idx="13">
                  <c:v>08-29, 23:00</c:v>
                </c:pt>
                <c:pt idx="14">
                  <c:v>08-30, 00:00</c:v>
                </c:pt>
                <c:pt idx="15">
                  <c:v>08-30, 01:00</c:v>
                </c:pt>
                <c:pt idx="16">
                  <c:v>08-30, 02:00</c:v>
                </c:pt>
                <c:pt idx="17">
                  <c:v>08-30, 03:00</c:v>
                </c:pt>
                <c:pt idx="18">
                  <c:v>08-30, 04:00</c:v>
                </c:pt>
                <c:pt idx="19">
                  <c:v>08-30, 05:00</c:v>
                </c:pt>
                <c:pt idx="20">
                  <c:v>08-30, 06:00</c:v>
                </c:pt>
                <c:pt idx="21">
                  <c:v>08-30, 07:00</c:v>
                </c:pt>
                <c:pt idx="22">
                  <c:v>08-30, 08:00</c:v>
                </c:pt>
                <c:pt idx="23">
                  <c:v>08-30, 09:00</c:v>
                </c:pt>
                <c:pt idx="24">
                  <c:v>08-30, 10:00</c:v>
                </c:pt>
                <c:pt idx="25">
                  <c:v>08-30, 11:00</c:v>
                </c:pt>
                <c:pt idx="26">
                  <c:v>08-30, 11:30</c:v>
                </c:pt>
                <c:pt idx="27">
                  <c:v>08-30, 13:15</c:v>
                </c:pt>
                <c:pt idx="28">
                  <c:v>08-30, 14:00</c:v>
                </c:pt>
                <c:pt idx="29">
                  <c:v>08-30, 15:00</c:v>
                </c:pt>
                <c:pt idx="30">
                  <c:v>08-30, 16:00</c:v>
                </c:pt>
                <c:pt idx="31">
                  <c:v>08-30, 17:00</c:v>
                </c:pt>
                <c:pt idx="32">
                  <c:v>08-30, 18:00</c:v>
                </c:pt>
                <c:pt idx="33">
                  <c:v>08-30, 19:00</c:v>
                </c:pt>
                <c:pt idx="34">
                  <c:v>08-30, 20:00</c:v>
                </c:pt>
                <c:pt idx="35">
                  <c:v>08-30, 21:00</c:v>
                </c:pt>
                <c:pt idx="36">
                  <c:v>08-30, 22:00</c:v>
                </c:pt>
                <c:pt idx="37">
                  <c:v>08-30, 23:00</c:v>
                </c:pt>
                <c:pt idx="38">
                  <c:v>08-31, 00:00</c:v>
                </c:pt>
                <c:pt idx="39">
                  <c:v>08-31, 01:00</c:v>
                </c:pt>
                <c:pt idx="40">
                  <c:v>08-31, 02:00</c:v>
                </c:pt>
                <c:pt idx="41">
                  <c:v>08-31, 03:00</c:v>
                </c:pt>
                <c:pt idx="42">
                  <c:v>08-31, 04:00</c:v>
                </c:pt>
                <c:pt idx="43">
                  <c:v>08-31, 05:00</c:v>
                </c:pt>
                <c:pt idx="44">
                  <c:v>08-31, 06:00</c:v>
                </c:pt>
                <c:pt idx="45">
                  <c:v>08-31, 07:00</c:v>
                </c:pt>
                <c:pt idx="46">
                  <c:v>08-31, 08:00</c:v>
                </c:pt>
                <c:pt idx="47">
                  <c:v>08-31, 09:00</c:v>
                </c:pt>
                <c:pt idx="48">
                  <c:v>08-31, 10:00</c:v>
                </c:pt>
                <c:pt idx="49">
                  <c:v>08-31, 11:00</c:v>
                </c:pt>
              </c:strCache>
            </c:strRef>
          </c:cat>
          <c:val>
            <c:numRef>
              <c:f>[1]Visualization!$C$2:$C$51</c:f>
              <c:numCache>
                <c:formatCode>General</c:formatCode>
                <c:ptCount val="50"/>
                <c:pt idx="0">
                  <c:v>64</c:v>
                </c:pt>
                <c:pt idx="1">
                  <c:v>67</c:v>
                </c:pt>
                <c:pt idx="2">
                  <c:v>67</c:v>
                </c:pt>
                <c:pt idx="3">
                  <c:v>76</c:v>
                </c:pt>
                <c:pt idx="4">
                  <c:v>79</c:v>
                </c:pt>
                <c:pt idx="5">
                  <c:v>73</c:v>
                </c:pt>
                <c:pt idx="6">
                  <c:v>74</c:v>
                </c:pt>
                <c:pt idx="7">
                  <c:v>73</c:v>
                </c:pt>
                <c:pt idx="8">
                  <c:v>78</c:v>
                </c:pt>
                <c:pt idx="9">
                  <c:v>75</c:v>
                </c:pt>
                <c:pt idx="10">
                  <c:v>72</c:v>
                </c:pt>
                <c:pt idx="11">
                  <c:v>79</c:v>
                </c:pt>
                <c:pt idx="12">
                  <c:v>67</c:v>
                </c:pt>
                <c:pt idx="13">
                  <c:v>70</c:v>
                </c:pt>
                <c:pt idx="14">
                  <c:v>64</c:v>
                </c:pt>
                <c:pt idx="15">
                  <c:v>68</c:v>
                </c:pt>
                <c:pt idx="16">
                  <c:v>64</c:v>
                </c:pt>
                <c:pt idx="17">
                  <c:v>66</c:v>
                </c:pt>
                <c:pt idx="18">
                  <c:v>69</c:v>
                </c:pt>
                <c:pt idx="19">
                  <c:v>73</c:v>
                </c:pt>
                <c:pt idx="20">
                  <c:v>63</c:v>
                </c:pt>
                <c:pt idx="21">
                  <c:v>77</c:v>
                </c:pt>
                <c:pt idx="22">
                  <c:v>70</c:v>
                </c:pt>
                <c:pt idx="23">
                  <c:v>82</c:v>
                </c:pt>
                <c:pt idx="24">
                  <c:v>76</c:v>
                </c:pt>
                <c:pt idx="25">
                  <c:v>73</c:v>
                </c:pt>
                <c:pt idx="26">
                  <c:v>73</c:v>
                </c:pt>
                <c:pt idx="27">
                  <c:v>77</c:v>
                </c:pt>
                <c:pt idx="28">
                  <c:v>89</c:v>
                </c:pt>
                <c:pt idx="29">
                  <c:v>67</c:v>
                </c:pt>
                <c:pt idx="30">
                  <c:v>68</c:v>
                </c:pt>
                <c:pt idx="31">
                  <c:v>67</c:v>
                </c:pt>
                <c:pt idx="32">
                  <c:v>74</c:v>
                </c:pt>
                <c:pt idx="33">
                  <c:v>84</c:v>
                </c:pt>
                <c:pt idx="34">
                  <c:v>83</c:v>
                </c:pt>
                <c:pt idx="35">
                  <c:v>77</c:v>
                </c:pt>
                <c:pt idx="36">
                  <c:v>66</c:v>
                </c:pt>
                <c:pt idx="37">
                  <c:v>66</c:v>
                </c:pt>
                <c:pt idx="38">
                  <c:v>66</c:v>
                </c:pt>
                <c:pt idx="39">
                  <c:v>64</c:v>
                </c:pt>
                <c:pt idx="40">
                  <c:v>71</c:v>
                </c:pt>
                <c:pt idx="41">
                  <c:v>68</c:v>
                </c:pt>
                <c:pt idx="42">
                  <c:v>72</c:v>
                </c:pt>
                <c:pt idx="43">
                  <c:v>64</c:v>
                </c:pt>
                <c:pt idx="44">
                  <c:v>65</c:v>
                </c:pt>
                <c:pt idx="45">
                  <c:v>63</c:v>
                </c:pt>
                <c:pt idx="46">
                  <c:v>79</c:v>
                </c:pt>
                <c:pt idx="47">
                  <c:v>74</c:v>
                </c:pt>
                <c:pt idx="48">
                  <c:v>82</c:v>
                </c:pt>
                <c:pt idx="49">
                  <c:v>89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[1]Visualization!$B$2:$B$51</c:f>
              <c:strCache>
                <c:ptCount val="50"/>
                <c:pt idx="0">
                  <c:v>08-29, 11:00</c:v>
                </c:pt>
                <c:pt idx="1">
                  <c:v>08-29, 12:00</c:v>
                </c:pt>
                <c:pt idx="2">
                  <c:v>08-29, 12:45</c:v>
                </c:pt>
                <c:pt idx="3">
                  <c:v>08-29, 13:00</c:v>
                </c:pt>
                <c:pt idx="4">
                  <c:v>08-29, 14:00</c:v>
                </c:pt>
                <c:pt idx="5">
                  <c:v>08-29, 15:00</c:v>
                </c:pt>
                <c:pt idx="6">
                  <c:v>08-29, 16:00</c:v>
                </c:pt>
                <c:pt idx="7">
                  <c:v>08-29, 17:00</c:v>
                </c:pt>
                <c:pt idx="8">
                  <c:v>08-29, 18:00</c:v>
                </c:pt>
                <c:pt idx="9">
                  <c:v>08-29, 19:00</c:v>
                </c:pt>
                <c:pt idx="10">
                  <c:v>08-29, 20:00</c:v>
                </c:pt>
                <c:pt idx="11">
                  <c:v>08-29, 21:00</c:v>
                </c:pt>
                <c:pt idx="12">
                  <c:v>08-29, 22:00</c:v>
                </c:pt>
                <c:pt idx="13">
                  <c:v>08-29, 23:00</c:v>
                </c:pt>
                <c:pt idx="14">
                  <c:v>08-30, 00:00</c:v>
                </c:pt>
                <c:pt idx="15">
                  <c:v>08-30, 01:00</c:v>
                </c:pt>
                <c:pt idx="16">
                  <c:v>08-30, 02:00</c:v>
                </c:pt>
                <c:pt idx="17">
                  <c:v>08-30, 03:00</c:v>
                </c:pt>
                <c:pt idx="18">
                  <c:v>08-30, 04:00</c:v>
                </c:pt>
                <c:pt idx="19">
                  <c:v>08-30, 05:00</c:v>
                </c:pt>
                <c:pt idx="20">
                  <c:v>08-30, 06:00</c:v>
                </c:pt>
                <c:pt idx="21">
                  <c:v>08-30, 07:00</c:v>
                </c:pt>
                <c:pt idx="22">
                  <c:v>08-30, 08:00</c:v>
                </c:pt>
                <c:pt idx="23">
                  <c:v>08-30, 09:00</c:v>
                </c:pt>
                <c:pt idx="24">
                  <c:v>08-30, 10:00</c:v>
                </c:pt>
                <c:pt idx="25">
                  <c:v>08-30, 11:00</c:v>
                </c:pt>
                <c:pt idx="26">
                  <c:v>08-30, 11:30</c:v>
                </c:pt>
                <c:pt idx="27">
                  <c:v>08-30, 13:15</c:v>
                </c:pt>
                <c:pt idx="28">
                  <c:v>08-30, 14:00</c:v>
                </c:pt>
                <c:pt idx="29">
                  <c:v>08-30, 15:00</c:v>
                </c:pt>
                <c:pt idx="30">
                  <c:v>08-30, 16:00</c:v>
                </c:pt>
                <c:pt idx="31">
                  <c:v>08-30, 17:00</c:v>
                </c:pt>
                <c:pt idx="32">
                  <c:v>08-30, 18:00</c:v>
                </c:pt>
                <c:pt idx="33">
                  <c:v>08-30, 19:00</c:v>
                </c:pt>
                <c:pt idx="34">
                  <c:v>08-30, 20:00</c:v>
                </c:pt>
                <c:pt idx="35">
                  <c:v>08-30, 21:00</c:v>
                </c:pt>
                <c:pt idx="36">
                  <c:v>08-30, 22:00</c:v>
                </c:pt>
                <c:pt idx="37">
                  <c:v>08-30, 23:00</c:v>
                </c:pt>
                <c:pt idx="38">
                  <c:v>08-31, 00:00</c:v>
                </c:pt>
                <c:pt idx="39">
                  <c:v>08-31, 01:00</c:v>
                </c:pt>
                <c:pt idx="40">
                  <c:v>08-31, 02:00</c:v>
                </c:pt>
                <c:pt idx="41">
                  <c:v>08-31, 03:00</c:v>
                </c:pt>
                <c:pt idx="42">
                  <c:v>08-31, 04:00</c:v>
                </c:pt>
                <c:pt idx="43">
                  <c:v>08-31, 05:00</c:v>
                </c:pt>
                <c:pt idx="44">
                  <c:v>08-31, 06:00</c:v>
                </c:pt>
                <c:pt idx="45">
                  <c:v>08-31, 07:00</c:v>
                </c:pt>
                <c:pt idx="46">
                  <c:v>08-31, 08:00</c:v>
                </c:pt>
                <c:pt idx="47">
                  <c:v>08-31, 09:00</c:v>
                </c:pt>
                <c:pt idx="48">
                  <c:v>08-31, 10:00</c:v>
                </c:pt>
                <c:pt idx="49">
                  <c:v>08-31, 11:00</c:v>
                </c:pt>
              </c:strCache>
            </c:strRef>
          </c:cat>
          <c:val>
            <c:numRef>
              <c:f>[1]Visualization!$D$2:$D$51</c:f>
              <c:numCache>
                <c:formatCode>General</c:formatCode>
                <c:ptCount val="50"/>
                <c:pt idx="0">
                  <c:v>117</c:v>
                </c:pt>
                <c:pt idx="1">
                  <c:v>117</c:v>
                </c:pt>
                <c:pt idx="2">
                  <c:v>113</c:v>
                </c:pt>
                <c:pt idx="3">
                  <c:v>102</c:v>
                </c:pt>
                <c:pt idx="4">
                  <c:v>111</c:v>
                </c:pt>
                <c:pt idx="5">
                  <c:v>106</c:v>
                </c:pt>
                <c:pt idx="6">
                  <c:v>113</c:v>
                </c:pt>
                <c:pt idx="7">
                  <c:v>115</c:v>
                </c:pt>
                <c:pt idx="8">
                  <c:v>107</c:v>
                </c:pt>
                <c:pt idx="9">
                  <c:v>98</c:v>
                </c:pt>
                <c:pt idx="10">
                  <c:v>94</c:v>
                </c:pt>
                <c:pt idx="11">
                  <c:v>111</c:v>
                </c:pt>
                <c:pt idx="12">
                  <c:v>89</c:v>
                </c:pt>
                <c:pt idx="13">
                  <c:v>92</c:v>
                </c:pt>
                <c:pt idx="14">
                  <c:v>91</c:v>
                </c:pt>
                <c:pt idx="16">
                  <c:v>90</c:v>
                </c:pt>
                <c:pt idx="17">
                  <c:v>95</c:v>
                </c:pt>
                <c:pt idx="18">
                  <c:v>87</c:v>
                </c:pt>
                <c:pt idx="19">
                  <c:v>107</c:v>
                </c:pt>
                <c:pt idx="21">
                  <c:v>102</c:v>
                </c:pt>
                <c:pt idx="22">
                  <c:v>112</c:v>
                </c:pt>
                <c:pt idx="23">
                  <c:v>125</c:v>
                </c:pt>
                <c:pt idx="24">
                  <c:v>112</c:v>
                </c:pt>
                <c:pt idx="25">
                  <c:v>112</c:v>
                </c:pt>
                <c:pt idx="26">
                  <c:v>100</c:v>
                </c:pt>
                <c:pt idx="27">
                  <c:v>101</c:v>
                </c:pt>
                <c:pt idx="28">
                  <c:v>110</c:v>
                </c:pt>
                <c:pt idx="30">
                  <c:v>104</c:v>
                </c:pt>
                <c:pt idx="31">
                  <c:v>118</c:v>
                </c:pt>
                <c:pt idx="32">
                  <c:v>100</c:v>
                </c:pt>
                <c:pt idx="33">
                  <c:v>102</c:v>
                </c:pt>
                <c:pt idx="34">
                  <c:v>104</c:v>
                </c:pt>
                <c:pt idx="35">
                  <c:v>100</c:v>
                </c:pt>
                <c:pt idx="36">
                  <c:v>100</c:v>
                </c:pt>
                <c:pt idx="37">
                  <c:v>103</c:v>
                </c:pt>
                <c:pt idx="38">
                  <c:v>103</c:v>
                </c:pt>
                <c:pt idx="39">
                  <c:v>92</c:v>
                </c:pt>
                <c:pt idx="40">
                  <c:v>98</c:v>
                </c:pt>
                <c:pt idx="41">
                  <c:v>92</c:v>
                </c:pt>
                <c:pt idx="42">
                  <c:v>89</c:v>
                </c:pt>
                <c:pt idx="43">
                  <c:v>91</c:v>
                </c:pt>
                <c:pt idx="44">
                  <c:v>87</c:v>
                </c:pt>
                <c:pt idx="45">
                  <c:v>95</c:v>
                </c:pt>
                <c:pt idx="46">
                  <c:v>104</c:v>
                </c:pt>
                <c:pt idx="47">
                  <c:v>102</c:v>
                </c:pt>
                <c:pt idx="48">
                  <c:v>99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[1]Visualization!$B$2:$B$51</c:f>
              <c:strCache>
                <c:ptCount val="50"/>
                <c:pt idx="0">
                  <c:v>08-29, 11:00</c:v>
                </c:pt>
                <c:pt idx="1">
                  <c:v>08-29, 12:00</c:v>
                </c:pt>
                <c:pt idx="2">
                  <c:v>08-29, 12:45</c:v>
                </c:pt>
                <c:pt idx="3">
                  <c:v>08-29, 13:00</c:v>
                </c:pt>
                <c:pt idx="4">
                  <c:v>08-29, 14:00</c:v>
                </c:pt>
                <c:pt idx="5">
                  <c:v>08-29, 15:00</c:v>
                </c:pt>
                <c:pt idx="6">
                  <c:v>08-29, 16:00</c:v>
                </c:pt>
                <c:pt idx="7">
                  <c:v>08-29, 17:00</c:v>
                </c:pt>
                <c:pt idx="8">
                  <c:v>08-29, 18:00</c:v>
                </c:pt>
                <c:pt idx="9">
                  <c:v>08-29, 19:00</c:v>
                </c:pt>
                <c:pt idx="10">
                  <c:v>08-29, 20:00</c:v>
                </c:pt>
                <c:pt idx="11">
                  <c:v>08-29, 21:00</c:v>
                </c:pt>
                <c:pt idx="12">
                  <c:v>08-29, 22:00</c:v>
                </c:pt>
                <c:pt idx="13">
                  <c:v>08-29, 23:00</c:v>
                </c:pt>
                <c:pt idx="14">
                  <c:v>08-30, 00:00</c:v>
                </c:pt>
                <c:pt idx="15">
                  <c:v>08-30, 01:00</c:v>
                </c:pt>
                <c:pt idx="16">
                  <c:v>08-30, 02:00</c:v>
                </c:pt>
                <c:pt idx="17">
                  <c:v>08-30, 03:00</c:v>
                </c:pt>
                <c:pt idx="18">
                  <c:v>08-30, 04:00</c:v>
                </c:pt>
                <c:pt idx="19">
                  <c:v>08-30, 05:00</c:v>
                </c:pt>
                <c:pt idx="20">
                  <c:v>08-30, 06:00</c:v>
                </c:pt>
                <c:pt idx="21">
                  <c:v>08-30, 07:00</c:v>
                </c:pt>
                <c:pt idx="22">
                  <c:v>08-30, 08:00</c:v>
                </c:pt>
                <c:pt idx="23">
                  <c:v>08-30, 09:00</c:v>
                </c:pt>
                <c:pt idx="24">
                  <c:v>08-30, 10:00</c:v>
                </c:pt>
                <c:pt idx="25">
                  <c:v>08-30, 11:00</c:v>
                </c:pt>
                <c:pt idx="26">
                  <c:v>08-30, 11:30</c:v>
                </c:pt>
                <c:pt idx="27">
                  <c:v>08-30, 13:15</c:v>
                </c:pt>
                <c:pt idx="28">
                  <c:v>08-30, 14:00</c:v>
                </c:pt>
                <c:pt idx="29">
                  <c:v>08-30, 15:00</c:v>
                </c:pt>
                <c:pt idx="30">
                  <c:v>08-30, 16:00</c:v>
                </c:pt>
                <c:pt idx="31">
                  <c:v>08-30, 17:00</c:v>
                </c:pt>
                <c:pt idx="32">
                  <c:v>08-30, 18:00</c:v>
                </c:pt>
                <c:pt idx="33">
                  <c:v>08-30, 19:00</c:v>
                </c:pt>
                <c:pt idx="34">
                  <c:v>08-30, 20:00</c:v>
                </c:pt>
                <c:pt idx="35">
                  <c:v>08-30, 21:00</c:v>
                </c:pt>
                <c:pt idx="36">
                  <c:v>08-30, 22:00</c:v>
                </c:pt>
                <c:pt idx="37">
                  <c:v>08-30, 23:00</c:v>
                </c:pt>
                <c:pt idx="38">
                  <c:v>08-31, 00:00</c:v>
                </c:pt>
                <c:pt idx="39">
                  <c:v>08-31, 01:00</c:v>
                </c:pt>
                <c:pt idx="40">
                  <c:v>08-31, 02:00</c:v>
                </c:pt>
                <c:pt idx="41">
                  <c:v>08-31, 03:00</c:v>
                </c:pt>
                <c:pt idx="42">
                  <c:v>08-31, 04:00</c:v>
                </c:pt>
                <c:pt idx="43">
                  <c:v>08-31, 05:00</c:v>
                </c:pt>
                <c:pt idx="44">
                  <c:v>08-31, 06:00</c:v>
                </c:pt>
                <c:pt idx="45">
                  <c:v>08-31, 07:00</c:v>
                </c:pt>
                <c:pt idx="46">
                  <c:v>08-31, 08:00</c:v>
                </c:pt>
                <c:pt idx="47">
                  <c:v>08-31, 09:00</c:v>
                </c:pt>
                <c:pt idx="48">
                  <c:v>08-31, 10:00</c:v>
                </c:pt>
                <c:pt idx="49">
                  <c:v>08-31, 11:00</c:v>
                </c:pt>
              </c:strCache>
            </c:strRef>
          </c:cat>
          <c:val>
            <c:numRef>
              <c:f>[1]Visualization!$E$2:$E$51</c:f>
              <c:numCache>
                <c:formatCode>General</c:formatCode>
                <c:ptCount val="50"/>
                <c:pt idx="0">
                  <c:v>79</c:v>
                </c:pt>
                <c:pt idx="1">
                  <c:v>79</c:v>
                </c:pt>
                <c:pt idx="2">
                  <c:v>77</c:v>
                </c:pt>
                <c:pt idx="3">
                  <c:v>61</c:v>
                </c:pt>
                <c:pt idx="4">
                  <c:v>64</c:v>
                </c:pt>
                <c:pt idx="5">
                  <c:v>73</c:v>
                </c:pt>
                <c:pt idx="6">
                  <c:v>60</c:v>
                </c:pt>
                <c:pt idx="7">
                  <c:v>70</c:v>
                </c:pt>
                <c:pt idx="8">
                  <c:v>76</c:v>
                </c:pt>
                <c:pt idx="9">
                  <c:v>67</c:v>
                </c:pt>
                <c:pt idx="10">
                  <c:v>58</c:v>
                </c:pt>
                <c:pt idx="11">
                  <c:v>69</c:v>
                </c:pt>
                <c:pt idx="12">
                  <c:v>64</c:v>
                </c:pt>
                <c:pt idx="13">
                  <c:v>58</c:v>
                </c:pt>
                <c:pt idx="14">
                  <c:v>64</c:v>
                </c:pt>
                <c:pt idx="16">
                  <c:v>60</c:v>
                </c:pt>
                <c:pt idx="17">
                  <c:v>63</c:v>
                </c:pt>
                <c:pt idx="18">
                  <c:v>60</c:v>
                </c:pt>
                <c:pt idx="19">
                  <c:v>80</c:v>
                </c:pt>
                <c:pt idx="21">
                  <c:v>79</c:v>
                </c:pt>
                <c:pt idx="22">
                  <c:v>71</c:v>
                </c:pt>
                <c:pt idx="23">
                  <c:v>78</c:v>
                </c:pt>
                <c:pt idx="24">
                  <c:v>75</c:v>
                </c:pt>
                <c:pt idx="25">
                  <c:v>85</c:v>
                </c:pt>
                <c:pt idx="26">
                  <c:v>68</c:v>
                </c:pt>
                <c:pt idx="27">
                  <c:v>74</c:v>
                </c:pt>
                <c:pt idx="28">
                  <c:v>76</c:v>
                </c:pt>
                <c:pt idx="30">
                  <c:v>70</c:v>
                </c:pt>
                <c:pt idx="31">
                  <c:v>74</c:v>
                </c:pt>
                <c:pt idx="32">
                  <c:v>69</c:v>
                </c:pt>
                <c:pt idx="33">
                  <c:v>66</c:v>
                </c:pt>
                <c:pt idx="34">
                  <c:v>58</c:v>
                </c:pt>
                <c:pt idx="35">
                  <c:v>67</c:v>
                </c:pt>
                <c:pt idx="36">
                  <c:v>67</c:v>
                </c:pt>
                <c:pt idx="37">
                  <c:v>67</c:v>
                </c:pt>
                <c:pt idx="38">
                  <c:v>67</c:v>
                </c:pt>
                <c:pt idx="39">
                  <c:v>46</c:v>
                </c:pt>
                <c:pt idx="40">
                  <c:v>60</c:v>
                </c:pt>
                <c:pt idx="41">
                  <c:v>62</c:v>
                </c:pt>
                <c:pt idx="42">
                  <c:v>58</c:v>
                </c:pt>
                <c:pt idx="43">
                  <c:v>54</c:v>
                </c:pt>
                <c:pt idx="44">
                  <c:v>56</c:v>
                </c:pt>
                <c:pt idx="45">
                  <c:v>62</c:v>
                </c:pt>
                <c:pt idx="46">
                  <c:v>72</c:v>
                </c:pt>
                <c:pt idx="47">
                  <c:v>67</c:v>
                </c:pt>
                <c:pt idx="48">
                  <c:v>69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[1]Visualization!$B$2:$B$51</c:f>
              <c:strCache>
                <c:ptCount val="50"/>
                <c:pt idx="0">
                  <c:v>08-29, 11:00</c:v>
                </c:pt>
                <c:pt idx="1">
                  <c:v>08-29, 12:00</c:v>
                </c:pt>
                <c:pt idx="2">
                  <c:v>08-29, 12:45</c:v>
                </c:pt>
                <c:pt idx="3">
                  <c:v>08-29, 13:00</c:v>
                </c:pt>
                <c:pt idx="4">
                  <c:v>08-29, 14:00</c:v>
                </c:pt>
                <c:pt idx="5">
                  <c:v>08-29, 15:00</c:v>
                </c:pt>
                <c:pt idx="6">
                  <c:v>08-29, 16:00</c:v>
                </c:pt>
                <c:pt idx="7">
                  <c:v>08-29, 17:00</c:v>
                </c:pt>
                <c:pt idx="8">
                  <c:v>08-29, 18:00</c:v>
                </c:pt>
                <c:pt idx="9">
                  <c:v>08-29, 19:00</c:v>
                </c:pt>
                <c:pt idx="10">
                  <c:v>08-29, 20:00</c:v>
                </c:pt>
                <c:pt idx="11">
                  <c:v>08-29, 21:00</c:v>
                </c:pt>
                <c:pt idx="12">
                  <c:v>08-29, 22:00</c:v>
                </c:pt>
                <c:pt idx="13">
                  <c:v>08-29, 23:00</c:v>
                </c:pt>
                <c:pt idx="14">
                  <c:v>08-30, 00:00</c:v>
                </c:pt>
                <c:pt idx="15">
                  <c:v>08-30, 01:00</c:v>
                </c:pt>
                <c:pt idx="16">
                  <c:v>08-30, 02:00</c:v>
                </c:pt>
                <c:pt idx="17">
                  <c:v>08-30, 03:00</c:v>
                </c:pt>
                <c:pt idx="18">
                  <c:v>08-30, 04:00</c:v>
                </c:pt>
                <c:pt idx="19">
                  <c:v>08-30, 05:00</c:v>
                </c:pt>
                <c:pt idx="20">
                  <c:v>08-30, 06:00</c:v>
                </c:pt>
                <c:pt idx="21">
                  <c:v>08-30, 07:00</c:v>
                </c:pt>
                <c:pt idx="22">
                  <c:v>08-30, 08:00</c:v>
                </c:pt>
                <c:pt idx="23">
                  <c:v>08-30, 09:00</c:v>
                </c:pt>
                <c:pt idx="24">
                  <c:v>08-30, 10:00</c:v>
                </c:pt>
                <c:pt idx="25">
                  <c:v>08-30, 11:00</c:v>
                </c:pt>
                <c:pt idx="26">
                  <c:v>08-30, 11:30</c:v>
                </c:pt>
                <c:pt idx="27">
                  <c:v>08-30, 13:15</c:v>
                </c:pt>
                <c:pt idx="28">
                  <c:v>08-30, 14:00</c:v>
                </c:pt>
                <c:pt idx="29">
                  <c:v>08-30, 15:00</c:v>
                </c:pt>
                <c:pt idx="30">
                  <c:v>08-30, 16:00</c:v>
                </c:pt>
                <c:pt idx="31">
                  <c:v>08-30, 17:00</c:v>
                </c:pt>
                <c:pt idx="32">
                  <c:v>08-30, 18:00</c:v>
                </c:pt>
                <c:pt idx="33">
                  <c:v>08-30, 19:00</c:v>
                </c:pt>
                <c:pt idx="34">
                  <c:v>08-30, 20:00</c:v>
                </c:pt>
                <c:pt idx="35">
                  <c:v>08-30, 21:00</c:v>
                </c:pt>
                <c:pt idx="36">
                  <c:v>08-30, 22:00</c:v>
                </c:pt>
                <c:pt idx="37">
                  <c:v>08-30, 23:00</c:v>
                </c:pt>
                <c:pt idx="38">
                  <c:v>08-31, 00:00</c:v>
                </c:pt>
                <c:pt idx="39">
                  <c:v>08-31, 01:00</c:v>
                </c:pt>
                <c:pt idx="40">
                  <c:v>08-31, 02:00</c:v>
                </c:pt>
                <c:pt idx="41">
                  <c:v>08-31, 03:00</c:v>
                </c:pt>
                <c:pt idx="42">
                  <c:v>08-31, 04:00</c:v>
                </c:pt>
                <c:pt idx="43">
                  <c:v>08-31, 05:00</c:v>
                </c:pt>
                <c:pt idx="44">
                  <c:v>08-31, 06:00</c:v>
                </c:pt>
                <c:pt idx="45">
                  <c:v>08-31, 07:00</c:v>
                </c:pt>
                <c:pt idx="46">
                  <c:v>08-31, 08:00</c:v>
                </c:pt>
                <c:pt idx="47">
                  <c:v>08-31, 09:00</c:v>
                </c:pt>
                <c:pt idx="48">
                  <c:v>08-31, 10:00</c:v>
                </c:pt>
                <c:pt idx="49">
                  <c:v>08-31, 11:00</c:v>
                </c:pt>
              </c:strCache>
            </c:strRef>
          </c:cat>
          <c:val>
            <c:numRef>
              <c:f>[1]Visualization!$F$2:$F$51</c:f>
              <c:numCache>
                <c:formatCode>General</c:formatCode>
                <c:ptCount val="50"/>
                <c:pt idx="0">
                  <c:v>18</c:v>
                </c:pt>
                <c:pt idx="1">
                  <c:v>16</c:v>
                </c:pt>
                <c:pt idx="2">
                  <c:v>18</c:v>
                </c:pt>
                <c:pt idx="3">
                  <c:v>14</c:v>
                </c:pt>
                <c:pt idx="4">
                  <c:v>17</c:v>
                </c:pt>
                <c:pt idx="5">
                  <c:v>16</c:v>
                </c:pt>
                <c:pt idx="6">
                  <c:v>14</c:v>
                </c:pt>
                <c:pt idx="7">
                  <c:v>21</c:v>
                </c:pt>
                <c:pt idx="8">
                  <c:v>18</c:v>
                </c:pt>
                <c:pt idx="9">
                  <c:v>20</c:v>
                </c:pt>
                <c:pt idx="10">
                  <c:v>17</c:v>
                </c:pt>
                <c:pt idx="11">
                  <c:v>20</c:v>
                </c:pt>
                <c:pt idx="12">
                  <c:v>14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16</c:v>
                </c:pt>
                <c:pt idx="18">
                  <c:v>16</c:v>
                </c:pt>
                <c:pt idx="19">
                  <c:v>16</c:v>
                </c:pt>
                <c:pt idx="20">
                  <c:v>15</c:v>
                </c:pt>
                <c:pt idx="21">
                  <c:v>16</c:v>
                </c:pt>
                <c:pt idx="22">
                  <c:v>19</c:v>
                </c:pt>
                <c:pt idx="23">
                  <c:v>18</c:v>
                </c:pt>
                <c:pt idx="24">
                  <c:v>25</c:v>
                </c:pt>
                <c:pt idx="25">
                  <c:v>22</c:v>
                </c:pt>
                <c:pt idx="26">
                  <c:v>18</c:v>
                </c:pt>
                <c:pt idx="27">
                  <c:v>17</c:v>
                </c:pt>
                <c:pt idx="28">
                  <c:v>22</c:v>
                </c:pt>
                <c:pt idx="29">
                  <c:v>16</c:v>
                </c:pt>
                <c:pt idx="30">
                  <c:v>16</c:v>
                </c:pt>
                <c:pt idx="31">
                  <c:v>15</c:v>
                </c:pt>
                <c:pt idx="32">
                  <c:v>18</c:v>
                </c:pt>
                <c:pt idx="33">
                  <c:v>17</c:v>
                </c:pt>
                <c:pt idx="34">
                  <c:v>20</c:v>
                </c:pt>
                <c:pt idx="35">
                  <c:v>19</c:v>
                </c:pt>
                <c:pt idx="36">
                  <c:v>21</c:v>
                </c:pt>
                <c:pt idx="37">
                  <c:v>16</c:v>
                </c:pt>
                <c:pt idx="39">
                  <c:v>12</c:v>
                </c:pt>
                <c:pt idx="40">
                  <c:v>11</c:v>
                </c:pt>
                <c:pt idx="41">
                  <c:v>17</c:v>
                </c:pt>
                <c:pt idx="42">
                  <c:v>16</c:v>
                </c:pt>
                <c:pt idx="43">
                  <c:v>15</c:v>
                </c:pt>
                <c:pt idx="44">
                  <c:v>16</c:v>
                </c:pt>
                <c:pt idx="45">
                  <c:v>16</c:v>
                </c:pt>
                <c:pt idx="46">
                  <c:v>19</c:v>
                </c:pt>
                <c:pt idx="47">
                  <c:v>17</c:v>
                </c:pt>
                <c:pt idx="48">
                  <c:v>19</c:v>
                </c:pt>
                <c:pt idx="49">
                  <c:v>24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[1]Visualization!$B$2:$B$51</c:f>
              <c:strCache>
                <c:ptCount val="50"/>
                <c:pt idx="0">
                  <c:v>08-29, 11:00</c:v>
                </c:pt>
                <c:pt idx="1">
                  <c:v>08-29, 12:00</c:v>
                </c:pt>
                <c:pt idx="2">
                  <c:v>08-29, 12:45</c:v>
                </c:pt>
                <c:pt idx="3">
                  <c:v>08-29, 13:00</c:v>
                </c:pt>
                <c:pt idx="4">
                  <c:v>08-29, 14:00</c:v>
                </c:pt>
                <c:pt idx="5">
                  <c:v>08-29, 15:00</c:v>
                </c:pt>
                <c:pt idx="6">
                  <c:v>08-29, 16:00</c:v>
                </c:pt>
                <c:pt idx="7">
                  <c:v>08-29, 17:00</c:v>
                </c:pt>
                <c:pt idx="8">
                  <c:v>08-29, 18:00</c:v>
                </c:pt>
                <c:pt idx="9">
                  <c:v>08-29, 19:00</c:v>
                </c:pt>
                <c:pt idx="10">
                  <c:v>08-29, 20:00</c:v>
                </c:pt>
                <c:pt idx="11">
                  <c:v>08-29, 21:00</c:v>
                </c:pt>
                <c:pt idx="12">
                  <c:v>08-29, 22:00</c:v>
                </c:pt>
                <c:pt idx="13">
                  <c:v>08-29, 23:00</c:v>
                </c:pt>
                <c:pt idx="14">
                  <c:v>08-30, 00:00</c:v>
                </c:pt>
                <c:pt idx="15">
                  <c:v>08-30, 01:00</c:v>
                </c:pt>
                <c:pt idx="16">
                  <c:v>08-30, 02:00</c:v>
                </c:pt>
                <c:pt idx="17">
                  <c:v>08-30, 03:00</c:v>
                </c:pt>
                <c:pt idx="18">
                  <c:v>08-30, 04:00</c:v>
                </c:pt>
                <c:pt idx="19">
                  <c:v>08-30, 05:00</c:v>
                </c:pt>
                <c:pt idx="20">
                  <c:v>08-30, 06:00</c:v>
                </c:pt>
                <c:pt idx="21">
                  <c:v>08-30, 07:00</c:v>
                </c:pt>
                <c:pt idx="22">
                  <c:v>08-30, 08:00</c:v>
                </c:pt>
                <c:pt idx="23">
                  <c:v>08-30, 09:00</c:v>
                </c:pt>
                <c:pt idx="24">
                  <c:v>08-30, 10:00</c:v>
                </c:pt>
                <c:pt idx="25">
                  <c:v>08-30, 11:00</c:v>
                </c:pt>
                <c:pt idx="26">
                  <c:v>08-30, 11:30</c:v>
                </c:pt>
                <c:pt idx="27">
                  <c:v>08-30, 13:15</c:v>
                </c:pt>
                <c:pt idx="28">
                  <c:v>08-30, 14:00</c:v>
                </c:pt>
                <c:pt idx="29">
                  <c:v>08-30, 15:00</c:v>
                </c:pt>
                <c:pt idx="30">
                  <c:v>08-30, 16:00</c:v>
                </c:pt>
                <c:pt idx="31">
                  <c:v>08-30, 17:00</c:v>
                </c:pt>
                <c:pt idx="32">
                  <c:v>08-30, 18:00</c:v>
                </c:pt>
                <c:pt idx="33">
                  <c:v>08-30, 19:00</c:v>
                </c:pt>
                <c:pt idx="34">
                  <c:v>08-30, 20:00</c:v>
                </c:pt>
                <c:pt idx="35">
                  <c:v>08-30, 21:00</c:v>
                </c:pt>
                <c:pt idx="36">
                  <c:v>08-30, 22:00</c:v>
                </c:pt>
                <c:pt idx="37">
                  <c:v>08-30, 23:00</c:v>
                </c:pt>
                <c:pt idx="38">
                  <c:v>08-31, 00:00</c:v>
                </c:pt>
                <c:pt idx="39">
                  <c:v>08-31, 01:00</c:v>
                </c:pt>
                <c:pt idx="40">
                  <c:v>08-31, 02:00</c:v>
                </c:pt>
                <c:pt idx="41">
                  <c:v>08-31, 03:00</c:v>
                </c:pt>
                <c:pt idx="42">
                  <c:v>08-31, 04:00</c:v>
                </c:pt>
                <c:pt idx="43">
                  <c:v>08-31, 05:00</c:v>
                </c:pt>
                <c:pt idx="44">
                  <c:v>08-31, 06:00</c:v>
                </c:pt>
                <c:pt idx="45">
                  <c:v>08-31, 07:00</c:v>
                </c:pt>
                <c:pt idx="46">
                  <c:v>08-31, 08:00</c:v>
                </c:pt>
                <c:pt idx="47">
                  <c:v>08-31, 09:00</c:v>
                </c:pt>
                <c:pt idx="48">
                  <c:v>08-31, 10:00</c:v>
                </c:pt>
                <c:pt idx="49">
                  <c:v>08-31, 11:00</c:v>
                </c:pt>
              </c:strCache>
            </c:strRef>
          </c:cat>
          <c:val>
            <c:numRef>
              <c:f>[1]Visualization!$G$2:$G$51</c:f>
              <c:numCache>
                <c:formatCode>General</c:formatCode>
                <c:ptCount val="50"/>
                <c:pt idx="0">
                  <c:v>99</c:v>
                </c:pt>
                <c:pt idx="1">
                  <c:v>98</c:v>
                </c:pt>
                <c:pt idx="2">
                  <c:v>98</c:v>
                </c:pt>
                <c:pt idx="3">
                  <c:v>94</c:v>
                </c:pt>
                <c:pt idx="4">
                  <c:v>97</c:v>
                </c:pt>
                <c:pt idx="5">
                  <c:v>100</c:v>
                </c:pt>
                <c:pt idx="6">
                  <c:v>100</c:v>
                </c:pt>
                <c:pt idx="7">
                  <c:v>98</c:v>
                </c:pt>
                <c:pt idx="8">
                  <c:v>97</c:v>
                </c:pt>
                <c:pt idx="9">
                  <c:v>97</c:v>
                </c:pt>
                <c:pt idx="10">
                  <c:v>95</c:v>
                </c:pt>
                <c:pt idx="11">
                  <c:v>96</c:v>
                </c:pt>
                <c:pt idx="12">
                  <c:v>99</c:v>
                </c:pt>
                <c:pt idx="13">
                  <c:v>96</c:v>
                </c:pt>
                <c:pt idx="14">
                  <c:v>98</c:v>
                </c:pt>
                <c:pt idx="15">
                  <c:v>96</c:v>
                </c:pt>
                <c:pt idx="16">
                  <c:v>96</c:v>
                </c:pt>
                <c:pt idx="17">
                  <c:v>97</c:v>
                </c:pt>
                <c:pt idx="18">
                  <c:v>96</c:v>
                </c:pt>
                <c:pt idx="19">
                  <c:v>99</c:v>
                </c:pt>
                <c:pt idx="20">
                  <c:v>98</c:v>
                </c:pt>
                <c:pt idx="21">
                  <c:v>99</c:v>
                </c:pt>
                <c:pt idx="22">
                  <c:v>99</c:v>
                </c:pt>
                <c:pt idx="23">
                  <c:v>97</c:v>
                </c:pt>
                <c:pt idx="24">
                  <c:v>97</c:v>
                </c:pt>
                <c:pt idx="25">
                  <c:v>96</c:v>
                </c:pt>
                <c:pt idx="26">
                  <c:v>96</c:v>
                </c:pt>
                <c:pt idx="27">
                  <c:v>97</c:v>
                </c:pt>
                <c:pt idx="28">
                  <c:v>97</c:v>
                </c:pt>
                <c:pt idx="29">
                  <c:v>96</c:v>
                </c:pt>
                <c:pt idx="30">
                  <c:v>96</c:v>
                </c:pt>
                <c:pt idx="31">
                  <c:v>96</c:v>
                </c:pt>
                <c:pt idx="32">
                  <c:v>96</c:v>
                </c:pt>
                <c:pt idx="33">
                  <c:v>97</c:v>
                </c:pt>
                <c:pt idx="34">
                  <c:v>96</c:v>
                </c:pt>
                <c:pt idx="35">
                  <c:v>96</c:v>
                </c:pt>
                <c:pt idx="36">
                  <c:v>96</c:v>
                </c:pt>
                <c:pt idx="37">
                  <c:v>95</c:v>
                </c:pt>
                <c:pt idx="38">
                  <c:v>95</c:v>
                </c:pt>
                <c:pt idx="39">
                  <c:v>96</c:v>
                </c:pt>
                <c:pt idx="40">
                  <c:v>96</c:v>
                </c:pt>
                <c:pt idx="41">
                  <c:v>95</c:v>
                </c:pt>
                <c:pt idx="42">
                  <c:v>95</c:v>
                </c:pt>
                <c:pt idx="43">
                  <c:v>95</c:v>
                </c:pt>
                <c:pt idx="44">
                  <c:v>95</c:v>
                </c:pt>
                <c:pt idx="45">
                  <c:v>94</c:v>
                </c:pt>
                <c:pt idx="46">
                  <c:v>96</c:v>
                </c:pt>
                <c:pt idx="47">
                  <c:v>96</c:v>
                </c:pt>
                <c:pt idx="48">
                  <c:v>96</c:v>
                </c:pt>
                <c:pt idx="49">
                  <c:v>95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[1]Visualization!$B$2:$B$51</c:f>
              <c:strCache>
                <c:ptCount val="50"/>
                <c:pt idx="0">
                  <c:v>08-29, 11:00</c:v>
                </c:pt>
                <c:pt idx="1">
                  <c:v>08-29, 12:00</c:v>
                </c:pt>
                <c:pt idx="2">
                  <c:v>08-29, 12:45</c:v>
                </c:pt>
                <c:pt idx="3">
                  <c:v>08-29, 13:00</c:v>
                </c:pt>
                <c:pt idx="4">
                  <c:v>08-29, 14:00</c:v>
                </c:pt>
                <c:pt idx="5">
                  <c:v>08-29, 15:00</c:v>
                </c:pt>
                <c:pt idx="6">
                  <c:v>08-29, 16:00</c:v>
                </c:pt>
                <c:pt idx="7">
                  <c:v>08-29, 17:00</c:v>
                </c:pt>
                <c:pt idx="8">
                  <c:v>08-29, 18:00</c:v>
                </c:pt>
                <c:pt idx="9">
                  <c:v>08-29, 19:00</c:v>
                </c:pt>
                <c:pt idx="10">
                  <c:v>08-29, 20:00</c:v>
                </c:pt>
                <c:pt idx="11">
                  <c:v>08-29, 21:00</c:v>
                </c:pt>
                <c:pt idx="12">
                  <c:v>08-29, 22:00</c:v>
                </c:pt>
                <c:pt idx="13">
                  <c:v>08-29, 23:00</c:v>
                </c:pt>
                <c:pt idx="14">
                  <c:v>08-30, 00:00</c:v>
                </c:pt>
                <c:pt idx="15">
                  <c:v>08-30, 01:00</c:v>
                </c:pt>
                <c:pt idx="16">
                  <c:v>08-30, 02:00</c:v>
                </c:pt>
                <c:pt idx="17">
                  <c:v>08-30, 03:00</c:v>
                </c:pt>
                <c:pt idx="18">
                  <c:v>08-30, 04:00</c:v>
                </c:pt>
                <c:pt idx="19">
                  <c:v>08-30, 05:00</c:v>
                </c:pt>
                <c:pt idx="20">
                  <c:v>08-30, 06:00</c:v>
                </c:pt>
                <c:pt idx="21">
                  <c:v>08-30, 07:00</c:v>
                </c:pt>
                <c:pt idx="22">
                  <c:v>08-30, 08:00</c:v>
                </c:pt>
                <c:pt idx="23">
                  <c:v>08-30, 09:00</c:v>
                </c:pt>
                <c:pt idx="24">
                  <c:v>08-30, 10:00</c:v>
                </c:pt>
                <c:pt idx="25">
                  <c:v>08-30, 11:00</c:v>
                </c:pt>
                <c:pt idx="26">
                  <c:v>08-30, 11:30</c:v>
                </c:pt>
                <c:pt idx="27">
                  <c:v>08-30, 13:15</c:v>
                </c:pt>
                <c:pt idx="28">
                  <c:v>08-30, 14:00</c:v>
                </c:pt>
                <c:pt idx="29">
                  <c:v>08-30, 15:00</c:v>
                </c:pt>
                <c:pt idx="30">
                  <c:v>08-30, 16:00</c:v>
                </c:pt>
                <c:pt idx="31">
                  <c:v>08-30, 17:00</c:v>
                </c:pt>
                <c:pt idx="32">
                  <c:v>08-30, 18:00</c:v>
                </c:pt>
                <c:pt idx="33">
                  <c:v>08-30, 19:00</c:v>
                </c:pt>
                <c:pt idx="34">
                  <c:v>08-30, 20:00</c:v>
                </c:pt>
                <c:pt idx="35">
                  <c:v>08-30, 21:00</c:v>
                </c:pt>
                <c:pt idx="36">
                  <c:v>08-30, 22:00</c:v>
                </c:pt>
                <c:pt idx="37">
                  <c:v>08-30, 23:00</c:v>
                </c:pt>
                <c:pt idx="38">
                  <c:v>08-31, 00:00</c:v>
                </c:pt>
                <c:pt idx="39">
                  <c:v>08-31, 01:00</c:v>
                </c:pt>
                <c:pt idx="40">
                  <c:v>08-31, 02:00</c:v>
                </c:pt>
                <c:pt idx="41">
                  <c:v>08-31, 03:00</c:v>
                </c:pt>
                <c:pt idx="42">
                  <c:v>08-31, 04:00</c:v>
                </c:pt>
                <c:pt idx="43">
                  <c:v>08-31, 05:00</c:v>
                </c:pt>
                <c:pt idx="44">
                  <c:v>08-31, 06:00</c:v>
                </c:pt>
                <c:pt idx="45">
                  <c:v>08-31, 07:00</c:v>
                </c:pt>
                <c:pt idx="46">
                  <c:v>08-31, 08:00</c:v>
                </c:pt>
                <c:pt idx="47">
                  <c:v>08-31, 09:00</c:v>
                </c:pt>
                <c:pt idx="48">
                  <c:v>08-31, 10:00</c:v>
                </c:pt>
                <c:pt idx="49">
                  <c:v>08-31, 11:00</c:v>
                </c:pt>
              </c:strCache>
            </c:strRef>
          </c:cat>
          <c:val>
            <c:numRef>
              <c:f>[1]Visualization!$H$2:$H$51</c:f>
              <c:numCache>
                <c:formatCode>General</c:formatCode>
                <c:ptCount val="50"/>
                <c:pt idx="0">
                  <c:v>96.59999847412108</c:v>
                </c:pt>
                <c:pt idx="9">
                  <c:v>98.09999847412108</c:v>
                </c:pt>
                <c:pt idx="14">
                  <c:v>96.09999847412108</c:v>
                </c:pt>
                <c:pt idx="21">
                  <c:v>98.5</c:v>
                </c:pt>
                <c:pt idx="25">
                  <c:v>97.900001525878906</c:v>
                </c:pt>
                <c:pt idx="29">
                  <c:v>98.59999847412108</c:v>
                </c:pt>
                <c:pt idx="33">
                  <c:v>97.199996948242188</c:v>
                </c:pt>
                <c:pt idx="37">
                  <c:v>96.5</c:v>
                </c:pt>
                <c:pt idx="41">
                  <c:v>96.699996948242188</c:v>
                </c:pt>
                <c:pt idx="45">
                  <c:v>97.300003051757798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[1]Visualization!$B$2:$B$51</c:f>
              <c:strCache>
                <c:ptCount val="50"/>
                <c:pt idx="0">
                  <c:v>08-29, 11:00</c:v>
                </c:pt>
                <c:pt idx="1">
                  <c:v>08-29, 12:00</c:v>
                </c:pt>
                <c:pt idx="2">
                  <c:v>08-29, 12:45</c:v>
                </c:pt>
                <c:pt idx="3">
                  <c:v>08-29, 13:00</c:v>
                </c:pt>
                <c:pt idx="4">
                  <c:v>08-29, 14:00</c:v>
                </c:pt>
                <c:pt idx="5">
                  <c:v>08-29, 15:00</c:v>
                </c:pt>
                <c:pt idx="6">
                  <c:v>08-29, 16:00</c:v>
                </c:pt>
                <c:pt idx="7">
                  <c:v>08-29, 17:00</c:v>
                </c:pt>
                <c:pt idx="8">
                  <c:v>08-29, 18:00</c:v>
                </c:pt>
                <c:pt idx="9">
                  <c:v>08-29, 19:00</c:v>
                </c:pt>
                <c:pt idx="10">
                  <c:v>08-29, 20:00</c:v>
                </c:pt>
                <c:pt idx="11">
                  <c:v>08-29, 21:00</c:v>
                </c:pt>
                <c:pt idx="12">
                  <c:v>08-29, 22:00</c:v>
                </c:pt>
                <c:pt idx="13">
                  <c:v>08-29, 23:00</c:v>
                </c:pt>
                <c:pt idx="14">
                  <c:v>08-30, 00:00</c:v>
                </c:pt>
                <c:pt idx="15">
                  <c:v>08-30, 01:00</c:v>
                </c:pt>
                <c:pt idx="16">
                  <c:v>08-30, 02:00</c:v>
                </c:pt>
                <c:pt idx="17">
                  <c:v>08-30, 03:00</c:v>
                </c:pt>
                <c:pt idx="18">
                  <c:v>08-30, 04:00</c:v>
                </c:pt>
                <c:pt idx="19">
                  <c:v>08-30, 05:00</c:v>
                </c:pt>
                <c:pt idx="20">
                  <c:v>08-30, 06:00</c:v>
                </c:pt>
                <c:pt idx="21">
                  <c:v>08-30, 07:00</c:v>
                </c:pt>
                <c:pt idx="22">
                  <c:v>08-30, 08:00</c:v>
                </c:pt>
                <c:pt idx="23">
                  <c:v>08-30, 09:00</c:v>
                </c:pt>
                <c:pt idx="24">
                  <c:v>08-30, 10:00</c:v>
                </c:pt>
                <c:pt idx="25">
                  <c:v>08-30, 11:00</c:v>
                </c:pt>
                <c:pt idx="26">
                  <c:v>08-30, 11:30</c:v>
                </c:pt>
                <c:pt idx="27">
                  <c:v>08-30, 13:15</c:v>
                </c:pt>
                <c:pt idx="28">
                  <c:v>08-30, 14:00</c:v>
                </c:pt>
                <c:pt idx="29">
                  <c:v>08-30, 15:00</c:v>
                </c:pt>
                <c:pt idx="30">
                  <c:v>08-30, 16:00</c:v>
                </c:pt>
                <c:pt idx="31">
                  <c:v>08-30, 17:00</c:v>
                </c:pt>
                <c:pt idx="32">
                  <c:v>08-30, 18:00</c:v>
                </c:pt>
                <c:pt idx="33">
                  <c:v>08-30, 19:00</c:v>
                </c:pt>
                <c:pt idx="34">
                  <c:v>08-30, 20:00</c:v>
                </c:pt>
                <c:pt idx="35">
                  <c:v>08-30, 21:00</c:v>
                </c:pt>
                <c:pt idx="36">
                  <c:v>08-30, 22:00</c:v>
                </c:pt>
                <c:pt idx="37">
                  <c:v>08-30, 23:00</c:v>
                </c:pt>
                <c:pt idx="38">
                  <c:v>08-31, 00:00</c:v>
                </c:pt>
                <c:pt idx="39">
                  <c:v>08-31, 01:00</c:v>
                </c:pt>
                <c:pt idx="40">
                  <c:v>08-31, 02:00</c:v>
                </c:pt>
                <c:pt idx="41">
                  <c:v>08-31, 03:00</c:v>
                </c:pt>
                <c:pt idx="42">
                  <c:v>08-31, 04:00</c:v>
                </c:pt>
                <c:pt idx="43">
                  <c:v>08-31, 05:00</c:v>
                </c:pt>
                <c:pt idx="44">
                  <c:v>08-31, 06:00</c:v>
                </c:pt>
                <c:pt idx="45">
                  <c:v>08-31, 07:00</c:v>
                </c:pt>
                <c:pt idx="46">
                  <c:v>08-31, 08:00</c:v>
                </c:pt>
                <c:pt idx="47">
                  <c:v>08-31, 09:00</c:v>
                </c:pt>
                <c:pt idx="48">
                  <c:v>08-31, 10:00</c:v>
                </c:pt>
                <c:pt idx="49">
                  <c:v>08-31, 11:00</c:v>
                </c:pt>
              </c:strCache>
            </c:strRef>
          </c:cat>
          <c:val>
            <c:numRef>
              <c:f>[1]Visualization!$I$2:$I$51</c:f>
              <c:numCache>
                <c:formatCode>General</c:formatCode>
                <c:ptCount val="50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[1]Visualization!$B$2:$B$51</c:f>
              <c:strCache>
                <c:ptCount val="50"/>
                <c:pt idx="0">
                  <c:v>08-29, 11:00</c:v>
                </c:pt>
                <c:pt idx="1">
                  <c:v>08-29, 12:00</c:v>
                </c:pt>
                <c:pt idx="2">
                  <c:v>08-29, 12:45</c:v>
                </c:pt>
                <c:pt idx="3">
                  <c:v>08-29, 13:00</c:v>
                </c:pt>
                <c:pt idx="4">
                  <c:v>08-29, 14:00</c:v>
                </c:pt>
                <c:pt idx="5">
                  <c:v>08-29, 15:00</c:v>
                </c:pt>
                <c:pt idx="6">
                  <c:v>08-29, 16:00</c:v>
                </c:pt>
                <c:pt idx="7">
                  <c:v>08-29, 17:00</c:v>
                </c:pt>
                <c:pt idx="8">
                  <c:v>08-29, 18:00</c:v>
                </c:pt>
                <c:pt idx="9">
                  <c:v>08-29, 19:00</c:v>
                </c:pt>
                <c:pt idx="10">
                  <c:v>08-29, 20:00</c:v>
                </c:pt>
                <c:pt idx="11">
                  <c:v>08-29, 21:00</c:v>
                </c:pt>
                <c:pt idx="12">
                  <c:v>08-29, 22:00</c:v>
                </c:pt>
                <c:pt idx="13">
                  <c:v>08-29, 23:00</c:v>
                </c:pt>
                <c:pt idx="14">
                  <c:v>08-30, 00:00</c:v>
                </c:pt>
                <c:pt idx="15">
                  <c:v>08-30, 01:00</c:v>
                </c:pt>
                <c:pt idx="16">
                  <c:v>08-30, 02:00</c:v>
                </c:pt>
                <c:pt idx="17">
                  <c:v>08-30, 03:00</c:v>
                </c:pt>
                <c:pt idx="18">
                  <c:v>08-30, 04:00</c:v>
                </c:pt>
                <c:pt idx="19">
                  <c:v>08-30, 05:00</c:v>
                </c:pt>
                <c:pt idx="20">
                  <c:v>08-30, 06:00</c:v>
                </c:pt>
                <c:pt idx="21">
                  <c:v>08-30, 07:00</c:v>
                </c:pt>
                <c:pt idx="22">
                  <c:v>08-30, 08:00</c:v>
                </c:pt>
                <c:pt idx="23">
                  <c:v>08-30, 09:00</c:v>
                </c:pt>
                <c:pt idx="24">
                  <c:v>08-30, 10:00</c:v>
                </c:pt>
                <c:pt idx="25">
                  <c:v>08-30, 11:00</c:v>
                </c:pt>
                <c:pt idx="26">
                  <c:v>08-30, 11:30</c:v>
                </c:pt>
                <c:pt idx="27">
                  <c:v>08-30, 13:15</c:v>
                </c:pt>
                <c:pt idx="28">
                  <c:v>08-30, 14:00</c:v>
                </c:pt>
                <c:pt idx="29">
                  <c:v>08-30, 15:00</c:v>
                </c:pt>
                <c:pt idx="30">
                  <c:v>08-30, 16:00</c:v>
                </c:pt>
                <c:pt idx="31">
                  <c:v>08-30, 17:00</c:v>
                </c:pt>
                <c:pt idx="32">
                  <c:v>08-30, 18:00</c:v>
                </c:pt>
                <c:pt idx="33">
                  <c:v>08-30, 19:00</c:v>
                </c:pt>
                <c:pt idx="34">
                  <c:v>08-30, 20:00</c:v>
                </c:pt>
                <c:pt idx="35">
                  <c:v>08-30, 21:00</c:v>
                </c:pt>
                <c:pt idx="36">
                  <c:v>08-30, 22:00</c:v>
                </c:pt>
                <c:pt idx="37">
                  <c:v>08-30, 23:00</c:v>
                </c:pt>
                <c:pt idx="38">
                  <c:v>08-31, 00:00</c:v>
                </c:pt>
                <c:pt idx="39">
                  <c:v>08-31, 01:00</c:v>
                </c:pt>
                <c:pt idx="40">
                  <c:v>08-31, 02:00</c:v>
                </c:pt>
                <c:pt idx="41">
                  <c:v>08-31, 03:00</c:v>
                </c:pt>
                <c:pt idx="42">
                  <c:v>08-31, 04:00</c:v>
                </c:pt>
                <c:pt idx="43">
                  <c:v>08-31, 05:00</c:v>
                </c:pt>
                <c:pt idx="44">
                  <c:v>08-31, 06:00</c:v>
                </c:pt>
                <c:pt idx="45">
                  <c:v>08-31, 07:00</c:v>
                </c:pt>
                <c:pt idx="46">
                  <c:v>08-31, 08:00</c:v>
                </c:pt>
                <c:pt idx="47">
                  <c:v>08-31, 09:00</c:v>
                </c:pt>
                <c:pt idx="48">
                  <c:v>08-31, 10:00</c:v>
                </c:pt>
                <c:pt idx="49">
                  <c:v>08-31, 11:00</c:v>
                </c:pt>
              </c:strCache>
            </c:strRef>
          </c:cat>
          <c:val>
            <c:numRef>
              <c:f>[1]Visualization!$J$2:$J$51</c:f>
              <c:numCache>
                <c:formatCode>General</c:formatCode>
                <c:ptCount val="50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[1]Visualization!$B$2:$B$51</c:f>
              <c:strCache>
                <c:ptCount val="50"/>
                <c:pt idx="0">
                  <c:v>08-29, 11:00</c:v>
                </c:pt>
                <c:pt idx="1">
                  <c:v>08-29, 12:00</c:v>
                </c:pt>
                <c:pt idx="2">
                  <c:v>08-29, 12:45</c:v>
                </c:pt>
                <c:pt idx="3">
                  <c:v>08-29, 13:00</c:v>
                </c:pt>
                <c:pt idx="4">
                  <c:v>08-29, 14:00</c:v>
                </c:pt>
                <c:pt idx="5">
                  <c:v>08-29, 15:00</c:v>
                </c:pt>
                <c:pt idx="6">
                  <c:v>08-29, 16:00</c:v>
                </c:pt>
                <c:pt idx="7">
                  <c:v>08-29, 17:00</c:v>
                </c:pt>
                <c:pt idx="8">
                  <c:v>08-29, 18:00</c:v>
                </c:pt>
                <c:pt idx="9">
                  <c:v>08-29, 19:00</c:v>
                </c:pt>
                <c:pt idx="10">
                  <c:v>08-29, 20:00</c:v>
                </c:pt>
                <c:pt idx="11">
                  <c:v>08-29, 21:00</c:v>
                </c:pt>
                <c:pt idx="12">
                  <c:v>08-29, 22:00</c:v>
                </c:pt>
                <c:pt idx="13">
                  <c:v>08-29, 23:00</c:v>
                </c:pt>
                <c:pt idx="14">
                  <c:v>08-30, 00:00</c:v>
                </c:pt>
                <c:pt idx="15">
                  <c:v>08-30, 01:00</c:v>
                </c:pt>
                <c:pt idx="16">
                  <c:v>08-30, 02:00</c:v>
                </c:pt>
                <c:pt idx="17">
                  <c:v>08-30, 03:00</c:v>
                </c:pt>
                <c:pt idx="18">
                  <c:v>08-30, 04:00</c:v>
                </c:pt>
                <c:pt idx="19">
                  <c:v>08-30, 05:00</c:v>
                </c:pt>
                <c:pt idx="20">
                  <c:v>08-30, 06:00</c:v>
                </c:pt>
                <c:pt idx="21">
                  <c:v>08-30, 07:00</c:v>
                </c:pt>
                <c:pt idx="22">
                  <c:v>08-30, 08:00</c:v>
                </c:pt>
                <c:pt idx="23">
                  <c:v>08-30, 09:00</c:v>
                </c:pt>
                <c:pt idx="24">
                  <c:v>08-30, 10:00</c:v>
                </c:pt>
                <c:pt idx="25">
                  <c:v>08-30, 11:00</c:v>
                </c:pt>
                <c:pt idx="26">
                  <c:v>08-30, 11:30</c:v>
                </c:pt>
                <c:pt idx="27">
                  <c:v>08-30, 13:15</c:v>
                </c:pt>
                <c:pt idx="28">
                  <c:v>08-30, 14:00</c:v>
                </c:pt>
                <c:pt idx="29">
                  <c:v>08-30, 15:00</c:v>
                </c:pt>
                <c:pt idx="30">
                  <c:v>08-30, 16:00</c:v>
                </c:pt>
                <c:pt idx="31">
                  <c:v>08-30, 17:00</c:v>
                </c:pt>
                <c:pt idx="32">
                  <c:v>08-30, 18:00</c:v>
                </c:pt>
                <c:pt idx="33">
                  <c:v>08-30, 19:00</c:v>
                </c:pt>
                <c:pt idx="34">
                  <c:v>08-30, 20:00</c:v>
                </c:pt>
                <c:pt idx="35">
                  <c:v>08-30, 21:00</c:v>
                </c:pt>
                <c:pt idx="36">
                  <c:v>08-30, 22:00</c:v>
                </c:pt>
                <c:pt idx="37">
                  <c:v>08-30, 23:00</c:v>
                </c:pt>
                <c:pt idx="38">
                  <c:v>08-31, 00:00</c:v>
                </c:pt>
                <c:pt idx="39">
                  <c:v>08-31, 01:00</c:v>
                </c:pt>
                <c:pt idx="40">
                  <c:v>08-31, 02:00</c:v>
                </c:pt>
                <c:pt idx="41">
                  <c:v>08-31, 03:00</c:v>
                </c:pt>
                <c:pt idx="42">
                  <c:v>08-31, 04:00</c:v>
                </c:pt>
                <c:pt idx="43">
                  <c:v>08-31, 05:00</c:v>
                </c:pt>
                <c:pt idx="44">
                  <c:v>08-31, 06:00</c:v>
                </c:pt>
                <c:pt idx="45">
                  <c:v>08-31, 07:00</c:v>
                </c:pt>
                <c:pt idx="46">
                  <c:v>08-31, 08:00</c:v>
                </c:pt>
                <c:pt idx="47">
                  <c:v>08-31, 09:00</c:v>
                </c:pt>
                <c:pt idx="48">
                  <c:v>08-31, 10:00</c:v>
                </c:pt>
                <c:pt idx="49">
                  <c:v>08-31, 11:00</c:v>
                </c:pt>
              </c:strCache>
            </c:strRef>
          </c:cat>
          <c:val>
            <c:numRef>
              <c:f>[1]Visualization!$K$2:$K$51</c:f>
              <c:numCache>
                <c:formatCode>General</c:formatCode>
                <c:ptCount val="50"/>
              </c:numCache>
            </c:numRef>
          </c:val>
        </c:ser>
        <c:marker val="1"/>
        <c:axId val="162012160"/>
        <c:axId val="162104448"/>
      </c:lineChart>
      <c:catAx>
        <c:axId val="1620121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162104448"/>
        <c:crosses val="autoZero"/>
        <c:lblAlgn val="ctr"/>
        <c:lblOffset val="100"/>
      </c:catAx>
      <c:valAx>
        <c:axId val="162104448"/>
        <c:scaling>
          <c:orientation val="minMax"/>
        </c:scaling>
        <c:axPos val="l"/>
        <c:majorGridlines/>
        <c:numFmt formatCode="General" sourceLinked="1"/>
        <c:tickLblPos val="nextTo"/>
        <c:crossAx val="162012160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13</xdr:col>
      <xdr:colOff>225425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7668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08-29, 11:00</v>
          </cell>
          <cell r="C2">
            <v>64</v>
          </cell>
          <cell r="D2">
            <v>117</v>
          </cell>
          <cell r="E2">
            <v>79</v>
          </cell>
          <cell r="F2">
            <v>18</v>
          </cell>
          <cell r="G2">
            <v>99</v>
          </cell>
          <cell r="H2">
            <v>96.59999847412108</v>
          </cell>
        </row>
        <row r="3">
          <cell r="B3" t="str">
            <v>08-29, 12:00</v>
          </cell>
          <cell r="C3">
            <v>67</v>
          </cell>
          <cell r="D3">
            <v>117</v>
          </cell>
          <cell r="E3">
            <v>79</v>
          </cell>
          <cell r="F3">
            <v>16</v>
          </cell>
          <cell r="G3">
            <v>98</v>
          </cell>
        </row>
        <row r="4">
          <cell r="B4" t="str">
            <v>08-29, 12:45</v>
          </cell>
          <cell r="C4">
            <v>67</v>
          </cell>
          <cell r="D4">
            <v>113</v>
          </cell>
          <cell r="E4">
            <v>77</v>
          </cell>
          <cell r="F4">
            <v>18</v>
          </cell>
          <cell r="G4">
            <v>98</v>
          </cell>
        </row>
        <row r="5">
          <cell r="B5" t="str">
            <v>08-29, 13:00</v>
          </cell>
          <cell r="C5">
            <v>76</v>
          </cell>
          <cell r="D5">
            <v>102</v>
          </cell>
          <cell r="E5">
            <v>61</v>
          </cell>
          <cell r="F5">
            <v>14</v>
          </cell>
          <cell r="G5">
            <v>94</v>
          </cell>
        </row>
        <row r="6">
          <cell r="B6" t="str">
            <v>08-29, 14:00</v>
          </cell>
          <cell r="C6">
            <v>79</v>
          </cell>
          <cell r="D6">
            <v>111</v>
          </cell>
          <cell r="E6">
            <v>64</v>
          </cell>
          <cell r="F6">
            <v>17</v>
          </cell>
          <cell r="G6">
            <v>97</v>
          </cell>
        </row>
        <row r="7">
          <cell r="B7" t="str">
            <v>08-29, 15:00</v>
          </cell>
          <cell r="C7">
            <v>73</v>
          </cell>
          <cell r="D7">
            <v>106</v>
          </cell>
          <cell r="E7">
            <v>73</v>
          </cell>
          <cell r="F7">
            <v>16</v>
          </cell>
          <cell r="G7">
            <v>100</v>
          </cell>
        </row>
        <row r="8">
          <cell r="B8" t="str">
            <v>08-29, 16:00</v>
          </cell>
          <cell r="C8">
            <v>74</v>
          </cell>
          <cell r="D8">
            <v>113</v>
          </cell>
          <cell r="E8">
            <v>60</v>
          </cell>
          <cell r="F8">
            <v>14</v>
          </cell>
          <cell r="G8">
            <v>100</v>
          </cell>
        </row>
        <row r="9">
          <cell r="B9" t="str">
            <v>08-29, 17:00</v>
          </cell>
          <cell r="C9">
            <v>73</v>
          </cell>
          <cell r="D9">
            <v>115</v>
          </cell>
          <cell r="E9">
            <v>70</v>
          </cell>
          <cell r="F9">
            <v>21</v>
          </cell>
          <cell r="G9">
            <v>98</v>
          </cell>
        </row>
        <row r="10">
          <cell r="B10" t="str">
            <v>08-29, 18:00</v>
          </cell>
          <cell r="C10">
            <v>78</v>
          </cell>
          <cell r="D10">
            <v>107</v>
          </cell>
          <cell r="E10">
            <v>76</v>
          </cell>
          <cell r="F10">
            <v>18</v>
          </cell>
          <cell r="G10">
            <v>97</v>
          </cell>
        </row>
        <row r="11">
          <cell r="B11" t="str">
            <v>08-29, 19:00</v>
          </cell>
          <cell r="C11">
            <v>75</v>
          </cell>
          <cell r="D11">
            <v>98</v>
          </cell>
          <cell r="E11">
            <v>67</v>
          </cell>
          <cell r="F11">
            <v>20</v>
          </cell>
          <cell r="G11">
            <v>97</v>
          </cell>
          <cell r="H11">
            <v>98.09999847412108</v>
          </cell>
        </row>
        <row r="12">
          <cell r="B12" t="str">
            <v>08-29, 20:00</v>
          </cell>
          <cell r="C12">
            <v>72</v>
          </cell>
          <cell r="D12">
            <v>94</v>
          </cell>
          <cell r="E12">
            <v>58</v>
          </cell>
          <cell r="F12">
            <v>17</v>
          </cell>
          <cell r="G12">
            <v>95</v>
          </cell>
        </row>
        <row r="13">
          <cell r="B13" t="str">
            <v>08-29, 21:00</v>
          </cell>
          <cell r="C13">
            <v>79</v>
          </cell>
          <cell r="D13">
            <v>111</v>
          </cell>
          <cell r="E13">
            <v>69</v>
          </cell>
          <cell r="F13">
            <v>20</v>
          </cell>
          <cell r="G13">
            <v>96</v>
          </cell>
        </row>
        <row r="14">
          <cell r="B14" t="str">
            <v>08-29, 22:00</v>
          </cell>
          <cell r="C14">
            <v>67</v>
          </cell>
          <cell r="D14">
            <v>89</v>
          </cell>
          <cell r="E14">
            <v>64</v>
          </cell>
          <cell r="F14">
            <v>14</v>
          </cell>
          <cell r="G14">
            <v>99</v>
          </cell>
        </row>
        <row r="15">
          <cell r="B15" t="str">
            <v>08-29, 23:00</v>
          </cell>
          <cell r="C15">
            <v>70</v>
          </cell>
          <cell r="D15">
            <v>92</v>
          </cell>
          <cell r="E15">
            <v>58</v>
          </cell>
          <cell r="F15">
            <v>15</v>
          </cell>
          <cell r="G15">
            <v>96</v>
          </cell>
        </row>
        <row r="16">
          <cell r="B16" t="str">
            <v>08-30, 00:00</v>
          </cell>
          <cell r="C16">
            <v>64</v>
          </cell>
          <cell r="D16">
            <v>91</v>
          </cell>
          <cell r="E16">
            <v>64</v>
          </cell>
          <cell r="F16">
            <v>15</v>
          </cell>
          <cell r="G16">
            <v>98</v>
          </cell>
          <cell r="H16">
            <v>96.09999847412108</v>
          </cell>
        </row>
        <row r="17">
          <cell r="B17" t="str">
            <v>08-30, 01:00</v>
          </cell>
          <cell r="C17">
            <v>68</v>
          </cell>
          <cell r="F17">
            <v>15</v>
          </cell>
          <cell r="G17">
            <v>96</v>
          </cell>
        </row>
        <row r="18">
          <cell r="B18" t="str">
            <v>08-30, 02:00</v>
          </cell>
          <cell r="C18">
            <v>64</v>
          </cell>
          <cell r="D18">
            <v>90</v>
          </cell>
          <cell r="E18">
            <v>60</v>
          </cell>
          <cell r="F18">
            <v>15</v>
          </cell>
          <cell r="G18">
            <v>96</v>
          </cell>
        </row>
        <row r="19">
          <cell r="B19" t="str">
            <v>08-30, 03:00</v>
          </cell>
          <cell r="C19">
            <v>66</v>
          </cell>
          <cell r="D19">
            <v>95</v>
          </cell>
          <cell r="E19">
            <v>63</v>
          </cell>
          <cell r="F19">
            <v>16</v>
          </cell>
          <cell r="G19">
            <v>97</v>
          </cell>
        </row>
        <row r="20">
          <cell r="B20" t="str">
            <v>08-30, 04:00</v>
          </cell>
          <cell r="C20">
            <v>69</v>
          </cell>
          <cell r="D20">
            <v>87</v>
          </cell>
          <cell r="E20">
            <v>60</v>
          </cell>
          <cell r="F20">
            <v>16</v>
          </cell>
          <cell r="G20">
            <v>96</v>
          </cell>
        </row>
        <row r="21">
          <cell r="B21" t="str">
            <v>08-30, 05:00</v>
          </cell>
          <cell r="C21">
            <v>73</v>
          </cell>
          <cell r="D21">
            <v>107</v>
          </cell>
          <cell r="E21">
            <v>80</v>
          </cell>
          <cell r="F21">
            <v>16</v>
          </cell>
          <cell r="G21">
            <v>99</v>
          </cell>
        </row>
        <row r="22">
          <cell r="B22" t="str">
            <v>08-30, 06:00</v>
          </cell>
          <cell r="C22">
            <v>63</v>
          </cell>
          <cell r="F22">
            <v>15</v>
          </cell>
          <cell r="G22">
            <v>98</v>
          </cell>
        </row>
        <row r="23">
          <cell r="B23" t="str">
            <v>08-30, 07:00</v>
          </cell>
          <cell r="C23">
            <v>77</v>
          </cell>
          <cell r="D23">
            <v>102</v>
          </cell>
          <cell r="E23">
            <v>79</v>
          </cell>
          <cell r="F23">
            <v>16</v>
          </cell>
          <cell r="G23">
            <v>99</v>
          </cell>
          <cell r="H23">
            <v>98.5</v>
          </cell>
        </row>
        <row r="24">
          <cell r="B24" t="str">
            <v>08-30, 08:00</v>
          </cell>
          <cell r="C24">
            <v>70</v>
          </cell>
          <cell r="D24">
            <v>112</v>
          </cell>
          <cell r="E24">
            <v>71</v>
          </cell>
          <cell r="F24">
            <v>19</v>
          </cell>
          <cell r="G24">
            <v>99</v>
          </cell>
        </row>
        <row r="25">
          <cell r="B25" t="str">
            <v>08-30, 09:00</v>
          </cell>
          <cell r="C25">
            <v>82</v>
          </cell>
          <cell r="D25">
            <v>125</v>
          </cell>
          <cell r="E25">
            <v>78</v>
          </cell>
          <cell r="F25">
            <v>18</v>
          </cell>
          <cell r="G25">
            <v>97</v>
          </cell>
        </row>
        <row r="26">
          <cell r="B26" t="str">
            <v>08-30, 10:00</v>
          </cell>
          <cell r="C26">
            <v>76</v>
          </cell>
          <cell r="D26">
            <v>112</v>
          </cell>
          <cell r="E26">
            <v>75</v>
          </cell>
          <cell r="F26">
            <v>25</v>
          </cell>
          <cell r="G26">
            <v>97</v>
          </cell>
        </row>
        <row r="27">
          <cell r="B27" t="str">
            <v>08-30, 11:00</v>
          </cell>
          <cell r="C27">
            <v>73</v>
          </cell>
          <cell r="D27">
            <v>112</v>
          </cell>
          <cell r="E27">
            <v>85</v>
          </cell>
          <cell r="F27">
            <v>22</v>
          </cell>
          <cell r="G27">
            <v>96</v>
          </cell>
          <cell r="H27">
            <v>97.900001525878906</v>
          </cell>
        </row>
        <row r="28">
          <cell r="B28" t="str">
            <v>08-30, 11:30</v>
          </cell>
          <cell r="C28">
            <v>73</v>
          </cell>
          <cell r="D28">
            <v>100</v>
          </cell>
          <cell r="E28">
            <v>68</v>
          </cell>
          <cell r="F28">
            <v>18</v>
          </cell>
          <cell r="G28">
            <v>96</v>
          </cell>
        </row>
        <row r="29">
          <cell r="B29" t="str">
            <v>08-30, 13:15</v>
          </cell>
          <cell r="C29">
            <v>77</v>
          </cell>
          <cell r="D29">
            <v>101</v>
          </cell>
          <cell r="E29">
            <v>74</v>
          </cell>
          <cell r="F29">
            <v>17</v>
          </cell>
          <cell r="G29">
            <v>97</v>
          </cell>
        </row>
        <row r="30">
          <cell r="B30" t="str">
            <v>08-30, 14:00</v>
          </cell>
          <cell r="C30">
            <v>89</v>
          </cell>
          <cell r="D30">
            <v>110</v>
          </cell>
          <cell r="E30">
            <v>76</v>
          </cell>
          <cell r="F30">
            <v>22</v>
          </cell>
          <cell r="G30">
            <v>97</v>
          </cell>
        </row>
        <row r="31">
          <cell r="B31" t="str">
            <v>08-30, 15:00</v>
          </cell>
          <cell r="C31">
            <v>67</v>
          </cell>
          <cell r="F31">
            <v>16</v>
          </cell>
          <cell r="G31">
            <v>96</v>
          </cell>
          <cell r="H31">
            <v>98.59999847412108</v>
          </cell>
        </row>
        <row r="32">
          <cell r="B32" t="str">
            <v>08-30, 16:00</v>
          </cell>
          <cell r="C32">
            <v>68</v>
          </cell>
          <cell r="D32">
            <v>104</v>
          </cell>
          <cell r="E32">
            <v>70</v>
          </cell>
          <cell r="F32">
            <v>16</v>
          </cell>
          <cell r="G32">
            <v>96</v>
          </cell>
        </row>
        <row r="33">
          <cell r="B33" t="str">
            <v>08-30, 17:00</v>
          </cell>
          <cell r="C33">
            <v>67</v>
          </cell>
          <cell r="D33">
            <v>118</v>
          </cell>
          <cell r="E33">
            <v>74</v>
          </cell>
          <cell r="F33">
            <v>15</v>
          </cell>
          <cell r="G33">
            <v>96</v>
          </cell>
        </row>
        <row r="34">
          <cell r="B34" t="str">
            <v>08-30, 18:00</v>
          </cell>
          <cell r="C34">
            <v>74</v>
          </cell>
          <cell r="D34">
            <v>100</v>
          </cell>
          <cell r="E34">
            <v>69</v>
          </cell>
          <cell r="F34">
            <v>18</v>
          </cell>
          <cell r="G34">
            <v>96</v>
          </cell>
        </row>
        <row r="35">
          <cell r="B35" t="str">
            <v>08-30, 19:00</v>
          </cell>
          <cell r="C35">
            <v>84</v>
          </cell>
          <cell r="D35">
            <v>102</v>
          </cell>
          <cell r="E35">
            <v>66</v>
          </cell>
          <cell r="F35">
            <v>17</v>
          </cell>
          <cell r="G35">
            <v>97</v>
          </cell>
          <cell r="H35">
            <v>97.199996948242188</v>
          </cell>
        </row>
        <row r="36">
          <cell r="B36" t="str">
            <v>08-30, 20:00</v>
          </cell>
          <cell r="C36">
            <v>83</v>
          </cell>
          <cell r="D36">
            <v>104</v>
          </cell>
          <cell r="E36">
            <v>58</v>
          </cell>
          <cell r="F36">
            <v>20</v>
          </cell>
          <cell r="G36">
            <v>96</v>
          </cell>
        </row>
        <row r="37">
          <cell r="B37" t="str">
            <v>08-30, 21:00</v>
          </cell>
          <cell r="C37">
            <v>77</v>
          </cell>
          <cell r="D37">
            <v>100</v>
          </cell>
          <cell r="E37">
            <v>67</v>
          </cell>
          <cell r="F37">
            <v>19</v>
          </cell>
          <cell r="G37">
            <v>96</v>
          </cell>
        </row>
        <row r="38">
          <cell r="B38" t="str">
            <v>08-30, 22:00</v>
          </cell>
          <cell r="C38">
            <v>66</v>
          </cell>
          <cell r="D38">
            <v>100</v>
          </cell>
          <cell r="E38">
            <v>67</v>
          </cell>
          <cell r="F38">
            <v>21</v>
          </cell>
          <cell r="G38">
            <v>96</v>
          </cell>
        </row>
        <row r="39">
          <cell r="B39" t="str">
            <v>08-30, 23:00</v>
          </cell>
          <cell r="C39">
            <v>66</v>
          </cell>
          <cell r="D39">
            <v>103</v>
          </cell>
          <cell r="E39">
            <v>67</v>
          </cell>
          <cell r="F39">
            <v>16</v>
          </cell>
          <cell r="G39">
            <v>95</v>
          </cell>
          <cell r="H39">
            <v>96.5</v>
          </cell>
        </row>
        <row r="40">
          <cell r="B40" t="str">
            <v>08-31, 00:00</v>
          </cell>
          <cell r="C40">
            <v>66</v>
          </cell>
          <cell r="D40">
            <v>103</v>
          </cell>
          <cell r="E40">
            <v>67</v>
          </cell>
          <cell r="G40">
            <v>95</v>
          </cell>
        </row>
        <row r="41">
          <cell r="B41" t="str">
            <v>08-31, 01:00</v>
          </cell>
          <cell r="C41">
            <v>64</v>
          </cell>
          <cell r="D41">
            <v>92</v>
          </cell>
          <cell r="E41">
            <v>46</v>
          </cell>
          <cell r="F41">
            <v>12</v>
          </cell>
          <cell r="G41">
            <v>96</v>
          </cell>
        </row>
        <row r="42">
          <cell r="B42" t="str">
            <v>08-31, 02:00</v>
          </cell>
          <cell r="C42">
            <v>71</v>
          </cell>
          <cell r="D42">
            <v>98</v>
          </cell>
          <cell r="E42">
            <v>60</v>
          </cell>
          <cell r="F42">
            <v>11</v>
          </cell>
          <cell r="G42">
            <v>96</v>
          </cell>
        </row>
        <row r="43">
          <cell r="B43" t="str">
            <v>08-31, 03:00</v>
          </cell>
          <cell r="C43">
            <v>68</v>
          </cell>
          <cell r="D43">
            <v>92</v>
          </cell>
          <cell r="E43">
            <v>62</v>
          </cell>
          <cell r="F43">
            <v>17</v>
          </cell>
          <cell r="G43">
            <v>95</v>
          </cell>
          <cell r="H43">
            <v>96.699996948242188</v>
          </cell>
        </row>
        <row r="44">
          <cell r="B44" t="str">
            <v>08-31, 04:00</v>
          </cell>
          <cell r="C44">
            <v>72</v>
          </cell>
          <cell r="D44">
            <v>89</v>
          </cell>
          <cell r="E44">
            <v>58</v>
          </cell>
          <cell r="F44">
            <v>16</v>
          </cell>
          <cell r="G44">
            <v>95</v>
          </cell>
        </row>
        <row r="45">
          <cell r="B45" t="str">
            <v>08-31, 05:00</v>
          </cell>
          <cell r="C45">
            <v>64</v>
          </cell>
          <cell r="D45">
            <v>91</v>
          </cell>
          <cell r="E45">
            <v>54</v>
          </cell>
          <cell r="F45">
            <v>15</v>
          </cell>
          <cell r="G45">
            <v>95</v>
          </cell>
        </row>
        <row r="46">
          <cell r="B46" t="str">
            <v>08-31, 06:00</v>
          </cell>
          <cell r="C46">
            <v>65</v>
          </cell>
          <cell r="D46">
            <v>87</v>
          </cell>
          <cell r="E46">
            <v>56</v>
          </cell>
          <cell r="F46">
            <v>16</v>
          </cell>
          <cell r="G46">
            <v>95</v>
          </cell>
        </row>
        <row r="47">
          <cell r="B47" t="str">
            <v>08-31, 07:00</v>
          </cell>
          <cell r="C47">
            <v>63</v>
          </cell>
          <cell r="D47">
            <v>95</v>
          </cell>
          <cell r="E47">
            <v>62</v>
          </cell>
          <cell r="F47">
            <v>16</v>
          </cell>
          <cell r="G47">
            <v>94</v>
          </cell>
          <cell r="H47">
            <v>97.300003051757798</v>
          </cell>
        </row>
        <row r="48">
          <cell r="B48" t="str">
            <v>08-31, 08:00</v>
          </cell>
          <cell r="C48">
            <v>79</v>
          </cell>
          <cell r="D48">
            <v>104</v>
          </cell>
          <cell r="E48">
            <v>72</v>
          </cell>
          <cell r="F48">
            <v>19</v>
          </cell>
          <cell r="G48">
            <v>96</v>
          </cell>
        </row>
        <row r="49">
          <cell r="B49" t="str">
            <v>08-31, 09:00</v>
          </cell>
          <cell r="C49">
            <v>74</v>
          </cell>
          <cell r="D49">
            <v>102</v>
          </cell>
          <cell r="E49">
            <v>67</v>
          </cell>
          <cell r="F49">
            <v>17</v>
          </cell>
          <cell r="G49">
            <v>96</v>
          </cell>
        </row>
        <row r="50">
          <cell r="B50" t="str">
            <v>08-31, 10:00</v>
          </cell>
          <cell r="C50">
            <v>82</v>
          </cell>
          <cell r="D50">
            <v>99</v>
          </cell>
          <cell r="E50">
            <v>69</v>
          </cell>
          <cell r="F50">
            <v>19</v>
          </cell>
          <cell r="G50">
            <v>96</v>
          </cell>
        </row>
        <row r="51">
          <cell r="B51" t="str">
            <v>08-31, 11:00</v>
          </cell>
          <cell r="C51">
            <v>89</v>
          </cell>
          <cell r="F51">
            <v>24</v>
          </cell>
          <cell r="G51">
            <v>95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27668</v>
      </c>
      <c r="C4" s="207" t="s">
        <v>78</v>
      </c>
      <c r="D4" s="293">
        <v>63231</v>
      </c>
      <c r="E4" s="207"/>
      <c r="F4" s="207"/>
      <c r="G4" s="207"/>
      <c r="H4" s="207">
        <v>0</v>
      </c>
      <c r="I4" s="294" t="s">
        <v>239</v>
      </c>
      <c r="J4" s="215" t="s">
        <v>237</v>
      </c>
      <c r="K4" s="208">
        <v>28</v>
      </c>
      <c r="L4" s="209">
        <v>4</v>
      </c>
      <c r="M4" s="210">
        <v>0</v>
      </c>
      <c r="N4" s="213">
        <v>0</v>
      </c>
      <c r="O4" s="211">
        <v>6</v>
      </c>
      <c r="P4" s="214">
        <v>0.20999999344348907</v>
      </c>
      <c r="Q4" s="210">
        <v>0</v>
      </c>
      <c r="R4" s="213">
        <v>0</v>
      </c>
      <c r="S4" s="211">
        <v>4</v>
      </c>
      <c r="T4" s="214">
        <v>0.14000000059604645</v>
      </c>
      <c r="U4" s="210">
        <v>4</v>
      </c>
      <c r="V4" s="213">
        <v>1</v>
      </c>
      <c r="W4" s="211">
        <v>14</v>
      </c>
      <c r="X4" s="214">
        <v>0.5</v>
      </c>
      <c r="Y4" s="210">
        <v>0</v>
      </c>
      <c r="Z4" s="213">
        <v>0</v>
      </c>
      <c r="AA4" s="211">
        <v>0</v>
      </c>
      <c r="AB4" s="214">
        <v>0</v>
      </c>
      <c r="AC4" s="210">
        <v>0</v>
      </c>
      <c r="AD4" s="213">
        <v>0</v>
      </c>
      <c r="AE4" s="211">
        <v>4</v>
      </c>
      <c r="AF4" s="214">
        <v>0.14000000059604645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N46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238</v>
      </c>
    </row>
    <row r="30" spans="1:14">
      <c r="A30" s="288" t="s">
        <v>171</v>
      </c>
      <c r="B30" s="288" t="s">
        <v>172</v>
      </c>
    </row>
    <row r="31" spans="1:14">
      <c r="B31" s="290" t="s">
        <v>173</v>
      </c>
      <c r="C31" s="290" t="s">
        <v>173</v>
      </c>
      <c r="D31" s="290" t="s">
        <v>173</v>
      </c>
      <c r="E31" s="290" t="s">
        <v>173</v>
      </c>
      <c r="F31" s="290" t="s">
        <v>174</v>
      </c>
      <c r="G31" s="290" t="s">
        <v>174</v>
      </c>
      <c r="H31" s="290" t="s">
        <v>174</v>
      </c>
      <c r="I31" s="290" t="s">
        <v>174</v>
      </c>
      <c r="J31" s="290" t="s">
        <v>174</v>
      </c>
      <c r="K31" s="290" t="s">
        <v>174</v>
      </c>
      <c r="L31" s="290" t="s">
        <v>175</v>
      </c>
      <c r="M31" s="290" t="s">
        <v>175</v>
      </c>
      <c r="N31" s="290" t="s">
        <v>175</v>
      </c>
    </row>
    <row r="32" spans="1:14">
      <c r="A32" s="289" t="s">
        <v>93</v>
      </c>
      <c r="B32" s="291" t="s">
        <v>176</v>
      </c>
      <c r="C32" s="291" t="s">
        <v>177</v>
      </c>
      <c r="D32" s="291" t="s">
        <v>178</v>
      </c>
      <c r="E32" s="291" t="s">
        <v>179</v>
      </c>
      <c r="F32" s="291" t="s">
        <v>176</v>
      </c>
      <c r="G32" s="291" t="s">
        <v>180</v>
      </c>
      <c r="H32" s="291" t="s">
        <v>177</v>
      </c>
      <c r="I32" s="291" t="s">
        <v>178</v>
      </c>
      <c r="J32" s="291" t="s">
        <v>179</v>
      </c>
      <c r="K32" s="291" t="s">
        <v>181</v>
      </c>
      <c r="L32" s="291" t="s">
        <v>182</v>
      </c>
      <c r="M32" s="291" t="s">
        <v>180</v>
      </c>
      <c r="N32" s="291" t="s">
        <v>177</v>
      </c>
    </row>
    <row r="33" spans="1:14">
      <c r="A33" s="289" t="s">
        <v>183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</row>
    <row r="34" spans="1:14">
      <c r="A34" s="289" t="s">
        <v>184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</row>
    <row r="35" spans="1:14">
      <c r="A35" s="289" t="s">
        <v>185</v>
      </c>
      <c r="B35" s="291"/>
      <c r="C35" s="291">
        <v>15</v>
      </c>
      <c r="D35" s="291">
        <v>15</v>
      </c>
      <c r="E35" s="291">
        <v>15</v>
      </c>
      <c r="F35" s="291">
        <v>15</v>
      </c>
      <c r="G35" s="291">
        <v>15</v>
      </c>
      <c r="H35" s="291">
        <v>15</v>
      </c>
      <c r="I35" s="291">
        <v>15</v>
      </c>
      <c r="J35" s="291">
        <v>15</v>
      </c>
      <c r="K35" s="291">
        <v>15</v>
      </c>
      <c r="L35" s="291">
        <v>15</v>
      </c>
      <c r="M35" s="291">
        <v>15</v>
      </c>
      <c r="N35" s="291">
        <v>15</v>
      </c>
    </row>
    <row r="36" spans="1:14">
      <c r="A36" s="289" t="s">
        <v>186</v>
      </c>
      <c r="B36" s="291" t="s">
        <v>187</v>
      </c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</row>
    <row r="37" spans="1:14">
      <c r="A37" s="289" t="s">
        <v>188</v>
      </c>
      <c r="B37" s="291" t="s">
        <v>189</v>
      </c>
      <c r="C37" s="291"/>
      <c r="D37" s="291"/>
      <c r="E37" s="291"/>
      <c r="F37" s="291"/>
      <c r="G37" s="291"/>
      <c r="H37" s="291"/>
      <c r="I37" s="291"/>
      <c r="J37" s="291"/>
      <c r="K37" s="291"/>
      <c r="L37" s="291"/>
      <c r="M37" s="291"/>
      <c r="N37" s="291"/>
    </row>
    <row r="38" spans="1:14">
      <c r="A38" s="289" t="s">
        <v>190</v>
      </c>
      <c r="B38" s="291" t="s">
        <v>191</v>
      </c>
      <c r="C38" s="291"/>
      <c r="D38" s="291"/>
      <c r="E38" s="291"/>
      <c r="F38" s="291"/>
      <c r="G38" s="291"/>
      <c r="H38" s="291"/>
      <c r="I38" s="291"/>
      <c r="J38" s="291"/>
      <c r="K38" s="291"/>
      <c r="L38" s="291"/>
      <c r="M38" s="291"/>
      <c r="N38" s="291"/>
    </row>
    <row r="39" spans="1:14">
      <c r="A39" s="289" t="s">
        <v>192</v>
      </c>
      <c r="B39" s="291" t="s">
        <v>193</v>
      </c>
      <c r="C39" s="291"/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</row>
    <row r="40" spans="1:14">
      <c r="A40" s="289" t="s">
        <v>194</v>
      </c>
      <c r="B40" s="291" t="s">
        <v>195</v>
      </c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</row>
    <row r="41" spans="1:14">
      <c r="A41" s="289" t="s">
        <v>196</v>
      </c>
      <c r="B41" s="291" t="s">
        <v>197</v>
      </c>
      <c r="C41" s="291"/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</row>
    <row r="42" spans="1:14">
      <c r="A42" s="289" t="s">
        <v>198</v>
      </c>
      <c r="B42" s="291" t="s">
        <v>199</v>
      </c>
      <c r="C42" s="291"/>
      <c r="D42" s="291"/>
      <c r="E42" s="291"/>
      <c r="F42" s="291"/>
      <c r="G42" s="291"/>
      <c r="H42" s="291"/>
      <c r="I42" s="291"/>
      <c r="J42" s="291"/>
      <c r="K42" s="291"/>
      <c r="L42" s="291"/>
      <c r="M42" s="291"/>
      <c r="N42" s="291"/>
    </row>
    <row r="43" spans="1:14">
      <c r="A43" s="289" t="s">
        <v>200</v>
      </c>
      <c r="B43" s="291" t="s">
        <v>201</v>
      </c>
      <c r="C43" s="291"/>
      <c r="D43" s="291"/>
      <c r="E43" s="291"/>
      <c r="F43" s="291"/>
      <c r="G43" s="291"/>
      <c r="H43" s="291"/>
      <c r="I43" s="291"/>
      <c r="J43" s="291"/>
      <c r="K43" s="291"/>
      <c r="L43" s="291"/>
      <c r="M43" s="291"/>
      <c r="N43" s="291"/>
    </row>
    <row r="44" spans="1:14">
      <c r="A44" s="289" t="s">
        <v>202</v>
      </c>
      <c r="B44" s="291"/>
      <c r="C44" s="291"/>
      <c r="D44" s="291"/>
      <c r="E44" s="291"/>
      <c r="F44" s="291" t="s">
        <v>203</v>
      </c>
      <c r="G44" s="291"/>
      <c r="H44" s="291"/>
      <c r="I44" s="291"/>
      <c r="J44" s="291"/>
      <c r="K44" s="291"/>
      <c r="L44" s="291"/>
      <c r="M44" s="291"/>
      <c r="N44" s="291"/>
    </row>
    <row r="45" spans="1:14">
      <c r="A45" s="289" t="s">
        <v>204</v>
      </c>
      <c r="B45" s="291" t="s">
        <v>205</v>
      </c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M45" s="291"/>
      <c r="N45" s="291"/>
    </row>
    <row r="46" spans="1:14">
      <c r="A46" s="289" t="s">
        <v>206</v>
      </c>
      <c r="B46" s="291" t="s">
        <v>207</v>
      </c>
      <c r="C46" s="291"/>
      <c r="D46" s="291"/>
      <c r="E46" s="291"/>
      <c r="F46" s="291"/>
      <c r="G46" s="291"/>
      <c r="H46" s="291"/>
      <c r="I46" s="291"/>
      <c r="J46" s="291"/>
      <c r="K46" s="291"/>
      <c r="L46" s="291"/>
      <c r="M46" s="291"/>
      <c r="N46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51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102.43478260869566</v>
      </c>
    </row>
    <row r="2" spans="1:15">
      <c r="A2" s="162">
        <v>0</v>
      </c>
      <c r="B2" s="171" t="s">
        <v>121</v>
      </c>
      <c r="C2" s="171">
        <v>64</v>
      </c>
      <c r="D2" s="171">
        <v>117</v>
      </c>
      <c r="E2" s="171">
        <v>79</v>
      </c>
      <c r="F2" s="171">
        <v>18</v>
      </c>
      <c r="G2" s="171">
        <v>99</v>
      </c>
      <c r="H2" s="171">
        <v>96.59999847412108</v>
      </c>
    </row>
    <row r="3" spans="1:15">
      <c r="A3" s="162">
        <v>1</v>
      </c>
      <c r="B3" s="171" t="s">
        <v>122</v>
      </c>
      <c r="C3" s="171">
        <v>67</v>
      </c>
      <c r="D3" s="171">
        <v>117</v>
      </c>
      <c r="E3" s="171">
        <v>79</v>
      </c>
      <c r="F3" s="171">
        <v>16</v>
      </c>
      <c r="G3" s="171">
        <v>98</v>
      </c>
    </row>
    <row r="4" spans="1:15">
      <c r="A4" s="162">
        <v>2</v>
      </c>
      <c r="B4" s="171" t="s">
        <v>123</v>
      </c>
      <c r="C4" s="171">
        <v>67</v>
      </c>
      <c r="D4" s="171">
        <v>113</v>
      </c>
      <c r="E4" s="171">
        <v>77</v>
      </c>
      <c r="F4" s="171">
        <v>18</v>
      </c>
      <c r="G4" s="171">
        <v>98</v>
      </c>
    </row>
    <row r="5" spans="1:15">
      <c r="A5" s="162">
        <v>3</v>
      </c>
      <c r="B5" s="171" t="s">
        <v>124</v>
      </c>
      <c r="C5" s="171">
        <v>76</v>
      </c>
      <c r="D5" s="171">
        <v>102</v>
      </c>
      <c r="E5" s="171">
        <v>61</v>
      </c>
      <c r="F5" s="171">
        <v>14</v>
      </c>
      <c r="G5" s="171">
        <v>94</v>
      </c>
    </row>
    <row r="6" spans="1:15">
      <c r="A6" s="162">
        <v>4</v>
      </c>
      <c r="B6" s="171" t="s">
        <v>125</v>
      </c>
      <c r="C6" s="171">
        <v>79</v>
      </c>
      <c r="D6" s="171">
        <v>111</v>
      </c>
      <c r="E6" s="171">
        <v>64</v>
      </c>
      <c r="F6" s="171">
        <v>17</v>
      </c>
      <c r="G6" s="171">
        <v>97</v>
      </c>
    </row>
    <row r="7" spans="1:15">
      <c r="A7" s="162">
        <v>5</v>
      </c>
      <c r="B7" s="171" t="s">
        <v>126</v>
      </c>
      <c r="C7" s="171">
        <v>73</v>
      </c>
      <c r="D7" s="171">
        <v>106</v>
      </c>
      <c r="E7" s="171">
        <v>73</v>
      </c>
      <c r="F7" s="171">
        <v>16</v>
      </c>
      <c r="G7" s="171">
        <v>100</v>
      </c>
    </row>
    <row r="8" spans="1:15">
      <c r="A8" s="162">
        <v>6</v>
      </c>
      <c r="B8" s="171" t="s">
        <v>127</v>
      </c>
      <c r="C8" s="171">
        <v>74</v>
      </c>
      <c r="D8" s="171">
        <v>113</v>
      </c>
      <c r="E8" s="171">
        <v>60</v>
      </c>
      <c r="F8" s="171">
        <v>14</v>
      </c>
      <c r="G8" s="171">
        <v>100</v>
      </c>
    </row>
    <row r="9" spans="1:15">
      <c r="A9" s="162">
        <v>7</v>
      </c>
      <c r="B9" s="171" t="s">
        <v>128</v>
      </c>
      <c r="C9" s="171">
        <v>73</v>
      </c>
      <c r="D9" s="171">
        <v>115</v>
      </c>
      <c r="E9" s="171">
        <v>70</v>
      </c>
      <c r="F9" s="171">
        <v>21</v>
      </c>
      <c r="G9" s="171">
        <v>98</v>
      </c>
    </row>
    <row r="10" spans="1:15">
      <c r="A10" s="162">
        <v>8</v>
      </c>
      <c r="B10" s="171" t="s">
        <v>129</v>
      </c>
      <c r="C10" s="171">
        <v>78</v>
      </c>
      <c r="D10" s="171">
        <v>107</v>
      </c>
      <c r="E10" s="171">
        <v>76</v>
      </c>
      <c r="F10" s="171">
        <v>18</v>
      </c>
      <c r="G10" s="171">
        <v>97</v>
      </c>
    </row>
    <row r="11" spans="1:15">
      <c r="A11" s="162">
        <v>9</v>
      </c>
      <c r="B11" s="171" t="s">
        <v>130</v>
      </c>
      <c r="C11" s="171">
        <v>75</v>
      </c>
      <c r="D11" s="171">
        <v>98</v>
      </c>
      <c r="E11" s="171">
        <v>67</v>
      </c>
      <c r="F11" s="171">
        <v>20</v>
      </c>
      <c r="G11" s="171">
        <v>97</v>
      </c>
      <c r="H11" s="171">
        <v>98.09999847412108</v>
      </c>
    </row>
    <row r="12" spans="1:15">
      <c r="A12" s="162">
        <v>10</v>
      </c>
      <c r="B12" s="171" t="s">
        <v>131</v>
      </c>
      <c r="C12" s="171">
        <v>72</v>
      </c>
      <c r="D12" s="171">
        <v>94</v>
      </c>
      <c r="E12" s="171">
        <v>58</v>
      </c>
      <c r="F12" s="171">
        <v>17</v>
      </c>
      <c r="G12" s="171">
        <v>95</v>
      </c>
    </row>
    <row r="13" spans="1:15">
      <c r="A13" s="162">
        <v>11</v>
      </c>
      <c r="B13" s="171" t="s">
        <v>132</v>
      </c>
      <c r="C13" s="171">
        <v>79</v>
      </c>
      <c r="D13" s="171">
        <v>111</v>
      </c>
      <c r="E13" s="171">
        <v>69</v>
      </c>
      <c r="F13" s="171">
        <v>20</v>
      </c>
      <c r="G13" s="171">
        <v>96</v>
      </c>
    </row>
    <row r="14" spans="1:15">
      <c r="A14" s="162">
        <v>12</v>
      </c>
      <c r="B14" s="171" t="s">
        <v>133</v>
      </c>
      <c r="C14" s="171">
        <v>67</v>
      </c>
      <c r="D14" s="171">
        <v>89</v>
      </c>
      <c r="E14" s="171">
        <v>64</v>
      </c>
      <c r="F14" s="171">
        <v>14</v>
      </c>
      <c r="G14" s="171">
        <v>99</v>
      </c>
    </row>
    <row r="15" spans="1:15">
      <c r="A15" s="162">
        <v>13</v>
      </c>
      <c r="B15" s="171" t="s">
        <v>134</v>
      </c>
      <c r="C15" s="171">
        <v>70</v>
      </c>
      <c r="D15" s="171">
        <v>92</v>
      </c>
      <c r="E15" s="171">
        <v>58</v>
      </c>
      <c r="F15" s="171">
        <v>15</v>
      </c>
      <c r="G15" s="171">
        <v>96</v>
      </c>
    </row>
    <row r="16" spans="1:15">
      <c r="A16" s="162">
        <v>14</v>
      </c>
      <c r="B16" s="171" t="s">
        <v>135</v>
      </c>
      <c r="C16" s="171">
        <v>64</v>
      </c>
      <c r="D16" s="171">
        <v>91</v>
      </c>
      <c r="E16" s="171">
        <v>64</v>
      </c>
      <c r="F16" s="171">
        <v>15</v>
      </c>
      <c r="G16" s="171">
        <v>98</v>
      </c>
      <c r="H16" s="171">
        <v>96.09999847412108</v>
      </c>
    </row>
    <row r="17" spans="1:8">
      <c r="A17" s="162">
        <v>15</v>
      </c>
      <c r="B17" s="171" t="s">
        <v>136</v>
      </c>
      <c r="C17" s="171">
        <v>68</v>
      </c>
      <c r="F17" s="171">
        <v>15</v>
      </c>
      <c r="G17" s="171">
        <v>96</v>
      </c>
    </row>
    <row r="18" spans="1:8">
      <c r="A18" s="162">
        <v>16</v>
      </c>
      <c r="B18" s="171" t="s">
        <v>137</v>
      </c>
      <c r="C18" s="171">
        <v>64</v>
      </c>
      <c r="D18" s="171">
        <v>90</v>
      </c>
      <c r="E18" s="171">
        <v>60</v>
      </c>
      <c r="F18" s="171">
        <v>15</v>
      </c>
      <c r="G18" s="171">
        <v>96</v>
      </c>
    </row>
    <row r="19" spans="1:8">
      <c r="A19" s="162">
        <v>17</v>
      </c>
      <c r="B19" s="171" t="s">
        <v>138</v>
      </c>
      <c r="C19" s="171">
        <v>66</v>
      </c>
      <c r="D19" s="171">
        <v>95</v>
      </c>
      <c r="E19" s="171">
        <v>63</v>
      </c>
      <c r="F19" s="171">
        <v>16</v>
      </c>
      <c r="G19" s="171">
        <v>97</v>
      </c>
    </row>
    <row r="20" spans="1:8">
      <c r="A20" s="162">
        <v>18</v>
      </c>
      <c r="B20" s="171" t="s">
        <v>139</v>
      </c>
      <c r="C20" s="171">
        <v>69</v>
      </c>
      <c r="D20" s="171">
        <v>87</v>
      </c>
      <c r="E20" s="171">
        <v>60</v>
      </c>
      <c r="F20" s="171">
        <v>16</v>
      </c>
      <c r="G20" s="171">
        <v>96</v>
      </c>
    </row>
    <row r="21" spans="1:8">
      <c r="A21" s="162">
        <v>19</v>
      </c>
      <c r="B21" s="171" t="s">
        <v>140</v>
      </c>
      <c r="C21" s="171">
        <v>73</v>
      </c>
      <c r="D21" s="171">
        <v>107</v>
      </c>
      <c r="E21" s="171">
        <v>80</v>
      </c>
      <c r="F21" s="171">
        <v>16</v>
      </c>
      <c r="G21" s="171">
        <v>99</v>
      </c>
    </row>
    <row r="22" spans="1:8">
      <c r="A22" s="162">
        <v>20</v>
      </c>
      <c r="B22" s="171" t="s">
        <v>141</v>
      </c>
      <c r="C22" s="171">
        <v>63</v>
      </c>
      <c r="F22" s="171">
        <v>15</v>
      </c>
      <c r="G22" s="171">
        <v>98</v>
      </c>
    </row>
    <row r="23" spans="1:8">
      <c r="A23" s="162">
        <v>21</v>
      </c>
      <c r="B23" s="171" t="s">
        <v>142</v>
      </c>
      <c r="C23" s="171">
        <v>77</v>
      </c>
      <c r="D23" s="171">
        <v>102</v>
      </c>
      <c r="E23" s="171">
        <v>79</v>
      </c>
      <c r="F23" s="171">
        <v>16</v>
      </c>
      <c r="G23" s="171">
        <v>99</v>
      </c>
      <c r="H23" s="171">
        <v>98.5</v>
      </c>
    </row>
    <row r="24" spans="1:8">
      <c r="A24" s="162">
        <v>22</v>
      </c>
      <c r="B24" s="171" t="s">
        <v>143</v>
      </c>
      <c r="C24" s="171">
        <v>70</v>
      </c>
      <c r="D24" s="171">
        <v>112</v>
      </c>
      <c r="E24" s="171">
        <v>71</v>
      </c>
      <c r="F24" s="171">
        <v>19</v>
      </c>
      <c r="G24" s="171">
        <v>99</v>
      </c>
    </row>
    <row r="25" spans="1:8">
      <c r="A25" s="162">
        <v>23</v>
      </c>
      <c r="B25" s="171" t="s">
        <v>144</v>
      </c>
      <c r="C25" s="171">
        <v>82</v>
      </c>
      <c r="D25" s="171">
        <v>125</v>
      </c>
      <c r="E25" s="171">
        <v>78</v>
      </c>
      <c r="F25" s="171">
        <v>18</v>
      </c>
      <c r="G25" s="171">
        <v>97</v>
      </c>
    </row>
    <row r="26" spans="1:8">
      <c r="A26" s="162">
        <v>24</v>
      </c>
      <c r="B26" s="171" t="s">
        <v>145</v>
      </c>
      <c r="C26" s="171">
        <v>76</v>
      </c>
      <c r="D26" s="171">
        <v>112</v>
      </c>
      <c r="E26" s="171">
        <v>75</v>
      </c>
      <c r="F26" s="171">
        <v>25</v>
      </c>
      <c r="G26" s="171">
        <v>97</v>
      </c>
    </row>
    <row r="27" spans="1:8">
      <c r="A27" s="162">
        <v>25</v>
      </c>
      <c r="B27" s="171" t="s">
        <v>146</v>
      </c>
      <c r="C27" s="171">
        <v>73</v>
      </c>
      <c r="D27" s="171">
        <v>112</v>
      </c>
      <c r="E27" s="171">
        <v>85</v>
      </c>
      <c r="F27" s="171">
        <v>22</v>
      </c>
      <c r="G27" s="171">
        <v>96</v>
      </c>
      <c r="H27" s="171">
        <v>97.900001525878906</v>
      </c>
    </row>
    <row r="28" spans="1:8">
      <c r="A28" s="162">
        <v>26</v>
      </c>
      <c r="B28" s="171" t="s">
        <v>147</v>
      </c>
      <c r="C28" s="171">
        <v>73</v>
      </c>
      <c r="D28" s="171">
        <v>100</v>
      </c>
      <c r="E28" s="171">
        <v>68</v>
      </c>
      <c r="F28" s="171">
        <v>18</v>
      </c>
      <c r="G28" s="171">
        <v>96</v>
      </c>
    </row>
    <row r="29" spans="1:8">
      <c r="A29" s="162">
        <v>27</v>
      </c>
      <c r="B29" s="171" t="s">
        <v>148</v>
      </c>
      <c r="C29" s="171">
        <v>77</v>
      </c>
      <c r="D29" s="171">
        <v>101</v>
      </c>
      <c r="E29" s="171">
        <v>74</v>
      </c>
      <c r="F29" s="171">
        <v>17</v>
      </c>
      <c r="G29" s="171">
        <v>97</v>
      </c>
    </row>
    <row r="30" spans="1:8">
      <c r="A30" s="162">
        <v>28</v>
      </c>
      <c r="B30" s="171" t="s">
        <v>149</v>
      </c>
      <c r="C30" s="171">
        <v>89</v>
      </c>
      <c r="D30" s="171">
        <v>110</v>
      </c>
      <c r="E30" s="171">
        <v>76</v>
      </c>
      <c r="F30" s="171">
        <v>22</v>
      </c>
      <c r="G30" s="171">
        <v>97</v>
      </c>
    </row>
    <row r="31" spans="1:8">
      <c r="A31" s="162">
        <v>29</v>
      </c>
      <c r="B31" s="171" t="s">
        <v>150</v>
      </c>
      <c r="C31" s="171">
        <v>67</v>
      </c>
      <c r="F31" s="171">
        <v>16</v>
      </c>
      <c r="G31" s="171">
        <v>96</v>
      </c>
      <c r="H31" s="171">
        <v>98.59999847412108</v>
      </c>
    </row>
    <row r="32" spans="1:8">
      <c r="A32" s="162">
        <v>30</v>
      </c>
      <c r="B32" s="171" t="s">
        <v>151</v>
      </c>
      <c r="C32" s="171">
        <v>68</v>
      </c>
      <c r="D32" s="171">
        <v>104</v>
      </c>
      <c r="E32" s="171">
        <v>70</v>
      </c>
      <c r="F32" s="171">
        <v>16</v>
      </c>
      <c r="G32" s="171">
        <v>96</v>
      </c>
    </row>
    <row r="33" spans="1:8">
      <c r="A33" s="162">
        <v>31</v>
      </c>
      <c r="B33" s="171" t="s">
        <v>152</v>
      </c>
      <c r="C33" s="171">
        <v>67</v>
      </c>
      <c r="D33" s="171">
        <v>118</v>
      </c>
      <c r="E33" s="171">
        <v>74</v>
      </c>
      <c r="F33" s="171">
        <v>15</v>
      </c>
      <c r="G33" s="171">
        <v>96</v>
      </c>
    </row>
    <row r="34" spans="1:8">
      <c r="A34" s="162">
        <v>32</v>
      </c>
      <c r="B34" s="171" t="s">
        <v>153</v>
      </c>
      <c r="C34" s="171">
        <v>74</v>
      </c>
      <c r="D34" s="171">
        <v>100</v>
      </c>
      <c r="E34" s="171">
        <v>69</v>
      </c>
      <c r="F34" s="171">
        <v>18</v>
      </c>
      <c r="G34" s="171">
        <v>96</v>
      </c>
    </row>
    <row r="35" spans="1:8">
      <c r="A35" s="162">
        <v>33</v>
      </c>
      <c r="B35" s="171" t="s">
        <v>154</v>
      </c>
      <c r="C35" s="171">
        <v>84</v>
      </c>
      <c r="D35" s="171">
        <v>102</v>
      </c>
      <c r="E35" s="171">
        <v>66</v>
      </c>
      <c r="F35" s="171">
        <v>17</v>
      </c>
      <c r="G35" s="171">
        <v>97</v>
      </c>
      <c r="H35" s="171">
        <v>97.199996948242188</v>
      </c>
    </row>
    <row r="36" spans="1:8">
      <c r="A36" s="162">
        <v>34</v>
      </c>
      <c r="B36" s="171" t="s">
        <v>155</v>
      </c>
      <c r="C36" s="171">
        <v>83</v>
      </c>
      <c r="D36" s="171">
        <v>104</v>
      </c>
      <c r="E36" s="171">
        <v>58</v>
      </c>
      <c r="F36" s="171">
        <v>20</v>
      </c>
      <c r="G36" s="171">
        <v>96</v>
      </c>
    </row>
    <row r="37" spans="1:8">
      <c r="A37" s="162">
        <v>35</v>
      </c>
      <c r="B37" s="171" t="s">
        <v>156</v>
      </c>
      <c r="C37" s="171">
        <v>77</v>
      </c>
      <c r="D37" s="171">
        <v>100</v>
      </c>
      <c r="E37" s="171">
        <v>67</v>
      </c>
      <c r="F37" s="171">
        <v>19</v>
      </c>
      <c r="G37" s="171">
        <v>96</v>
      </c>
    </row>
    <row r="38" spans="1:8">
      <c r="A38" s="162">
        <v>36</v>
      </c>
      <c r="B38" s="171" t="s">
        <v>157</v>
      </c>
      <c r="C38" s="171">
        <v>66</v>
      </c>
      <c r="D38" s="171">
        <v>100</v>
      </c>
      <c r="E38" s="171">
        <v>67</v>
      </c>
      <c r="F38" s="171">
        <v>21</v>
      </c>
      <c r="G38" s="171">
        <v>96</v>
      </c>
    </row>
    <row r="39" spans="1:8">
      <c r="A39" s="162">
        <v>37</v>
      </c>
      <c r="B39" s="171" t="s">
        <v>158</v>
      </c>
      <c r="C39" s="171">
        <v>66</v>
      </c>
      <c r="D39" s="171">
        <v>103</v>
      </c>
      <c r="E39" s="171">
        <v>67</v>
      </c>
      <c r="F39" s="171">
        <v>16</v>
      </c>
      <c r="G39" s="171">
        <v>95</v>
      </c>
      <c r="H39" s="171">
        <v>96.5</v>
      </c>
    </row>
    <row r="40" spans="1:8">
      <c r="A40" s="162">
        <v>38</v>
      </c>
      <c r="B40" s="171" t="s">
        <v>159</v>
      </c>
      <c r="C40" s="171">
        <v>66</v>
      </c>
      <c r="D40" s="171">
        <v>103</v>
      </c>
      <c r="E40" s="171">
        <v>67</v>
      </c>
      <c r="G40" s="171">
        <v>95</v>
      </c>
    </row>
    <row r="41" spans="1:8">
      <c r="A41" s="162">
        <v>39</v>
      </c>
      <c r="B41" s="171" t="s">
        <v>160</v>
      </c>
      <c r="C41" s="171">
        <v>64</v>
      </c>
      <c r="D41" s="171">
        <v>92</v>
      </c>
      <c r="E41" s="171">
        <v>46</v>
      </c>
      <c r="F41" s="171">
        <v>12</v>
      </c>
      <c r="G41" s="171">
        <v>96</v>
      </c>
    </row>
    <row r="42" spans="1:8">
      <c r="A42" s="162">
        <v>40</v>
      </c>
      <c r="B42" s="171" t="s">
        <v>161</v>
      </c>
      <c r="C42" s="171">
        <v>71</v>
      </c>
      <c r="D42" s="171">
        <v>98</v>
      </c>
      <c r="E42" s="171">
        <v>60</v>
      </c>
      <c r="F42" s="171">
        <v>11</v>
      </c>
      <c r="G42" s="171">
        <v>96</v>
      </c>
    </row>
    <row r="43" spans="1:8">
      <c r="A43" s="162">
        <v>41</v>
      </c>
      <c r="B43" s="171" t="s">
        <v>162</v>
      </c>
      <c r="C43" s="171">
        <v>68</v>
      </c>
      <c r="D43" s="171">
        <v>92</v>
      </c>
      <c r="E43" s="171">
        <v>62</v>
      </c>
      <c r="F43" s="171">
        <v>17</v>
      </c>
      <c r="G43" s="171">
        <v>95</v>
      </c>
      <c r="H43" s="171">
        <v>96.699996948242188</v>
      </c>
    </row>
    <row r="44" spans="1:8">
      <c r="A44" s="162">
        <v>42</v>
      </c>
      <c r="B44" s="171" t="s">
        <v>163</v>
      </c>
      <c r="C44" s="171">
        <v>72</v>
      </c>
      <c r="D44" s="171">
        <v>89</v>
      </c>
      <c r="E44" s="171">
        <v>58</v>
      </c>
      <c r="F44" s="171">
        <v>16</v>
      </c>
      <c r="G44" s="171">
        <v>95</v>
      </c>
    </row>
    <row r="45" spans="1:8">
      <c r="A45" s="162">
        <v>43</v>
      </c>
      <c r="B45" s="171" t="s">
        <v>164</v>
      </c>
      <c r="C45" s="171">
        <v>64</v>
      </c>
      <c r="D45" s="171">
        <v>91</v>
      </c>
      <c r="E45" s="171">
        <v>54</v>
      </c>
      <c r="F45" s="171">
        <v>15</v>
      </c>
      <c r="G45" s="171">
        <v>95</v>
      </c>
    </row>
    <row r="46" spans="1:8">
      <c r="A46" s="162">
        <v>44</v>
      </c>
      <c r="B46" s="171" t="s">
        <v>165</v>
      </c>
      <c r="C46" s="171">
        <v>65</v>
      </c>
      <c r="D46" s="171">
        <v>87</v>
      </c>
      <c r="E46" s="171">
        <v>56</v>
      </c>
      <c r="F46" s="171">
        <v>16</v>
      </c>
      <c r="G46" s="171">
        <v>95</v>
      </c>
    </row>
    <row r="47" spans="1:8">
      <c r="A47" s="162">
        <v>45</v>
      </c>
      <c r="B47" s="171" t="s">
        <v>166</v>
      </c>
      <c r="C47" s="171">
        <v>63</v>
      </c>
      <c r="D47" s="171">
        <v>95</v>
      </c>
      <c r="E47" s="171">
        <v>62</v>
      </c>
      <c r="F47" s="171">
        <v>16</v>
      </c>
      <c r="G47" s="171">
        <v>94</v>
      </c>
      <c r="H47" s="171">
        <v>97.300003051757798</v>
      </c>
    </row>
    <row r="48" spans="1:8">
      <c r="A48" s="162">
        <v>46</v>
      </c>
      <c r="B48" s="171" t="s">
        <v>167</v>
      </c>
      <c r="C48" s="171">
        <v>79</v>
      </c>
      <c r="D48" s="171">
        <v>104</v>
      </c>
      <c r="E48" s="171">
        <v>72</v>
      </c>
      <c r="F48" s="171">
        <v>19</v>
      </c>
      <c r="G48" s="171">
        <v>96</v>
      </c>
    </row>
    <row r="49" spans="1:7">
      <c r="A49" s="162">
        <v>47</v>
      </c>
      <c r="B49" s="171" t="s">
        <v>168</v>
      </c>
      <c r="C49" s="171">
        <v>74</v>
      </c>
      <c r="D49" s="171">
        <v>102</v>
      </c>
      <c r="E49" s="171">
        <v>67</v>
      </c>
      <c r="F49" s="171">
        <v>17</v>
      </c>
      <c r="G49" s="171">
        <v>96</v>
      </c>
    </row>
    <row r="50" spans="1:7">
      <c r="A50" s="162">
        <v>48</v>
      </c>
      <c r="B50" s="171" t="s">
        <v>169</v>
      </c>
      <c r="C50" s="171">
        <v>82</v>
      </c>
      <c r="D50" s="171">
        <v>99</v>
      </c>
      <c r="E50" s="171">
        <v>69</v>
      </c>
      <c r="F50" s="171">
        <v>19</v>
      </c>
      <c r="G50" s="171">
        <v>96</v>
      </c>
    </row>
    <row r="51" spans="1:7">
      <c r="A51" s="162">
        <v>49</v>
      </c>
      <c r="B51" s="171" t="s">
        <v>170</v>
      </c>
      <c r="C51" s="171">
        <v>89</v>
      </c>
      <c r="F51" s="171">
        <v>24</v>
      </c>
      <c r="G51" s="171">
        <v>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BQ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55" width="9" style="1" customWidth="1"/>
    <col min="56" max="56" width="22.28515625" style="21" customWidth="1"/>
    <col min="57" max="57" width="20.42578125" style="1" customWidth="1"/>
    <col min="58" max="16384" width="4.42578125" style="1"/>
  </cols>
  <sheetData>
    <row r="1" spans="2:56" ht="5.25" customHeight="1" thickBot="1"/>
    <row r="2" spans="2:56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56" ht="12.75" customHeight="1">
      <c r="B3" s="236" t="s">
        <v>110</v>
      </c>
      <c r="C3" s="237"/>
      <c r="D3" s="197" t="s">
        <v>240</v>
      </c>
      <c r="E3" s="197"/>
      <c r="F3" s="197"/>
      <c r="G3" s="197"/>
      <c r="H3" s="197"/>
      <c r="I3" s="197"/>
      <c r="J3" s="198"/>
    </row>
    <row r="4" spans="2:56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56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56" ht="12.75" customHeight="1" thickBot="1">
      <c r="B6" s="238" t="s">
        <v>115</v>
      </c>
      <c r="C6" s="239"/>
      <c r="D6" s="203" t="s">
        <v>241</v>
      </c>
      <c r="E6" s="203"/>
      <c r="F6" s="112" t="s">
        <v>77</v>
      </c>
      <c r="G6" s="111" t="s">
        <v>242</v>
      </c>
      <c r="H6" s="113" t="s">
        <v>78</v>
      </c>
      <c r="I6" s="111"/>
      <c r="J6" s="114" t="s">
        <v>79</v>
      </c>
    </row>
    <row r="7" spans="2:56" ht="6.75" customHeight="1" thickBot="1"/>
    <row r="8" spans="2:56" s="153" customFormat="1" ht="13.5" customHeight="1">
      <c r="B8" s="220" t="s">
        <v>0</v>
      </c>
      <c r="C8" s="221"/>
      <c r="D8" s="149"/>
      <c r="E8" s="150" t="s">
        <v>208</v>
      </c>
      <c r="F8" s="151" t="s">
        <v>208</v>
      </c>
      <c r="G8" s="151" t="s">
        <v>208</v>
      </c>
      <c r="H8" s="151" t="s">
        <v>208</v>
      </c>
      <c r="I8" s="151" t="s">
        <v>208</v>
      </c>
      <c r="J8" s="151" t="s">
        <v>208</v>
      </c>
      <c r="K8" s="151" t="s">
        <v>208</v>
      </c>
      <c r="L8" s="151" t="s">
        <v>208</v>
      </c>
      <c r="M8" s="151" t="s">
        <v>208</v>
      </c>
      <c r="N8" s="151" t="s">
        <v>208</v>
      </c>
      <c r="O8" s="151" t="s">
        <v>208</v>
      </c>
      <c r="P8" s="151" t="s">
        <v>208</v>
      </c>
      <c r="Q8" s="151" t="s">
        <v>208</v>
      </c>
      <c r="R8" s="151" t="s">
        <v>208</v>
      </c>
      <c r="S8" s="151" t="s">
        <v>219</v>
      </c>
      <c r="T8" s="151" t="s">
        <v>219</v>
      </c>
      <c r="U8" s="151" t="s">
        <v>219</v>
      </c>
      <c r="V8" s="151" t="s">
        <v>219</v>
      </c>
      <c r="W8" s="151" t="s">
        <v>219</v>
      </c>
      <c r="X8" s="151" t="s">
        <v>219</v>
      </c>
      <c r="Y8" s="151" t="s">
        <v>219</v>
      </c>
      <c r="Z8" s="151" t="s">
        <v>219</v>
      </c>
      <c r="AA8" s="151" t="s">
        <v>219</v>
      </c>
      <c r="AB8" s="151" t="s">
        <v>219</v>
      </c>
      <c r="AC8" s="151" t="s">
        <v>219</v>
      </c>
      <c r="AD8" s="151" t="s">
        <v>219</v>
      </c>
      <c r="AE8" s="151" t="s">
        <v>219</v>
      </c>
      <c r="AF8" s="151" t="s">
        <v>219</v>
      </c>
      <c r="AG8" s="151" t="s">
        <v>219</v>
      </c>
      <c r="AH8" s="151" t="s">
        <v>219</v>
      </c>
      <c r="AI8" s="151" t="s">
        <v>219</v>
      </c>
      <c r="AJ8" s="151" t="s">
        <v>219</v>
      </c>
      <c r="AK8" s="151" t="s">
        <v>219</v>
      </c>
      <c r="AL8" s="151" t="s">
        <v>219</v>
      </c>
      <c r="AM8" s="151" t="s">
        <v>219</v>
      </c>
      <c r="AN8" s="151" t="s">
        <v>219</v>
      </c>
      <c r="AO8" s="151" t="s">
        <v>219</v>
      </c>
      <c r="AP8" s="151" t="s">
        <v>219</v>
      </c>
      <c r="AQ8" s="151" t="s">
        <v>230</v>
      </c>
      <c r="AR8" s="151" t="s">
        <v>230</v>
      </c>
      <c r="AS8" s="151" t="s">
        <v>230</v>
      </c>
      <c r="AT8" s="151" t="s">
        <v>230</v>
      </c>
      <c r="AU8" s="151" t="s">
        <v>230</v>
      </c>
      <c r="AV8" s="151" t="s">
        <v>230</v>
      </c>
      <c r="AW8" s="151" t="s">
        <v>230</v>
      </c>
      <c r="AX8" s="151" t="s">
        <v>230</v>
      </c>
      <c r="AY8" s="151" t="s">
        <v>230</v>
      </c>
      <c r="AZ8" s="151" t="s">
        <v>230</v>
      </c>
      <c r="BA8" s="151" t="s">
        <v>230</v>
      </c>
      <c r="BB8" s="151" t="s">
        <v>230</v>
      </c>
      <c r="BC8" s="151"/>
      <c r="BD8" s="152"/>
    </row>
    <row r="9" spans="2:56" s="153" customFormat="1" ht="13.5" customHeight="1" thickBot="1">
      <c r="B9" s="222" t="s">
        <v>1</v>
      </c>
      <c r="C9" s="223"/>
      <c r="D9" s="154"/>
      <c r="E9" s="155" t="s">
        <v>177</v>
      </c>
      <c r="F9" s="156" t="s">
        <v>209</v>
      </c>
      <c r="G9" s="156" t="s">
        <v>210</v>
      </c>
      <c r="H9" s="156" t="s">
        <v>211</v>
      </c>
      <c r="I9" s="156" t="s">
        <v>212</v>
      </c>
      <c r="J9" s="156" t="s">
        <v>178</v>
      </c>
      <c r="K9" s="156" t="s">
        <v>213</v>
      </c>
      <c r="L9" s="156" t="s">
        <v>214</v>
      </c>
      <c r="M9" s="156" t="s">
        <v>215</v>
      </c>
      <c r="N9" s="156" t="s">
        <v>179</v>
      </c>
      <c r="O9" s="156" t="s">
        <v>216</v>
      </c>
      <c r="P9" s="156" t="s">
        <v>217</v>
      </c>
      <c r="Q9" s="156" t="s">
        <v>181</v>
      </c>
      <c r="R9" s="156" t="s">
        <v>218</v>
      </c>
      <c r="S9" s="156" t="s">
        <v>176</v>
      </c>
      <c r="T9" s="156" t="s">
        <v>220</v>
      </c>
      <c r="U9" s="156" t="s">
        <v>182</v>
      </c>
      <c r="V9" s="156" t="s">
        <v>221</v>
      </c>
      <c r="W9" s="156" t="s">
        <v>222</v>
      </c>
      <c r="X9" s="156" t="s">
        <v>223</v>
      </c>
      <c r="Y9" s="156" t="s">
        <v>224</v>
      </c>
      <c r="Z9" s="156" t="s">
        <v>180</v>
      </c>
      <c r="AA9" s="156" t="s">
        <v>225</v>
      </c>
      <c r="AB9" s="156" t="s">
        <v>226</v>
      </c>
      <c r="AC9" s="156" t="s">
        <v>227</v>
      </c>
      <c r="AD9" s="156" t="s">
        <v>177</v>
      </c>
      <c r="AE9" s="156" t="s">
        <v>228</v>
      </c>
      <c r="AF9" s="156" t="s">
        <v>229</v>
      </c>
      <c r="AG9" s="156" t="s">
        <v>212</v>
      </c>
      <c r="AH9" s="156" t="s">
        <v>178</v>
      </c>
      <c r="AI9" s="156" t="s">
        <v>213</v>
      </c>
      <c r="AJ9" s="156" t="s">
        <v>214</v>
      </c>
      <c r="AK9" s="156" t="s">
        <v>215</v>
      </c>
      <c r="AL9" s="156" t="s">
        <v>179</v>
      </c>
      <c r="AM9" s="156" t="s">
        <v>216</v>
      </c>
      <c r="AN9" s="156" t="s">
        <v>217</v>
      </c>
      <c r="AO9" s="156" t="s">
        <v>181</v>
      </c>
      <c r="AP9" s="156" t="s">
        <v>218</v>
      </c>
      <c r="AQ9" s="156" t="s">
        <v>176</v>
      </c>
      <c r="AR9" s="156" t="s">
        <v>220</v>
      </c>
      <c r="AS9" s="156" t="s">
        <v>182</v>
      </c>
      <c r="AT9" s="156" t="s">
        <v>221</v>
      </c>
      <c r="AU9" s="156" t="s">
        <v>222</v>
      </c>
      <c r="AV9" s="156" t="s">
        <v>223</v>
      </c>
      <c r="AW9" s="156" t="s">
        <v>224</v>
      </c>
      <c r="AX9" s="156" t="s">
        <v>180</v>
      </c>
      <c r="AY9" s="156" t="s">
        <v>225</v>
      </c>
      <c r="AZ9" s="156" t="s">
        <v>226</v>
      </c>
      <c r="BA9" s="156" t="s">
        <v>227</v>
      </c>
      <c r="BB9" s="156" t="s">
        <v>177</v>
      </c>
      <c r="BC9" s="156"/>
      <c r="BD9" s="157"/>
    </row>
    <row r="10" spans="2:56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95" t="s">
        <v>3</v>
      </c>
    </row>
    <row r="11" spans="2:56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96">
        <v>36</v>
      </c>
    </row>
    <row r="12" spans="2:56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97" t="s">
        <v>4</v>
      </c>
    </row>
    <row r="13" spans="2:56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>
        <v>21</v>
      </c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>
        <v>25</v>
      </c>
      <c r="AD13" s="123">
        <v>22</v>
      </c>
      <c r="AE13" s="123"/>
      <c r="AF13" s="123"/>
      <c r="AG13" s="123">
        <v>22</v>
      </c>
      <c r="AH13" s="123"/>
      <c r="AI13" s="123"/>
      <c r="AJ13" s="123"/>
      <c r="AK13" s="123"/>
      <c r="AL13" s="123"/>
      <c r="AM13" s="123"/>
      <c r="AN13" s="123"/>
      <c r="AO13" s="123">
        <v>21</v>
      </c>
      <c r="AP13" s="123"/>
      <c r="AQ13" s="123"/>
      <c r="AR13" s="123"/>
      <c r="AS13" s="123"/>
      <c r="AT13" s="123"/>
      <c r="AU13" s="123"/>
      <c r="AV13" s="123"/>
      <c r="AW13" s="123"/>
      <c r="AX13" s="123"/>
      <c r="AY13" s="123"/>
      <c r="AZ13" s="123"/>
      <c r="BA13" s="123"/>
      <c r="BB13" s="123">
        <v>24</v>
      </c>
      <c r="BC13" s="123"/>
      <c r="BD13" s="98" t="s">
        <v>5</v>
      </c>
    </row>
    <row r="14" spans="2:56" ht="10.5" customHeight="1">
      <c r="B14" s="226"/>
      <c r="C14" s="227"/>
      <c r="D14" s="8" t="s">
        <v>7</v>
      </c>
      <c r="E14" s="124">
        <v>18</v>
      </c>
      <c r="F14" s="125">
        <v>16</v>
      </c>
      <c r="G14" s="124">
        <v>18</v>
      </c>
      <c r="H14" s="125">
        <v>14</v>
      </c>
      <c r="I14" s="124">
        <v>17</v>
      </c>
      <c r="J14" s="125">
        <v>16</v>
      </c>
      <c r="K14" s="125">
        <v>14</v>
      </c>
      <c r="L14" s="125"/>
      <c r="M14" s="125">
        <v>18</v>
      </c>
      <c r="N14" s="125">
        <v>20</v>
      </c>
      <c r="O14" s="125">
        <v>17</v>
      </c>
      <c r="P14" s="125">
        <v>20</v>
      </c>
      <c r="Q14" s="125">
        <v>14</v>
      </c>
      <c r="R14" s="125">
        <v>15</v>
      </c>
      <c r="S14" s="125">
        <v>15</v>
      </c>
      <c r="T14" s="125">
        <v>15</v>
      </c>
      <c r="U14" s="125">
        <v>15</v>
      </c>
      <c r="V14" s="125">
        <v>16</v>
      </c>
      <c r="W14" s="125">
        <v>16</v>
      </c>
      <c r="X14" s="125">
        <v>16</v>
      </c>
      <c r="Y14" s="125">
        <v>15</v>
      </c>
      <c r="Z14" s="125">
        <v>16</v>
      </c>
      <c r="AA14" s="125">
        <v>19</v>
      </c>
      <c r="AB14" s="125">
        <v>18</v>
      </c>
      <c r="AC14" s="125"/>
      <c r="AD14" s="125"/>
      <c r="AE14" s="125">
        <v>18</v>
      </c>
      <c r="AF14" s="125">
        <v>17</v>
      </c>
      <c r="AG14" s="125"/>
      <c r="AH14" s="125">
        <v>16</v>
      </c>
      <c r="AI14" s="125">
        <v>16</v>
      </c>
      <c r="AJ14" s="125">
        <v>15</v>
      </c>
      <c r="AK14" s="125">
        <v>18</v>
      </c>
      <c r="AL14" s="125">
        <v>17</v>
      </c>
      <c r="AM14" s="125">
        <v>20</v>
      </c>
      <c r="AN14" s="125">
        <v>19</v>
      </c>
      <c r="AO14" s="125"/>
      <c r="AP14" s="125">
        <v>16</v>
      </c>
      <c r="AQ14" s="125"/>
      <c r="AR14" s="125">
        <v>12</v>
      </c>
      <c r="AS14" s="125">
        <v>11</v>
      </c>
      <c r="AT14" s="125">
        <v>17</v>
      </c>
      <c r="AU14" s="125">
        <v>16</v>
      </c>
      <c r="AV14" s="125">
        <v>15</v>
      </c>
      <c r="AW14" s="125">
        <v>16</v>
      </c>
      <c r="AX14" s="125">
        <v>16</v>
      </c>
      <c r="AY14" s="125">
        <v>19</v>
      </c>
      <c r="AZ14" s="125">
        <v>17</v>
      </c>
      <c r="BA14" s="125">
        <v>19</v>
      </c>
      <c r="BB14" s="125"/>
      <c r="BC14" s="125"/>
      <c r="BD14" s="99" t="s">
        <v>7</v>
      </c>
    </row>
    <row r="15" spans="2:56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96" t="s">
        <v>8</v>
      </c>
    </row>
    <row r="16" spans="2:56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00" t="s">
        <v>6</v>
      </c>
    </row>
    <row r="17" spans="2:69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01" t="s">
        <v>9</v>
      </c>
    </row>
    <row r="18" spans="2:69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98" t="s">
        <v>10</v>
      </c>
      <c r="BE18" s="242" t="s">
        <v>116</v>
      </c>
      <c r="BF18" s="243"/>
      <c r="BG18" s="243"/>
      <c r="BH18" s="243"/>
      <c r="BI18" s="243"/>
      <c r="BJ18" s="38"/>
      <c r="BK18" s="244" t="s">
        <v>56</v>
      </c>
      <c r="BL18" s="244"/>
      <c r="BM18" s="244"/>
      <c r="BN18" s="244"/>
      <c r="BO18" s="244"/>
      <c r="BP18" s="245"/>
      <c r="BQ18" s="23"/>
    </row>
    <row r="19" spans="2:69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102" t="s">
        <v>11</v>
      </c>
      <c r="BE19" s="22"/>
      <c r="BF19" s="246" t="s">
        <v>236</v>
      </c>
      <c r="BG19" s="247"/>
      <c r="BH19" s="247"/>
      <c r="BI19" s="248"/>
      <c r="BJ19" s="23"/>
      <c r="BK19" s="252"/>
      <c r="BL19" s="253"/>
      <c r="BM19" s="253"/>
      <c r="BN19" s="253"/>
      <c r="BO19" s="254"/>
      <c r="BP19" s="24"/>
      <c r="BQ19" s="23"/>
    </row>
    <row r="20" spans="2:69" ht="12.75" customHeight="1">
      <c r="B20" s="230" t="s">
        <v>71</v>
      </c>
      <c r="C20" s="231"/>
      <c r="D20" s="6" t="s">
        <v>81</v>
      </c>
      <c r="E20" s="130">
        <v>99</v>
      </c>
      <c r="F20" s="115">
        <v>98</v>
      </c>
      <c r="G20" s="130">
        <v>98</v>
      </c>
      <c r="H20" s="115"/>
      <c r="I20" s="130"/>
      <c r="J20" s="115">
        <v>100</v>
      </c>
      <c r="K20" s="115">
        <v>100</v>
      </c>
      <c r="L20" s="115">
        <v>98</v>
      </c>
      <c r="M20" s="115"/>
      <c r="N20" s="115"/>
      <c r="O20" s="115"/>
      <c r="P20" s="115"/>
      <c r="Q20" s="115">
        <v>99</v>
      </c>
      <c r="R20" s="115"/>
      <c r="S20" s="115">
        <v>98</v>
      </c>
      <c r="T20" s="115"/>
      <c r="U20" s="115"/>
      <c r="V20" s="115"/>
      <c r="W20" s="115"/>
      <c r="X20" s="115">
        <v>99</v>
      </c>
      <c r="Y20" s="115">
        <v>98</v>
      </c>
      <c r="Z20" s="115">
        <v>99</v>
      </c>
      <c r="AA20" s="115">
        <v>99</v>
      </c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/>
      <c r="AY20" s="115"/>
      <c r="AZ20" s="115"/>
      <c r="BA20" s="115"/>
      <c r="BB20" s="115"/>
      <c r="BC20" s="115"/>
      <c r="BD20" s="103" t="s">
        <v>81</v>
      </c>
      <c r="BE20" s="22"/>
      <c r="BF20" s="249"/>
      <c r="BG20" s="250"/>
      <c r="BH20" s="250"/>
      <c r="BI20" s="251"/>
      <c r="BJ20" s="23"/>
      <c r="BK20" s="255"/>
      <c r="BL20" s="256"/>
      <c r="BM20" s="256"/>
      <c r="BN20" s="256"/>
      <c r="BO20" s="257"/>
      <c r="BP20" s="24"/>
      <c r="BQ20" s="23"/>
    </row>
    <row r="21" spans="2:69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>
        <v>97</v>
      </c>
      <c r="J21" s="125"/>
      <c r="K21" s="125"/>
      <c r="L21" s="125"/>
      <c r="M21" s="125">
        <v>97</v>
      </c>
      <c r="N21" s="125">
        <v>97</v>
      </c>
      <c r="O21" s="125">
        <v>95</v>
      </c>
      <c r="P21" s="125">
        <v>96</v>
      </c>
      <c r="Q21" s="125"/>
      <c r="R21" s="125">
        <v>96</v>
      </c>
      <c r="S21" s="125"/>
      <c r="T21" s="125">
        <v>96</v>
      </c>
      <c r="U21" s="125">
        <v>96</v>
      </c>
      <c r="V21" s="125">
        <v>97</v>
      </c>
      <c r="W21" s="125">
        <v>96</v>
      </c>
      <c r="X21" s="125"/>
      <c r="Y21" s="125"/>
      <c r="Z21" s="125"/>
      <c r="AA21" s="125"/>
      <c r="AB21" s="125">
        <v>97</v>
      </c>
      <c r="AC21" s="125">
        <v>97</v>
      </c>
      <c r="AD21" s="125">
        <v>96</v>
      </c>
      <c r="AE21" s="125">
        <v>96</v>
      </c>
      <c r="AF21" s="125">
        <v>97</v>
      </c>
      <c r="AG21" s="125">
        <v>97</v>
      </c>
      <c r="AH21" s="125">
        <v>96</v>
      </c>
      <c r="AI21" s="125">
        <v>96</v>
      </c>
      <c r="AJ21" s="125">
        <v>96</v>
      </c>
      <c r="AK21" s="125">
        <v>96</v>
      </c>
      <c r="AL21" s="125">
        <v>97</v>
      </c>
      <c r="AM21" s="125">
        <v>96</v>
      </c>
      <c r="AN21" s="125">
        <v>96</v>
      </c>
      <c r="AO21" s="125">
        <v>96</v>
      </c>
      <c r="AP21" s="125">
        <v>95</v>
      </c>
      <c r="AQ21" s="125">
        <v>95</v>
      </c>
      <c r="AR21" s="125">
        <v>96</v>
      </c>
      <c r="AS21" s="125">
        <v>96</v>
      </c>
      <c r="AT21" s="125">
        <v>95</v>
      </c>
      <c r="AU21" s="125">
        <v>95</v>
      </c>
      <c r="AV21" s="125">
        <v>95</v>
      </c>
      <c r="AW21" s="125">
        <v>95</v>
      </c>
      <c r="AX21" s="125"/>
      <c r="AY21" s="125">
        <v>96</v>
      </c>
      <c r="AZ21" s="125">
        <v>96</v>
      </c>
      <c r="BA21" s="125">
        <v>96</v>
      </c>
      <c r="BB21" s="125">
        <v>95</v>
      </c>
      <c r="BC21" s="125"/>
      <c r="BD21" s="99" t="s">
        <v>82</v>
      </c>
      <c r="BE21" s="10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9"/>
      <c r="BQ21" s="23"/>
    </row>
    <row r="22" spans="2:69" ht="10.5" customHeight="1">
      <c r="B22" s="232"/>
      <c r="C22" s="233"/>
      <c r="D22" s="15" t="s">
        <v>83</v>
      </c>
      <c r="E22" s="120"/>
      <c r="F22" s="121"/>
      <c r="G22" s="120"/>
      <c r="H22" s="121">
        <v>94</v>
      </c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>
        <v>94</v>
      </c>
      <c r="AY22" s="121"/>
      <c r="AZ22" s="121"/>
      <c r="BA22" s="121"/>
      <c r="BB22" s="121"/>
      <c r="BC22" s="121"/>
      <c r="BD22" s="97" t="s">
        <v>83</v>
      </c>
      <c r="BE22" s="266" t="s">
        <v>55</v>
      </c>
      <c r="BF22" s="267"/>
      <c r="BG22" s="267"/>
      <c r="BH22" s="267"/>
      <c r="BI22" s="267"/>
      <c r="BJ22" s="267"/>
      <c r="BK22" s="267"/>
      <c r="BL22" s="267"/>
      <c r="BM22" s="267"/>
      <c r="BN22" s="267"/>
      <c r="BO22" s="267"/>
      <c r="BP22" s="268"/>
      <c r="BQ22" s="23"/>
    </row>
    <row r="23" spans="2:69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04" t="s">
        <v>84</v>
      </c>
      <c r="BE23" s="25" t="s">
        <v>13</v>
      </c>
      <c r="BF23" s="26" t="s">
        <v>14</v>
      </c>
      <c r="BG23" s="4" t="s">
        <v>15</v>
      </c>
      <c r="BH23" s="26" t="s">
        <v>16</v>
      </c>
      <c r="BI23" s="4" t="s">
        <v>17</v>
      </c>
      <c r="BJ23" s="26" t="s">
        <v>18</v>
      </c>
      <c r="BK23" s="4" t="s">
        <v>19</v>
      </c>
      <c r="BL23" s="26" t="s">
        <v>20</v>
      </c>
      <c r="BM23" s="4" t="s">
        <v>21</v>
      </c>
      <c r="BN23" s="26" t="s">
        <v>22</v>
      </c>
      <c r="BO23" s="4" t="s">
        <v>23</v>
      </c>
      <c r="BP23" s="39" t="s">
        <v>24</v>
      </c>
      <c r="BQ23" s="23"/>
    </row>
    <row r="24" spans="2:69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05" t="s">
        <v>12</v>
      </c>
      <c r="BE24" s="27" t="s">
        <v>49</v>
      </c>
      <c r="BF24" s="28" t="s">
        <v>49</v>
      </c>
      <c r="BG24" s="76" t="s">
        <v>50</v>
      </c>
      <c r="BH24" s="77" t="s">
        <v>50</v>
      </c>
      <c r="BI24" s="71" t="s">
        <v>51</v>
      </c>
      <c r="BJ24" s="72" t="s">
        <v>51</v>
      </c>
      <c r="BK24" s="71" t="s">
        <v>51</v>
      </c>
      <c r="BL24" s="56" t="s">
        <v>52</v>
      </c>
      <c r="BM24" s="57" t="s">
        <v>52</v>
      </c>
      <c r="BN24" s="56" t="s">
        <v>53</v>
      </c>
      <c r="BO24" s="57" t="s">
        <v>54</v>
      </c>
      <c r="BP24" s="56" t="s">
        <v>54</v>
      </c>
      <c r="BQ24" s="276" t="s">
        <v>57</v>
      </c>
    </row>
    <row r="25" spans="2:69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97" t="s">
        <v>13</v>
      </c>
      <c r="BE25" s="29" t="s">
        <v>49</v>
      </c>
      <c r="BF25" s="30" t="s">
        <v>49</v>
      </c>
      <c r="BG25" s="29" t="s">
        <v>49</v>
      </c>
      <c r="BH25" s="78" t="s">
        <v>50</v>
      </c>
      <c r="BI25" s="79" t="s">
        <v>50</v>
      </c>
      <c r="BJ25" s="78" t="s">
        <v>50</v>
      </c>
      <c r="BK25" s="70" t="s">
        <v>51</v>
      </c>
      <c r="BL25" s="66" t="s">
        <v>51</v>
      </c>
      <c r="BM25" s="55" t="s">
        <v>52</v>
      </c>
      <c r="BN25" s="49" t="s">
        <v>52</v>
      </c>
      <c r="BO25" s="55" t="s">
        <v>53</v>
      </c>
      <c r="BP25" s="49" t="s">
        <v>53</v>
      </c>
      <c r="BQ25" s="277"/>
    </row>
    <row r="26" spans="2:69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97" t="s">
        <v>14</v>
      </c>
      <c r="BE26" s="31" t="s">
        <v>49</v>
      </c>
      <c r="BF26" s="32" t="s">
        <v>49</v>
      </c>
      <c r="BG26" s="31" t="s">
        <v>49</v>
      </c>
      <c r="BH26" s="32" t="s">
        <v>49</v>
      </c>
      <c r="BI26" s="31" t="s">
        <v>49</v>
      </c>
      <c r="BJ26" s="80" t="s">
        <v>50</v>
      </c>
      <c r="BK26" s="81" t="s">
        <v>50</v>
      </c>
      <c r="BL26" s="73" t="s">
        <v>51</v>
      </c>
      <c r="BM26" s="75" t="s">
        <v>51</v>
      </c>
      <c r="BN26" s="58" t="s">
        <v>52</v>
      </c>
      <c r="BO26" s="59" t="s">
        <v>52</v>
      </c>
      <c r="BP26" s="58" t="s">
        <v>53</v>
      </c>
      <c r="BQ26" s="277"/>
    </row>
    <row r="27" spans="2:69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97" t="s">
        <v>15</v>
      </c>
      <c r="BE27" s="62" t="s">
        <v>50</v>
      </c>
      <c r="BF27" s="33" t="s">
        <v>49</v>
      </c>
      <c r="BG27" s="34" t="s">
        <v>49</v>
      </c>
      <c r="BH27" s="33" t="s">
        <v>49</v>
      </c>
      <c r="BI27" s="34" t="s">
        <v>49</v>
      </c>
      <c r="BJ27" s="82" t="s">
        <v>50</v>
      </c>
      <c r="BK27" s="83" t="s">
        <v>50</v>
      </c>
      <c r="BL27" s="74" t="s">
        <v>51</v>
      </c>
      <c r="BM27" s="68" t="s">
        <v>51</v>
      </c>
      <c r="BN27" s="60" t="s">
        <v>52</v>
      </c>
      <c r="BO27" s="61" t="s">
        <v>52</v>
      </c>
      <c r="BP27" s="60" t="s">
        <v>52</v>
      </c>
      <c r="BQ27" s="277"/>
    </row>
    <row r="28" spans="2:69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98" t="s">
        <v>16</v>
      </c>
      <c r="BE28" s="63" t="s">
        <v>50</v>
      </c>
      <c r="BF28" s="78" t="s">
        <v>50</v>
      </c>
      <c r="BG28" s="29" t="s">
        <v>49</v>
      </c>
      <c r="BH28" s="30" t="s">
        <v>49</v>
      </c>
      <c r="BI28" s="29" t="s">
        <v>49</v>
      </c>
      <c r="BJ28" s="30" t="s">
        <v>49</v>
      </c>
      <c r="BK28" s="29" t="s">
        <v>49</v>
      </c>
      <c r="BL28" s="78" t="s">
        <v>50</v>
      </c>
      <c r="BM28" s="79" t="s">
        <v>50</v>
      </c>
      <c r="BN28" s="66" t="s">
        <v>51</v>
      </c>
      <c r="BO28" s="70" t="s">
        <v>51</v>
      </c>
      <c r="BP28" s="66" t="s">
        <v>51</v>
      </c>
      <c r="BQ28" s="277"/>
    </row>
    <row r="29" spans="2:69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06" t="s">
        <v>17</v>
      </c>
      <c r="BE29" s="64" t="s">
        <v>50</v>
      </c>
      <c r="BF29" s="85" t="s">
        <v>50</v>
      </c>
      <c r="BG29" s="84" t="s">
        <v>50</v>
      </c>
      <c r="BH29" s="35" t="s">
        <v>49</v>
      </c>
      <c r="BI29" s="36" t="s">
        <v>49</v>
      </c>
      <c r="BJ29" s="35" t="s">
        <v>49</v>
      </c>
      <c r="BK29" s="36" t="s">
        <v>49</v>
      </c>
      <c r="BL29" s="35" t="s">
        <v>49</v>
      </c>
      <c r="BM29" s="84" t="s">
        <v>50</v>
      </c>
      <c r="BN29" s="85" t="s">
        <v>50</v>
      </c>
      <c r="BO29" s="69" t="s">
        <v>51</v>
      </c>
      <c r="BP29" s="67" t="s">
        <v>51</v>
      </c>
      <c r="BQ29" s="277"/>
    </row>
    <row r="30" spans="2:69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06" t="s">
        <v>18</v>
      </c>
      <c r="BE30" s="51" t="s">
        <v>51</v>
      </c>
      <c r="BF30" s="82" t="s">
        <v>50</v>
      </c>
      <c r="BG30" s="83" t="s">
        <v>50</v>
      </c>
      <c r="BH30" s="82" t="s">
        <v>50</v>
      </c>
      <c r="BI30" s="34" t="s">
        <v>49</v>
      </c>
      <c r="BJ30" s="33" t="s">
        <v>49</v>
      </c>
      <c r="BK30" s="34" t="s">
        <v>49</v>
      </c>
      <c r="BL30" s="33" t="s">
        <v>49</v>
      </c>
      <c r="BM30" s="34" t="s">
        <v>49</v>
      </c>
      <c r="BN30" s="82" t="s">
        <v>50</v>
      </c>
      <c r="BO30" s="83" t="s">
        <v>50</v>
      </c>
      <c r="BP30" s="86" t="s">
        <v>50</v>
      </c>
      <c r="BQ30" s="277"/>
    </row>
    <row r="31" spans="2:69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06" t="s">
        <v>19</v>
      </c>
      <c r="BE31" s="52" t="s">
        <v>51</v>
      </c>
      <c r="BF31" s="66" t="s">
        <v>51</v>
      </c>
      <c r="BG31" s="79" t="s">
        <v>50</v>
      </c>
      <c r="BH31" s="78" t="s">
        <v>50</v>
      </c>
      <c r="BI31" s="29" t="s">
        <v>49</v>
      </c>
      <c r="BJ31" s="30" t="s">
        <v>49</v>
      </c>
      <c r="BK31" s="29" t="s">
        <v>49</v>
      </c>
      <c r="BL31" s="30" t="s">
        <v>49</v>
      </c>
      <c r="BM31" s="29" t="s">
        <v>49</v>
      </c>
      <c r="BN31" s="30" t="s">
        <v>49</v>
      </c>
      <c r="BO31" s="29" t="s">
        <v>49</v>
      </c>
      <c r="BP31" s="87" t="s">
        <v>50</v>
      </c>
      <c r="BQ31" s="277"/>
    </row>
    <row r="32" spans="2:69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>
        <v>125</v>
      </c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06" t="s">
        <v>20</v>
      </c>
      <c r="BE32" s="65" t="s">
        <v>51</v>
      </c>
      <c r="BF32" s="67" t="s">
        <v>51</v>
      </c>
      <c r="BG32" s="69" t="s">
        <v>51</v>
      </c>
      <c r="BH32" s="85" t="s">
        <v>50</v>
      </c>
      <c r="BI32" s="84" t="s">
        <v>50</v>
      </c>
      <c r="BJ32" s="35" t="s">
        <v>49</v>
      </c>
      <c r="BK32" s="36" t="s">
        <v>49</v>
      </c>
      <c r="BL32" s="35" t="s">
        <v>49</v>
      </c>
      <c r="BM32" s="36" t="s">
        <v>49</v>
      </c>
      <c r="BN32" s="35" t="s">
        <v>49</v>
      </c>
      <c r="BO32" s="36" t="s">
        <v>49</v>
      </c>
      <c r="BP32" s="37" t="s">
        <v>49</v>
      </c>
      <c r="BQ32" s="277"/>
    </row>
    <row r="33" spans="2:69" ht="10.5" customHeight="1">
      <c r="B33" s="232"/>
      <c r="C33" s="233"/>
      <c r="D33" s="90" t="s">
        <v>21</v>
      </c>
      <c r="E33" s="135">
        <v>117</v>
      </c>
      <c r="F33" s="136">
        <v>117</v>
      </c>
      <c r="G33" s="135">
        <v>113</v>
      </c>
      <c r="H33" s="136"/>
      <c r="I33" s="135">
        <v>111</v>
      </c>
      <c r="J33" s="136"/>
      <c r="K33" s="136">
        <v>113</v>
      </c>
      <c r="L33" s="136">
        <v>115</v>
      </c>
      <c r="M33" s="136"/>
      <c r="N33" s="136"/>
      <c r="O33" s="136"/>
      <c r="P33" s="136">
        <v>111</v>
      </c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>
        <v>112</v>
      </c>
      <c r="AB33" s="136"/>
      <c r="AC33" s="136">
        <v>112</v>
      </c>
      <c r="AD33" s="136">
        <v>112</v>
      </c>
      <c r="AE33" s="136"/>
      <c r="AF33" s="136"/>
      <c r="AG33" s="136">
        <v>110</v>
      </c>
      <c r="AH33" s="136"/>
      <c r="AI33" s="136"/>
      <c r="AJ33" s="136">
        <v>118</v>
      </c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06" t="s">
        <v>21</v>
      </c>
      <c r="BE33" s="53" t="s">
        <v>52</v>
      </c>
      <c r="BF33" s="68" t="s">
        <v>51</v>
      </c>
      <c r="BG33" s="68" t="s">
        <v>51</v>
      </c>
      <c r="BH33" s="68" t="s">
        <v>51</v>
      </c>
      <c r="BI33" s="83" t="s">
        <v>50</v>
      </c>
      <c r="BJ33" s="83" t="s">
        <v>50</v>
      </c>
      <c r="BK33" s="34" t="s">
        <v>49</v>
      </c>
      <c r="BL33" s="34" t="s">
        <v>49</v>
      </c>
      <c r="BM33" s="34" t="s">
        <v>49</v>
      </c>
      <c r="BN33" s="34" t="s">
        <v>49</v>
      </c>
      <c r="BO33" s="34" t="s">
        <v>49</v>
      </c>
      <c r="BP33" s="34" t="s">
        <v>49</v>
      </c>
      <c r="BQ33" s="277"/>
    </row>
    <row r="34" spans="2:69" ht="10.5" customHeight="1">
      <c r="B34" s="232"/>
      <c r="C34" s="233"/>
      <c r="D34" s="89" t="s">
        <v>22</v>
      </c>
      <c r="E34" s="122"/>
      <c r="F34" s="123"/>
      <c r="G34" s="122"/>
      <c r="H34" s="123">
        <v>102</v>
      </c>
      <c r="I34" s="122"/>
      <c r="J34" s="123">
        <v>106</v>
      </c>
      <c r="K34" s="123"/>
      <c r="L34" s="123"/>
      <c r="M34" s="123">
        <v>107</v>
      </c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>
        <v>107</v>
      </c>
      <c r="Y34" s="123"/>
      <c r="Z34" s="123">
        <v>102</v>
      </c>
      <c r="AA34" s="123"/>
      <c r="AB34" s="123"/>
      <c r="AC34" s="123"/>
      <c r="AD34" s="123"/>
      <c r="AE34" s="123">
        <v>100</v>
      </c>
      <c r="AF34" s="123">
        <v>101</v>
      </c>
      <c r="AG34" s="123"/>
      <c r="AH34" s="123"/>
      <c r="AI34" s="123">
        <v>104</v>
      </c>
      <c r="AJ34" s="123"/>
      <c r="AK34" s="123">
        <v>100</v>
      </c>
      <c r="AL34" s="123">
        <v>102</v>
      </c>
      <c r="AM34" s="123">
        <v>104</v>
      </c>
      <c r="AN34" s="123">
        <v>100</v>
      </c>
      <c r="AO34" s="123">
        <v>100</v>
      </c>
      <c r="AP34" s="123">
        <v>103</v>
      </c>
      <c r="AQ34" s="123">
        <v>103</v>
      </c>
      <c r="AR34" s="123"/>
      <c r="AS34" s="123"/>
      <c r="AT34" s="123"/>
      <c r="AU34" s="123"/>
      <c r="AV34" s="123"/>
      <c r="AW34" s="123"/>
      <c r="AX34" s="123"/>
      <c r="AY34" s="123">
        <v>104</v>
      </c>
      <c r="AZ34" s="123">
        <v>102</v>
      </c>
      <c r="BA34" s="123"/>
      <c r="BB34" s="123"/>
      <c r="BC34" s="123"/>
      <c r="BD34" s="98" t="s">
        <v>22</v>
      </c>
      <c r="BE34" s="54" t="s">
        <v>52</v>
      </c>
      <c r="BF34" s="55" t="s">
        <v>52</v>
      </c>
      <c r="BG34" s="55" t="s">
        <v>52</v>
      </c>
      <c r="BH34" s="70" t="s">
        <v>51</v>
      </c>
      <c r="BI34" s="70" t="s">
        <v>51</v>
      </c>
      <c r="BJ34" s="70" t="s">
        <v>51</v>
      </c>
      <c r="BK34" s="79" t="s">
        <v>50</v>
      </c>
      <c r="BL34" s="79" t="s">
        <v>50</v>
      </c>
      <c r="BM34" s="29" t="s">
        <v>49</v>
      </c>
      <c r="BN34" s="29" t="s">
        <v>49</v>
      </c>
      <c r="BO34" s="29" t="s">
        <v>49</v>
      </c>
      <c r="BP34" s="29" t="s">
        <v>49</v>
      </c>
      <c r="BQ34" s="277"/>
    </row>
    <row r="35" spans="2:69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>
        <v>98</v>
      </c>
      <c r="O35" s="121">
        <v>94</v>
      </c>
      <c r="P35" s="121"/>
      <c r="Q35" s="121"/>
      <c r="R35" s="121">
        <v>92</v>
      </c>
      <c r="S35" s="121">
        <v>91</v>
      </c>
      <c r="T35" s="121"/>
      <c r="U35" s="121">
        <v>90</v>
      </c>
      <c r="V35" s="121">
        <v>95</v>
      </c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>
        <v>92</v>
      </c>
      <c r="AS35" s="121">
        <v>98</v>
      </c>
      <c r="AT35" s="121">
        <v>92</v>
      </c>
      <c r="AU35" s="121"/>
      <c r="AV35" s="121">
        <v>91</v>
      </c>
      <c r="AW35" s="121"/>
      <c r="AX35" s="121">
        <v>95</v>
      </c>
      <c r="AY35" s="121"/>
      <c r="AZ35" s="121"/>
      <c r="BA35" s="121">
        <v>99</v>
      </c>
      <c r="BB35" s="121"/>
      <c r="BC35" s="121"/>
      <c r="BD35" s="97" t="s">
        <v>23</v>
      </c>
      <c r="BE35" s="54" t="s">
        <v>53</v>
      </c>
      <c r="BF35" s="55" t="s">
        <v>52</v>
      </c>
      <c r="BG35" s="55" t="s">
        <v>52</v>
      </c>
      <c r="BH35" s="55" t="s">
        <v>52</v>
      </c>
      <c r="BI35" s="70" t="s">
        <v>51</v>
      </c>
      <c r="BJ35" s="70" t="s">
        <v>51</v>
      </c>
      <c r="BK35" s="70" t="s">
        <v>51</v>
      </c>
      <c r="BL35" s="70" t="s">
        <v>51</v>
      </c>
      <c r="BM35" s="79" t="s">
        <v>50</v>
      </c>
      <c r="BN35" s="79" t="s">
        <v>50</v>
      </c>
      <c r="BO35" s="29" t="s">
        <v>49</v>
      </c>
      <c r="BP35" s="29" t="s">
        <v>49</v>
      </c>
      <c r="BQ35" s="277"/>
    </row>
    <row r="36" spans="2:69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>
        <v>89</v>
      </c>
      <c r="R36" s="138"/>
      <c r="S36" s="138"/>
      <c r="T36" s="138"/>
      <c r="U36" s="138"/>
      <c r="V36" s="138"/>
      <c r="W36" s="138">
        <v>87</v>
      </c>
      <c r="X36" s="138">
        <v>80</v>
      </c>
      <c r="Y36" s="138"/>
      <c r="Z36" s="138"/>
      <c r="AA36" s="138"/>
      <c r="AB36" s="138"/>
      <c r="AC36" s="138"/>
      <c r="AD36" s="138">
        <v>85</v>
      </c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>
        <v>89</v>
      </c>
      <c r="AV36" s="138"/>
      <c r="AW36" s="138">
        <v>87</v>
      </c>
      <c r="AX36" s="138"/>
      <c r="AY36" s="138"/>
      <c r="AZ36" s="138"/>
      <c r="BA36" s="138"/>
      <c r="BB36" s="138"/>
      <c r="BC36" s="138"/>
      <c r="BD36" s="107" t="s">
        <v>24</v>
      </c>
      <c r="BE36" s="40"/>
      <c r="BF36" s="41"/>
      <c r="BG36" s="41"/>
      <c r="BH36" s="41"/>
      <c r="BI36" s="41"/>
      <c r="BJ36" s="41"/>
      <c r="BK36" s="41"/>
      <c r="BL36" s="41"/>
      <c r="BM36" s="41"/>
      <c r="BN36" s="41"/>
      <c r="BO36" s="79" t="s">
        <v>50</v>
      </c>
      <c r="BP36" s="29" t="s">
        <v>49</v>
      </c>
      <c r="BQ36" s="277"/>
    </row>
    <row r="37" spans="2:69" ht="10.5" customHeight="1">
      <c r="B37" s="232"/>
      <c r="C37" s="233"/>
      <c r="D37" s="92" t="s">
        <v>25</v>
      </c>
      <c r="E37" s="139">
        <v>79</v>
      </c>
      <c r="F37" s="140">
        <v>79</v>
      </c>
      <c r="G37" s="139">
        <v>77</v>
      </c>
      <c r="H37" s="140"/>
      <c r="I37" s="139"/>
      <c r="J37" s="140">
        <v>73</v>
      </c>
      <c r="K37" s="140"/>
      <c r="L37" s="140">
        <v>70</v>
      </c>
      <c r="M37" s="140">
        <v>76</v>
      </c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>
        <v>79</v>
      </c>
      <c r="AA37" s="140">
        <v>71</v>
      </c>
      <c r="AB37" s="140">
        <v>78</v>
      </c>
      <c r="AC37" s="140">
        <v>75</v>
      </c>
      <c r="AD37" s="140"/>
      <c r="AE37" s="140"/>
      <c r="AF37" s="140">
        <v>74</v>
      </c>
      <c r="AG37" s="140">
        <v>76</v>
      </c>
      <c r="AH37" s="140"/>
      <c r="AI37" s="140">
        <v>70</v>
      </c>
      <c r="AJ37" s="140">
        <v>74</v>
      </c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>
        <v>72</v>
      </c>
      <c r="AZ37" s="140"/>
      <c r="BA37" s="140"/>
      <c r="BB37" s="140"/>
      <c r="BC37" s="140"/>
      <c r="BD37" s="108" t="s">
        <v>25</v>
      </c>
      <c r="BE37" s="40"/>
      <c r="BF37" s="41"/>
      <c r="BG37" s="41"/>
      <c r="BH37" s="41"/>
      <c r="BI37" s="259" t="s">
        <v>58</v>
      </c>
      <c r="BJ37" s="259"/>
      <c r="BK37" s="259"/>
      <c r="BL37" s="41"/>
      <c r="BM37" s="41"/>
      <c r="BN37" s="41"/>
      <c r="BO37" s="41"/>
      <c r="BP37" s="44"/>
      <c r="BQ37" s="277"/>
    </row>
    <row r="38" spans="2:69" ht="10.5" customHeight="1">
      <c r="B38" s="232"/>
      <c r="C38" s="233"/>
      <c r="D38" s="92" t="s">
        <v>26</v>
      </c>
      <c r="E38" s="139"/>
      <c r="F38" s="140"/>
      <c r="G38" s="139"/>
      <c r="H38" s="140">
        <v>61</v>
      </c>
      <c r="I38" s="139">
        <v>64</v>
      </c>
      <c r="J38" s="140"/>
      <c r="K38" s="140">
        <v>60</v>
      </c>
      <c r="L38" s="140"/>
      <c r="M38" s="140"/>
      <c r="N38" s="140">
        <v>67</v>
      </c>
      <c r="O38" s="140"/>
      <c r="P38" s="140">
        <v>69</v>
      </c>
      <c r="Q38" s="140">
        <v>64</v>
      </c>
      <c r="R38" s="140"/>
      <c r="S38" s="140">
        <v>64</v>
      </c>
      <c r="T38" s="140"/>
      <c r="U38" s="140">
        <v>60</v>
      </c>
      <c r="V38" s="140">
        <v>63</v>
      </c>
      <c r="W38" s="140">
        <v>60</v>
      </c>
      <c r="X38" s="140"/>
      <c r="Y38" s="140"/>
      <c r="Z38" s="140"/>
      <c r="AA38" s="140"/>
      <c r="AB38" s="140"/>
      <c r="AC38" s="140"/>
      <c r="AD38" s="140"/>
      <c r="AE38" s="140">
        <v>68</v>
      </c>
      <c r="AF38" s="140"/>
      <c r="AG38" s="140"/>
      <c r="AH38" s="140"/>
      <c r="AI38" s="140"/>
      <c r="AJ38" s="140"/>
      <c r="AK38" s="140">
        <v>69</v>
      </c>
      <c r="AL38" s="140">
        <v>66</v>
      </c>
      <c r="AM38" s="140"/>
      <c r="AN38" s="140">
        <v>67</v>
      </c>
      <c r="AO38" s="140">
        <v>67</v>
      </c>
      <c r="AP38" s="140">
        <v>67</v>
      </c>
      <c r="AQ38" s="140">
        <v>67</v>
      </c>
      <c r="AR38" s="140"/>
      <c r="AS38" s="140">
        <v>60</v>
      </c>
      <c r="AT38" s="140">
        <v>62</v>
      </c>
      <c r="AU38" s="140"/>
      <c r="AV38" s="140"/>
      <c r="AW38" s="140"/>
      <c r="AX38" s="140">
        <v>62</v>
      </c>
      <c r="AY38" s="140"/>
      <c r="AZ38" s="140">
        <v>67</v>
      </c>
      <c r="BA38" s="140">
        <v>69</v>
      </c>
      <c r="BB38" s="140"/>
      <c r="BC38" s="140"/>
      <c r="BD38" s="108" t="s">
        <v>26</v>
      </c>
      <c r="BE38" s="40"/>
      <c r="BF38" s="41"/>
      <c r="BG38" s="41"/>
      <c r="BH38" s="41"/>
      <c r="BI38" s="259"/>
      <c r="BJ38" s="259"/>
      <c r="BK38" s="259"/>
      <c r="BL38" s="41"/>
      <c r="BM38" s="41"/>
      <c r="BN38" s="41"/>
      <c r="BO38" s="41"/>
      <c r="BP38" s="46"/>
      <c r="BQ38" s="277"/>
    </row>
    <row r="39" spans="2:69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>
        <v>58</v>
      </c>
      <c r="P39" s="140"/>
      <c r="Q39" s="140"/>
      <c r="R39" s="140">
        <v>58</v>
      </c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>
        <v>58</v>
      </c>
      <c r="AN39" s="140"/>
      <c r="AO39" s="140"/>
      <c r="AP39" s="140"/>
      <c r="AQ39" s="140"/>
      <c r="AR39" s="140"/>
      <c r="AS39" s="140"/>
      <c r="AT39" s="140"/>
      <c r="AU39" s="140">
        <v>58</v>
      </c>
      <c r="AV39" s="140">
        <v>54</v>
      </c>
      <c r="AW39" s="140">
        <v>56</v>
      </c>
      <c r="AX39" s="140"/>
      <c r="AY39" s="140"/>
      <c r="AZ39" s="140"/>
      <c r="BA39" s="140"/>
      <c r="BB39" s="140"/>
      <c r="BC39" s="140"/>
      <c r="BD39" s="108" t="s">
        <v>27</v>
      </c>
      <c r="BE39" s="40"/>
      <c r="BF39" s="41"/>
      <c r="BG39" s="41"/>
      <c r="BH39" s="41"/>
      <c r="BI39" s="259"/>
      <c r="BJ39" s="259"/>
      <c r="BK39" s="259"/>
      <c r="BL39" s="41"/>
      <c r="BM39" s="41"/>
      <c r="BN39" s="41"/>
      <c r="BO39" s="41"/>
      <c r="BP39" s="46"/>
      <c r="BQ39" s="277"/>
    </row>
    <row r="40" spans="2:69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>
        <v>46</v>
      </c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00" t="s">
        <v>28</v>
      </c>
      <c r="BE40" s="42"/>
      <c r="BF40" s="43"/>
      <c r="BG40" s="43"/>
      <c r="BH40" s="43"/>
      <c r="BI40" s="43"/>
      <c r="BJ40" s="43"/>
      <c r="BK40" s="43"/>
      <c r="BL40" s="43"/>
      <c r="BM40" s="43"/>
      <c r="BN40" s="43"/>
      <c r="BO40" s="43"/>
      <c r="BP40" s="45"/>
      <c r="BQ40" s="278"/>
    </row>
    <row r="41" spans="2:69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95" t="s">
        <v>29</v>
      </c>
    </row>
    <row r="42" spans="2:69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96" t="s">
        <v>19</v>
      </c>
    </row>
    <row r="43" spans="2:69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97" t="s">
        <v>20</v>
      </c>
    </row>
    <row r="44" spans="2:69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97" t="s">
        <v>21</v>
      </c>
    </row>
    <row r="45" spans="2:69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98" t="s">
        <v>22</v>
      </c>
    </row>
    <row r="46" spans="2:69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99" t="s">
        <v>23</v>
      </c>
    </row>
    <row r="47" spans="2:69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>
        <v>82</v>
      </c>
      <c r="AC47" s="125"/>
      <c r="AD47" s="125"/>
      <c r="AE47" s="125"/>
      <c r="AF47" s="125"/>
      <c r="AG47" s="125">
        <v>89</v>
      </c>
      <c r="AH47" s="125"/>
      <c r="AI47" s="125"/>
      <c r="AJ47" s="125"/>
      <c r="AK47" s="125"/>
      <c r="AL47" s="125">
        <v>84</v>
      </c>
      <c r="AM47" s="125">
        <v>83</v>
      </c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>
        <v>82</v>
      </c>
      <c r="BB47" s="125">
        <v>89</v>
      </c>
      <c r="BC47" s="125"/>
      <c r="BD47" s="99" t="s">
        <v>24</v>
      </c>
      <c r="BF47" s="260" t="s">
        <v>59</v>
      </c>
      <c r="BG47" s="261"/>
      <c r="BH47" s="261"/>
      <c r="BI47" s="261"/>
      <c r="BJ47" s="261"/>
      <c r="BK47" s="261"/>
      <c r="BL47" s="261"/>
      <c r="BM47" s="261"/>
      <c r="BN47" s="261"/>
      <c r="BO47" s="261"/>
      <c r="BP47" s="261"/>
    </row>
    <row r="48" spans="2:69" ht="10.5" customHeight="1">
      <c r="B48" s="232"/>
      <c r="C48" s="233"/>
      <c r="D48" s="8" t="s">
        <v>25</v>
      </c>
      <c r="E48" s="124"/>
      <c r="F48" s="125"/>
      <c r="G48" s="124"/>
      <c r="H48" s="125">
        <v>76</v>
      </c>
      <c r="I48" s="124">
        <v>79</v>
      </c>
      <c r="J48" s="125">
        <v>73</v>
      </c>
      <c r="K48" s="125">
        <v>74</v>
      </c>
      <c r="L48" s="125">
        <v>73</v>
      </c>
      <c r="M48" s="125">
        <v>78</v>
      </c>
      <c r="N48" s="125">
        <v>75</v>
      </c>
      <c r="O48" s="125">
        <v>72</v>
      </c>
      <c r="P48" s="125">
        <v>79</v>
      </c>
      <c r="Q48" s="125"/>
      <c r="R48" s="125">
        <v>70</v>
      </c>
      <c r="S48" s="125"/>
      <c r="T48" s="125"/>
      <c r="U48" s="125"/>
      <c r="V48" s="125"/>
      <c r="W48" s="125"/>
      <c r="X48" s="125">
        <v>73</v>
      </c>
      <c r="Y48" s="125"/>
      <c r="Z48" s="125">
        <v>77</v>
      </c>
      <c r="AA48" s="125">
        <v>70</v>
      </c>
      <c r="AB48" s="125"/>
      <c r="AC48" s="125">
        <v>76</v>
      </c>
      <c r="AD48" s="125">
        <v>73</v>
      </c>
      <c r="AE48" s="125">
        <v>73</v>
      </c>
      <c r="AF48" s="125">
        <v>77</v>
      </c>
      <c r="AG48" s="125"/>
      <c r="AH48" s="125"/>
      <c r="AI48" s="125"/>
      <c r="AJ48" s="125"/>
      <c r="AK48" s="125">
        <v>74</v>
      </c>
      <c r="AL48" s="125"/>
      <c r="AM48" s="125"/>
      <c r="AN48" s="125">
        <v>77</v>
      </c>
      <c r="AO48" s="125"/>
      <c r="AP48" s="125"/>
      <c r="AQ48" s="125"/>
      <c r="AR48" s="125"/>
      <c r="AS48" s="125">
        <v>71</v>
      </c>
      <c r="AT48" s="125"/>
      <c r="AU48" s="125">
        <v>72</v>
      </c>
      <c r="AV48" s="125"/>
      <c r="AW48" s="125"/>
      <c r="AX48" s="125"/>
      <c r="AY48" s="125">
        <v>79</v>
      </c>
      <c r="AZ48" s="125">
        <v>74</v>
      </c>
      <c r="BA48" s="125"/>
      <c r="BB48" s="125"/>
      <c r="BC48" s="125"/>
      <c r="BD48" s="99" t="s">
        <v>25</v>
      </c>
      <c r="BF48" s="261"/>
      <c r="BG48" s="261"/>
      <c r="BH48" s="261"/>
      <c r="BI48" s="261"/>
      <c r="BJ48" s="261"/>
      <c r="BK48" s="261"/>
      <c r="BL48" s="261"/>
      <c r="BM48" s="261"/>
      <c r="BN48" s="261"/>
      <c r="BO48" s="261"/>
      <c r="BP48" s="261"/>
    </row>
    <row r="49" spans="2:68" ht="10.5" customHeight="1">
      <c r="B49" s="232"/>
      <c r="C49" s="233"/>
      <c r="D49" s="8" t="s">
        <v>26</v>
      </c>
      <c r="E49" s="124">
        <v>64</v>
      </c>
      <c r="F49" s="125">
        <v>67</v>
      </c>
      <c r="G49" s="124">
        <v>67</v>
      </c>
      <c r="H49" s="125"/>
      <c r="I49" s="124"/>
      <c r="J49" s="125"/>
      <c r="K49" s="125"/>
      <c r="L49" s="125"/>
      <c r="M49" s="125"/>
      <c r="N49" s="125"/>
      <c r="O49" s="125"/>
      <c r="P49" s="125"/>
      <c r="Q49" s="125">
        <v>67</v>
      </c>
      <c r="R49" s="125"/>
      <c r="S49" s="125">
        <v>64</v>
      </c>
      <c r="T49" s="125">
        <v>68</v>
      </c>
      <c r="U49" s="125">
        <v>64</v>
      </c>
      <c r="V49" s="125">
        <v>66</v>
      </c>
      <c r="W49" s="125">
        <v>69</v>
      </c>
      <c r="X49" s="125"/>
      <c r="Y49" s="125">
        <v>63</v>
      </c>
      <c r="Z49" s="125"/>
      <c r="AA49" s="125"/>
      <c r="AB49" s="125"/>
      <c r="AC49" s="125"/>
      <c r="AD49" s="125"/>
      <c r="AE49" s="125"/>
      <c r="AF49" s="125"/>
      <c r="AG49" s="125"/>
      <c r="AH49" s="125">
        <v>67</v>
      </c>
      <c r="AI49" s="125">
        <v>68</v>
      </c>
      <c r="AJ49" s="125">
        <v>67</v>
      </c>
      <c r="AK49" s="125"/>
      <c r="AL49" s="125"/>
      <c r="AM49" s="125"/>
      <c r="AN49" s="125"/>
      <c r="AO49" s="125">
        <v>66</v>
      </c>
      <c r="AP49" s="125">
        <v>66</v>
      </c>
      <c r="AQ49" s="125">
        <v>66</v>
      </c>
      <c r="AR49" s="125">
        <v>64</v>
      </c>
      <c r="AS49" s="125"/>
      <c r="AT49" s="125">
        <v>68</v>
      </c>
      <c r="AU49" s="125"/>
      <c r="AV49" s="125">
        <v>64</v>
      </c>
      <c r="AW49" s="125">
        <v>65</v>
      </c>
      <c r="AX49" s="125">
        <v>63</v>
      </c>
      <c r="AY49" s="125"/>
      <c r="AZ49" s="125"/>
      <c r="BA49" s="125"/>
      <c r="BB49" s="125"/>
      <c r="BC49" s="125"/>
      <c r="BD49" s="99" t="s">
        <v>26</v>
      </c>
      <c r="BF49" s="261"/>
      <c r="BG49" s="261"/>
      <c r="BH49" s="261"/>
      <c r="BI49" s="261"/>
      <c r="BJ49" s="261"/>
      <c r="BK49" s="261"/>
      <c r="BL49" s="261"/>
      <c r="BM49" s="261"/>
      <c r="BN49" s="261"/>
      <c r="BO49" s="261"/>
      <c r="BP49" s="261"/>
    </row>
    <row r="50" spans="2:68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99" t="s">
        <v>27</v>
      </c>
    </row>
    <row r="51" spans="2:68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98" t="s">
        <v>28</v>
      </c>
    </row>
    <row r="52" spans="2:68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00" t="s">
        <v>30</v>
      </c>
      <c r="BG52" s="3"/>
      <c r="BH52" s="3"/>
      <c r="BI52" s="3"/>
      <c r="BJ52" s="3"/>
      <c r="BL52" s="258" t="s">
        <v>61</v>
      </c>
      <c r="BM52" s="258"/>
    </row>
    <row r="53" spans="2:68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01" t="s">
        <v>85</v>
      </c>
      <c r="BL53" s="48"/>
      <c r="BM53" s="48"/>
    </row>
    <row r="54" spans="2:68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98" t="s">
        <v>86</v>
      </c>
      <c r="BG54" s="19"/>
      <c r="BH54" s="19"/>
      <c r="BI54" s="19"/>
      <c r="BJ54" s="19"/>
      <c r="BL54" s="258" t="s">
        <v>62</v>
      </c>
      <c r="BM54" s="258"/>
    </row>
    <row r="55" spans="2:68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/>
      <c r="N55" s="125">
        <v>98.09999847412108</v>
      </c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>
        <v>98.5</v>
      </c>
      <c r="AA55" s="125"/>
      <c r="AB55" s="125"/>
      <c r="AC55" s="125"/>
      <c r="AD55" s="125">
        <v>97.900001525878906</v>
      </c>
      <c r="AE55" s="125"/>
      <c r="AF55" s="125"/>
      <c r="AG55" s="125"/>
      <c r="AH55" s="125">
        <v>98.59999847412108</v>
      </c>
      <c r="AI55" s="125"/>
      <c r="AJ55" s="125"/>
      <c r="AK55" s="125"/>
      <c r="AL55" s="125">
        <v>97.199996948242188</v>
      </c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>
        <v>97.300003051757798</v>
      </c>
      <c r="AY55" s="125"/>
      <c r="AZ55" s="125"/>
      <c r="BA55" s="125"/>
      <c r="BB55" s="125"/>
      <c r="BC55" s="125"/>
      <c r="BD55" s="99" t="s">
        <v>87</v>
      </c>
      <c r="BL55" s="48"/>
      <c r="BM55" s="48"/>
    </row>
    <row r="56" spans="2:68" ht="10.5" customHeight="1">
      <c r="B56" s="226"/>
      <c r="C56" s="227"/>
      <c r="D56" s="18" t="s">
        <v>88</v>
      </c>
      <c r="E56" s="122">
        <v>96.59999847412108</v>
      </c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>
        <v>96.09999847412108</v>
      </c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>
        <v>96.5</v>
      </c>
      <c r="AQ56" s="123"/>
      <c r="AR56" s="123"/>
      <c r="AS56" s="123"/>
      <c r="AT56" s="123">
        <v>96.699996948242188</v>
      </c>
      <c r="AU56" s="123"/>
      <c r="AV56" s="123"/>
      <c r="AW56" s="123"/>
      <c r="AX56" s="123"/>
      <c r="AY56" s="123"/>
      <c r="AZ56" s="123"/>
      <c r="BA56" s="123"/>
      <c r="BB56" s="123"/>
      <c r="BC56" s="123"/>
      <c r="BD56" s="98" t="s">
        <v>88</v>
      </c>
      <c r="BG56" s="16"/>
      <c r="BH56" s="16"/>
      <c r="BI56" s="16"/>
      <c r="BJ56" s="16"/>
      <c r="BL56" s="258" t="s">
        <v>63</v>
      </c>
      <c r="BM56" s="258"/>
    </row>
    <row r="57" spans="2:68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97" t="s">
        <v>89</v>
      </c>
      <c r="BL57" s="48"/>
      <c r="BM57" s="48"/>
    </row>
    <row r="58" spans="2:68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04" t="s">
        <v>90</v>
      </c>
      <c r="BG58" s="13"/>
      <c r="BH58" s="13"/>
      <c r="BI58" s="13"/>
      <c r="BJ58" s="13"/>
      <c r="BL58" s="258" t="s">
        <v>64</v>
      </c>
      <c r="BM58" s="258"/>
    </row>
    <row r="59" spans="2:68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09" t="s">
        <v>31</v>
      </c>
      <c r="BL59" s="48"/>
      <c r="BM59" s="48"/>
    </row>
    <row r="60" spans="2:68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99" t="s">
        <v>32</v>
      </c>
      <c r="BG60" s="49" t="s">
        <v>53</v>
      </c>
      <c r="BH60" s="49" t="s">
        <v>53</v>
      </c>
      <c r="BI60" s="49" t="s">
        <v>53</v>
      </c>
      <c r="BJ60" s="49" t="s">
        <v>53</v>
      </c>
      <c r="BL60" s="258" t="s">
        <v>65</v>
      </c>
      <c r="BM60" s="258"/>
    </row>
    <row r="61" spans="2:68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97" t="s">
        <v>33</v>
      </c>
      <c r="BG61" s="50"/>
      <c r="BH61" s="50"/>
      <c r="BI61" s="50"/>
      <c r="BJ61" s="50"/>
      <c r="BL61" s="48"/>
      <c r="BM61" s="48"/>
    </row>
    <row r="62" spans="2:68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04" t="s">
        <v>34</v>
      </c>
      <c r="BG62" s="49" t="s">
        <v>54</v>
      </c>
      <c r="BH62" s="49" t="s">
        <v>54</v>
      </c>
      <c r="BI62" s="49" t="s">
        <v>54</v>
      </c>
      <c r="BJ62" s="49" t="s">
        <v>54</v>
      </c>
      <c r="BL62" s="258" t="s">
        <v>66</v>
      </c>
      <c r="BM62" s="258"/>
    </row>
    <row r="63" spans="2:68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03" t="s">
        <v>35</v>
      </c>
      <c r="BL63" s="48"/>
      <c r="BM63" s="48"/>
    </row>
    <row r="64" spans="2:68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98" t="s">
        <v>36</v>
      </c>
      <c r="BG64" s="47"/>
      <c r="BH64" s="47"/>
      <c r="BI64" s="47"/>
      <c r="BJ64" s="47"/>
      <c r="BL64" s="258" t="s">
        <v>67</v>
      </c>
      <c r="BM64" s="258"/>
    </row>
    <row r="65" spans="2:57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96" t="s">
        <v>37</v>
      </c>
    </row>
    <row r="66" spans="2:57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00" t="s">
        <v>38</v>
      </c>
    </row>
    <row r="67" spans="2:57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70"/>
    </row>
    <row r="68" spans="2:57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1</v>
      </c>
      <c r="M68" s="115">
        <v>0</v>
      </c>
      <c r="N68" s="115">
        <v>0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1</v>
      </c>
      <c r="AD68" s="115">
        <v>1</v>
      </c>
      <c r="AE68" s="115">
        <v>0</v>
      </c>
      <c r="AF68" s="115">
        <v>0</v>
      </c>
      <c r="AG68" s="115">
        <v>1</v>
      </c>
      <c r="AH68" s="115">
        <v>0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1</v>
      </c>
      <c r="AP68" s="115">
        <v>0</v>
      </c>
      <c r="AQ68" s="115">
        <v>0</v>
      </c>
      <c r="AR68" s="115">
        <v>0</v>
      </c>
      <c r="AS68" s="115">
        <v>0</v>
      </c>
      <c r="AT68" s="115">
        <v>0</v>
      </c>
      <c r="AU68" s="115">
        <v>0</v>
      </c>
      <c r="AV68" s="115">
        <v>0</v>
      </c>
      <c r="AW68" s="115">
        <v>0</v>
      </c>
      <c r="AX68" s="115">
        <v>0</v>
      </c>
      <c r="AY68" s="115">
        <v>0</v>
      </c>
      <c r="AZ68" s="115">
        <v>0</v>
      </c>
      <c r="BA68" s="115">
        <v>0</v>
      </c>
      <c r="BB68" s="115">
        <v>1</v>
      </c>
      <c r="BC68" s="166"/>
      <c r="BD68" s="179" t="s">
        <v>231</v>
      </c>
      <c r="BE68" s="180" t="s">
        <v>232</v>
      </c>
    </row>
    <row r="69" spans="2:57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67"/>
      <c r="BD69" s="181"/>
      <c r="BE69" s="182"/>
    </row>
    <row r="70" spans="2:57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2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2</v>
      </c>
      <c r="AY70" s="125">
        <v>0</v>
      </c>
      <c r="AZ70" s="125">
        <v>0</v>
      </c>
      <c r="BA70" s="125">
        <v>0</v>
      </c>
      <c r="BB70" s="125">
        <v>0</v>
      </c>
      <c r="BC70" s="167"/>
      <c r="BD70" s="181" t="s">
        <v>231</v>
      </c>
      <c r="BE70" s="182" t="s">
        <v>233</v>
      </c>
    </row>
    <row r="71" spans="2:57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1</v>
      </c>
      <c r="O71" s="125">
        <v>1</v>
      </c>
      <c r="P71" s="125">
        <v>0</v>
      </c>
      <c r="Q71" s="125">
        <v>10000</v>
      </c>
      <c r="R71" s="125">
        <v>1</v>
      </c>
      <c r="S71" s="125">
        <v>1</v>
      </c>
      <c r="T71" s="125">
        <v>1</v>
      </c>
      <c r="U71" s="125">
        <v>1</v>
      </c>
      <c r="V71" s="125">
        <v>1</v>
      </c>
      <c r="W71" s="125">
        <v>10000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1</v>
      </c>
      <c r="AS71" s="125">
        <v>1</v>
      </c>
      <c r="AT71" s="125">
        <v>1</v>
      </c>
      <c r="AU71" s="125">
        <v>10000</v>
      </c>
      <c r="AV71" s="125">
        <v>1</v>
      </c>
      <c r="AW71" s="125">
        <v>10000</v>
      </c>
      <c r="AX71" s="125">
        <v>1</v>
      </c>
      <c r="AY71" s="125">
        <v>0</v>
      </c>
      <c r="AZ71" s="125">
        <v>0</v>
      </c>
      <c r="BA71" s="125">
        <v>1</v>
      </c>
      <c r="BB71" s="125">
        <v>1</v>
      </c>
      <c r="BC71" s="167"/>
      <c r="BD71" s="181" t="s">
        <v>234</v>
      </c>
      <c r="BE71" s="182" t="s">
        <v>235</v>
      </c>
    </row>
    <row r="72" spans="2:57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67"/>
      <c r="BD72" s="181" t="s">
        <v>231</v>
      </c>
      <c r="BE72" s="182" t="s">
        <v>231</v>
      </c>
    </row>
    <row r="73" spans="2:57" ht="14.25" customHeight="1" thickBot="1">
      <c r="B73" s="272"/>
      <c r="C73" s="262" t="s">
        <v>43</v>
      </c>
      <c r="D73" s="263"/>
      <c r="E73" s="124">
        <v>1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1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1</v>
      </c>
      <c r="AQ73" s="125">
        <v>0</v>
      </c>
      <c r="AR73" s="125">
        <v>0</v>
      </c>
      <c r="AS73" s="125">
        <v>0</v>
      </c>
      <c r="AT73" s="125">
        <v>1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67"/>
      <c r="BD73" s="181" t="s">
        <v>231</v>
      </c>
      <c r="BE73" s="182" t="s">
        <v>233</v>
      </c>
    </row>
    <row r="74" spans="2:57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67"/>
      <c r="BD74" s="181"/>
      <c r="BE74" s="182"/>
    </row>
    <row r="75" spans="2:57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68"/>
      <c r="BD75" s="183"/>
      <c r="BE75" s="184"/>
    </row>
    <row r="76" spans="2:57" ht="14.25" customHeight="1" thickBot="1">
      <c r="B76" s="273"/>
      <c r="C76" s="264" t="s">
        <v>46</v>
      </c>
      <c r="D76" s="265"/>
      <c r="E76" s="147">
        <v>1</v>
      </c>
      <c r="F76" s="148">
        <v>0</v>
      </c>
      <c r="G76" s="147">
        <v>0</v>
      </c>
      <c r="H76" s="148">
        <v>2</v>
      </c>
      <c r="I76" s="158">
        <v>0</v>
      </c>
      <c r="J76" s="159">
        <v>0</v>
      </c>
      <c r="K76" s="159">
        <v>0</v>
      </c>
      <c r="L76" s="159">
        <v>1</v>
      </c>
      <c r="M76" s="159">
        <v>0</v>
      </c>
      <c r="N76" s="159">
        <v>1</v>
      </c>
      <c r="O76" s="159">
        <v>1</v>
      </c>
      <c r="P76" s="159">
        <v>0</v>
      </c>
      <c r="Q76" s="159">
        <v>10000</v>
      </c>
      <c r="R76" s="159">
        <v>1</v>
      </c>
      <c r="S76" s="159">
        <v>2</v>
      </c>
      <c r="T76" s="159">
        <v>1</v>
      </c>
      <c r="U76" s="159">
        <v>1</v>
      </c>
      <c r="V76" s="159">
        <v>1</v>
      </c>
      <c r="W76" s="159">
        <v>10000</v>
      </c>
      <c r="X76" s="159">
        <v>0</v>
      </c>
      <c r="Y76" s="159">
        <v>0</v>
      </c>
      <c r="Z76" s="159">
        <v>0</v>
      </c>
      <c r="AA76" s="159">
        <v>0</v>
      </c>
      <c r="AB76" s="159">
        <v>0</v>
      </c>
      <c r="AC76" s="159">
        <v>1</v>
      </c>
      <c r="AD76" s="159">
        <v>1</v>
      </c>
      <c r="AE76" s="159">
        <v>0</v>
      </c>
      <c r="AF76" s="159">
        <v>0</v>
      </c>
      <c r="AG76" s="159">
        <v>1</v>
      </c>
      <c r="AH76" s="159">
        <v>0</v>
      </c>
      <c r="AI76" s="159">
        <v>0</v>
      </c>
      <c r="AJ76" s="159">
        <v>0</v>
      </c>
      <c r="AK76" s="159">
        <v>0</v>
      </c>
      <c r="AL76" s="159">
        <v>0</v>
      </c>
      <c r="AM76" s="159">
        <v>0</v>
      </c>
      <c r="AN76" s="159">
        <v>0</v>
      </c>
      <c r="AO76" s="159">
        <v>1</v>
      </c>
      <c r="AP76" s="159">
        <v>1</v>
      </c>
      <c r="AQ76" s="159">
        <v>0</v>
      </c>
      <c r="AR76" s="159">
        <v>1</v>
      </c>
      <c r="AS76" s="159">
        <v>1</v>
      </c>
      <c r="AT76" s="159">
        <v>2</v>
      </c>
      <c r="AU76" s="159">
        <v>10000</v>
      </c>
      <c r="AV76" s="159">
        <v>1</v>
      </c>
      <c r="AW76" s="159">
        <v>10000</v>
      </c>
      <c r="AX76" s="159">
        <v>3</v>
      </c>
      <c r="AY76" s="159">
        <v>0</v>
      </c>
      <c r="AZ76" s="159">
        <v>0</v>
      </c>
      <c r="BA76" s="159">
        <v>1</v>
      </c>
      <c r="BB76" s="159">
        <v>2</v>
      </c>
      <c r="BC76" s="169"/>
      <c r="BD76" s="177">
        <v>4</v>
      </c>
      <c r="BE76" s="178">
        <v>28</v>
      </c>
    </row>
    <row r="77" spans="2:57" s="176" customFormat="1" ht="30" customHeight="1" thickBot="1">
      <c r="D77" s="175"/>
      <c r="BD77" s="177" t="s">
        <v>94</v>
      </c>
      <c r="BE77" s="178" t="s">
        <v>95</v>
      </c>
    </row>
  </sheetData>
  <mergeCells count="41">
    <mergeCell ref="BQ24:BQ40"/>
    <mergeCell ref="C73:D73"/>
    <mergeCell ref="BL58:BM58"/>
    <mergeCell ref="BL60:BM60"/>
    <mergeCell ref="BL62:BM62"/>
    <mergeCell ref="BL64:BM64"/>
    <mergeCell ref="C74:D74"/>
    <mergeCell ref="C75:D75"/>
    <mergeCell ref="C76:D76"/>
    <mergeCell ref="BE22:BP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BE18:BI18"/>
    <mergeCell ref="BK18:BP18"/>
    <mergeCell ref="BF19:BI20"/>
    <mergeCell ref="BK19:BO20"/>
    <mergeCell ref="BL56:BM56"/>
    <mergeCell ref="BI37:BK39"/>
    <mergeCell ref="BF47:BP49"/>
    <mergeCell ref="BL52:BM52"/>
    <mergeCell ref="BL54:BM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102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2020-06-26T05:23:15Z</dcterms:modified>
</cp:coreProperties>
</file>