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<sst xmlns="http://schemas.openxmlformats.org/spreadsheetml/2006/main" count="1093" uniqueCount="316">
  <si>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</si>
  <si>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</si>
  <si>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</si>
  <si>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</si>
  <si>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</si>
  <si>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</si>
  <si>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</si>
  <si>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</si>
  <si>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</si>
  <si>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</si>
  <si>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</si>
  <si>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</si>
  <si>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</si>
  <si>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</si>
  <si>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</si>
  <si>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</si>
  <si>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</si>
  <si>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</si>
  <si>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</si>
  <si>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</si>
  <si>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</si>
  <si>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</si>
  <si>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</si>
  <si>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</si>
  <si>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</si>
  <si>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</si>
  <si>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</si>
  <si>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</si>
  <si>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</si>
  <si>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</si>
  <si>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</si>
  <si>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</si>
  <si>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</si>
  <si>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</si>
  <si>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</si>
  <si>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</si>
  <si>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</si>
  <si>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</si>
  <si>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</si>
  <si>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</si>
  <si>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</si>
  <si>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</si>
  <si>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</si>
  <si>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</si>
  <si>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</si>
  <si>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</si>
  <si>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</si>
  <si>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</si>
  <si>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</si>
  <si>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</si>
  <si>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</si>
  <si>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</si>
  <si>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</si>
  <si>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</si>
  <si>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</si>
  <si>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</si>
  <si>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</si>
  <si>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</si>
  <si>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</si>
  <si>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</si>
  <si>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</si>
  <si>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</si>
  <si>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</si>
  <si>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</si>
  <si>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</si>
  <si>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</si>
  <si>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</si>
  <si>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</si>
  <si>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</si>
  <si>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</si>
  <si>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</si>
  <si>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</si>
  <si>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</si>
  <si>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</si>
  <si>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</si>
  <si>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</si>
  <si>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</si>
  <si>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</si>
  <si>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</si>
  <si>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</si>
  <si>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</si>
  <si>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</si>
  <si>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</si>
  <si>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</si>
  <si>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</si>
  <si>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</si>
  <si>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</si>
  <si>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</si>
  <si>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</si>
  <si>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</si>
  <si>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</si>
  <si>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</si>
  <si>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</si>
  <si>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</si>
  <si>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</si>
  <si>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</si>
  <si>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</si>
  <si>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</si>
  <si>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</si>
  <si>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</si>
  <si>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</si>
  <si>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</si>
  <si>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</si>
  <si>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</si>
  <si>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</si>
  <si>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</si>
  <si>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</si>
  <si>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</si>
  <si>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</si>
  <si>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</si>
  <si>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</si>
  <si>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</si>
  <si>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</si>
  <si>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</si>
  <si>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</si>
  <si>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</si>
  <si>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</si>
  <si>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</si>
  <si>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</si>
  <si>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</si>
  <si>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</si>
  <si>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03-27, 00:45</t>
  </si>
  <si>
    <t>03-27, 01:00</t>
  </si>
  <si>
    <t>03-27, 01:30</t>
  </si>
  <si>
    <t>03-27, 02:00</t>
  </si>
  <si>
    <t>03-27, 02:15</t>
  </si>
  <si>
    <t>03-27, 03:00</t>
  </si>
  <si>
    <t>03-27, 04:00</t>
  </si>
  <si>
    <t>03-27, 05:00</t>
  </si>
  <si>
    <t>03-27, 06:00</t>
  </si>
  <si>
    <t>03-27, 07:00</t>
  </si>
  <si>
    <t>03-27, 08:00</t>
  </si>
  <si>
    <t>03-27, 09:00</t>
  </si>
  <si>
    <t>03-27, 10:00</t>
  </si>
  <si>
    <t>03-27, 11:00</t>
  </si>
  <si>
    <t>03-27, 12:00</t>
  </si>
  <si>
    <t>03-27, 13:00</t>
  </si>
  <si>
    <t>03-27, 14:00</t>
  </si>
  <si>
    <t>03-27, 15:00</t>
  </si>
  <si>
    <t>03-27, 16:00</t>
  </si>
  <si>
    <t>03-27, 17:00</t>
  </si>
  <si>
    <t>03-27, 18:00</t>
  </si>
  <si>
    <t>03-27, 19:00</t>
  </si>
  <si>
    <t>03-27, 19:20</t>
  </si>
  <si>
    <t>03-27, 20:00</t>
  </si>
  <si>
    <t>03-27, 21:00</t>
  </si>
  <si>
    <t>03-27, 22:00</t>
  </si>
  <si>
    <t>03-27, 22:30</t>
  </si>
  <si>
    <t>03-27, 23:00</t>
  </si>
  <si>
    <t>03-28, 00:00</t>
  </si>
  <si>
    <t>03-28, 01:00</t>
  </si>
  <si>
    <t>03-28, 02:00</t>
  </si>
  <si>
    <t>03-28, 03:00</t>
  </si>
  <si>
    <t>03-28, 04:00</t>
  </si>
  <si>
    <t>03-28, 05:00</t>
  </si>
  <si>
    <t>03-28, 06:00</t>
  </si>
  <si>
    <t>03-28, 07:00</t>
  </si>
  <si>
    <t>03-28, 08:00</t>
  </si>
  <si>
    <t>03-28, 09:00</t>
  </si>
  <si>
    <t>03-28, 10:00</t>
  </si>
  <si>
    <t>03-28, 11:00</t>
  </si>
  <si>
    <t>03-28, 12:00</t>
  </si>
  <si>
    <t>03-28, 13:00</t>
  </si>
  <si>
    <t>03-28, 14:00</t>
  </si>
  <si>
    <t>03-28, 15:00</t>
  </si>
  <si>
    <t>03-28, 16:00</t>
  </si>
  <si>
    <t>03-28, 17:00</t>
  </si>
  <si>
    <t>03-28, 18:00</t>
  </si>
  <si>
    <t>03-28, 20:00</t>
  </si>
  <si>
    <t>03-28, 21:00</t>
  </si>
  <si>
    <t>03-28, 22:00</t>
  </si>
  <si>
    <t>03-28, 23:00</t>
  </si>
  <si>
    <t>03-28, 23:30</t>
  </si>
  <si>
    <t>03-29, 00:00</t>
  </si>
  <si>
    <t>03-29, 01:00</t>
  </si>
  <si>
    <t>03-29, 02:00</t>
  </si>
  <si>
    <t>03-29, 03:00</t>
  </si>
  <si>
    <t>03-29, 04:00</t>
  </si>
  <si>
    <t>03-29, 05:00</t>
  </si>
  <si>
    <t>03-29, 06:00</t>
  </si>
  <si>
    <t>03-29, 07:00</t>
  </si>
  <si>
    <t>03-29, 08:00</t>
  </si>
  <si>
    <t>03-29, 09:00</t>
  </si>
  <si>
    <t>03-29, 10:00</t>
  </si>
  <si>
    <t>03-29, 11:00</t>
  </si>
  <si>
    <t>03-29, 12:00</t>
  </si>
  <si>
    <t>03-29, 13:00</t>
  </si>
  <si>
    <t>03-29, 14:00</t>
  </si>
  <si>
    <t>03-29, 15:00</t>
  </si>
  <si>
    <t>03-29, 16:00</t>
  </si>
  <si>
    <t>03-29, 17:00</t>
  </si>
  <si>
    <t>03-29, 18:00</t>
  </si>
  <si>
    <t>03-29, 19:00</t>
  </si>
  <si>
    <t>03-29, 20:00</t>
  </si>
  <si>
    <t>03-29, 21:00</t>
  </si>
  <si>
    <t>03-29, 22:00</t>
  </si>
  <si>
    <t>03-29, 23:00</t>
  </si>
  <si>
    <t>03-30, 00:00</t>
  </si>
  <si>
    <t>03-30, 01:00</t>
  </si>
  <si>
    <t>03-30, 02:00</t>
  </si>
  <si>
    <t>03-30, 03:00</t>
  </si>
  <si>
    <t>03-30, 04:00</t>
  </si>
  <si>
    <t>03-30, 05:00</t>
  </si>
  <si>
    <t>03-30, 08:00</t>
  </si>
  <si>
    <t>03-30, 09:00</t>
  </si>
  <si>
    <t>03-30, 10:00</t>
  </si>
  <si>
    <t>03-30, 12:00</t>
  </si>
  <si>
    <t>03-30, 14:00</t>
  </si>
  <si>
    <t>Code Status</t>
  </si>
  <si>
    <t>Full Code</t>
  </si>
  <si>
    <t>03-26</t>
  </si>
  <si>
    <t>03-27</t>
  </si>
  <si>
    <t>03-28</t>
  </si>
  <si>
    <t>03-29</t>
  </si>
  <si>
    <t>03-30</t>
  </si>
  <si>
    <t>03-31</t>
  </si>
  <si>
    <t>04-01</t>
  </si>
  <si>
    <t>00:00</t>
  </si>
  <si>
    <t>00:30</t>
  </si>
  <si>
    <t>01:30</t>
  </si>
  <si>
    <t>02:00</t>
  </si>
  <si>
    <t>05:00</t>
  </si>
  <si>
    <t>06:00</t>
  </si>
  <si>
    <t>08:00</t>
  </si>
  <si>
    <t>10:00</t>
  </si>
  <si>
    <t>13:00</t>
  </si>
  <si>
    <t>16:00</t>
  </si>
  <si>
    <t>20:00</t>
  </si>
  <si>
    <t>22:00</t>
  </si>
  <si>
    <t>04:00</t>
  </si>
  <si>
    <t>09:00</t>
  </si>
  <si>
    <t>12:00</t>
  </si>
  <si>
    <t>15:00</t>
  </si>
  <si>
    <t>21:00</t>
  </si>
  <si>
    <t>23:00</t>
  </si>
  <si>
    <t>01:00</t>
  </si>
  <si>
    <t>03:00</t>
  </si>
  <si>
    <t>18:00</t>
  </si>
  <si>
    <t>GCS: Verbal</t>
  </si>
  <si>
    <t>GCS: Motor</t>
  </si>
  <si>
    <t>GCS: Total</t>
  </si>
  <si>
    <t>Fentanyl PCA</t>
  </si>
  <si>
    <t>10 SYR</t>
  </si>
  <si>
    <t>5 SYR</t>
  </si>
  <si>
    <t>NS</t>
  </si>
  <si>
    <t>1000 BAG</t>
  </si>
  <si>
    <t>250 ml</t>
  </si>
  <si>
    <t>Potassium Chloride</t>
  </si>
  <si>
    <t>40 CAP</t>
  </si>
  <si>
    <t>Pantoprazole Sodium</t>
  </si>
  <si>
    <t>40 VIAL</t>
  </si>
  <si>
    <t>Lactulose</t>
  </si>
  <si>
    <t>30 UDCUP</t>
  </si>
  <si>
    <t>Bisacodyl</t>
  </si>
  <si>
    <t>10 TAB</t>
  </si>
  <si>
    <t>Sodium Chloride 0.9%  Flush</t>
  </si>
  <si>
    <t>3 SYR</t>
  </si>
  <si>
    <t>Docusate Sodium</t>
  </si>
  <si>
    <t>100 CAP</t>
  </si>
  <si>
    <t>HydrOXYzine HCl</t>
  </si>
  <si>
    <t>25 TAB</t>
  </si>
  <si>
    <t>Ketorolac</t>
  </si>
  <si>
    <t>15 VIAL</t>
  </si>
  <si>
    <t>Hydromorphone</t>
  </si>
  <si>
    <t>0.05 SYR</t>
  </si>
  <si>
    <t>0.12 SYR</t>
  </si>
  <si>
    <t>Folic Acid</t>
  </si>
  <si>
    <t>1 TAB</t>
  </si>
  <si>
    <t>Acetaminophen</t>
  </si>
  <si>
    <t>650 TAB</t>
  </si>
  <si>
    <t>Clonazepam</t>
  </si>
  <si>
    <t>0.5 TAB</t>
  </si>
  <si>
    <t>Iso-Osmotic Dextrose</t>
  </si>
  <si>
    <t>200 ml</t>
  </si>
  <si>
    <t>DiphenhydrAMINE HCl</t>
  </si>
  <si>
    <t>25 CAP</t>
  </si>
  <si>
    <t>Heparin</t>
  </si>
  <si>
    <t>5000 ml</t>
  </si>
  <si>
    <t>Magnesium Sulfate</t>
  </si>
  <si>
    <t>3 ml</t>
  </si>
  <si>
    <t>Vancomycin HCl</t>
  </si>
  <si>
    <t>Levofloxacin</t>
  </si>
  <si>
    <t>250 TAB</t>
  </si>
  <si>
    <t>Oxycodone</t>
  </si>
  <si>
    <t>5 TAB</t>
  </si>
  <si>
    <t>Oxycodone-Acetaminophen</t>
  </si>
  <si>
    <t>1-2 TAB</t>
  </si>
  <si>
    <t>03-27,</t>
  </si>
  <si>
    <t>00:45</t>
  </si>
  <si>
    <t>02:15</t>
  </si>
  <si>
    <t>07:00</t>
  </si>
  <si>
    <t>11:00</t>
  </si>
  <si>
    <t>14:00</t>
  </si>
  <si>
    <t>17:00</t>
  </si>
  <si>
    <t>19:00</t>
  </si>
  <si>
    <t>19:20</t>
  </si>
  <si>
    <t>22:30</t>
  </si>
  <si>
    <t>03-28,</t>
  </si>
  <si>
    <t>23:30</t>
  </si>
  <si>
    <t>03-29,</t>
  </si>
  <si>
    <t>03-30,</t>
  </si>
  <si>
    <t>5   :   83%</t>
  </si>
  <si>
    <t>90   :   30%</t>
  </si>
  <si>
    <t>0   :   0%</t>
  </si>
  <si>
    <t>36   :   12%</t>
  </si>
  <si>
    <t>4   :   1%</t>
  </si>
  <si>
    <t>1   :   17%</t>
  </si>
  <si>
    <t>109   :   37%</t>
  </si>
  <si>
    <t>58   :   20%</t>
  </si>
  <si>
    <t>Usaul Systolic BP: 125</t>
  </si>
  <si>
    <t xml:space="preserve">Fentanyl PCA; NS; Potassium Chloride; Pantoprazole Sodium; Lactulose; Bisacodyl; Sodium Chloride 0.9%  Flush; Docusate Sodium; HydrOXYzine HCl; Ketorolac; Hydromorphone; Folic Acid; Acetaminophen; Clonazepam; Iso-Osmotic Dextrose; DiphenhydrAMINE HCl; Heparin; Magnesium Sulfate; Vancomycin HCl; Levofloxacin; Oxycodone; Oxycodone-Acetaminophen; </t>
  </si>
  <si>
    <t>Subject ID: 5537</t>
  </si>
  <si>
    <t xml:space="preserve">28262: Hb-SS disease w crisis; _x000D_
486: Pneumonia, organism NOS; _x000D_
5601: Rubella encephalitis; _x000D_
5173: Acute chest syndrome; _x000D_
</t>
  </si>
  <si>
    <t>5537</t>
  </si>
  <si>
    <t>6/12/2154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</si>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</sst>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[1]Visualization!$C$2:$C$88</c:f>
              <c:numCache>
                <c:formatCode>General</c:formatCode>
                <c:ptCount val="87"/>
                <c:pt idx="0">
                  <c:v>131</c:v>
                </c:pt>
                <c:pt idx="1">
                  <c:v>125</c:v>
                </c:pt>
                <c:pt idx="2">
                  <c:v>122</c:v>
                </c:pt>
                <c:pt idx="3">
                  <c:v>116</c:v>
                </c:pt>
                <c:pt idx="4">
                  <c:v>118</c:v>
                </c:pt>
                <c:pt idx="5">
                  <c:v>113</c:v>
                </c:pt>
                <c:pt idx="6">
                  <c:v>118</c:v>
                </c:pt>
                <c:pt idx="7">
                  <c:v>111</c:v>
                </c:pt>
                <c:pt idx="8">
                  <c:v>110</c:v>
                </c:pt>
                <c:pt idx="9">
                  <c:v>117</c:v>
                </c:pt>
                <c:pt idx="10">
                  <c:v>118</c:v>
                </c:pt>
                <c:pt idx="11">
                  <c:v>114</c:v>
                </c:pt>
                <c:pt idx="12">
                  <c:v>120</c:v>
                </c:pt>
                <c:pt idx="13">
                  <c:v>106</c:v>
                </c:pt>
                <c:pt idx="14">
                  <c:v>119</c:v>
                </c:pt>
                <c:pt idx="15">
                  <c:v>111</c:v>
                </c:pt>
                <c:pt idx="16">
                  <c:v>118</c:v>
                </c:pt>
                <c:pt idx="17">
                  <c:v>123</c:v>
                </c:pt>
                <c:pt idx="18">
                  <c:v>120</c:v>
                </c:pt>
                <c:pt idx="19">
                  <c:v>112</c:v>
                </c:pt>
                <c:pt idx="20">
                  <c:v>109</c:v>
                </c:pt>
                <c:pt idx="21">
                  <c:v>116</c:v>
                </c:pt>
                <c:pt idx="22">
                  <c:v>121</c:v>
                </c:pt>
                <c:pt idx="23">
                  <c:v>105</c:v>
                </c:pt>
                <c:pt idx="24">
                  <c:v>110</c:v>
                </c:pt>
                <c:pt idx="25">
                  <c:v>106</c:v>
                </c:pt>
                <c:pt idx="26">
                  <c:v>98</c:v>
                </c:pt>
                <c:pt idx="27">
                  <c:v>103</c:v>
                </c:pt>
                <c:pt idx="28">
                  <c:v>109</c:v>
                </c:pt>
                <c:pt idx="29">
                  <c:v>113</c:v>
                </c:pt>
                <c:pt idx="30">
                  <c:v>99</c:v>
                </c:pt>
                <c:pt idx="31">
                  <c:v>84</c:v>
                </c:pt>
                <c:pt idx="32">
                  <c:v>87</c:v>
                </c:pt>
                <c:pt idx="33">
                  <c:v>90</c:v>
                </c:pt>
                <c:pt idx="34">
                  <c:v>93</c:v>
                </c:pt>
                <c:pt idx="35">
                  <c:v>80</c:v>
                </c:pt>
                <c:pt idx="36">
                  <c:v>75</c:v>
                </c:pt>
                <c:pt idx="37">
                  <c:v>86</c:v>
                </c:pt>
                <c:pt idx="38">
                  <c:v>105</c:v>
                </c:pt>
                <c:pt idx="39">
                  <c:v>98</c:v>
                </c:pt>
                <c:pt idx="40">
                  <c:v>94</c:v>
                </c:pt>
                <c:pt idx="41">
                  <c:v>114</c:v>
                </c:pt>
                <c:pt idx="42">
                  <c:v>122</c:v>
                </c:pt>
                <c:pt idx="43">
                  <c:v>125</c:v>
                </c:pt>
                <c:pt idx="44">
                  <c:v>135</c:v>
                </c:pt>
                <c:pt idx="45">
                  <c:v>142</c:v>
                </c:pt>
                <c:pt idx="46">
                  <c:v>132</c:v>
                </c:pt>
                <c:pt idx="47">
                  <c:v>113</c:v>
                </c:pt>
                <c:pt idx="48">
                  <c:v>112</c:v>
                </c:pt>
                <c:pt idx="49">
                  <c:v>106</c:v>
                </c:pt>
                <c:pt idx="50">
                  <c:v>94</c:v>
                </c:pt>
                <c:pt idx="51">
                  <c:v>103</c:v>
                </c:pt>
                <c:pt idx="52">
                  <c:v>85</c:v>
                </c:pt>
                <c:pt idx="53">
                  <c:v>108</c:v>
                </c:pt>
                <c:pt idx="54">
                  <c:v>111</c:v>
                </c:pt>
                <c:pt idx="55">
                  <c:v>107</c:v>
                </c:pt>
                <c:pt idx="56">
                  <c:v>101</c:v>
                </c:pt>
                <c:pt idx="57">
                  <c:v>100</c:v>
                </c:pt>
                <c:pt idx="58">
                  <c:v>105</c:v>
                </c:pt>
                <c:pt idx="59">
                  <c:v>108</c:v>
                </c:pt>
                <c:pt idx="60">
                  <c:v>102</c:v>
                </c:pt>
                <c:pt idx="61">
                  <c:v>110</c:v>
                </c:pt>
                <c:pt idx="62">
                  <c:v>114</c:v>
                </c:pt>
                <c:pt idx="63">
                  <c:v>106</c:v>
                </c:pt>
                <c:pt idx="64">
                  <c:v>109</c:v>
                </c:pt>
                <c:pt idx="65">
                  <c:v>119</c:v>
                </c:pt>
                <c:pt idx="66">
                  <c:v>103</c:v>
                </c:pt>
                <c:pt idx="67">
                  <c:v>107</c:v>
                </c:pt>
                <c:pt idx="68">
                  <c:v>107</c:v>
                </c:pt>
                <c:pt idx="69">
                  <c:v>118</c:v>
                </c:pt>
                <c:pt idx="70">
                  <c:v>132</c:v>
                </c:pt>
                <c:pt idx="71">
                  <c:v>109</c:v>
                </c:pt>
                <c:pt idx="72">
                  <c:v>111</c:v>
                </c:pt>
                <c:pt idx="73">
                  <c:v>114</c:v>
                </c:pt>
                <c:pt idx="74">
                  <c:v>98</c:v>
                </c:pt>
                <c:pt idx="75">
                  <c:v>87</c:v>
                </c:pt>
                <c:pt idx="76">
                  <c:v>76</c:v>
                </c:pt>
                <c:pt idx="77">
                  <c:v>86</c:v>
                </c:pt>
                <c:pt idx="78">
                  <c:v>80</c:v>
                </c:pt>
                <c:pt idx="79">
                  <c:v>76</c:v>
                </c:pt>
                <c:pt idx="80">
                  <c:v>81</c:v>
                </c:pt>
                <c:pt idx="81">
                  <c:v>78</c:v>
                </c:pt>
                <c:pt idx="82">
                  <c:v>102</c:v>
                </c:pt>
                <c:pt idx="83">
                  <c:v>116</c:v>
                </c:pt>
                <c:pt idx="84">
                  <c:v>113</c:v>
                </c:pt>
                <c:pt idx="85">
                  <c:v>100</c:v>
                </c:pt>
                <c:pt idx="86">
                  <c:v>105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[1]Visualization!$D$2:$D$88</c:f>
              <c:numCache>
                <c:formatCode>General</c:formatCode>
                <c:ptCount val="87"/>
                <c:pt idx="0">
                  <c:v>118</c:v>
                </c:pt>
                <c:pt idx="1">
                  <c:v>135</c:v>
                </c:pt>
                <c:pt idx="2">
                  <c:v>133</c:v>
                </c:pt>
                <c:pt idx="3">
                  <c:v>116</c:v>
                </c:pt>
                <c:pt idx="4">
                  <c:v>129</c:v>
                </c:pt>
                <c:pt idx="5">
                  <c:v>125</c:v>
                </c:pt>
                <c:pt idx="6">
                  <c:v>116</c:v>
                </c:pt>
                <c:pt idx="7">
                  <c:v>119</c:v>
                </c:pt>
                <c:pt idx="8">
                  <c:v>139</c:v>
                </c:pt>
                <c:pt idx="9">
                  <c:v>131</c:v>
                </c:pt>
                <c:pt idx="10">
                  <c:v>136</c:v>
                </c:pt>
                <c:pt idx="11">
                  <c:v>132</c:v>
                </c:pt>
                <c:pt idx="12">
                  <c:v>120</c:v>
                </c:pt>
                <c:pt idx="13">
                  <c:v>125</c:v>
                </c:pt>
                <c:pt idx="14">
                  <c:v>131</c:v>
                </c:pt>
                <c:pt idx="15">
                  <c:v>128</c:v>
                </c:pt>
                <c:pt idx="16">
                  <c:v>131</c:v>
                </c:pt>
                <c:pt idx="17">
                  <c:v>134</c:v>
                </c:pt>
                <c:pt idx="18">
                  <c:v>130</c:v>
                </c:pt>
                <c:pt idx="19">
                  <c:v>132</c:v>
                </c:pt>
                <c:pt idx="20">
                  <c:v>130</c:v>
                </c:pt>
                <c:pt idx="21">
                  <c:v>130</c:v>
                </c:pt>
                <c:pt idx="23">
                  <c:v>126</c:v>
                </c:pt>
                <c:pt idx="24">
                  <c:v>126</c:v>
                </c:pt>
                <c:pt idx="25">
                  <c:v>136</c:v>
                </c:pt>
                <c:pt idx="26">
                  <c:v>132</c:v>
                </c:pt>
                <c:pt idx="27">
                  <c:v>132</c:v>
                </c:pt>
                <c:pt idx="28">
                  <c:v>133</c:v>
                </c:pt>
                <c:pt idx="29">
                  <c:v>137</c:v>
                </c:pt>
                <c:pt idx="30">
                  <c:v>119</c:v>
                </c:pt>
                <c:pt idx="31">
                  <c:v>129</c:v>
                </c:pt>
                <c:pt idx="32">
                  <c:v>127</c:v>
                </c:pt>
                <c:pt idx="33">
                  <c:v>114</c:v>
                </c:pt>
                <c:pt idx="34">
                  <c:v>125</c:v>
                </c:pt>
                <c:pt idx="35">
                  <c:v>128</c:v>
                </c:pt>
                <c:pt idx="36">
                  <c:v>112</c:v>
                </c:pt>
                <c:pt idx="37">
                  <c:v>129</c:v>
                </c:pt>
                <c:pt idx="38">
                  <c:v>140</c:v>
                </c:pt>
                <c:pt idx="39">
                  <c:v>129</c:v>
                </c:pt>
                <c:pt idx="40">
                  <c:v>120</c:v>
                </c:pt>
                <c:pt idx="41">
                  <c:v>135</c:v>
                </c:pt>
                <c:pt idx="42">
                  <c:v>128</c:v>
                </c:pt>
                <c:pt idx="43">
                  <c:v>140</c:v>
                </c:pt>
                <c:pt idx="44">
                  <c:v>137</c:v>
                </c:pt>
                <c:pt idx="45">
                  <c:v>126</c:v>
                </c:pt>
                <c:pt idx="46">
                  <c:v>123</c:v>
                </c:pt>
                <c:pt idx="47">
                  <c:v>122</c:v>
                </c:pt>
                <c:pt idx="48">
                  <c:v>128</c:v>
                </c:pt>
                <c:pt idx="49">
                  <c:v>114</c:v>
                </c:pt>
                <c:pt idx="50">
                  <c:v>128</c:v>
                </c:pt>
                <c:pt idx="51">
                  <c:v>126</c:v>
                </c:pt>
                <c:pt idx="52">
                  <c:v>125</c:v>
                </c:pt>
                <c:pt idx="53">
                  <c:v>134</c:v>
                </c:pt>
                <c:pt idx="54">
                  <c:v>130</c:v>
                </c:pt>
                <c:pt idx="55">
                  <c:v>122</c:v>
                </c:pt>
                <c:pt idx="56">
                  <c:v>114</c:v>
                </c:pt>
                <c:pt idx="57">
                  <c:v>121</c:v>
                </c:pt>
                <c:pt idx="58">
                  <c:v>138</c:v>
                </c:pt>
                <c:pt idx="59">
                  <c:v>120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126</c:v>
                </c:pt>
                <c:pt idx="64">
                  <c:v>119</c:v>
                </c:pt>
                <c:pt idx="65">
                  <c:v>127</c:v>
                </c:pt>
                <c:pt idx="66">
                  <c:v>122</c:v>
                </c:pt>
                <c:pt idx="67">
                  <c:v>112</c:v>
                </c:pt>
                <c:pt idx="68">
                  <c:v>131</c:v>
                </c:pt>
                <c:pt idx="69">
                  <c:v>129</c:v>
                </c:pt>
                <c:pt idx="70">
                  <c:v>139</c:v>
                </c:pt>
                <c:pt idx="71">
                  <c:v>129</c:v>
                </c:pt>
                <c:pt idx="72">
                  <c:v>115</c:v>
                </c:pt>
                <c:pt idx="73">
                  <c:v>122</c:v>
                </c:pt>
                <c:pt idx="74">
                  <c:v>104</c:v>
                </c:pt>
                <c:pt idx="75">
                  <c:v>122</c:v>
                </c:pt>
                <c:pt idx="76">
                  <c:v>103</c:v>
                </c:pt>
                <c:pt idx="77">
                  <c:v>118</c:v>
                </c:pt>
                <c:pt idx="78">
                  <c:v>110</c:v>
                </c:pt>
                <c:pt idx="79">
                  <c:v>106</c:v>
                </c:pt>
                <c:pt idx="80">
                  <c:v>110</c:v>
                </c:pt>
                <c:pt idx="81">
                  <c:v>104</c:v>
                </c:pt>
                <c:pt idx="82">
                  <c:v>130</c:v>
                </c:pt>
                <c:pt idx="84">
                  <c:v>120</c:v>
                </c:pt>
                <c:pt idx="85">
                  <c:v>116</c:v>
                </c:pt>
                <c:pt idx="86">
                  <c:v>123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[1]Visualization!$E$2:$E$88</c:f>
              <c:numCache>
                <c:formatCode>General</c:formatCode>
                <c:ptCount val="87"/>
                <c:pt idx="0">
                  <c:v>99</c:v>
                </c:pt>
                <c:pt idx="1">
                  <c:v>83</c:v>
                </c:pt>
                <c:pt idx="2">
                  <c:v>61</c:v>
                </c:pt>
                <c:pt idx="3">
                  <c:v>82</c:v>
                </c:pt>
                <c:pt idx="4">
                  <c:v>69</c:v>
                </c:pt>
                <c:pt idx="5">
                  <c:v>73</c:v>
                </c:pt>
                <c:pt idx="6">
                  <c:v>59</c:v>
                </c:pt>
                <c:pt idx="7">
                  <c:v>57</c:v>
                </c:pt>
                <c:pt idx="8">
                  <c:v>63</c:v>
                </c:pt>
                <c:pt idx="9">
                  <c:v>67</c:v>
                </c:pt>
                <c:pt idx="10">
                  <c:v>69</c:v>
                </c:pt>
                <c:pt idx="11">
                  <c:v>53</c:v>
                </c:pt>
                <c:pt idx="12">
                  <c:v>46</c:v>
                </c:pt>
                <c:pt idx="13">
                  <c:v>59</c:v>
                </c:pt>
                <c:pt idx="14">
                  <c:v>75</c:v>
                </c:pt>
                <c:pt idx="15">
                  <c:v>66</c:v>
                </c:pt>
                <c:pt idx="16">
                  <c:v>55</c:v>
                </c:pt>
                <c:pt idx="17">
                  <c:v>71</c:v>
                </c:pt>
                <c:pt idx="18">
                  <c:v>64</c:v>
                </c:pt>
                <c:pt idx="19">
                  <c:v>57</c:v>
                </c:pt>
                <c:pt idx="20">
                  <c:v>56</c:v>
                </c:pt>
                <c:pt idx="21">
                  <c:v>90</c:v>
                </c:pt>
                <c:pt idx="23">
                  <c:v>66</c:v>
                </c:pt>
                <c:pt idx="24">
                  <c:v>74</c:v>
                </c:pt>
                <c:pt idx="25">
                  <c:v>83</c:v>
                </c:pt>
                <c:pt idx="26">
                  <c:v>82</c:v>
                </c:pt>
                <c:pt idx="27">
                  <c:v>82</c:v>
                </c:pt>
                <c:pt idx="28">
                  <c:v>77</c:v>
                </c:pt>
                <c:pt idx="29">
                  <c:v>49</c:v>
                </c:pt>
                <c:pt idx="30">
                  <c:v>63</c:v>
                </c:pt>
                <c:pt idx="31">
                  <c:v>58</c:v>
                </c:pt>
                <c:pt idx="32">
                  <c:v>61</c:v>
                </c:pt>
                <c:pt idx="33">
                  <c:v>85</c:v>
                </c:pt>
                <c:pt idx="34">
                  <c:v>78</c:v>
                </c:pt>
                <c:pt idx="35">
                  <c:v>68</c:v>
                </c:pt>
                <c:pt idx="36">
                  <c:v>69</c:v>
                </c:pt>
                <c:pt idx="37">
                  <c:v>57</c:v>
                </c:pt>
                <c:pt idx="38">
                  <c:v>81</c:v>
                </c:pt>
                <c:pt idx="39">
                  <c:v>61</c:v>
                </c:pt>
                <c:pt idx="40">
                  <c:v>69</c:v>
                </c:pt>
                <c:pt idx="41">
                  <c:v>79</c:v>
                </c:pt>
                <c:pt idx="42">
                  <c:v>69</c:v>
                </c:pt>
                <c:pt idx="43">
                  <c:v>63</c:v>
                </c:pt>
                <c:pt idx="44">
                  <c:v>60</c:v>
                </c:pt>
                <c:pt idx="45">
                  <c:v>61</c:v>
                </c:pt>
                <c:pt idx="46">
                  <c:v>55</c:v>
                </c:pt>
                <c:pt idx="47">
                  <c:v>65</c:v>
                </c:pt>
                <c:pt idx="48">
                  <c:v>61</c:v>
                </c:pt>
                <c:pt idx="49">
                  <c:v>66</c:v>
                </c:pt>
                <c:pt idx="50">
                  <c:v>70</c:v>
                </c:pt>
                <c:pt idx="51">
                  <c:v>80</c:v>
                </c:pt>
                <c:pt idx="52">
                  <c:v>76</c:v>
                </c:pt>
                <c:pt idx="53">
                  <c:v>63</c:v>
                </c:pt>
                <c:pt idx="54">
                  <c:v>78</c:v>
                </c:pt>
                <c:pt idx="55">
                  <c:v>82</c:v>
                </c:pt>
                <c:pt idx="56">
                  <c:v>56</c:v>
                </c:pt>
                <c:pt idx="57">
                  <c:v>58</c:v>
                </c:pt>
                <c:pt idx="58">
                  <c:v>57</c:v>
                </c:pt>
                <c:pt idx="59">
                  <c:v>71</c:v>
                </c:pt>
                <c:pt idx="60">
                  <c:v>61</c:v>
                </c:pt>
                <c:pt idx="61">
                  <c:v>80</c:v>
                </c:pt>
                <c:pt idx="62">
                  <c:v>61</c:v>
                </c:pt>
                <c:pt idx="63">
                  <c:v>50</c:v>
                </c:pt>
                <c:pt idx="64">
                  <c:v>60</c:v>
                </c:pt>
                <c:pt idx="65">
                  <c:v>64</c:v>
                </c:pt>
                <c:pt idx="66">
                  <c:v>60</c:v>
                </c:pt>
                <c:pt idx="67">
                  <c:v>67</c:v>
                </c:pt>
                <c:pt idx="68">
                  <c:v>65</c:v>
                </c:pt>
                <c:pt idx="69">
                  <c:v>65</c:v>
                </c:pt>
                <c:pt idx="70">
                  <c:v>66</c:v>
                </c:pt>
                <c:pt idx="71">
                  <c:v>52</c:v>
                </c:pt>
                <c:pt idx="72">
                  <c:v>60</c:v>
                </c:pt>
                <c:pt idx="73">
                  <c:v>66</c:v>
                </c:pt>
                <c:pt idx="74">
                  <c:v>54</c:v>
                </c:pt>
                <c:pt idx="75">
                  <c:v>69</c:v>
                </c:pt>
                <c:pt idx="76">
                  <c:v>54</c:v>
                </c:pt>
                <c:pt idx="77">
                  <c:v>66</c:v>
                </c:pt>
                <c:pt idx="78">
                  <c:v>62</c:v>
                </c:pt>
                <c:pt idx="79">
                  <c:v>58</c:v>
                </c:pt>
                <c:pt idx="80">
                  <c:v>64</c:v>
                </c:pt>
                <c:pt idx="81">
                  <c:v>60</c:v>
                </c:pt>
                <c:pt idx="82">
                  <c:v>63</c:v>
                </c:pt>
                <c:pt idx="84">
                  <c:v>61</c:v>
                </c:pt>
                <c:pt idx="85">
                  <c:v>65</c:v>
                </c:pt>
                <c:pt idx="86">
                  <c:v>54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[1]Visualization!$F$2:$F$88</c:f>
              <c:numCache>
                <c:formatCode>General</c:formatCode>
                <c:ptCount val="87"/>
                <c:pt idx="0">
                  <c:v>30</c:v>
                </c:pt>
                <c:pt idx="1">
                  <c:v>31</c:v>
                </c:pt>
                <c:pt idx="2">
                  <c:v>29</c:v>
                </c:pt>
                <c:pt idx="3">
                  <c:v>28</c:v>
                </c:pt>
                <c:pt idx="4">
                  <c:v>30</c:v>
                </c:pt>
                <c:pt idx="5">
                  <c:v>30</c:v>
                </c:pt>
                <c:pt idx="6">
                  <c:v>34</c:v>
                </c:pt>
                <c:pt idx="7">
                  <c:v>36</c:v>
                </c:pt>
                <c:pt idx="8">
                  <c:v>32</c:v>
                </c:pt>
                <c:pt idx="9">
                  <c:v>40</c:v>
                </c:pt>
                <c:pt idx="10">
                  <c:v>43</c:v>
                </c:pt>
                <c:pt idx="11">
                  <c:v>37</c:v>
                </c:pt>
                <c:pt idx="12">
                  <c:v>32</c:v>
                </c:pt>
                <c:pt idx="13">
                  <c:v>19</c:v>
                </c:pt>
                <c:pt idx="14">
                  <c:v>28</c:v>
                </c:pt>
                <c:pt idx="15">
                  <c:v>24</c:v>
                </c:pt>
                <c:pt idx="16">
                  <c:v>37</c:v>
                </c:pt>
                <c:pt idx="17">
                  <c:v>42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29</c:v>
                </c:pt>
                <c:pt idx="22">
                  <c:v>28</c:v>
                </c:pt>
                <c:pt idx="23">
                  <c:v>22</c:v>
                </c:pt>
                <c:pt idx="24">
                  <c:v>30</c:v>
                </c:pt>
                <c:pt idx="25">
                  <c:v>26</c:v>
                </c:pt>
                <c:pt idx="26">
                  <c:v>28</c:v>
                </c:pt>
                <c:pt idx="27">
                  <c:v>28</c:v>
                </c:pt>
                <c:pt idx="28">
                  <c:v>32</c:v>
                </c:pt>
                <c:pt idx="29">
                  <c:v>30</c:v>
                </c:pt>
                <c:pt idx="30">
                  <c:v>26</c:v>
                </c:pt>
                <c:pt idx="31">
                  <c:v>25</c:v>
                </c:pt>
                <c:pt idx="32">
                  <c:v>21</c:v>
                </c:pt>
                <c:pt idx="33">
                  <c:v>19</c:v>
                </c:pt>
                <c:pt idx="34">
                  <c:v>23</c:v>
                </c:pt>
                <c:pt idx="35">
                  <c:v>21</c:v>
                </c:pt>
                <c:pt idx="36">
                  <c:v>19</c:v>
                </c:pt>
                <c:pt idx="37">
                  <c:v>25</c:v>
                </c:pt>
                <c:pt idx="38">
                  <c:v>25</c:v>
                </c:pt>
                <c:pt idx="39">
                  <c:v>28</c:v>
                </c:pt>
                <c:pt idx="40">
                  <c:v>23</c:v>
                </c:pt>
                <c:pt idx="41">
                  <c:v>31</c:v>
                </c:pt>
                <c:pt idx="42">
                  <c:v>27</c:v>
                </c:pt>
                <c:pt idx="43">
                  <c:v>34</c:v>
                </c:pt>
                <c:pt idx="44">
                  <c:v>28</c:v>
                </c:pt>
                <c:pt idx="45">
                  <c:v>28</c:v>
                </c:pt>
                <c:pt idx="46">
                  <c:v>32</c:v>
                </c:pt>
                <c:pt idx="47">
                  <c:v>32</c:v>
                </c:pt>
                <c:pt idx="48">
                  <c:v>26</c:v>
                </c:pt>
                <c:pt idx="49">
                  <c:v>28</c:v>
                </c:pt>
                <c:pt idx="50">
                  <c:v>30</c:v>
                </c:pt>
                <c:pt idx="51">
                  <c:v>32</c:v>
                </c:pt>
                <c:pt idx="52">
                  <c:v>26</c:v>
                </c:pt>
                <c:pt idx="53">
                  <c:v>33</c:v>
                </c:pt>
                <c:pt idx="54">
                  <c:v>29</c:v>
                </c:pt>
                <c:pt idx="55">
                  <c:v>26</c:v>
                </c:pt>
                <c:pt idx="56">
                  <c:v>24</c:v>
                </c:pt>
                <c:pt idx="57">
                  <c:v>26</c:v>
                </c:pt>
                <c:pt idx="58">
                  <c:v>20</c:v>
                </c:pt>
                <c:pt idx="59">
                  <c:v>25</c:v>
                </c:pt>
                <c:pt idx="60">
                  <c:v>23</c:v>
                </c:pt>
                <c:pt idx="61">
                  <c:v>23</c:v>
                </c:pt>
                <c:pt idx="62">
                  <c:v>30</c:v>
                </c:pt>
                <c:pt idx="63">
                  <c:v>29</c:v>
                </c:pt>
                <c:pt idx="64">
                  <c:v>25</c:v>
                </c:pt>
                <c:pt idx="65">
                  <c:v>29</c:v>
                </c:pt>
                <c:pt idx="66">
                  <c:v>26</c:v>
                </c:pt>
                <c:pt idx="67">
                  <c:v>28</c:v>
                </c:pt>
                <c:pt idx="68">
                  <c:v>31</c:v>
                </c:pt>
                <c:pt idx="69">
                  <c:v>30</c:v>
                </c:pt>
                <c:pt idx="70">
                  <c:v>24</c:v>
                </c:pt>
                <c:pt idx="71">
                  <c:v>23</c:v>
                </c:pt>
                <c:pt idx="72">
                  <c:v>22</c:v>
                </c:pt>
                <c:pt idx="73">
                  <c:v>22</c:v>
                </c:pt>
                <c:pt idx="74">
                  <c:v>24</c:v>
                </c:pt>
                <c:pt idx="75">
                  <c:v>25</c:v>
                </c:pt>
                <c:pt idx="76">
                  <c:v>22</c:v>
                </c:pt>
                <c:pt idx="77">
                  <c:v>19</c:v>
                </c:pt>
                <c:pt idx="78">
                  <c:v>23</c:v>
                </c:pt>
                <c:pt idx="79">
                  <c:v>22</c:v>
                </c:pt>
                <c:pt idx="80">
                  <c:v>23</c:v>
                </c:pt>
                <c:pt idx="81">
                  <c:v>18</c:v>
                </c:pt>
                <c:pt idx="82">
                  <c:v>22</c:v>
                </c:pt>
                <c:pt idx="83">
                  <c:v>23</c:v>
                </c:pt>
                <c:pt idx="84">
                  <c:v>23</c:v>
                </c:pt>
                <c:pt idx="85">
                  <c:v>27</c:v>
                </c:pt>
                <c:pt idx="86">
                  <c:v>23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[1]Visualization!$G$2:$G$88</c:f>
              <c:numCache>
                <c:formatCode>General</c:formatCode>
                <c:ptCount val="87"/>
                <c:pt idx="0">
                  <c:v>95</c:v>
                </c:pt>
                <c:pt idx="1">
                  <c:v>94</c:v>
                </c:pt>
                <c:pt idx="2">
                  <c:v>96</c:v>
                </c:pt>
                <c:pt idx="3">
                  <c:v>99</c:v>
                </c:pt>
                <c:pt idx="4">
                  <c:v>98</c:v>
                </c:pt>
                <c:pt idx="5">
                  <c:v>99</c:v>
                </c:pt>
                <c:pt idx="6">
                  <c:v>99</c:v>
                </c:pt>
                <c:pt idx="7">
                  <c:v>96</c:v>
                </c:pt>
                <c:pt idx="8">
                  <c:v>99</c:v>
                </c:pt>
                <c:pt idx="9">
                  <c:v>90</c:v>
                </c:pt>
                <c:pt idx="10">
                  <c:v>96</c:v>
                </c:pt>
                <c:pt idx="11">
                  <c:v>98</c:v>
                </c:pt>
                <c:pt idx="12">
                  <c:v>99</c:v>
                </c:pt>
                <c:pt idx="13">
                  <c:v>100</c:v>
                </c:pt>
                <c:pt idx="14">
                  <c:v>99</c:v>
                </c:pt>
                <c:pt idx="15">
                  <c:v>100</c:v>
                </c:pt>
                <c:pt idx="16">
                  <c:v>100</c:v>
                </c:pt>
                <c:pt idx="17">
                  <c:v>98</c:v>
                </c:pt>
                <c:pt idx="18">
                  <c:v>98</c:v>
                </c:pt>
                <c:pt idx="19">
                  <c:v>100</c:v>
                </c:pt>
                <c:pt idx="20">
                  <c:v>99</c:v>
                </c:pt>
                <c:pt idx="21">
                  <c:v>96</c:v>
                </c:pt>
                <c:pt idx="22">
                  <c:v>86</c:v>
                </c:pt>
                <c:pt idx="23">
                  <c:v>97</c:v>
                </c:pt>
                <c:pt idx="24">
                  <c:v>96</c:v>
                </c:pt>
                <c:pt idx="25">
                  <c:v>100</c:v>
                </c:pt>
                <c:pt idx="26">
                  <c:v>97</c:v>
                </c:pt>
                <c:pt idx="27">
                  <c:v>100</c:v>
                </c:pt>
                <c:pt idx="28">
                  <c:v>100</c:v>
                </c:pt>
                <c:pt idx="29">
                  <c:v>95</c:v>
                </c:pt>
                <c:pt idx="30">
                  <c:v>96</c:v>
                </c:pt>
                <c:pt idx="31">
                  <c:v>97</c:v>
                </c:pt>
                <c:pt idx="32">
                  <c:v>98</c:v>
                </c:pt>
                <c:pt idx="33">
                  <c:v>98</c:v>
                </c:pt>
                <c:pt idx="34">
                  <c:v>99</c:v>
                </c:pt>
                <c:pt idx="35">
                  <c:v>97</c:v>
                </c:pt>
                <c:pt idx="36">
                  <c:v>98</c:v>
                </c:pt>
                <c:pt idx="37">
                  <c:v>100</c:v>
                </c:pt>
                <c:pt idx="38">
                  <c:v>97</c:v>
                </c:pt>
                <c:pt idx="39">
                  <c:v>96</c:v>
                </c:pt>
                <c:pt idx="40">
                  <c:v>100</c:v>
                </c:pt>
                <c:pt idx="41">
                  <c:v>94</c:v>
                </c:pt>
                <c:pt idx="42">
                  <c:v>94</c:v>
                </c:pt>
                <c:pt idx="43">
                  <c:v>96</c:v>
                </c:pt>
                <c:pt idx="44">
                  <c:v>92</c:v>
                </c:pt>
                <c:pt idx="45">
                  <c:v>96</c:v>
                </c:pt>
                <c:pt idx="46">
                  <c:v>89</c:v>
                </c:pt>
                <c:pt idx="47">
                  <c:v>94</c:v>
                </c:pt>
                <c:pt idx="48">
                  <c:v>93</c:v>
                </c:pt>
                <c:pt idx="49">
                  <c:v>94</c:v>
                </c:pt>
                <c:pt idx="50">
                  <c:v>100</c:v>
                </c:pt>
                <c:pt idx="51">
                  <c:v>100</c:v>
                </c:pt>
                <c:pt idx="52">
                  <c:v>99</c:v>
                </c:pt>
                <c:pt idx="53">
                  <c:v>99</c:v>
                </c:pt>
                <c:pt idx="54">
                  <c:v>100</c:v>
                </c:pt>
                <c:pt idx="55">
                  <c:v>98</c:v>
                </c:pt>
                <c:pt idx="56">
                  <c:v>95</c:v>
                </c:pt>
                <c:pt idx="57">
                  <c:v>96</c:v>
                </c:pt>
                <c:pt idx="58">
                  <c:v>98</c:v>
                </c:pt>
                <c:pt idx="59">
                  <c:v>96</c:v>
                </c:pt>
                <c:pt idx="60">
                  <c:v>97</c:v>
                </c:pt>
                <c:pt idx="61">
                  <c:v>98</c:v>
                </c:pt>
                <c:pt idx="62">
                  <c:v>99</c:v>
                </c:pt>
                <c:pt idx="63">
                  <c:v>96</c:v>
                </c:pt>
                <c:pt idx="64">
                  <c:v>98</c:v>
                </c:pt>
                <c:pt idx="65">
                  <c:v>93</c:v>
                </c:pt>
                <c:pt idx="66">
                  <c:v>99</c:v>
                </c:pt>
                <c:pt idx="67">
                  <c:v>98</c:v>
                </c:pt>
                <c:pt idx="68">
                  <c:v>98</c:v>
                </c:pt>
                <c:pt idx="69">
                  <c:v>99</c:v>
                </c:pt>
                <c:pt idx="70">
                  <c:v>97</c:v>
                </c:pt>
                <c:pt idx="71">
                  <c:v>97</c:v>
                </c:pt>
                <c:pt idx="72">
                  <c:v>89</c:v>
                </c:pt>
                <c:pt idx="73">
                  <c:v>95</c:v>
                </c:pt>
                <c:pt idx="74">
                  <c:v>93</c:v>
                </c:pt>
                <c:pt idx="75">
                  <c:v>94</c:v>
                </c:pt>
                <c:pt idx="76">
                  <c:v>97</c:v>
                </c:pt>
                <c:pt idx="77">
                  <c:v>98</c:v>
                </c:pt>
                <c:pt idx="78">
                  <c:v>96</c:v>
                </c:pt>
                <c:pt idx="79">
                  <c:v>97</c:v>
                </c:pt>
                <c:pt idx="80">
                  <c:v>96</c:v>
                </c:pt>
                <c:pt idx="81">
                  <c:v>96</c:v>
                </c:pt>
                <c:pt idx="82">
                  <c:v>95</c:v>
                </c:pt>
                <c:pt idx="83">
                  <c:v>95</c:v>
                </c:pt>
                <c:pt idx="84">
                  <c:v>93</c:v>
                </c:pt>
                <c:pt idx="85">
                  <c:v>94</c:v>
                </c:pt>
                <c:pt idx="86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[1]Visualization!$H$2:$H$88</c:f>
              <c:numCache>
                <c:formatCode>General</c:formatCode>
                <c:ptCount val="87"/>
                <c:pt idx="0">
                  <c:v>103.8000030517578</c:v>
                </c:pt>
                <c:pt idx="3">
                  <c:v>101.59999847412109</c:v>
                </c:pt>
                <c:pt idx="7">
                  <c:v>102.09999847412109</c:v>
                </c:pt>
                <c:pt idx="8">
                  <c:v>101.90000152587891</c:v>
                </c:pt>
                <c:pt idx="10">
                  <c:v>101.40000152587891</c:v>
                </c:pt>
                <c:pt idx="12">
                  <c:v>101</c:v>
                </c:pt>
                <c:pt idx="14">
                  <c:v>100.6999969482422</c:v>
                </c:pt>
                <c:pt idx="17">
                  <c:v>101</c:v>
                </c:pt>
                <c:pt idx="19">
                  <c:v>101.1999969482422</c:v>
                </c:pt>
                <c:pt idx="21">
                  <c:v>101</c:v>
                </c:pt>
                <c:pt idx="23">
                  <c:v>101.3000030517578</c:v>
                </c:pt>
                <c:pt idx="24">
                  <c:v>100.90000152587891</c:v>
                </c:pt>
                <c:pt idx="25">
                  <c:v>99.800003051757798</c:v>
                </c:pt>
                <c:pt idx="28">
                  <c:v>101</c:v>
                </c:pt>
                <c:pt idx="31">
                  <c:v>99.699996948242188</c:v>
                </c:pt>
                <c:pt idx="33">
                  <c:v>99.5</c:v>
                </c:pt>
                <c:pt idx="37">
                  <c:v>99.400001525878906</c:v>
                </c:pt>
                <c:pt idx="38">
                  <c:v>100.09999847412109</c:v>
                </c:pt>
                <c:pt idx="41">
                  <c:v>101.8000030517578</c:v>
                </c:pt>
                <c:pt idx="43">
                  <c:v>102.1999969482422</c:v>
                </c:pt>
                <c:pt idx="44">
                  <c:v>103.40000152587891</c:v>
                </c:pt>
                <c:pt idx="45">
                  <c:v>103</c:v>
                </c:pt>
                <c:pt idx="46">
                  <c:v>102</c:v>
                </c:pt>
                <c:pt idx="48">
                  <c:v>101</c:v>
                </c:pt>
                <c:pt idx="51">
                  <c:v>99.300003051757798</c:v>
                </c:pt>
                <c:pt idx="53">
                  <c:v>99.09999847412108</c:v>
                </c:pt>
                <c:pt idx="58">
                  <c:v>100.40000152587891</c:v>
                </c:pt>
                <c:pt idx="60">
                  <c:v>100.90000152587891</c:v>
                </c:pt>
                <c:pt idx="62">
                  <c:v>101.1999969482422</c:v>
                </c:pt>
                <c:pt idx="63">
                  <c:v>100.59999847412109</c:v>
                </c:pt>
                <c:pt idx="65">
                  <c:v>100</c:v>
                </c:pt>
                <c:pt idx="67">
                  <c:v>101.1999969482422</c:v>
                </c:pt>
                <c:pt idx="69">
                  <c:v>103.8000030517578</c:v>
                </c:pt>
                <c:pt idx="71">
                  <c:v>101.90000152587891</c:v>
                </c:pt>
                <c:pt idx="74">
                  <c:v>98.900001525878906</c:v>
                </c:pt>
                <c:pt idx="76">
                  <c:v>98.400001525878906</c:v>
                </c:pt>
                <c:pt idx="80">
                  <c:v>98</c:v>
                </c:pt>
                <c:pt idx="82">
                  <c:v>99.800003051757798</c:v>
                </c:pt>
                <c:pt idx="86">
                  <c:v>101.1999969482422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[1]Visualization!$I$2:$I$88</c:f>
              <c:numCache>
                <c:formatCode>General</c:formatCode>
                <c:ptCount val="87"/>
                <c:pt idx="45">
                  <c:v>142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[1]Visualization!$J$2:$J$88</c:f>
              <c:numCache>
                <c:formatCode>General</c:formatCode>
                <c:ptCount val="87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[1]Visualization!$B$2:$B$88</c:f>
              <c:strCache>
                <c:ptCount val="87"/>
                <c:pt idx="0">
                  <c:v>03-27, 00:45</c:v>
                </c:pt>
                <c:pt idx="1">
                  <c:v>03-27, 01:00</c:v>
                </c:pt>
                <c:pt idx="2">
                  <c:v>03-27, 01:30</c:v>
                </c:pt>
                <c:pt idx="3">
                  <c:v>03-27, 02:00</c:v>
                </c:pt>
                <c:pt idx="4">
                  <c:v>03-27, 02:15</c:v>
                </c:pt>
                <c:pt idx="5">
                  <c:v>03-27, 03:00</c:v>
                </c:pt>
                <c:pt idx="6">
                  <c:v>03-27, 04:00</c:v>
                </c:pt>
                <c:pt idx="7">
                  <c:v>03-27, 05:00</c:v>
                </c:pt>
                <c:pt idx="8">
                  <c:v>03-27, 06:00</c:v>
                </c:pt>
                <c:pt idx="9">
                  <c:v>03-27, 07:00</c:v>
                </c:pt>
                <c:pt idx="10">
                  <c:v>03-27, 08:00</c:v>
                </c:pt>
                <c:pt idx="11">
                  <c:v>03-27, 09:00</c:v>
                </c:pt>
                <c:pt idx="12">
                  <c:v>03-27, 10:00</c:v>
                </c:pt>
                <c:pt idx="13">
                  <c:v>03-27, 11:00</c:v>
                </c:pt>
                <c:pt idx="14">
                  <c:v>03-27, 12:00</c:v>
                </c:pt>
                <c:pt idx="15">
                  <c:v>03-27, 13:00</c:v>
                </c:pt>
                <c:pt idx="16">
                  <c:v>03-27, 14:00</c:v>
                </c:pt>
                <c:pt idx="17">
                  <c:v>03-27, 15:00</c:v>
                </c:pt>
                <c:pt idx="18">
                  <c:v>03-27, 16:00</c:v>
                </c:pt>
                <c:pt idx="19">
                  <c:v>03-27, 17:00</c:v>
                </c:pt>
                <c:pt idx="20">
                  <c:v>03-27, 18:00</c:v>
                </c:pt>
                <c:pt idx="21">
                  <c:v>03-27, 19:00</c:v>
                </c:pt>
                <c:pt idx="22">
                  <c:v>03-27, 19:20</c:v>
                </c:pt>
                <c:pt idx="23">
                  <c:v>03-27, 20:00</c:v>
                </c:pt>
                <c:pt idx="24">
                  <c:v>03-27, 21:00</c:v>
                </c:pt>
                <c:pt idx="25">
                  <c:v>03-27, 22:00</c:v>
                </c:pt>
                <c:pt idx="26">
                  <c:v>03-27, 22:30</c:v>
                </c:pt>
                <c:pt idx="27">
                  <c:v>03-27, 23:00</c:v>
                </c:pt>
                <c:pt idx="28">
                  <c:v>03-28, 00:00</c:v>
                </c:pt>
                <c:pt idx="29">
                  <c:v>03-28, 01:00</c:v>
                </c:pt>
                <c:pt idx="30">
                  <c:v>03-28, 02:00</c:v>
                </c:pt>
                <c:pt idx="31">
                  <c:v>03-28, 03:00</c:v>
                </c:pt>
                <c:pt idx="32">
                  <c:v>03-28, 04:00</c:v>
                </c:pt>
                <c:pt idx="33">
                  <c:v>03-28, 05:00</c:v>
                </c:pt>
                <c:pt idx="34">
                  <c:v>03-28, 06:00</c:v>
                </c:pt>
                <c:pt idx="35">
                  <c:v>03-28, 07:00</c:v>
                </c:pt>
                <c:pt idx="36">
                  <c:v>03-28, 08:00</c:v>
                </c:pt>
                <c:pt idx="37">
                  <c:v>03-28, 09:00</c:v>
                </c:pt>
                <c:pt idx="38">
                  <c:v>03-28, 10:00</c:v>
                </c:pt>
                <c:pt idx="39">
                  <c:v>03-28, 11:00</c:v>
                </c:pt>
                <c:pt idx="40">
                  <c:v>03-28, 12:00</c:v>
                </c:pt>
                <c:pt idx="41">
                  <c:v>03-28, 13:00</c:v>
                </c:pt>
                <c:pt idx="42">
                  <c:v>03-28, 14:00</c:v>
                </c:pt>
                <c:pt idx="43">
                  <c:v>03-28, 15:00</c:v>
                </c:pt>
                <c:pt idx="44">
                  <c:v>03-28, 16:00</c:v>
                </c:pt>
                <c:pt idx="45">
                  <c:v>03-28, 17:00</c:v>
                </c:pt>
                <c:pt idx="46">
                  <c:v>03-28, 18:00</c:v>
                </c:pt>
                <c:pt idx="47">
                  <c:v>03-28, 20:00</c:v>
                </c:pt>
                <c:pt idx="48">
                  <c:v>03-28, 21:00</c:v>
                </c:pt>
                <c:pt idx="49">
                  <c:v>03-28, 22:00</c:v>
                </c:pt>
                <c:pt idx="50">
                  <c:v>03-28, 23:00</c:v>
                </c:pt>
                <c:pt idx="51">
                  <c:v>03-28, 23:30</c:v>
                </c:pt>
                <c:pt idx="52">
                  <c:v>03-29, 00:00</c:v>
                </c:pt>
                <c:pt idx="53">
                  <c:v>03-29, 01:00</c:v>
                </c:pt>
                <c:pt idx="54">
                  <c:v>03-29, 02:00</c:v>
                </c:pt>
                <c:pt idx="55">
                  <c:v>03-29, 03:00</c:v>
                </c:pt>
                <c:pt idx="56">
                  <c:v>03-29, 04:00</c:v>
                </c:pt>
                <c:pt idx="57">
                  <c:v>03-29, 05:00</c:v>
                </c:pt>
                <c:pt idx="58">
                  <c:v>03-29, 06:00</c:v>
                </c:pt>
                <c:pt idx="59">
                  <c:v>03-29, 07:00</c:v>
                </c:pt>
                <c:pt idx="60">
                  <c:v>03-29, 08:00</c:v>
                </c:pt>
                <c:pt idx="61">
                  <c:v>03-29, 09:00</c:v>
                </c:pt>
                <c:pt idx="62">
                  <c:v>03-29, 10:00</c:v>
                </c:pt>
                <c:pt idx="63">
                  <c:v>03-29, 11:00</c:v>
                </c:pt>
                <c:pt idx="64">
                  <c:v>03-29, 12:00</c:v>
                </c:pt>
                <c:pt idx="65">
                  <c:v>03-29, 13:00</c:v>
                </c:pt>
                <c:pt idx="66">
                  <c:v>03-29, 14:00</c:v>
                </c:pt>
                <c:pt idx="67">
                  <c:v>03-29, 15:00</c:v>
                </c:pt>
                <c:pt idx="68">
                  <c:v>03-29, 16:00</c:v>
                </c:pt>
                <c:pt idx="69">
                  <c:v>03-29, 17:00</c:v>
                </c:pt>
                <c:pt idx="70">
                  <c:v>03-29, 18:00</c:v>
                </c:pt>
                <c:pt idx="71">
                  <c:v>03-29, 19:00</c:v>
                </c:pt>
                <c:pt idx="72">
                  <c:v>03-29, 20:00</c:v>
                </c:pt>
                <c:pt idx="73">
                  <c:v>03-29, 21:00</c:v>
                </c:pt>
                <c:pt idx="74">
                  <c:v>03-29, 22:00</c:v>
                </c:pt>
                <c:pt idx="75">
                  <c:v>03-29, 23:00</c:v>
                </c:pt>
                <c:pt idx="76">
                  <c:v>03-30, 00:00</c:v>
                </c:pt>
                <c:pt idx="77">
                  <c:v>03-30, 01:00</c:v>
                </c:pt>
                <c:pt idx="78">
                  <c:v>03-30, 02:00</c:v>
                </c:pt>
                <c:pt idx="79">
                  <c:v>03-30, 03:00</c:v>
                </c:pt>
                <c:pt idx="80">
                  <c:v>03-30, 04:00</c:v>
                </c:pt>
                <c:pt idx="81">
                  <c:v>03-30, 05:00</c:v>
                </c:pt>
                <c:pt idx="82">
                  <c:v>03-30, 08:00</c:v>
                </c:pt>
                <c:pt idx="83">
                  <c:v>03-30, 09:00</c:v>
                </c:pt>
                <c:pt idx="84">
                  <c:v>03-30, 10:00</c:v>
                </c:pt>
                <c:pt idx="85">
                  <c:v>03-30, 12:00</c:v>
                </c:pt>
                <c:pt idx="86">
                  <c:v>03-30, 14:00</c:v>
                </c:pt>
              </c:strCache>
            </c:strRef>
          </c:cat>
          <c:val>
            <c:numRef>
              <c:f>[1]Visualization!$K$2:$K$88</c:f>
              <c:numCache>
                <c:formatCode>General</c:formatCode>
                <c:ptCount val="87"/>
                <c:pt idx="9">
                  <c:v>40</c:v>
                </c:pt>
                <c:pt idx="10">
                  <c:v>43</c:v>
                </c:pt>
                <c:pt idx="11">
                  <c:v>37</c:v>
                </c:pt>
                <c:pt idx="16">
                  <c:v>37</c:v>
                </c:pt>
                <c:pt idx="17">
                  <c:v>42</c:v>
                </c:pt>
              </c:numCache>
            </c:numRef>
          </c:val>
        </c:ser>
        <c:marker val="1"/>
        <c:axId val="298490496"/>
        <c:axId val="298504960"/>
      </c:lineChart>
      <c:catAx>
        <c:axId val="298490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8504960"/>
        <c:crosses val="autoZero"/>
        <c:lblAlgn val="ctr"/>
        <c:lblOffset val="100"/>
      </c:catAx>
      <c:valAx>
        <c:axId val="298504960"/>
        <c:scaling>
          <c:orientation val="minMax"/>
        </c:scaling>
        <c:axPos val="l"/>
        <c:majorGridlines/>
        <c:numFmt formatCode="General" sourceLinked="1"/>
        <c:tickLblPos val="nextTo"/>
        <c:crossAx val="29849049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42</xdr:col>
      <xdr:colOff>133350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553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03-27, 00:45</v>
          </cell>
          <cell r="C2">
            <v>131</v>
          </cell>
          <cell r="D2">
            <v>118</v>
          </cell>
          <cell r="E2">
            <v>99</v>
          </cell>
          <cell r="F2">
            <v>30</v>
          </cell>
          <cell r="G2">
            <v>95</v>
          </cell>
          <cell r="H2">
            <v>103.8000030517578</v>
          </cell>
        </row>
        <row r="3">
          <cell r="B3" t="str">
            <v>03-27, 01:00</v>
          </cell>
          <cell r="C3">
            <v>125</v>
          </cell>
          <cell r="D3">
            <v>135</v>
          </cell>
          <cell r="E3">
            <v>83</v>
          </cell>
          <cell r="F3">
            <v>31</v>
          </cell>
          <cell r="G3">
            <v>94</v>
          </cell>
        </row>
        <row r="4">
          <cell r="B4" t="str">
            <v>03-27, 01:30</v>
          </cell>
          <cell r="C4">
            <v>122</v>
          </cell>
          <cell r="D4">
            <v>133</v>
          </cell>
          <cell r="E4">
            <v>61</v>
          </cell>
          <cell r="F4">
            <v>29</v>
          </cell>
          <cell r="G4">
            <v>96</v>
          </cell>
        </row>
        <row r="5">
          <cell r="B5" t="str">
            <v>03-27, 02:00</v>
          </cell>
          <cell r="C5">
            <v>116</v>
          </cell>
          <cell r="D5">
            <v>116</v>
          </cell>
          <cell r="E5">
            <v>82</v>
          </cell>
          <cell r="F5">
            <v>28</v>
          </cell>
          <cell r="G5">
            <v>99</v>
          </cell>
          <cell r="H5">
            <v>101.59999847412109</v>
          </cell>
        </row>
        <row r="6">
          <cell r="B6" t="str">
            <v>03-27, 02:15</v>
          </cell>
          <cell r="C6">
            <v>118</v>
          </cell>
          <cell r="D6">
            <v>129</v>
          </cell>
          <cell r="E6">
            <v>69</v>
          </cell>
          <cell r="F6">
            <v>30</v>
          </cell>
          <cell r="G6">
            <v>98</v>
          </cell>
        </row>
        <row r="7">
          <cell r="B7" t="str">
            <v>03-27, 03:00</v>
          </cell>
          <cell r="C7">
            <v>113</v>
          </cell>
          <cell r="D7">
            <v>125</v>
          </cell>
          <cell r="E7">
            <v>73</v>
          </cell>
          <cell r="F7">
            <v>30</v>
          </cell>
          <cell r="G7">
            <v>99</v>
          </cell>
        </row>
        <row r="8">
          <cell r="B8" t="str">
            <v>03-27, 04:00</v>
          </cell>
          <cell r="C8">
            <v>118</v>
          </cell>
          <cell r="D8">
            <v>116</v>
          </cell>
          <cell r="E8">
            <v>59</v>
          </cell>
          <cell r="F8">
            <v>34</v>
          </cell>
          <cell r="G8">
            <v>99</v>
          </cell>
        </row>
        <row r="9">
          <cell r="B9" t="str">
            <v>03-27, 05:00</v>
          </cell>
          <cell r="C9">
            <v>111</v>
          </cell>
          <cell r="D9">
            <v>119</v>
          </cell>
          <cell r="E9">
            <v>57</v>
          </cell>
          <cell r="F9">
            <v>36</v>
          </cell>
          <cell r="G9">
            <v>96</v>
          </cell>
          <cell r="H9">
            <v>102.09999847412109</v>
          </cell>
        </row>
        <row r="10">
          <cell r="B10" t="str">
            <v>03-27, 06:00</v>
          </cell>
          <cell r="C10">
            <v>110</v>
          </cell>
          <cell r="D10">
            <v>139</v>
          </cell>
          <cell r="E10">
            <v>63</v>
          </cell>
          <cell r="F10">
            <v>32</v>
          </cell>
          <cell r="G10">
            <v>99</v>
          </cell>
          <cell r="H10">
            <v>101.90000152587891</v>
          </cell>
        </row>
        <row r="11">
          <cell r="B11" t="str">
            <v>03-27, 07:00</v>
          </cell>
          <cell r="C11">
            <v>117</v>
          </cell>
          <cell r="D11">
            <v>131</v>
          </cell>
          <cell r="E11">
            <v>67</v>
          </cell>
          <cell r="F11">
            <v>40</v>
          </cell>
          <cell r="G11">
            <v>90</v>
          </cell>
          <cell r="K11">
            <v>40</v>
          </cell>
        </row>
        <row r="12">
          <cell r="B12" t="str">
            <v>03-27, 08:00</v>
          </cell>
          <cell r="C12">
            <v>118</v>
          </cell>
          <cell r="D12">
            <v>136</v>
          </cell>
          <cell r="E12">
            <v>69</v>
          </cell>
          <cell r="F12">
            <v>43</v>
          </cell>
          <cell r="G12">
            <v>96</v>
          </cell>
          <cell r="H12">
            <v>101.40000152587891</v>
          </cell>
          <cell r="K12">
            <v>43</v>
          </cell>
        </row>
        <row r="13">
          <cell r="B13" t="str">
            <v>03-27, 09:00</v>
          </cell>
          <cell r="C13">
            <v>114</v>
          </cell>
          <cell r="D13">
            <v>132</v>
          </cell>
          <cell r="E13">
            <v>53</v>
          </cell>
          <cell r="F13">
            <v>37</v>
          </cell>
          <cell r="G13">
            <v>98</v>
          </cell>
          <cell r="K13">
            <v>37</v>
          </cell>
        </row>
        <row r="14">
          <cell r="B14" t="str">
            <v>03-27, 10:00</v>
          </cell>
          <cell r="C14">
            <v>120</v>
          </cell>
          <cell r="D14">
            <v>120</v>
          </cell>
          <cell r="E14">
            <v>46</v>
          </cell>
          <cell r="F14">
            <v>32</v>
          </cell>
          <cell r="G14">
            <v>99</v>
          </cell>
          <cell r="H14">
            <v>101</v>
          </cell>
        </row>
        <row r="15">
          <cell r="B15" t="str">
            <v>03-27, 11:00</v>
          </cell>
          <cell r="C15">
            <v>106</v>
          </cell>
          <cell r="D15">
            <v>125</v>
          </cell>
          <cell r="E15">
            <v>59</v>
          </cell>
          <cell r="F15">
            <v>19</v>
          </cell>
          <cell r="G15">
            <v>100</v>
          </cell>
        </row>
        <row r="16">
          <cell r="B16" t="str">
            <v>03-27, 12:00</v>
          </cell>
          <cell r="C16">
            <v>119</v>
          </cell>
          <cell r="D16">
            <v>131</v>
          </cell>
          <cell r="E16">
            <v>75</v>
          </cell>
          <cell r="F16">
            <v>28</v>
          </cell>
          <cell r="G16">
            <v>99</v>
          </cell>
          <cell r="H16">
            <v>100.6999969482422</v>
          </cell>
        </row>
        <row r="17">
          <cell r="B17" t="str">
            <v>03-27, 13:00</v>
          </cell>
          <cell r="C17">
            <v>111</v>
          </cell>
          <cell r="D17">
            <v>128</v>
          </cell>
          <cell r="E17">
            <v>66</v>
          </cell>
          <cell r="F17">
            <v>24</v>
          </cell>
          <cell r="G17">
            <v>100</v>
          </cell>
        </row>
        <row r="18">
          <cell r="B18" t="str">
            <v>03-27, 14:00</v>
          </cell>
          <cell r="C18">
            <v>118</v>
          </cell>
          <cell r="D18">
            <v>131</v>
          </cell>
          <cell r="E18">
            <v>55</v>
          </cell>
          <cell r="F18">
            <v>37</v>
          </cell>
          <cell r="G18">
            <v>100</v>
          </cell>
          <cell r="K18">
            <v>37</v>
          </cell>
        </row>
        <row r="19">
          <cell r="B19" t="str">
            <v>03-27, 15:00</v>
          </cell>
          <cell r="C19">
            <v>123</v>
          </cell>
          <cell r="D19">
            <v>134</v>
          </cell>
          <cell r="E19">
            <v>71</v>
          </cell>
          <cell r="F19">
            <v>42</v>
          </cell>
          <cell r="G19">
            <v>98</v>
          </cell>
          <cell r="H19">
            <v>101</v>
          </cell>
          <cell r="K19">
            <v>42</v>
          </cell>
        </row>
        <row r="20">
          <cell r="B20" t="str">
            <v>03-27, 16:00</v>
          </cell>
          <cell r="C20">
            <v>120</v>
          </cell>
          <cell r="D20">
            <v>130</v>
          </cell>
          <cell r="E20">
            <v>64</v>
          </cell>
          <cell r="F20">
            <v>28</v>
          </cell>
          <cell r="G20">
            <v>98</v>
          </cell>
        </row>
        <row r="21">
          <cell r="B21" t="str">
            <v>03-27, 17:00</v>
          </cell>
          <cell r="C21">
            <v>112</v>
          </cell>
          <cell r="D21">
            <v>132</v>
          </cell>
          <cell r="E21">
            <v>57</v>
          </cell>
          <cell r="F21">
            <v>28</v>
          </cell>
          <cell r="G21">
            <v>100</v>
          </cell>
          <cell r="H21">
            <v>101.1999969482422</v>
          </cell>
        </row>
        <row r="22">
          <cell r="B22" t="str">
            <v>03-27, 18:00</v>
          </cell>
          <cell r="C22">
            <v>109</v>
          </cell>
          <cell r="D22">
            <v>130</v>
          </cell>
          <cell r="E22">
            <v>56</v>
          </cell>
          <cell r="F22">
            <v>28</v>
          </cell>
          <cell r="G22">
            <v>99</v>
          </cell>
        </row>
        <row r="23">
          <cell r="B23" t="str">
            <v>03-27, 19:00</v>
          </cell>
          <cell r="C23">
            <v>116</v>
          </cell>
          <cell r="D23">
            <v>130</v>
          </cell>
          <cell r="E23">
            <v>90</v>
          </cell>
          <cell r="F23">
            <v>29</v>
          </cell>
          <cell r="G23">
            <v>96</v>
          </cell>
          <cell r="H23">
            <v>101</v>
          </cell>
        </row>
        <row r="24">
          <cell r="B24" t="str">
            <v>03-27, 19:20</v>
          </cell>
          <cell r="C24">
            <v>121</v>
          </cell>
          <cell r="F24">
            <v>28</v>
          </cell>
          <cell r="G24">
            <v>86</v>
          </cell>
        </row>
        <row r="25">
          <cell r="B25" t="str">
            <v>03-27, 20:00</v>
          </cell>
          <cell r="C25">
            <v>105</v>
          </cell>
          <cell r="D25">
            <v>126</v>
          </cell>
          <cell r="E25">
            <v>66</v>
          </cell>
          <cell r="F25">
            <v>22</v>
          </cell>
          <cell r="G25">
            <v>97</v>
          </cell>
          <cell r="H25">
            <v>101.3000030517578</v>
          </cell>
        </row>
        <row r="26">
          <cell r="B26" t="str">
            <v>03-27, 21:00</v>
          </cell>
          <cell r="C26">
            <v>110</v>
          </cell>
          <cell r="D26">
            <v>126</v>
          </cell>
          <cell r="E26">
            <v>74</v>
          </cell>
          <cell r="F26">
            <v>30</v>
          </cell>
          <cell r="G26">
            <v>96</v>
          </cell>
          <cell r="H26">
            <v>100.90000152587891</v>
          </cell>
        </row>
        <row r="27">
          <cell r="B27" t="str">
            <v>03-27, 22:00</v>
          </cell>
          <cell r="C27">
            <v>106</v>
          </cell>
          <cell r="D27">
            <v>136</v>
          </cell>
          <cell r="E27">
            <v>83</v>
          </cell>
          <cell r="F27">
            <v>26</v>
          </cell>
          <cell r="G27">
            <v>100</v>
          </cell>
          <cell r="H27">
            <v>99.800003051757798</v>
          </cell>
        </row>
        <row r="28">
          <cell r="B28" t="str">
            <v>03-27, 22:30</v>
          </cell>
          <cell r="C28">
            <v>98</v>
          </cell>
          <cell r="D28">
            <v>132</v>
          </cell>
          <cell r="E28">
            <v>82</v>
          </cell>
          <cell r="F28">
            <v>28</v>
          </cell>
          <cell r="G28">
            <v>97</v>
          </cell>
        </row>
        <row r="29">
          <cell r="B29" t="str">
            <v>03-27, 23:00</v>
          </cell>
          <cell r="C29">
            <v>103</v>
          </cell>
          <cell r="D29">
            <v>132</v>
          </cell>
          <cell r="E29">
            <v>82</v>
          </cell>
          <cell r="F29">
            <v>28</v>
          </cell>
          <cell r="G29">
            <v>100</v>
          </cell>
        </row>
        <row r="30">
          <cell r="B30" t="str">
            <v>03-28, 00:00</v>
          </cell>
          <cell r="C30">
            <v>109</v>
          </cell>
          <cell r="D30">
            <v>133</v>
          </cell>
          <cell r="E30">
            <v>77</v>
          </cell>
          <cell r="F30">
            <v>32</v>
          </cell>
          <cell r="G30">
            <v>100</v>
          </cell>
          <cell r="H30">
            <v>101</v>
          </cell>
        </row>
        <row r="31">
          <cell r="B31" t="str">
            <v>03-28, 01:00</v>
          </cell>
          <cell r="C31">
            <v>113</v>
          </cell>
          <cell r="D31">
            <v>137</v>
          </cell>
          <cell r="E31">
            <v>49</v>
          </cell>
          <cell r="F31">
            <v>30</v>
          </cell>
          <cell r="G31">
            <v>95</v>
          </cell>
        </row>
        <row r="32">
          <cell r="B32" t="str">
            <v>03-28, 02:00</v>
          </cell>
          <cell r="C32">
            <v>99</v>
          </cell>
          <cell r="D32">
            <v>119</v>
          </cell>
          <cell r="E32">
            <v>63</v>
          </cell>
          <cell r="F32">
            <v>26</v>
          </cell>
          <cell r="G32">
            <v>96</v>
          </cell>
        </row>
        <row r="33">
          <cell r="B33" t="str">
            <v>03-28, 03:00</v>
          </cell>
          <cell r="C33">
            <v>84</v>
          </cell>
          <cell r="D33">
            <v>129</v>
          </cell>
          <cell r="E33">
            <v>58</v>
          </cell>
          <cell r="F33">
            <v>25</v>
          </cell>
          <cell r="G33">
            <v>97</v>
          </cell>
          <cell r="H33">
            <v>99.699996948242188</v>
          </cell>
        </row>
        <row r="34">
          <cell r="B34" t="str">
            <v>03-28, 04:00</v>
          </cell>
          <cell r="C34">
            <v>87</v>
          </cell>
          <cell r="D34">
            <v>127</v>
          </cell>
          <cell r="E34">
            <v>61</v>
          </cell>
          <cell r="F34">
            <v>21</v>
          </cell>
          <cell r="G34">
            <v>98</v>
          </cell>
        </row>
        <row r="35">
          <cell r="B35" t="str">
            <v>03-28, 05:00</v>
          </cell>
          <cell r="C35">
            <v>90</v>
          </cell>
          <cell r="D35">
            <v>114</v>
          </cell>
          <cell r="E35">
            <v>85</v>
          </cell>
          <cell r="F35">
            <v>19</v>
          </cell>
          <cell r="G35">
            <v>98</v>
          </cell>
          <cell r="H35">
            <v>99.5</v>
          </cell>
        </row>
        <row r="36">
          <cell r="B36" t="str">
            <v>03-28, 06:00</v>
          </cell>
          <cell r="C36">
            <v>93</v>
          </cell>
          <cell r="D36">
            <v>125</v>
          </cell>
          <cell r="E36">
            <v>78</v>
          </cell>
          <cell r="F36">
            <v>23</v>
          </cell>
          <cell r="G36">
            <v>99</v>
          </cell>
        </row>
        <row r="37">
          <cell r="B37" t="str">
            <v>03-28, 07:00</v>
          </cell>
          <cell r="C37">
            <v>80</v>
          </cell>
          <cell r="D37">
            <v>128</v>
          </cell>
          <cell r="E37">
            <v>68</v>
          </cell>
          <cell r="F37">
            <v>21</v>
          </cell>
          <cell r="G37">
            <v>97</v>
          </cell>
        </row>
        <row r="38">
          <cell r="B38" t="str">
            <v>03-28, 08:00</v>
          </cell>
          <cell r="C38">
            <v>75</v>
          </cell>
          <cell r="D38">
            <v>112</v>
          </cell>
          <cell r="E38">
            <v>69</v>
          </cell>
          <cell r="F38">
            <v>19</v>
          </cell>
          <cell r="G38">
            <v>98</v>
          </cell>
        </row>
        <row r="39">
          <cell r="B39" t="str">
            <v>03-28, 09:00</v>
          </cell>
          <cell r="C39">
            <v>86</v>
          </cell>
          <cell r="D39">
            <v>129</v>
          </cell>
          <cell r="E39">
            <v>57</v>
          </cell>
          <cell r="F39">
            <v>25</v>
          </cell>
          <cell r="G39">
            <v>100</v>
          </cell>
          <cell r="H39">
            <v>99.400001525878906</v>
          </cell>
        </row>
        <row r="40">
          <cell r="B40" t="str">
            <v>03-28, 10:00</v>
          </cell>
          <cell r="C40">
            <v>105</v>
          </cell>
          <cell r="D40">
            <v>140</v>
          </cell>
          <cell r="E40">
            <v>81</v>
          </cell>
          <cell r="F40">
            <v>25</v>
          </cell>
          <cell r="G40">
            <v>97</v>
          </cell>
          <cell r="H40">
            <v>100.09999847412109</v>
          </cell>
        </row>
        <row r="41">
          <cell r="B41" t="str">
            <v>03-28, 11:00</v>
          </cell>
          <cell r="C41">
            <v>98</v>
          </cell>
          <cell r="D41">
            <v>129</v>
          </cell>
          <cell r="E41">
            <v>61</v>
          </cell>
          <cell r="F41">
            <v>28</v>
          </cell>
          <cell r="G41">
            <v>96</v>
          </cell>
        </row>
        <row r="42">
          <cell r="B42" t="str">
            <v>03-28, 12:00</v>
          </cell>
          <cell r="C42">
            <v>94</v>
          </cell>
          <cell r="D42">
            <v>120</v>
          </cell>
          <cell r="E42">
            <v>69</v>
          </cell>
          <cell r="F42">
            <v>23</v>
          </cell>
          <cell r="G42">
            <v>100</v>
          </cell>
        </row>
        <row r="43">
          <cell r="B43" t="str">
            <v>03-28, 13:00</v>
          </cell>
          <cell r="C43">
            <v>114</v>
          </cell>
          <cell r="D43">
            <v>135</v>
          </cell>
          <cell r="E43">
            <v>79</v>
          </cell>
          <cell r="F43">
            <v>31</v>
          </cell>
          <cell r="G43">
            <v>94</v>
          </cell>
          <cell r="H43">
            <v>101.8000030517578</v>
          </cell>
        </row>
        <row r="44">
          <cell r="B44" t="str">
            <v>03-28, 14:00</v>
          </cell>
          <cell r="C44">
            <v>122</v>
          </cell>
          <cell r="D44">
            <v>128</v>
          </cell>
          <cell r="E44">
            <v>69</v>
          </cell>
          <cell r="F44">
            <v>27</v>
          </cell>
          <cell r="G44">
            <v>94</v>
          </cell>
        </row>
        <row r="45">
          <cell r="B45" t="str">
            <v>03-28, 15:00</v>
          </cell>
          <cell r="C45">
            <v>125</v>
          </cell>
          <cell r="D45">
            <v>140</v>
          </cell>
          <cell r="E45">
            <v>63</v>
          </cell>
          <cell r="F45">
            <v>34</v>
          </cell>
          <cell r="G45">
            <v>96</v>
          </cell>
          <cell r="H45">
            <v>102.1999969482422</v>
          </cell>
        </row>
        <row r="46">
          <cell r="B46" t="str">
            <v>03-28, 16:00</v>
          </cell>
          <cell r="C46">
            <v>135</v>
          </cell>
          <cell r="D46">
            <v>137</v>
          </cell>
          <cell r="E46">
            <v>60</v>
          </cell>
          <cell r="F46">
            <v>28</v>
          </cell>
          <cell r="G46">
            <v>92</v>
          </cell>
          <cell r="H46">
            <v>103.40000152587891</v>
          </cell>
        </row>
        <row r="47">
          <cell r="B47" t="str">
            <v>03-28, 17:00</v>
          </cell>
          <cell r="C47">
            <v>142</v>
          </cell>
          <cell r="D47">
            <v>126</v>
          </cell>
          <cell r="E47">
            <v>61</v>
          </cell>
          <cell r="F47">
            <v>28</v>
          </cell>
          <cell r="G47">
            <v>96</v>
          </cell>
          <cell r="H47">
            <v>103</v>
          </cell>
          <cell r="I47">
            <v>142</v>
          </cell>
        </row>
        <row r="48">
          <cell r="B48" t="str">
            <v>03-28, 18:00</v>
          </cell>
          <cell r="C48">
            <v>132</v>
          </cell>
          <cell r="D48">
            <v>123</v>
          </cell>
          <cell r="E48">
            <v>55</v>
          </cell>
          <cell r="F48">
            <v>32</v>
          </cell>
          <cell r="G48">
            <v>89</v>
          </cell>
          <cell r="H48">
            <v>102</v>
          </cell>
        </row>
        <row r="49">
          <cell r="B49" t="str">
            <v>03-28, 20:00</v>
          </cell>
          <cell r="C49">
            <v>113</v>
          </cell>
          <cell r="D49">
            <v>122</v>
          </cell>
          <cell r="E49">
            <v>65</v>
          </cell>
          <cell r="F49">
            <v>32</v>
          </cell>
          <cell r="G49">
            <v>94</v>
          </cell>
        </row>
        <row r="50">
          <cell r="B50" t="str">
            <v>03-28, 21:00</v>
          </cell>
          <cell r="C50">
            <v>112</v>
          </cell>
          <cell r="D50">
            <v>128</v>
          </cell>
          <cell r="E50">
            <v>61</v>
          </cell>
          <cell r="F50">
            <v>26</v>
          </cell>
          <cell r="G50">
            <v>93</v>
          </cell>
          <cell r="H50">
            <v>101</v>
          </cell>
        </row>
        <row r="51">
          <cell r="B51" t="str">
            <v>03-28, 22:00</v>
          </cell>
          <cell r="C51">
            <v>106</v>
          </cell>
          <cell r="D51">
            <v>114</v>
          </cell>
          <cell r="E51">
            <v>66</v>
          </cell>
          <cell r="F51">
            <v>28</v>
          </cell>
          <cell r="G51">
            <v>94</v>
          </cell>
        </row>
        <row r="52">
          <cell r="B52" t="str">
            <v>03-28, 23:00</v>
          </cell>
          <cell r="C52">
            <v>94</v>
          </cell>
          <cell r="D52">
            <v>128</v>
          </cell>
          <cell r="E52">
            <v>70</v>
          </cell>
          <cell r="F52">
            <v>30</v>
          </cell>
          <cell r="G52">
            <v>100</v>
          </cell>
        </row>
        <row r="53">
          <cell r="B53" t="str">
            <v>03-28, 23:30</v>
          </cell>
          <cell r="C53">
            <v>103</v>
          </cell>
          <cell r="D53">
            <v>126</v>
          </cell>
          <cell r="E53">
            <v>80</v>
          </cell>
          <cell r="F53">
            <v>32</v>
          </cell>
          <cell r="G53">
            <v>100</v>
          </cell>
          <cell r="H53">
            <v>99.300003051757798</v>
          </cell>
        </row>
        <row r="54">
          <cell r="B54" t="str">
            <v>03-29, 00:00</v>
          </cell>
          <cell r="C54">
            <v>85</v>
          </cell>
          <cell r="D54">
            <v>125</v>
          </cell>
          <cell r="E54">
            <v>76</v>
          </cell>
          <cell r="F54">
            <v>26</v>
          </cell>
          <cell r="G54">
            <v>99</v>
          </cell>
        </row>
        <row r="55">
          <cell r="B55" t="str">
            <v>03-29, 01:00</v>
          </cell>
          <cell r="C55">
            <v>108</v>
          </cell>
          <cell r="D55">
            <v>134</v>
          </cell>
          <cell r="E55">
            <v>63</v>
          </cell>
          <cell r="F55">
            <v>33</v>
          </cell>
          <cell r="G55">
            <v>99</v>
          </cell>
          <cell r="H55">
            <v>99.09999847412108</v>
          </cell>
        </row>
        <row r="56">
          <cell r="B56" t="str">
            <v>03-29, 02:00</v>
          </cell>
          <cell r="C56">
            <v>111</v>
          </cell>
          <cell r="D56">
            <v>130</v>
          </cell>
          <cell r="E56">
            <v>78</v>
          </cell>
          <cell r="F56">
            <v>29</v>
          </cell>
          <cell r="G56">
            <v>100</v>
          </cell>
        </row>
        <row r="57">
          <cell r="B57" t="str">
            <v>03-29, 03:00</v>
          </cell>
          <cell r="C57">
            <v>107</v>
          </cell>
          <cell r="D57">
            <v>122</v>
          </cell>
          <cell r="E57">
            <v>82</v>
          </cell>
          <cell r="F57">
            <v>26</v>
          </cell>
          <cell r="G57">
            <v>98</v>
          </cell>
        </row>
        <row r="58">
          <cell r="B58" t="str">
            <v>03-29, 04:00</v>
          </cell>
          <cell r="C58">
            <v>101</v>
          </cell>
          <cell r="D58">
            <v>114</v>
          </cell>
          <cell r="E58">
            <v>56</v>
          </cell>
          <cell r="F58">
            <v>24</v>
          </cell>
          <cell r="G58">
            <v>95</v>
          </cell>
        </row>
        <row r="59">
          <cell r="B59" t="str">
            <v>03-29, 05:00</v>
          </cell>
          <cell r="C59">
            <v>100</v>
          </cell>
          <cell r="D59">
            <v>121</v>
          </cell>
          <cell r="E59">
            <v>58</v>
          </cell>
          <cell r="F59">
            <v>26</v>
          </cell>
          <cell r="G59">
            <v>96</v>
          </cell>
        </row>
        <row r="60">
          <cell r="B60" t="str">
            <v>03-29, 06:00</v>
          </cell>
          <cell r="C60">
            <v>105</v>
          </cell>
          <cell r="D60">
            <v>138</v>
          </cell>
          <cell r="E60">
            <v>57</v>
          </cell>
          <cell r="F60">
            <v>20</v>
          </cell>
          <cell r="G60">
            <v>98</v>
          </cell>
          <cell r="H60">
            <v>100.40000152587891</v>
          </cell>
        </row>
        <row r="61">
          <cell r="B61" t="str">
            <v>03-29, 07:00</v>
          </cell>
          <cell r="C61">
            <v>108</v>
          </cell>
          <cell r="D61">
            <v>120</v>
          </cell>
          <cell r="E61">
            <v>71</v>
          </cell>
          <cell r="F61">
            <v>25</v>
          </cell>
          <cell r="G61">
            <v>96</v>
          </cell>
        </row>
        <row r="62">
          <cell r="B62" t="str">
            <v>03-29, 08:00</v>
          </cell>
          <cell r="C62">
            <v>102</v>
          </cell>
          <cell r="D62">
            <v>121</v>
          </cell>
          <cell r="E62">
            <v>61</v>
          </cell>
          <cell r="F62">
            <v>23</v>
          </cell>
          <cell r="G62">
            <v>97</v>
          </cell>
          <cell r="H62">
            <v>100.90000152587891</v>
          </cell>
        </row>
        <row r="63">
          <cell r="B63" t="str">
            <v>03-29, 09:00</v>
          </cell>
          <cell r="C63">
            <v>110</v>
          </cell>
          <cell r="D63">
            <v>123</v>
          </cell>
          <cell r="E63">
            <v>80</v>
          </cell>
          <cell r="F63">
            <v>23</v>
          </cell>
          <cell r="G63">
            <v>98</v>
          </cell>
        </row>
        <row r="64">
          <cell r="B64" t="str">
            <v>03-29, 10:00</v>
          </cell>
          <cell r="C64">
            <v>114</v>
          </cell>
          <cell r="D64">
            <v>125</v>
          </cell>
          <cell r="E64">
            <v>61</v>
          </cell>
          <cell r="F64">
            <v>30</v>
          </cell>
          <cell r="G64">
            <v>99</v>
          </cell>
          <cell r="H64">
            <v>101.1999969482422</v>
          </cell>
        </row>
        <row r="65">
          <cell r="B65" t="str">
            <v>03-29, 11:00</v>
          </cell>
          <cell r="C65">
            <v>106</v>
          </cell>
          <cell r="D65">
            <v>126</v>
          </cell>
          <cell r="E65">
            <v>50</v>
          </cell>
          <cell r="F65">
            <v>29</v>
          </cell>
          <cell r="G65">
            <v>96</v>
          </cell>
          <cell r="H65">
            <v>100.59999847412109</v>
          </cell>
        </row>
        <row r="66">
          <cell r="B66" t="str">
            <v>03-29, 12:00</v>
          </cell>
          <cell r="C66">
            <v>109</v>
          </cell>
          <cell r="D66">
            <v>119</v>
          </cell>
          <cell r="E66">
            <v>60</v>
          </cell>
          <cell r="F66">
            <v>25</v>
          </cell>
          <cell r="G66">
            <v>98</v>
          </cell>
        </row>
        <row r="67">
          <cell r="B67" t="str">
            <v>03-29, 13:00</v>
          </cell>
          <cell r="C67">
            <v>119</v>
          </cell>
          <cell r="D67">
            <v>127</v>
          </cell>
          <cell r="E67">
            <v>64</v>
          </cell>
          <cell r="F67">
            <v>29</v>
          </cell>
          <cell r="G67">
            <v>93</v>
          </cell>
          <cell r="H67">
            <v>100</v>
          </cell>
        </row>
        <row r="68">
          <cell r="B68" t="str">
            <v>03-29, 14:00</v>
          </cell>
          <cell r="C68">
            <v>103</v>
          </cell>
          <cell r="D68">
            <v>122</v>
          </cell>
          <cell r="E68">
            <v>60</v>
          </cell>
          <cell r="F68">
            <v>26</v>
          </cell>
          <cell r="G68">
            <v>99</v>
          </cell>
        </row>
        <row r="69">
          <cell r="B69" t="str">
            <v>03-29, 15:00</v>
          </cell>
          <cell r="C69">
            <v>107</v>
          </cell>
          <cell r="D69">
            <v>112</v>
          </cell>
          <cell r="E69">
            <v>67</v>
          </cell>
          <cell r="F69">
            <v>28</v>
          </cell>
          <cell r="G69">
            <v>98</v>
          </cell>
          <cell r="H69">
            <v>101.1999969482422</v>
          </cell>
        </row>
        <row r="70">
          <cell r="B70" t="str">
            <v>03-29, 16:00</v>
          </cell>
          <cell r="C70">
            <v>107</v>
          </cell>
          <cell r="D70">
            <v>131</v>
          </cell>
          <cell r="E70">
            <v>65</v>
          </cell>
          <cell r="F70">
            <v>31</v>
          </cell>
          <cell r="G70">
            <v>98</v>
          </cell>
        </row>
        <row r="71">
          <cell r="B71" t="str">
            <v>03-29, 17:00</v>
          </cell>
          <cell r="C71">
            <v>118</v>
          </cell>
          <cell r="D71">
            <v>129</v>
          </cell>
          <cell r="E71">
            <v>65</v>
          </cell>
          <cell r="F71">
            <v>30</v>
          </cell>
          <cell r="G71">
            <v>99</v>
          </cell>
          <cell r="H71">
            <v>103.8000030517578</v>
          </cell>
        </row>
        <row r="72">
          <cell r="B72" t="str">
            <v>03-29, 18:00</v>
          </cell>
          <cell r="C72">
            <v>132</v>
          </cell>
          <cell r="D72">
            <v>139</v>
          </cell>
          <cell r="E72">
            <v>66</v>
          </cell>
          <cell r="F72">
            <v>24</v>
          </cell>
          <cell r="G72">
            <v>97</v>
          </cell>
        </row>
        <row r="73">
          <cell r="B73" t="str">
            <v>03-29, 19:00</v>
          </cell>
          <cell r="C73">
            <v>109</v>
          </cell>
          <cell r="D73">
            <v>129</v>
          </cell>
          <cell r="E73">
            <v>52</v>
          </cell>
          <cell r="F73">
            <v>23</v>
          </cell>
          <cell r="G73">
            <v>97</v>
          </cell>
          <cell r="H73">
            <v>101.90000152587891</v>
          </cell>
        </row>
        <row r="74">
          <cell r="B74" t="str">
            <v>03-29, 20:00</v>
          </cell>
          <cell r="C74">
            <v>111</v>
          </cell>
          <cell r="D74">
            <v>115</v>
          </cell>
          <cell r="E74">
            <v>60</v>
          </cell>
          <cell r="F74">
            <v>22</v>
          </cell>
          <cell r="G74">
            <v>89</v>
          </cell>
        </row>
        <row r="75">
          <cell r="B75" t="str">
            <v>03-29, 21:00</v>
          </cell>
          <cell r="C75">
            <v>114</v>
          </cell>
          <cell r="D75">
            <v>122</v>
          </cell>
          <cell r="E75">
            <v>66</v>
          </cell>
          <cell r="F75">
            <v>22</v>
          </cell>
          <cell r="G75">
            <v>95</v>
          </cell>
        </row>
        <row r="76">
          <cell r="B76" t="str">
            <v>03-29, 22:00</v>
          </cell>
          <cell r="C76">
            <v>98</v>
          </cell>
          <cell r="D76">
            <v>104</v>
          </cell>
          <cell r="E76">
            <v>54</v>
          </cell>
          <cell r="F76">
            <v>24</v>
          </cell>
          <cell r="G76">
            <v>93</v>
          </cell>
          <cell r="H76">
            <v>98.900001525878906</v>
          </cell>
        </row>
        <row r="77">
          <cell r="B77" t="str">
            <v>03-29, 23:00</v>
          </cell>
          <cell r="C77">
            <v>87</v>
          </cell>
          <cell r="D77">
            <v>122</v>
          </cell>
          <cell r="E77">
            <v>69</v>
          </cell>
          <cell r="F77">
            <v>25</v>
          </cell>
          <cell r="G77">
            <v>94</v>
          </cell>
        </row>
        <row r="78">
          <cell r="B78" t="str">
            <v>03-30, 00:00</v>
          </cell>
          <cell r="C78">
            <v>76</v>
          </cell>
          <cell r="D78">
            <v>103</v>
          </cell>
          <cell r="E78">
            <v>54</v>
          </cell>
          <cell r="F78">
            <v>22</v>
          </cell>
          <cell r="G78">
            <v>97</v>
          </cell>
          <cell r="H78">
            <v>98.400001525878906</v>
          </cell>
        </row>
        <row r="79">
          <cell r="B79" t="str">
            <v>03-30, 01:00</v>
          </cell>
          <cell r="C79">
            <v>86</v>
          </cell>
          <cell r="D79">
            <v>118</v>
          </cell>
          <cell r="E79">
            <v>66</v>
          </cell>
          <cell r="F79">
            <v>19</v>
          </cell>
          <cell r="G79">
            <v>98</v>
          </cell>
        </row>
        <row r="80">
          <cell r="B80" t="str">
            <v>03-30, 02:00</v>
          </cell>
          <cell r="C80">
            <v>80</v>
          </cell>
          <cell r="D80">
            <v>110</v>
          </cell>
          <cell r="E80">
            <v>62</v>
          </cell>
          <cell r="F80">
            <v>23</v>
          </cell>
          <cell r="G80">
            <v>96</v>
          </cell>
        </row>
        <row r="81">
          <cell r="B81" t="str">
            <v>03-30, 03:00</v>
          </cell>
          <cell r="C81">
            <v>76</v>
          </cell>
          <cell r="D81">
            <v>106</v>
          </cell>
          <cell r="E81">
            <v>58</v>
          </cell>
          <cell r="F81">
            <v>22</v>
          </cell>
          <cell r="G81">
            <v>97</v>
          </cell>
        </row>
        <row r="82">
          <cell r="B82" t="str">
            <v>03-30, 04:00</v>
          </cell>
          <cell r="C82">
            <v>81</v>
          </cell>
          <cell r="D82">
            <v>110</v>
          </cell>
          <cell r="E82">
            <v>64</v>
          </cell>
          <cell r="F82">
            <v>23</v>
          </cell>
          <cell r="G82">
            <v>96</v>
          </cell>
          <cell r="H82">
            <v>98</v>
          </cell>
        </row>
        <row r="83">
          <cell r="B83" t="str">
            <v>03-30, 05:00</v>
          </cell>
          <cell r="C83">
            <v>78</v>
          </cell>
          <cell r="D83">
            <v>104</v>
          </cell>
          <cell r="E83">
            <v>60</v>
          </cell>
          <cell r="F83">
            <v>18</v>
          </cell>
          <cell r="G83">
            <v>96</v>
          </cell>
        </row>
        <row r="84">
          <cell r="B84" t="str">
            <v>03-30, 08:00</v>
          </cell>
          <cell r="C84">
            <v>102</v>
          </cell>
          <cell r="D84">
            <v>130</v>
          </cell>
          <cell r="E84">
            <v>63</v>
          </cell>
          <cell r="F84">
            <v>22</v>
          </cell>
          <cell r="G84">
            <v>95</v>
          </cell>
          <cell r="H84">
            <v>99.800003051757798</v>
          </cell>
        </row>
        <row r="85">
          <cell r="B85" t="str">
            <v>03-30, 09:00</v>
          </cell>
          <cell r="C85">
            <v>116</v>
          </cell>
          <cell r="F85">
            <v>23</v>
          </cell>
          <cell r="G85">
            <v>95</v>
          </cell>
        </row>
        <row r="86">
          <cell r="B86" t="str">
            <v>03-30, 10:00</v>
          </cell>
          <cell r="C86">
            <v>113</v>
          </cell>
          <cell r="D86">
            <v>120</v>
          </cell>
          <cell r="E86">
            <v>61</v>
          </cell>
          <cell r="F86">
            <v>23</v>
          </cell>
          <cell r="G86">
            <v>93</v>
          </cell>
        </row>
        <row r="87">
          <cell r="B87" t="str">
            <v>03-30, 12:00</v>
          </cell>
          <cell r="C87">
            <v>100</v>
          </cell>
          <cell r="D87">
            <v>116</v>
          </cell>
          <cell r="E87">
            <v>65</v>
          </cell>
          <cell r="F87">
            <v>27</v>
          </cell>
          <cell r="G87">
            <v>94</v>
          </cell>
        </row>
        <row r="88">
          <cell r="B88" t="str">
            <v>03-30, 14:00</v>
          </cell>
          <cell r="C88">
            <v>105</v>
          </cell>
          <cell r="D88">
            <v>123</v>
          </cell>
          <cell r="E88">
            <v>54</v>
          </cell>
          <cell r="F88">
            <v>23</v>
          </cell>
          <cell r="G88">
            <v>98</v>
          </cell>
          <cell r="H88">
            <v>101.1999969482422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5537</v>
      </c>
      <c r="C4" s="207" t="s">
        <v>78</v>
      </c>
      <c r="D4" s="293">
        <v>92936</v>
      </c>
      <c r="E4" s="207"/>
      <c r="F4" s="207"/>
      <c r="G4" s="207"/>
      <c r="H4" s="207">
        <v>0</v>
      </c>
      <c r="I4" s="294" t="s">
        <v>312</v>
      </c>
      <c r="J4" s="215" t="s">
        <v>310</v>
      </c>
      <c r="K4" s="208">
        <v>297</v>
      </c>
      <c r="L4" s="209">
        <v>6</v>
      </c>
      <c r="M4" s="210">
        <v>5</v>
      </c>
      <c r="N4" s="213">
        <v>0.82999998331069946</v>
      </c>
      <c r="O4" s="211">
        <v>90</v>
      </c>
      <c r="P4" s="214">
        <v>0.30000001192092896</v>
      </c>
      <c r="Q4" s="210">
        <v>0</v>
      </c>
      <c r="R4" s="213">
        <v>0</v>
      </c>
      <c r="S4" s="211">
        <v>36</v>
      </c>
      <c r="T4" s="214">
        <v>0.11999999731779099</v>
      </c>
      <c r="U4" s="210">
        <v>0</v>
      </c>
      <c r="V4" s="213">
        <v>0</v>
      </c>
      <c r="W4" s="211">
        <v>4</v>
      </c>
      <c r="X4" s="214">
        <v>9.9999997764825821E-3</v>
      </c>
      <c r="Y4" s="210">
        <v>1</v>
      </c>
      <c r="Z4" s="213">
        <v>0.17000000178813934</v>
      </c>
      <c r="AA4" s="211">
        <v>109</v>
      </c>
      <c r="AB4" s="214">
        <v>0.37000000476837158</v>
      </c>
      <c r="AC4" s="210">
        <v>0</v>
      </c>
      <c r="AD4" s="213">
        <v>0</v>
      </c>
      <c r="AE4" s="211">
        <v>58</v>
      </c>
      <c r="AF4" s="214">
        <v>0.20000000298023224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Q5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311</v>
      </c>
    </row>
    <row r="30" spans="1:43">
      <c r="A30" s="288" t="s">
        <v>208</v>
      </c>
      <c r="B30" s="288" t="s">
        <v>209</v>
      </c>
    </row>
    <row r="31" spans="1:43">
      <c r="B31" s="290" t="s">
        <v>210</v>
      </c>
      <c r="C31" s="290" t="s">
        <v>210</v>
      </c>
      <c r="D31" s="290" t="s">
        <v>210</v>
      </c>
      <c r="E31" s="290" t="s">
        <v>210</v>
      </c>
      <c r="F31" s="290" t="s">
        <v>211</v>
      </c>
      <c r="G31" s="290" t="s">
        <v>211</v>
      </c>
      <c r="H31" s="290" t="s">
        <v>211</v>
      </c>
      <c r="I31" s="290" t="s">
        <v>211</v>
      </c>
      <c r="J31" s="290" t="s">
        <v>211</v>
      </c>
      <c r="K31" s="290" t="s">
        <v>211</v>
      </c>
      <c r="L31" s="290" t="s">
        <v>211</v>
      </c>
      <c r="M31" s="290" t="s">
        <v>211</v>
      </c>
      <c r="N31" s="290" t="s">
        <v>211</v>
      </c>
      <c r="O31" s="290" t="s">
        <v>211</v>
      </c>
      <c r="P31" s="290" t="s">
        <v>211</v>
      </c>
      <c r="Q31" s="290" t="s">
        <v>211</v>
      </c>
      <c r="R31" s="290" t="s">
        <v>211</v>
      </c>
      <c r="S31" s="290" t="s">
        <v>211</v>
      </c>
      <c r="T31" s="290" t="s">
        <v>211</v>
      </c>
      <c r="U31" s="290" t="s">
        <v>212</v>
      </c>
      <c r="V31" s="290" t="s">
        <v>212</v>
      </c>
      <c r="W31" s="290" t="s">
        <v>212</v>
      </c>
      <c r="X31" s="290" t="s">
        <v>212</v>
      </c>
      <c r="Y31" s="290" t="s">
        <v>212</v>
      </c>
      <c r="Z31" s="290" t="s">
        <v>212</v>
      </c>
      <c r="AA31" s="290" t="s">
        <v>212</v>
      </c>
      <c r="AB31" s="290" t="s">
        <v>213</v>
      </c>
      <c r="AC31" s="290" t="s">
        <v>213</v>
      </c>
      <c r="AD31" s="290" t="s">
        <v>213</v>
      </c>
      <c r="AE31" s="290" t="s">
        <v>213</v>
      </c>
      <c r="AF31" s="290" t="s">
        <v>213</v>
      </c>
      <c r="AG31" s="290" t="s">
        <v>213</v>
      </c>
      <c r="AH31" s="290" t="s">
        <v>213</v>
      </c>
      <c r="AI31" s="290" t="s">
        <v>213</v>
      </c>
      <c r="AJ31" s="290" t="s">
        <v>213</v>
      </c>
      <c r="AK31" s="290" t="s">
        <v>213</v>
      </c>
      <c r="AL31" s="290" t="s">
        <v>213</v>
      </c>
      <c r="AM31" s="290" t="s">
        <v>214</v>
      </c>
      <c r="AN31" s="290" t="s">
        <v>214</v>
      </c>
      <c r="AO31" s="290" t="s">
        <v>214</v>
      </c>
      <c r="AP31" s="290" t="s">
        <v>215</v>
      </c>
      <c r="AQ31" s="290" t="s">
        <v>216</v>
      </c>
    </row>
    <row r="32" spans="1:43">
      <c r="A32" s="289" t="s">
        <v>93</v>
      </c>
      <c r="B32" s="291" t="s">
        <v>217</v>
      </c>
      <c r="C32" s="291" t="s">
        <v>217</v>
      </c>
      <c r="D32" s="291" t="s">
        <v>217</v>
      </c>
      <c r="E32" s="291" t="s">
        <v>217</v>
      </c>
      <c r="F32" s="291" t="s">
        <v>217</v>
      </c>
      <c r="G32" s="291" t="s">
        <v>217</v>
      </c>
      <c r="H32" s="291" t="s">
        <v>217</v>
      </c>
      <c r="I32" s="291" t="s">
        <v>217</v>
      </c>
      <c r="J32" s="291" t="s">
        <v>218</v>
      </c>
      <c r="K32" s="291" t="s">
        <v>219</v>
      </c>
      <c r="L32" s="291" t="s">
        <v>220</v>
      </c>
      <c r="M32" s="291" t="s">
        <v>221</v>
      </c>
      <c r="N32" s="291" t="s">
        <v>222</v>
      </c>
      <c r="O32" s="291" t="s">
        <v>223</v>
      </c>
      <c r="P32" s="291" t="s">
        <v>224</v>
      </c>
      <c r="Q32" s="291" t="s">
        <v>225</v>
      </c>
      <c r="R32" s="291" t="s">
        <v>226</v>
      </c>
      <c r="S32" s="291" t="s">
        <v>227</v>
      </c>
      <c r="T32" s="291" t="s">
        <v>228</v>
      </c>
      <c r="U32" s="291" t="s">
        <v>217</v>
      </c>
      <c r="V32" s="291" t="s">
        <v>229</v>
      </c>
      <c r="W32" s="291" t="s">
        <v>230</v>
      </c>
      <c r="X32" s="291" t="s">
        <v>231</v>
      </c>
      <c r="Y32" s="291" t="s">
        <v>232</v>
      </c>
      <c r="Z32" s="291" t="s">
        <v>233</v>
      </c>
      <c r="AA32" s="291" t="s">
        <v>234</v>
      </c>
      <c r="AB32" s="291" t="s">
        <v>217</v>
      </c>
      <c r="AC32" s="291" t="s">
        <v>217</v>
      </c>
      <c r="AD32" s="291" t="s">
        <v>217</v>
      </c>
      <c r="AE32" s="291" t="s">
        <v>235</v>
      </c>
      <c r="AF32" s="291" t="s">
        <v>236</v>
      </c>
      <c r="AG32" s="291" t="s">
        <v>222</v>
      </c>
      <c r="AH32" s="291" t="s">
        <v>223</v>
      </c>
      <c r="AI32" s="291" t="s">
        <v>231</v>
      </c>
      <c r="AJ32" s="291" t="s">
        <v>232</v>
      </c>
      <c r="AK32" s="291" t="s">
        <v>237</v>
      </c>
      <c r="AL32" s="291" t="s">
        <v>228</v>
      </c>
      <c r="AM32" s="291" t="s">
        <v>217</v>
      </c>
      <c r="AN32" s="291" t="s">
        <v>223</v>
      </c>
      <c r="AO32" s="291" t="s">
        <v>231</v>
      </c>
      <c r="AP32" s="291" t="s">
        <v>217</v>
      </c>
      <c r="AQ32" s="291" t="s">
        <v>217</v>
      </c>
    </row>
    <row r="33" spans="1:43">
      <c r="A33" s="289" t="s">
        <v>238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</row>
    <row r="34" spans="1:43">
      <c r="A34" s="289" t="s">
        <v>239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</row>
    <row r="35" spans="1:43">
      <c r="A35" s="289" t="s">
        <v>240</v>
      </c>
      <c r="B35" s="291"/>
      <c r="C35" s="291"/>
      <c r="D35" s="291"/>
      <c r="E35" s="291"/>
      <c r="F35" s="291"/>
      <c r="G35" s="291"/>
      <c r="H35" s="291"/>
      <c r="I35" s="291"/>
      <c r="J35" s="291">
        <v>14</v>
      </c>
      <c r="K35" s="291">
        <v>14</v>
      </c>
      <c r="L35" s="291">
        <v>14</v>
      </c>
      <c r="M35" s="291">
        <v>13</v>
      </c>
      <c r="N35" s="291">
        <v>14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/>
      <c r="AC35" s="291"/>
      <c r="AD35" s="291"/>
      <c r="AE35" s="291">
        <v>15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>
        <v>15</v>
      </c>
      <c r="AO35" s="291">
        <v>15</v>
      </c>
      <c r="AP35" s="291"/>
      <c r="AQ35" s="291"/>
    </row>
    <row r="36" spans="1:43">
      <c r="A36" s="289" t="s">
        <v>241</v>
      </c>
      <c r="B36" s="291" t="s">
        <v>242</v>
      </c>
      <c r="C36" s="291" t="s">
        <v>242</v>
      </c>
      <c r="D36" s="291" t="s">
        <v>242</v>
      </c>
      <c r="E36" s="291" t="s">
        <v>242</v>
      </c>
      <c r="F36" s="291" t="s">
        <v>243</v>
      </c>
      <c r="G36" s="291" t="s">
        <v>243</v>
      </c>
      <c r="H36" s="291" t="s">
        <v>243</v>
      </c>
      <c r="I36" s="291" t="s">
        <v>243</v>
      </c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</row>
    <row r="37" spans="1:43">
      <c r="A37" s="289" t="s">
        <v>244</v>
      </c>
      <c r="B37" s="291" t="s">
        <v>245</v>
      </c>
      <c r="C37" s="291" t="s">
        <v>245</v>
      </c>
      <c r="D37" s="291" t="s">
        <v>245</v>
      </c>
      <c r="E37" s="291" t="s">
        <v>245</v>
      </c>
      <c r="F37" s="291" t="s">
        <v>246</v>
      </c>
      <c r="G37" s="291" t="s">
        <v>245</v>
      </c>
      <c r="H37" s="291" t="s">
        <v>246</v>
      </c>
      <c r="I37" s="291" t="s">
        <v>245</v>
      </c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 t="s">
        <v>245</v>
      </c>
      <c r="V37" s="291"/>
      <c r="W37" s="291"/>
      <c r="X37" s="291"/>
      <c r="Y37" s="291"/>
      <c r="Z37" s="291"/>
      <c r="AA37" s="291"/>
      <c r="AB37" s="291" t="s">
        <v>246</v>
      </c>
      <c r="AC37" s="291" t="s">
        <v>245</v>
      </c>
      <c r="AD37" s="291" t="s">
        <v>245</v>
      </c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</row>
    <row r="38" spans="1:43">
      <c r="A38" s="289" t="s">
        <v>247</v>
      </c>
      <c r="B38" s="291"/>
      <c r="C38" s="291"/>
      <c r="D38" s="291"/>
      <c r="E38" s="291"/>
      <c r="F38" s="291" t="s">
        <v>248</v>
      </c>
      <c r="G38" s="291" t="s">
        <v>248</v>
      </c>
      <c r="H38" s="291" t="s">
        <v>248</v>
      </c>
      <c r="I38" s="291" t="s">
        <v>248</v>
      </c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 t="s">
        <v>248</v>
      </c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 t="s">
        <v>248</v>
      </c>
    </row>
    <row r="39" spans="1:43">
      <c r="A39" s="289" t="s">
        <v>249</v>
      </c>
      <c r="B39" s="291"/>
      <c r="C39" s="291"/>
      <c r="D39" s="291"/>
      <c r="E39" s="291"/>
      <c r="F39" s="291" t="s">
        <v>250</v>
      </c>
      <c r="G39" s="291" t="s">
        <v>250</v>
      </c>
      <c r="H39" s="291" t="s">
        <v>250</v>
      </c>
      <c r="I39" s="291" t="s">
        <v>250</v>
      </c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</row>
    <row r="40" spans="1:43">
      <c r="A40" s="289" t="s">
        <v>251</v>
      </c>
      <c r="B40" s="291"/>
      <c r="C40" s="291"/>
      <c r="D40" s="291"/>
      <c r="E40" s="291"/>
      <c r="F40" s="291" t="s">
        <v>252</v>
      </c>
      <c r="G40" s="291" t="s">
        <v>252</v>
      </c>
      <c r="H40" s="291" t="s">
        <v>252</v>
      </c>
      <c r="I40" s="291" t="s">
        <v>252</v>
      </c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 t="s">
        <v>252</v>
      </c>
      <c r="AQ40" s="291"/>
    </row>
    <row r="41" spans="1:43">
      <c r="A41" s="289" t="s">
        <v>253</v>
      </c>
      <c r="B41" s="291"/>
      <c r="C41" s="291"/>
      <c r="D41" s="291"/>
      <c r="E41" s="291"/>
      <c r="F41" s="291" t="s">
        <v>254</v>
      </c>
      <c r="G41" s="291" t="s">
        <v>254</v>
      </c>
      <c r="H41" s="291" t="s">
        <v>254</v>
      </c>
      <c r="I41" s="291" t="s">
        <v>254</v>
      </c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</row>
    <row r="42" spans="1:43">
      <c r="A42" s="289" t="s">
        <v>255</v>
      </c>
      <c r="B42" s="291"/>
      <c r="C42" s="291"/>
      <c r="D42" s="291"/>
      <c r="E42" s="291"/>
      <c r="F42" s="291" t="s">
        <v>256</v>
      </c>
      <c r="G42" s="291" t="s">
        <v>256</v>
      </c>
      <c r="H42" s="291" t="s">
        <v>256</v>
      </c>
      <c r="I42" s="291" t="s">
        <v>256</v>
      </c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</row>
    <row r="43" spans="1:43">
      <c r="A43" s="289" t="s">
        <v>257</v>
      </c>
      <c r="B43" s="291"/>
      <c r="C43" s="291"/>
      <c r="D43" s="291"/>
      <c r="E43" s="291"/>
      <c r="F43" s="291" t="s">
        <v>258</v>
      </c>
      <c r="G43" s="291" t="s">
        <v>258</v>
      </c>
      <c r="H43" s="291" t="s">
        <v>258</v>
      </c>
      <c r="I43" s="291" t="s">
        <v>258</v>
      </c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</row>
    <row r="44" spans="1:43">
      <c r="A44" s="289" t="s">
        <v>259</v>
      </c>
      <c r="B44" s="291"/>
      <c r="C44" s="291"/>
      <c r="D44" s="291"/>
      <c r="E44" s="291"/>
      <c r="F44" s="291" t="s">
        <v>260</v>
      </c>
      <c r="G44" s="291" t="s">
        <v>260</v>
      </c>
      <c r="H44" s="291" t="s">
        <v>260</v>
      </c>
      <c r="I44" s="291" t="s">
        <v>260</v>
      </c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</row>
    <row r="45" spans="1:43">
      <c r="A45" s="289" t="s">
        <v>261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 t="s">
        <v>262</v>
      </c>
      <c r="AC45" s="291" t="s">
        <v>262</v>
      </c>
      <c r="AD45" s="291" t="s">
        <v>262</v>
      </c>
      <c r="AE45" s="291"/>
      <c r="AF45" s="291"/>
      <c r="AG45" s="291"/>
      <c r="AH45" s="291"/>
      <c r="AI45" s="291"/>
      <c r="AJ45" s="291"/>
      <c r="AK45" s="291"/>
      <c r="AL45" s="291"/>
      <c r="AM45" s="291" t="s">
        <v>262</v>
      </c>
      <c r="AN45" s="291"/>
      <c r="AO45" s="291"/>
      <c r="AP45" s="291"/>
      <c r="AQ45" s="291"/>
    </row>
    <row r="46" spans="1:43">
      <c r="A46" s="289" t="s">
        <v>263</v>
      </c>
      <c r="B46" s="291" t="s">
        <v>264</v>
      </c>
      <c r="C46" s="291" t="s">
        <v>265</v>
      </c>
      <c r="D46" s="291" t="s">
        <v>265</v>
      </c>
      <c r="E46" s="291" t="s">
        <v>264</v>
      </c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</row>
    <row r="47" spans="1:43">
      <c r="A47" s="289" t="s">
        <v>266</v>
      </c>
      <c r="B47" s="291" t="s">
        <v>267</v>
      </c>
      <c r="C47" s="291" t="s">
        <v>267</v>
      </c>
      <c r="D47" s="291" t="s">
        <v>267</v>
      </c>
      <c r="E47" s="291" t="s">
        <v>267</v>
      </c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</row>
    <row r="48" spans="1:43">
      <c r="A48" s="289" t="s">
        <v>268</v>
      </c>
      <c r="B48" s="291" t="s">
        <v>269</v>
      </c>
      <c r="C48" s="291" t="s">
        <v>269</v>
      </c>
      <c r="D48" s="291" t="s">
        <v>269</v>
      </c>
      <c r="E48" s="291" t="s">
        <v>269</v>
      </c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</row>
    <row r="49" spans="1:43">
      <c r="A49" s="289" t="s">
        <v>270</v>
      </c>
      <c r="B49" s="291" t="s">
        <v>271</v>
      </c>
      <c r="C49" s="291" t="s">
        <v>271</v>
      </c>
      <c r="D49" s="291" t="s">
        <v>271</v>
      </c>
      <c r="E49" s="291" t="s">
        <v>271</v>
      </c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</row>
    <row r="50" spans="1:43">
      <c r="A50" s="289" t="s">
        <v>272</v>
      </c>
      <c r="B50" s="291" t="s">
        <v>273</v>
      </c>
      <c r="C50" s="291" t="s">
        <v>273</v>
      </c>
      <c r="D50" s="291" t="s">
        <v>273</v>
      </c>
      <c r="E50" s="291" t="s">
        <v>273</v>
      </c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 t="s">
        <v>273</v>
      </c>
      <c r="AN50" s="291"/>
      <c r="AO50" s="291"/>
      <c r="AP50" s="291"/>
      <c r="AQ50" s="291"/>
    </row>
    <row r="51" spans="1:43">
      <c r="A51" s="289" t="s">
        <v>274</v>
      </c>
      <c r="B51" s="291" t="s">
        <v>275</v>
      </c>
      <c r="C51" s="291" t="s">
        <v>275</v>
      </c>
      <c r="D51" s="291" t="s">
        <v>275</v>
      </c>
      <c r="E51" s="291" t="s">
        <v>275</v>
      </c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</row>
    <row r="52" spans="1:43">
      <c r="A52" s="289" t="s">
        <v>276</v>
      </c>
      <c r="B52" s="291"/>
      <c r="C52" s="291"/>
      <c r="D52" s="291"/>
      <c r="E52" s="291"/>
      <c r="F52" s="291" t="s">
        <v>277</v>
      </c>
      <c r="G52" s="291" t="s">
        <v>277</v>
      </c>
      <c r="H52" s="291" t="s">
        <v>277</v>
      </c>
      <c r="I52" s="291" t="s">
        <v>277</v>
      </c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</row>
    <row r="53" spans="1:43">
      <c r="A53" s="289" t="s">
        <v>278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 t="s">
        <v>279</v>
      </c>
      <c r="AC53" s="291" t="s">
        <v>279</v>
      </c>
      <c r="AD53" s="291" t="s">
        <v>279</v>
      </c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</row>
    <row r="54" spans="1:43">
      <c r="A54" s="289" t="s">
        <v>280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 t="s">
        <v>245</v>
      </c>
      <c r="AN54" s="291"/>
      <c r="AO54" s="291"/>
      <c r="AP54" s="291"/>
      <c r="AQ54" s="291"/>
    </row>
    <row r="55" spans="1:43">
      <c r="A55" s="289" t="s">
        <v>281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 t="s">
        <v>282</v>
      </c>
      <c r="AN55" s="291"/>
      <c r="AO55" s="291"/>
      <c r="AP55" s="291"/>
      <c r="AQ55" s="291"/>
    </row>
    <row r="56" spans="1:43">
      <c r="A56" s="289" t="s">
        <v>283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 t="s">
        <v>284</v>
      </c>
      <c r="AQ56" s="291"/>
    </row>
    <row r="57" spans="1:43">
      <c r="A57" s="289" t="s">
        <v>285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 t="s">
        <v>286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88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125.07058823529412</v>
      </c>
    </row>
    <row r="2" spans="1:15">
      <c r="A2" s="162">
        <v>0</v>
      </c>
      <c r="B2" s="171" t="s">
        <v>121</v>
      </c>
      <c r="C2" s="171">
        <v>131</v>
      </c>
      <c r="D2" s="171">
        <v>118</v>
      </c>
      <c r="E2" s="171">
        <v>99</v>
      </c>
      <c r="F2" s="171">
        <v>30</v>
      </c>
      <c r="G2" s="171">
        <v>95</v>
      </c>
      <c r="H2" s="171">
        <v>103.8000030517578</v>
      </c>
    </row>
    <row r="3" spans="1:15">
      <c r="A3" s="162">
        <v>1</v>
      </c>
      <c r="B3" s="171" t="s">
        <v>122</v>
      </c>
      <c r="C3" s="171">
        <v>125</v>
      </c>
      <c r="D3" s="171">
        <v>135</v>
      </c>
      <c r="E3" s="171">
        <v>83</v>
      </c>
      <c r="F3" s="171">
        <v>31</v>
      </c>
      <c r="G3" s="171">
        <v>94</v>
      </c>
    </row>
    <row r="4" spans="1:15">
      <c r="A4" s="162">
        <v>2</v>
      </c>
      <c r="B4" s="171" t="s">
        <v>123</v>
      </c>
      <c r="C4" s="171">
        <v>122</v>
      </c>
      <c r="D4" s="171">
        <v>133</v>
      </c>
      <c r="E4" s="171">
        <v>61</v>
      </c>
      <c r="F4" s="171">
        <v>29</v>
      </c>
      <c r="G4" s="171">
        <v>96</v>
      </c>
    </row>
    <row r="5" spans="1:15">
      <c r="A5" s="162">
        <v>3</v>
      </c>
      <c r="B5" s="171" t="s">
        <v>124</v>
      </c>
      <c r="C5" s="171">
        <v>116</v>
      </c>
      <c r="D5" s="171">
        <v>116</v>
      </c>
      <c r="E5" s="171">
        <v>82</v>
      </c>
      <c r="F5" s="171">
        <v>28</v>
      </c>
      <c r="G5" s="171">
        <v>99</v>
      </c>
      <c r="H5" s="171">
        <v>101.59999847412109</v>
      </c>
    </row>
    <row r="6" spans="1:15">
      <c r="A6" s="162">
        <v>4</v>
      </c>
      <c r="B6" s="171" t="s">
        <v>125</v>
      </c>
      <c r="C6" s="171">
        <v>118</v>
      </c>
      <c r="D6" s="171">
        <v>129</v>
      </c>
      <c r="E6" s="171">
        <v>69</v>
      </c>
      <c r="F6" s="171">
        <v>30</v>
      </c>
      <c r="G6" s="171">
        <v>98</v>
      </c>
    </row>
    <row r="7" spans="1:15">
      <c r="A7" s="162">
        <v>5</v>
      </c>
      <c r="B7" s="171" t="s">
        <v>126</v>
      </c>
      <c r="C7" s="171">
        <v>113</v>
      </c>
      <c r="D7" s="171">
        <v>125</v>
      </c>
      <c r="E7" s="171">
        <v>73</v>
      </c>
      <c r="F7" s="171">
        <v>30</v>
      </c>
      <c r="G7" s="171">
        <v>99</v>
      </c>
    </row>
    <row r="8" spans="1:15">
      <c r="A8" s="162">
        <v>6</v>
      </c>
      <c r="B8" s="171" t="s">
        <v>127</v>
      </c>
      <c r="C8" s="171">
        <v>118</v>
      </c>
      <c r="D8" s="171">
        <v>116</v>
      </c>
      <c r="E8" s="171">
        <v>59</v>
      </c>
      <c r="F8" s="171">
        <v>34</v>
      </c>
      <c r="G8" s="171">
        <v>99</v>
      </c>
    </row>
    <row r="9" spans="1:15">
      <c r="A9" s="162">
        <v>7</v>
      </c>
      <c r="B9" s="171" t="s">
        <v>128</v>
      </c>
      <c r="C9" s="171">
        <v>111</v>
      </c>
      <c r="D9" s="171">
        <v>119</v>
      </c>
      <c r="E9" s="171">
        <v>57</v>
      </c>
      <c r="F9" s="171">
        <v>36</v>
      </c>
      <c r="G9" s="171">
        <v>96</v>
      </c>
      <c r="H9" s="171">
        <v>102.09999847412109</v>
      </c>
    </row>
    <row r="10" spans="1:15">
      <c r="A10" s="162">
        <v>8</v>
      </c>
      <c r="B10" s="171" t="s">
        <v>129</v>
      </c>
      <c r="C10" s="171">
        <v>110</v>
      </c>
      <c r="D10" s="171">
        <v>139</v>
      </c>
      <c r="E10" s="171">
        <v>63</v>
      </c>
      <c r="F10" s="171">
        <v>32</v>
      </c>
      <c r="G10" s="171">
        <v>99</v>
      </c>
      <c r="H10" s="171">
        <v>101.90000152587891</v>
      </c>
    </row>
    <row r="11" spans="1:15">
      <c r="A11" s="162">
        <v>9</v>
      </c>
      <c r="B11" s="171" t="s">
        <v>130</v>
      </c>
      <c r="C11" s="171">
        <v>117</v>
      </c>
      <c r="D11" s="171">
        <v>131</v>
      </c>
      <c r="E11" s="171">
        <v>67</v>
      </c>
      <c r="F11" s="171">
        <v>40</v>
      </c>
      <c r="G11" s="171">
        <v>90</v>
      </c>
      <c r="K11" s="171">
        <v>40</v>
      </c>
    </row>
    <row r="12" spans="1:15">
      <c r="A12" s="162">
        <v>10</v>
      </c>
      <c r="B12" s="171" t="s">
        <v>131</v>
      </c>
      <c r="C12" s="171">
        <v>118</v>
      </c>
      <c r="D12" s="171">
        <v>136</v>
      </c>
      <c r="E12" s="171">
        <v>69</v>
      </c>
      <c r="F12" s="171">
        <v>43</v>
      </c>
      <c r="G12" s="171">
        <v>96</v>
      </c>
      <c r="H12" s="171">
        <v>101.40000152587891</v>
      </c>
      <c r="K12" s="171">
        <v>43</v>
      </c>
    </row>
    <row r="13" spans="1:15">
      <c r="A13" s="162">
        <v>11</v>
      </c>
      <c r="B13" s="171" t="s">
        <v>132</v>
      </c>
      <c r="C13" s="171">
        <v>114</v>
      </c>
      <c r="D13" s="171">
        <v>132</v>
      </c>
      <c r="E13" s="171">
        <v>53</v>
      </c>
      <c r="F13" s="171">
        <v>37</v>
      </c>
      <c r="G13" s="171">
        <v>98</v>
      </c>
      <c r="K13" s="171">
        <v>37</v>
      </c>
    </row>
    <row r="14" spans="1:15">
      <c r="A14" s="162">
        <v>12</v>
      </c>
      <c r="B14" s="171" t="s">
        <v>133</v>
      </c>
      <c r="C14" s="171">
        <v>120</v>
      </c>
      <c r="D14" s="171">
        <v>120</v>
      </c>
      <c r="E14" s="171">
        <v>46</v>
      </c>
      <c r="F14" s="171">
        <v>32</v>
      </c>
      <c r="G14" s="171">
        <v>99</v>
      </c>
      <c r="H14" s="171">
        <v>101</v>
      </c>
    </row>
    <row r="15" spans="1:15">
      <c r="A15" s="162">
        <v>13</v>
      </c>
      <c r="B15" s="171" t="s">
        <v>134</v>
      </c>
      <c r="C15" s="171">
        <v>106</v>
      </c>
      <c r="D15" s="171">
        <v>125</v>
      </c>
      <c r="E15" s="171">
        <v>59</v>
      </c>
      <c r="F15" s="171">
        <v>19</v>
      </c>
      <c r="G15" s="171">
        <v>100</v>
      </c>
    </row>
    <row r="16" spans="1:15">
      <c r="A16" s="162">
        <v>14</v>
      </c>
      <c r="B16" s="171" t="s">
        <v>135</v>
      </c>
      <c r="C16" s="171">
        <v>119</v>
      </c>
      <c r="D16" s="171">
        <v>131</v>
      </c>
      <c r="E16" s="171">
        <v>75</v>
      </c>
      <c r="F16" s="171">
        <v>28</v>
      </c>
      <c r="G16" s="171">
        <v>99</v>
      </c>
      <c r="H16" s="171">
        <v>100.6999969482422</v>
      </c>
    </row>
    <row r="17" spans="1:11">
      <c r="A17" s="162">
        <v>15</v>
      </c>
      <c r="B17" s="171" t="s">
        <v>136</v>
      </c>
      <c r="C17" s="171">
        <v>111</v>
      </c>
      <c r="D17" s="171">
        <v>128</v>
      </c>
      <c r="E17" s="171">
        <v>66</v>
      </c>
      <c r="F17" s="171">
        <v>24</v>
      </c>
      <c r="G17" s="171">
        <v>100</v>
      </c>
    </row>
    <row r="18" spans="1:11">
      <c r="A18" s="162">
        <v>16</v>
      </c>
      <c r="B18" s="171" t="s">
        <v>137</v>
      </c>
      <c r="C18" s="171">
        <v>118</v>
      </c>
      <c r="D18" s="171">
        <v>131</v>
      </c>
      <c r="E18" s="171">
        <v>55</v>
      </c>
      <c r="F18" s="171">
        <v>37</v>
      </c>
      <c r="G18" s="171">
        <v>100</v>
      </c>
      <c r="K18" s="171">
        <v>37</v>
      </c>
    </row>
    <row r="19" spans="1:11">
      <c r="A19" s="162">
        <v>17</v>
      </c>
      <c r="B19" s="171" t="s">
        <v>138</v>
      </c>
      <c r="C19" s="171">
        <v>123</v>
      </c>
      <c r="D19" s="171">
        <v>134</v>
      </c>
      <c r="E19" s="171">
        <v>71</v>
      </c>
      <c r="F19" s="171">
        <v>42</v>
      </c>
      <c r="G19" s="171">
        <v>98</v>
      </c>
      <c r="H19" s="171">
        <v>101</v>
      </c>
      <c r="K19" s="171">
        <v>42</v>
      </c>
    </row>
    <row r="20" spans="1:11">
      <c r="A20" s="162">
        <v>18</v>
      </c>
      <c r="B20" s="171" t="s">
        <v>139</v>
      </c>
      <c r="C20" s="171">
        <v>120</v>
      </c>
      <c r="D20" s="171">
        <v>130</v>
      </c>
      <c r="E20" s="171">
        <v>64</v>
      </c>
      <c r="F20" s="171">
        <v>28</v>
      </c>
      <c r="G20" s="171">
        <v>98</v>
      </c>
    </row>
    <row r="21" spans="1:11">
      <c r="A21" s="162">
        <v>19</v>
      </c>
      <c r="B21" s="171" t="s">
        <v>140</v>
      </c>
      <c r="C21" s="171">
        <v>112</v>
      </c>
      <c r="D21" s="171">
        <v>132</v>
      </c>
      <c r="E21" s="171">
        <v>57</v>
      </c>
      <c r="F21" s="171">
        <v>28</v>
      </c>
      <c r="G21" s="171">
        <v>100</v>
      </c>
      <c r="H21" s="171">
        <v>101.1999969482422</v>
      </c>
    </row>
    <row r="22" spans="1:11">
      <c r="A22" s="162">
        <v>20</v>
      </c>
      <c r="B22" s="171" t="s">
        <v>141</v>
      </c>
      <c r="C22" s="171">
        <v>109</v>
      </c>
      <c r="D22" s="171">
        <v>130</v>
      </c>
      <c r="E22" s="171">
        <v>56</v>
      </c>
      <c r="F22" s="171">
        <v>28</v>
      </c>
      <c r="G22" s="171">
        <v>99</v>
      </c>
    </row>
    <row r="23" spans="1:11">
      <c r="A23" s="162">
        <v>21</v>
      </c>
      <c r="B23" s="171" t="s">
        <v>142</v>
      </c>
      <c r="C23" s="171">
        <v>116</v>
      </c>
      <c r="D23" s="171">
        <v>130</v>
      </c>
      <c r="E23" s="171">
        <v>90</v>
      </c>
      <c r="F23" s="171">
        <v>29</v>
      </c>
      <c r="G23" s="171">
        <v>96</v>
      </c>
      <c r="H23" s="171">
        <v>101</v>
      </c>
    </row>
    <row r="24" spans="1:11">
      <c r="A24" s="162">
        <v>22</v>
      </c>
      <c r="B24" s="171" t="s">
        <v>143</v>
      </c>
      <c r="C24" s="171">
        <v>121</v>
      </c>
      <c r="F24" s="171">
        <v>28</v>
      </c>
      <c r="G24" s="171">
        <v>86</v>
      </c>
    </row>
    <row r="25" spans="1:11">
      <c r="A25" s="162">
        <v>23</v>
      </c>
      <c r="B25" s="171" t="s">
        <v>144</v>
      </c>
      <c r="C25" s="171">
        <v>105</v>
      </c>
      <c r="D25" s="171">
        <v>126</v>
      </c>
      <c r="E25" s="171">
        <v>66</v>
      </c>
      <c r="F25" s="171">
        <v>22</v>
      </c>
      <c r="G25" s="171">
        <v>97</v>
      </c>
      <c r="H25" s="171">
        <v>101.3000030517578</v>
      </c>
    </row>
    <row r="26" spans="1:11">
      <c r="A26" s="162">
        <v>24</v>
      </c>
      <c r="B26" s="171" t="s">
        <v>145</v>
      </c>
      <c r="C26" s="171">
        <v>110</v>
      </c>
      <c r="D26" s="171">
        <v>126</v>
      </c>
      <c r="E26" s="171">
        <v>74</v>
      </c>
      <c r="F26" s="171">
        <v>30</v>
      </c>
      <c r="G26" s="171">
        <v>96</v>
      </c>
      <c r="H26" s="171">
        <v>100.90000152587891</v>
      </c>
    </row>
    <row r="27" spans="1:11">
      <c r="A27" s="162">
        <v>25</v>
      </c>
      <c r="B27" s="171" t="s">
        <v>146</v>
      </c>
      <c r="C27" s="171">
        <v>106</v>
      </c>
      <c r="D27" s="171">
        <v>136</v>
      </c>
      <c r="E27" s="171">
        <v>83</v>
      </c>
      <c r="F27" s="171">
        <v>26</v>
      </c>
      <c r="G27" s="171">
        <v>100</v>
      </c>
      <c r="H27" s="171">
        <v>99.800003051757798</v>
      </c>
    </row>
    <row r="28" spans="1:11">
      <c r="A28" s="162">
        <v>26</v>
      </c>
      <c r="B28" s="171" t="s">
        <v>147</v>
      </c>
      <c r="C28" s="171">
        <v>98</v>
      </c>
      <c r="D28" s="171">
        <v>132</v>
      </c>
      <c r="E28" s="171">
        <v>82</v>
      </c>
      <c r="F28" s="171">
        <v>28</v>
      </c>
      <c r="G28" s="171">
        <v>97</v>
      </c>
    </row>
    <row r="29" spans="1:11">
      <c r="A29" s="162">
        <v>27</v>
      </c>
      <c r="B29" s="171" t="s">
        <v>148</v>
      </c>
      <c r="C29" s="171">
        <v>103</v>
      </c>
      <c r="D29" s="171">
        <v>132</v>
      </c>
      <c r="E29" s="171">
        <v>82</v>
      </c>
      <c r="F29" s="171">
        <v>28</v>
      </c>
      <c r="G29" s="171">
        <v>100</v>
      </c>
    </row>
    <row r="30" spans="1:11">
      <c r="A30" s="162">
        <v>28</v>
      </c>
      <c r="B30" s="171" t="s">
        <v>149</v>
      </c>
      <c r="C30" s="171">
        <v>109</v>
      </c>
      <c r="D30" s="171">
        <v>133</v>
      </c>
      <c r="E30" s="171">
        <v>77</v>
      </c>
      <c r="F30" s="171">
        <v>32</v>
      </c>
      <c r="G30" s="171">
        <v>100</v>
      </c>
      <c r="H30" s="171">
        <v>101</v>
      </c>
    </row>
    <row r="31" spans="1:11">
      <c r="A31" s="162">
        <v>29</v>
      </c>
      <c r="B31" s="171" t="s">
        <v>150</v>
      </c>
      <c r="C31" s="171">
        <v>113</v>
      </c>
      <c r="D31" s="171">
        <v>137</v>
      </c>
      <c r="E31" s="171">
        <v>49</v>
      </c>
      <c r="F31" s="171">
        <v>30</v>
      </c>
      <c r="G31" s="171">
        <v>95</v>
      </c>
    </row>
    <row r="32" spans="1:11">
      <c r="A32" s="162">
        <v>30</v>
      </c>
      <c r="B32" s="171" t="s">
        <v>151</v>
      </c>
      <c r="C32" s="171">
        <v>99</v>
      </c>
      <c r="D32" s="171">
        <v>119</v>
      </c>
      <c r="E32" s="171">
        <v>63</v>
      </c>
      <c r="F32" s="171">
        <v>26</v>
      </c>
      <c r="G32" s="171">
        <v>96</v>
      </c>
    </row>
    <row r="33" spans="1:9">
      <c r="A33" s="162">
        <v>31</v>
      </c>
      <c r="B33" s="171" t="s">
        <v>152</v>
      </c>
      <c r="C33" s="171">
        <v>84</v>
      </c>
      <c r="D33" s="171">
        <v>129</v>
      </c>
      <c r="E33" s="171">
        <v>58</v>
      </c>
      <c r="F33" s="171">
        <v>25</v>
      </c>
      <c r="G33" s="171">
        <v>97</v>
      </c>
      <c r="H33" s="171">
        <v>99.699996948242188</v>
      </c>
    </row>
    <row r="34" spans="1:9">
      <c r="A34" s="162">
        <v>32</v>
      </c>
      <c r="B34" s="171" t="s">
        <v>153</v>
      </c>
      <c r="C34" s="171">
        <v>87</v>
      </c>
      <c r="D34" s="171">
        <v>127</v>
      </c>
      <c r="E34" s="171">
        <v>61</v>
      </c>
      <c r="F34" s="171">
        <v>21</v>
      </c>
      <c r="G34" s="171">
        <v>98</v>
      </c>
    </row>
    <row r="35" spans="1:9">
      <c r="A35" s="162">
        <v>33</v>
      </c>
      <c r="B35" s="171" t="s">
        <v>154</v>
      </c>
      <c r="C35" s="171">
        <v>90</v>
      </c>
      <c r="D35" s="171">
        <v>114</v>
      </c>
      <c r="E35" s="171">
        <v>85</v>
      </c>
      <c r="F35" s="171">
        <v>19</v>
      </c>
      <c r="G35" s="171">
        <v>98</v>
      </c>
      <c r="H35" s="171">
        <v>99.5</v>
      </c>
    </row>
    <row r="36" spans="1:9">
      <c r="A36" s="162">
        <v>34</v>
      </c>
      <c r="B36" s="171" t="s">
        <v>155</v>
      </c>
      <c r="C36" s="171">
        <v>93</v>
      </c>
      <c r="D36" s="171">
        <v>125</v>
      </c>
      <c r="E36" s="171">
        <v>78</v>
      </c>
      <c r="F36" s="171">
        <v>23</v>
      </c>
      <c r="G36" s="171">
        <v>99</v>
      </c>
    </row>
    <row r="37" spans="1:9">
      <c r="A37" s="162">
        <v>35</v>
      </c>
      <c r="B37" s="171" t="s">
        <v>156</v>
      </c>
      <c r="C37" s="171">
        <v>80</v>
      </c>
      <c r="D37" s="171">
        <v>128</v>
      </c>
      <c r="E37" s="171">
        <v>68</v>
      </c>
      <c r="F37" s="171">
        <v>21</v>
      </c>
      <c r="G37" s="171">
        <v>97</v>
      </c>
    </row>
    <row r="38" spans="1:9">
      <c r="A38" s="162">
        <v>36</v>
      </c>
      <c r="B38" s="171" t="s">
        <v>157</v>
      </c>
      <c r="C38" s="171">
        <v>75</v>
      </c>
      <c r="D38" s="171">
        <v>112</v>
      </c>
      <c r="E38" s="171">
        <v>69</v>
      </c>
      <c r="F38" s="171">
        <v>19</v>
      </c>
      <c r="G38" s="171">
        <v>98</v>
      </c>
    </row>
    <row r="39" spans="1:9">
      <c r="A39" s="162">
        <v>37</v>
      </c>
      <c r="B39" s="171" t="s">
        <v>158</v>
      </c>
      <c r="C39" s="171">
        <v>86</v>
      </c>
      <c r="D39" s="171">
        <v>129</v>
      </c>
      <c r="E39" s="171">
        <v>57</v>
      </c>
      <c r="F39" s="171">
        <v>25</v>
      </c>
      <c r="G39" s="171">
        <v>100</v>
      </c>
      <c r="H39" s="171">
        <v>99.400001525878906</v>
      </c>
    </row>
    <row r="40" spans="1:9">
      <c r="A40" s="162">
        <v>38</v>
      </c>
      <c r="B40" s="171" t="s">
        <v>159</v>
      </c>
      <c r="C40" s="171">
        <v>105</v>
      </c>
      <c r="D40" s="171">
        <v>140</v>
      </c>
      <c r="E40" s="171">
        <v>81</v>
      </c>
      <c r="F40" s="171">
        <v>25</v>
      </c>
      <c r="G40" s="171">
        <v>97</v>
      </c>
      <c r="H40" s="171">
        <v>100.09999847412109</v>
      </c>
    </row>
    <row r="41" spans="1:9">
      <c r="A41" s="162">
        <v>39</v>
      </c>
      <c r="B41" s="171" t="s">
        <v>160</v>
      </c>
      <c r="C41" s="171">
        <v>98</v>
      </c>
      <c r="D41" s="171">
        <v>129</v>
      </c>
      <c r="E41" s="171">
        <v>61</v>
      </c>
      <c r="F41" s="171">
        <v>28</v>
      </c>
      <c r="G41" s="171">
        <v>96</v>
      </c>
    </row>
    <row r="42" spans="1:9">
      <c r="A42" s="162">
        <v>40</v>
      </c>
      <c r="B42" s="171" t="s">
        <v>161</v>
      </c>
      <c r="C42" s="171">
        <v>94</v>
      </c>
      <c r="D42" s="171">
        <v>120</v>
      </c>
      <c r="E42" s="171">
        <v>69</v>
      </c>
      <c r="F42" s="171">
        <v>23</v>
      </c>
      <c r="G42" s="171">
        <v>100</v>
      </c>
    </row>
    <row r="43" spans="1:9">
      <c r="A43" s="162">
        <v>41</v>
      </c>
      <c r="B43" s="171" t="s">
        <v>162</v>
      </c>
      <c r="C43" s="171">
        <v>114</v>
      </c>
      <c r="D43" s="171">
        <v>135</v>
      </c>
      <c r="E43" s="171">
        <v>79</v>
      </c>
      <c r="F43" s="171">
        <v>31</v>
      </c>
      <c r="G43" s="171">
        <v>94</v>
      </c>
      <c r="H43" s="171">
        <v>101.8000030517578</v>
      </c>
    </row>
    <row r="44" spans="1:9">
      <c r="A44" s="162">
        <v>42</v>
      </c>
      <c r="B44" s="171" t="s">
        <v>163</v>
      </c>
      <c r="C44" s="171">
        <v>122</v>
      </c>
      <c r="D44" s="171">
        <v>128</v>
      </c>
      <c r="E44" s="171">
        <v>69</v>
      </c>
      <c r="F44" s="171">
        <v>27</v>
      </c>
      <c r="G44" s="171">
        <v>94</v>
      </c>
    </row>
    <row r="45" spans="1:9">
      <c r="A45" s="162">
        <v>43</v>
      </c>
      <c r="B45" s="171" t="s">
        <v>164</v>
      </c>
      <c r="C45" s="171">
        <v>125</v>
      </c>
      <c r="D45" s="171">
        <v>140</v>
      </c>
      <c r="E45" s="171">
        <v>63</v>
      </c>
      <c r="F45" s="171">
        <v>34</v>
      </c>
      <c r="G45" s="171">
        <v>96</v>
      </c>
      <c r="H45" s="171">
        <v>102.1999969482422</v>
      </c>
    </row>
    <row r="46" spans="1:9">
      <c r="A46" s="162">
        <v>44</v>
      </c>
      <c r="B46" s="171" t="s">
        <v>165</v>
      </c>
      <c r="C46" s="171">
        <v>135</v>
      </c>
      <c r="D46" s="171">
        <v>137</v>
      </c>
      <c r="E46" s="171">
        <v>60</v>
      </c>
      <c r="F46" s="171">
        <v>28</v>
      </c>
      <c r="G46" s="171">
        <v>92</v>
      </c>
      <c r="H46" s="171">
        <v>103.40000152587891</v>
      </c>
    </row>
    <row r="47" spans="1:9">
      <c r="A47" s="162">
        <v>45</v>
      </c>
      <c r="B47" s="171" t="s">
        <v>166</v>
      </c>
      <c r="C47" s="171">
        <v>142</v>
      </c>
      <c r="D47" s="171">
        <v>126</v>
      </c>
      <c r="E47" s="171">
        <v>61</v>
      </c>
      <c r="F47" s="171">
        <v>28</v>
      </c>
      <c r="G47" s="171">
        <v>96</v>
      </c>
      <c r="H47" s="171">
        <v>103</v>
      </c>
      <c r="I47" s="171">
        <v>142</v>
      </c>
    </row>
    <row r="48" spans="1:9">
      <c r="A48" s="162">
        <v>46</v>
      </c>
      <c r="B48" s="171" t="s">
        <v>167</v>
      </c>
      <c r="C48" s="171">
        <v>132</v>
      </c>
      <c r="D48" s="171">
        <v>123</v>
      </c>
      <c r="E48" s="171">
        <v>55</v>
      </c>
      <c r="F48" s="171">
        <v>32</v>
      </c>
      <c r="G48" s="171">
        <v>89</v>
      </c>
      <c r="H48" s="171">
        <v>102</v>
      </c>
    </row>
    <row r="49" spans="1:8">
      <c r="A49" s="162">
        <v>47</v>
      </c>
      <c r="B49" s="171" t="s">
        <v>168</v>
      </c>
      <c r="C49" s="171">
        <v>113</v>
      </c>
      <c r="D49" s="171">
        <v>122</v>
      </c>
      <c r="E49" s="171">
        <v>65</v>
      </c>
      <c r="F49" s="171">
        <v>32</v>
      </c>
      <c r="G49" s="171">
        <v>94</v>
      </c>
    </row>
    <row r="50" spans="1:8">
      <c r="A50" s="162">
        <v>48</v>
      </c>
      <c r="B50" s="171" t="s">
        <v>169</v>
      </c>
      <c r="C50" s="171">
        <v>112</v>
      </c>
      <c r="D50" s="171">
        <v>128</v>
      </c>
      <c r="E50" s="171">
        <v>61</v>
      </c>
      <c r="F50" s="171">
        <v>26</v>
      </c>
      <c r="G50" s="171">
        <v>93</v>
      </c>
      <c r="H50" s="171">
        <v>101</v>
      </c>
    </row>
    <row r="51" spans="1:8">
      <c r="A51" s="162">
        <v>49</v>
      </c>
      <c r="B51" s="171" t="s">
        <v>170</v>
      </c>
      <c r="C51" s="171">
        <v>106</v>
      </c>
      <c r="D51" s="171">
        <v>114</v>
      </c>
      <c r="E51" s="171">
        <v>66</v>
      </c>
      <c r="F51" s="171">
        <v>28</v>
      </c>
      <c r="G51" s="171">
        <v>94</v>
      </c>
    </row>
    <row r="52" spans="1:8">
      <c r="A52" s="162">
        <v>50</v>
      </c>
      <c r="B52" s="171" t="s">
        <v>171</v>
      </c>
      <c r="C52" s="171">
        <v>94</v>
      </c>
      <c r="D52" s="171">
        <v>128</v>
      </c>
      <c r="E52" s="171">
        <v>70</v>
      </c>
      <c r="F52" s="171">
        <v>30</v>
      </c>
      <c r="G52" s="171">
        <v>100</v>
      </c>
    </row>
    <row r="53" spans="1:8">
      <c r="A53" s="162">
        <v>51</v>
      </c>
      <c r="B53" s="171" t="s">
        <v>172</v>
      </c>
      <c r="C53" s="171">
        <v>103</v>
      </c>
      <c r="D53" s="171">
        <v>126</v>
      </c>
      <c r="E53" s="171">
        <v>80</v>
      </c>
      <c r="F53" s="171">
        <v>32</v>
      </c>
      <c r="G53" s="171">
        <v>100</v>
      </c>
      <c r="H53" s="171">
        <v>99.300003051757798</v>
      </c>
    </row>
    <row r="54" spans="1:8">
      <c r="A54" s="162">
        <v>52</v>
      </c>
      <c r="B54" s="171" t="s">
        <v>173</v>
      </c>
      <c r="C54" s="171">
        <v>85</v>
      </c>
      <c r="D54" s="171">
        <v>125</v>
      </c>
      <c r="E54" s="171">
        <v>76</v>
      </c>
      <c r="F54" s="171">
        <v>26</v>
      </c>
      <c r="G54" s="171">
        <v>99</v>
      </c>
    </row>
    <row r="55" spans="1:8">
      <c r="A55" s="162">
        <v>53</v>
      </c>
      <c r="B55" s="171" t="s">
        <v>174</v>
      </c>
      <c r="C55" s="171">
        <v>108</v>
      </c>
      <c r="D55" s="171">
        <v>134</v>
      </c>
      <c r="E55" s="171">
        <v>63</v>
      </c>
      <c r="F55" s="171">
        <v>33</v>
      </c>
      <c r="G55" s="171">
        <v>99</v>
      </c>
      <c r="H55" s="171">
        <v>99.09999847412108</v>
      </c>
    </row>
    <row r="56" spans="1:8">
      <c r="A56" s="162">
        <v>54</v>
      </c>
      <c r="B56" s="171" t="s">
        <v>175</v>
      </c>
      <c r="C56" s="171">
        <v>111</v>
      </c>
      <c r="D56" s="171">
        <v>130</v>
      </c>
      <c r="E56" s="171">
        <v>78</v>
      </c>
      <c r="F56" s="171">
        <v>29</v>
      </c>
      <c r="G56" s="171">
        <v>100</v>
      </c>
    </row>
    <row r="57" spans="1:8">
      <c r="A57" s="162">
        <v>55</v>
      </c>
      <c r="B57" s="171" t="s">
        <v>176</v>
      </c>
      <c r="C57" s="171">
        <v>107</v>
      </c>
      <c r="D57" s="171">
        <v>122</v>
      </c>
      <c r="E57" s="171">
        <v>82</v>
      </c>
      <c r="F57" s="171">
        <v>26</v>
      </c>
      <c r="G57" s="171">
        <v>98</v>
      </c>
    </row>
    <row r="58" spans="1:8">
      <c r="A58" s="162">
        <v>56</v>
      </c>
      <c r="B58" s="171" t="s">
        <v>177</v>
      </c>
      <c r="C58" s="171">
        <v>101</v>
      </c>
      <c r="D58" s="171">
        <v>114</v>
      </c>
      <c r="E58" s="171">
        <v>56</v>
      </c>
      <c r="F58" s="171">
        <v>24</v>
      </c>
      <c r="G58" s="171">
        <v>95</v>
      </c>
    </row>
    <row r="59" spans="1:8">
      <c r="A59" s="162">
        <v>57</v>
      </c>
      <c r="B59" s="171" t="s">
        <v>178</v>
      </c>
      <c r="C59" s="171">
        <v>100</v>
      </c>
      <c r="D59" s="171">
        <v>121</v>
      </c>
      <c r="E59" s="171">
        <v>58</v>
      </c>
      <c r="F59" s="171">
        <v>26</v>
      </c>
      <c r="G59" s="171">
        <v>96</v>
      </c>
    </row>
    <row r="60" spans="1:8">
      <c r="A60" s="162">
        <v>58</v>
      </c>
      <c r="B60" s="171" t="s">
        <v>179</v>
      </c>
      <c r="C60" s="171">
        <v>105</v>
      </c>
      <c r="D60" s="171">
        <v>138</v>
      </c>
      <c r="E60" s="171">
        <v>57</v>
      </c>
      <c r="F60" s="171">
        <v>20</v>
      </c>
      <c r="G60" s="171">
        <v>98</v>
      </c>
      <c r="H60" s="171">
        <v>100.40000152587891</v>
      </c>
    </row>
    <row r="61" spans="1:8">
      <c r="A61" s="162">
        <v>59</v>
      </c>
      <c r="B61" s="171" t="s">
        <v>180</v>
      </c>
      <c r="C61" s="171">
        <v>108</v>
      </c>
      <c r="D61" s="171">
        <v>120</v>
      </c>
      <c r="E61" s="171">
        <v>71</v>
      </c>
      <c r="F61" s="171">
        <v>25</v>
      </c>
      <c r="G61" s="171">
        <v>96</v>
      </c>
    </row>
    <row r="62" spans="1:8">
      <c r="A62" s="162">
        <v>60</v>
      </c>
      <c r="B62" s="171" t="s">
        <v>181</v>
      </c>
      <c r="C62" s="171">
        <v>102</v>
      </c>
      <c r="D62" s="171">
        <v>121</v>
      </c>
      <c r="E62" s="171">
        <v>61</v>
      </c>
      <c r="F62" s="171">
        <v>23</v>
      </c>
      <c r="G62" s="171">
        <v>97</v>
      </c>
      <c r="H62" s="171">
        <v>100.90000152587891</v>
      </c>
    </row>
    <row r="63" spans="1:8">
      <c r="A63" s="162">
        <v>61</v>
      </c>
      <c r="B63" s="171" t="s">
        <v>182</v>
      </c>
      <c r="C63" s="171">
        <v>110</v>
      </c>
      <c r="D63" s="171">
        <v>123</v>
      </c>
      <c r="E63" s="171">
        <v>80</v>
      </c>
      <c r="F63" s="171">
        <v>23</v>
      </c>
      <c r="G63" s="171">
        <v>98</v>
      </c>
    </row>
    <row r="64" spans="1:8">
      <c r="A64" s="162">
        <v>62</v>
      </c>
      <c r="B64" s="171" t="s">
        <v>183</v>
      </c>
      <c r="C64" s="171">
        <v>114</v>
      </c>
      <c r="D64" s="171">
        <v>125</v>
      </c>
      <c r="E64" s="171">
        <v>61</v>
      </c>
      <c r="F64" s="171">
        <v>30</v>
      </c>
      <c r="G64" s="171">
        <v>99</v>
      </c>
      <c r="H64" s="171">
        <v>101.1999969482422</v>
      </c>
    </row>
    <row r="65" spans="1:8">
      <c r="A65" s="162">
        <v>63</v>
      </c>
      <c r="B65" s="171" t="s">
        <v>184</v>
      </c>
      <c r="C65" s="171">
        <v>106</v>
      </c>
      <c r="D65" s="171">
        <v>126</v>
      </c>
      <c r="E65" s="171">
        <v>50</v>
      </c>
      <c r="F65" s="171">
        <v>29</v>
      </c>
      <c r="G65" s="171">
        <v>96</v>
      </c>
      <c r="H65" s="171">
        <v>100.59999847412109</v>
      </c>
    </row>
    <row r="66" spans="1:8">
      <c r="A66" s="162">
        <v>64</v>
      </c>
      <c r="B66" s="171" t="s">
        <v>185</v>
      </c>
      <c r="C66" s="171">
        <v>109</v>
      </c>
      <c r="D66" s="171">
        <v>119</v>
      </c>
      <c r="E66" s="171">
        <v>60</v>
      </c>
      <c r="F66" s="171">
        <v>25</v>
      </c>
      <c r="G66" s="171">
        <v>98</v>
      </c>
    </row>
    <row r="67" spans="1:8">
      <c r="A67" s="162">
        <v>65</v>
      </c>
      <c r="B67" s="171" t="s">
        <v>186</v>
      </c>
      <c r="C67" s="171">
        <v>119</v>
      </c>
      <c r="D67" s="171">
        <v>127</v>
      </c>
      <c r="E67" s="171">
        <v>64</v>
      </c>
      <c r="F67" s="171">
        <v>29</v>
      </c>
      <c r="G67" s="171">
        <v>93</v>
      </c>
      <c r="H67" s="171">
        <v>100</v>
      </c>
    </row>
    <row r="68" spans="1:8">
      <c r="A68" s="162">
        <v>66</v>
      </c>
      <c r="B68" s="171" t="s">
        <v>187</v>
      </c>
      <c r="C68" s="171">
        <v>103</v>
      </c>
      <c r="D68" s="171">
        <v>122</v>
      </c>
      <c r="E68" s="171">
        <v>60</v>
      </c>
      <c r="F68" s="171">
        <v>26</v>
      </c>
      <c r="G68" s="171">
        <v>99</v>
      </c>
    </row>
    <row r="69" spans="1:8">
      <c r="A69" s="162">
        <v>67</v>
      </c>
      <c r="B69" s="171" t="s">
        <v>188</v>
      </c>
      <c r="C69" s="171">
        <v>107</v>
      </c>
      <c r="D69" s="171">
        <v>112</v>
      </c>
      <c r="E69" s="171">
        <v>67</v>
      </c>
      <c r="F69" s="171">
        <v>28</v>
      </c>
      <c r="G69" s="171">
        <v>98</v>
      </c>
      <c r="H69" s="171">
        <v>101.1999969482422</v>
      </c>
    </row>
    <row r="70" spans="1:8">
      <c r="A70" s="162">
        <v>68</v>
      </c>
      <c r="B70" s="171" t="s">
        <v>189</v>
      </c>
      <c r="C70" s="171">
        <v>107</v>
      </c>
      <c r="D70" s="171">
        <v>131</v>
      </c>
      <c r="E70" s="171">
        <v>65</v>
      </c>
      <c r="F70" s="171">
        <v>31</v>
      </c>
      <c r="G70" s="171">
        <v>98</v>
      </c>
    </row>
    <row r="71" spans="1:8">
      <c r="A71" s="162">
        <v>69</v>
      </c>
      <c r="B71" s="171" t="s">
        <v>190</v>
      </c>
      <c r="C71" s="171">
        <v>118</v>
      </c>
      <c r="D71" s="171">
        <v>129</v>
      </c>
      <c r="E71" s="171">
        <v>65</v>
      </c>
      <c r="F71" s="171">
        <v>30</v>
      </c>
      <c r="G71" s="171">
        <v>99</v>
      </c>
      <c r="H71" s="171">
        <v>103.8000030517578</v>
      </c>
    </row>
    <row r="72" spans="1:8">
      <c r="A72" s="162">
        <v>70</v>
      </c>
      <c r="B72" s="171" t="s">
        <v>191</v>
      </c>
      <c r="C72" s="171">
        <v>132</v>
      </c>
      <c r="D72" s="171">
        <v>139</v>
      </c>
      <c r="E72" s="171">
        <v>66</v>
      </c>
      <c r="F72" s="171">
        <v>24</v>
      </c>
      <c r="G72" s="171">
        <v>97</v>
      </c>
    </row>
    <row r="73" spans="1:8">
      <c r="A73" s="162">
        <v>71</v>
      </c>
      <c r="B73" s="171" t="s">
        <v>192</v>
      </c>
      <c r="C73" s="171">
        <v>109</v>
      </c>
      <c r="D73" s="171">
        <v>129</v>
      </c>
      <c r="E73" s="171">
        <v>52</v>
      </c>
      <c r="F73" s="171">
        <v>23</v>
      </c>
      <c r="G73" s="171">
        <v>97</v>
      </c>
      <c r="H73" s="171">
        <v>101.90000152587891</v>
      </c>
    </row>
    <row r="74" spans="1:8">
      <c r="A74" s="162">
        <v>72</v>
      </c>
      <c r="B74" s="171" t="s">
        <v>193</v>
      </c>
      <c r="C74" s="171">
        <v>111</v>
      </c>
      <c r="D74" s="171">
        <v>115</v>
      </c>
      <c r="E74" s="171">
        <v>60</v>
      </c>
      <c r="F74" s="171">
        <v>22</v>
      </c>
      <c r="G74" s="171">
        <v>89</v>
      </c>
    </row>
    <row r="75" spans="1:8">
      <c r="A75" s="162">
        <v>73</v>
      </c>
      <c r="B75" s="171" t="s">
        <v>194</v>
      </c>
      <c r="C75" s="171">
        <v>114</v>
      </c>
      <c r="D75" s="171">
        <v>122</v>
      </c>
      <c r="E75" s="171">
        <v>66</v>
      </c>
      <c r="F75" s="171">
        <v>22</v>
      </c>
      <c r="G75" s="171">
        <v>95</v>
      </c>
    </row>
    <row r="76" spans="1:8">
      <c r="A76" s="162">
        <v>74</v>
      </c>
      <c r="B76" s="171" t="s">
        <v>195</v>
      </c>
      <c r="C76" s="171">
        <v>98</v>
      </c>
      <c r="D76" s="171">
        <v>104</v>
      </c>
      <c r="E76" s="171">
        <v>54</v>
      </c>
      <c r="F76" s="171">
        <v>24</v>
      </c>
      <c r="G76" s="171">
        <v>93</v>
      </c>
      <c r="H76" s="171">
        <v>98.900001525878906</v>
      </c>
    </row>
    <row r="77" spans="1:8">
      <c r="A77" s="162">
        <v>75</v>
      </c>
      <c r="B77" s="171" t="s">
        <v>196</v>
      </c>
      <c r="C77" s="171">
        <v>87</v>
      </c>
      <c r="D77" s="171">
        <v>122</v>
      </c>
      <c r="E77" s="171">
        <v>69</v>
      </c>
      <c r="F77" s="171">
        <v>25</v>
      </c>
      <c r="G77" s="171">
        <v>94</v>
      </c>
    </row>
    <row r="78" spans="1:8">
      <c r="A78" s="162">
        <v>76</v>
      </c>
      <c r="B78" s="171" t="s">
        <v>197</v>
      </c>
      <c r="C78" s="171">
        <v>76</v>
      </c>
      <c r="D78" s="171">
        <v>103</v>
      </c>
      <c r="E78" s="171">
        <v>54</v>
      </c>
      <c r="F78" s="171">
        <v>22</v>
      </c>
      <c r="G78" s="171">
        <v>97</v>
      </c>
      <c r="H78" s="171">
        <v>98.400001525878906</v>
      </c>
    </row>
    <row r="79" spans="1:8">
      <c r="A79" s="162">
        <v>77</v>
      </c>
      <c r="B79" s="171" t="s">
        <v>198</v>
      </c>
      <c r="C79" s="171">
        <v>86</v>
      </c>
      <c r="D79" s="171">
        <v>118</v>
      </c>
      <c r="E79" s="171">
        <v>66</v>
      </c>
      <c r="F79" s="171">
        <v>19</v>
      </c>
      <c r="G79" s="171">
        <v>98</v>
      </c>
    </row>
    <row r="80" spans="1:8">
      <c r="A80" s="162">
        <v>78</v>
      </c>
      <c r="B80" s="171" t="s">
        <v>199</v>
      </c>
      <c r="C80" s="171">
        <v>80</v>
      </c>
      <c r="D80" s="171">
        <v>110</v>
      </c>
      <c r="E80" s="171">
        <v>62</v>
      </c>
      <c r="F80" s="171">
        <v>23</v>
      </c>
      <c r="G80" s="171">
        <v>96</v>
      </c>
    </row>
    <row r="81" spans="1:8">
      <c r="A81" s="162">
        <v>79</v>
      </c>
      <c r="B81" s="171" t="s">
        <v>200</v>
      </c>
      <c r="C81" s="171">
        <v>76</v>
      </c>
      <c r="D81" s="171">
        <v>106</v>
      </c>
      <c r="E81" s="171">
        <v>58</v>
      </c>
      <c r="F81" s="171">
        <v>22</v>
      </c>
      <c r="G81" s="171">
        <v>97</v>
      </c>
    </row>
    <row r="82" spans="1:8">
      <c r="A82" s="162">
        <v>80</v>
      </c>
      <c r="B82" s="171" t="s">
        <v>201</v>
      </c>
      <c r="C82" s="171">
        <v>81</v>
      </c>
      <c r="D82" s="171">
        <v>110</v>
      </c>
      <c r="E82" s="171">
        <v>64</v>
      </c>
      <c r="F82" s="171">
        <v>23</v>
      </c>
      <c r="G82" s="171">
        <v>96</v>
      </c>
      <c r="H82" s="171">
        <v>98</v>
      </c>
    </row>
    <row r="83" spans="1:8">
      <c r="A83" s="162">
        <v>81</v>
      </c>
      <c r="B83" s="171" t="s">
        <v>202</v>
      </c>
      <c r="C83" s="171">
        <v>78</v>
      </c>
      <c r="D83" s="171">
        <v>104</v>
      </c>
      <c r="E83" s="171">
        <v>60</v>
      </c>
      <c r="F83" s="171">
        <v>18</v>
      </c>
      <c r="G83" s="171">
        <v>96</v>
      </c>
    </row>
    <row r="84" spans="1:8">
      <c r="A84" s="162">
        <v>82</v>
      </c>
      <c r="B84" s="171" t="s">
        <v>203</v>
      </c>
      <c r="C84" s="171">
        <v>102</v>
      </c>
      <c r="D84" s="171">
        <v>130</v>
      </c>
      <c r="E84" s="171">
        <v>63</v>
      </c>
      <c r="F84" s="171">
        <v>22</v>
      </c>
      <c r="G84" s="171">
        <v>95</v>
      </c>
      <c r="H84" s="171">
        <v>99.800003051757798</v>
      </c>
    </row>
    <row r="85" spans="1:8">
      <c r="A85" s="162">
        <v>83</v>
      </c>
      <c r="B85" s="171" t="s">
        <v>204</v>
      </c>
      <c r="C85" s="171">
        <v>116</v>
      </c>
      <c r="F85" s="171">
        <v>23</v>
      </c>
      <c r="G85" s="171">
        <v>95</v>
      </c>
    </row>
    <row r="86" spans="1:8">
      <c r="A86" s="162">
        <v>84</v>
      </c>
      <c r="B86" s="171" t="s">
        <v>205</v>
      </c>
      <c r="C86" s="171">
        <v>113</v>
      </c>
      <c r="D86" s="171">
        <v>120</v>
      </c>
      <c r="E86" s="171">
        <v>61</v>
      </c>
      <c r="F86" s="171">
        <v>23</v>
      </c>
      <c r="G86" s="171">
        <v>93</v>
      </c>
    </row>
    <row r="87" spans="1:8">
      <c r="A87" s="162">
        <v>85</v>
      </c>
      <c r="B87" s="171" t="s">
        <v>206</v>
      </c>
      <c r="C87" s="171">
        <v>100</v>
      </c>
      <c r="D87" s="171">
        <v>116</v>
      </c>
      <c r="E87" s="171">
        <v>65</v>
      </c>
      <c r="F87" s="171">
        <v>27</v>
      </c>
      <c r="G87" s="171">
        <v>94</v>
      </c>
    </row>
    <row r="88" spans="1:8">
      <c r="A88" s="162">
        <v>86</v>
      </c>
      <c r="B88" s="171" t="s">
        <v>207</v>
      </c>
      <c r="C88" s="171">
        <v>105</v>
      </c>
      <c r="D88" s="171">
        <v>123</v>
      </c>
      <c r="E88" s="171">
        <v>54</v>
      </c>
      <c r="F88" s="171">
        <v>23</v>
      </c>
      <c r="G88" s="171">
        <v>98</v>
      </c>
      <c r="H88" s="171">
        <v>101.1999969482422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B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92" width="9" style="1" customWidth="1"/>
    <col min="93" max="93" width="22.28515625" style="21" customWidth="1"/>
    <col min="94" max="94" width="20.42578125" style="1" customWidth="1"/>
    <col min="95" max="16384" width="4.42578125" style="1"/>
  </cols>
  <sheetData>
    <row r="1" spans="2:93" ht="5.25" customHeight="1" thickBot="1"/>
    <row r="2" spans="2:93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93" ht="12.75" customHeight="1">
      <c r="B3" s="236" t="s">
        <v>110</v>
      </c>
      <c r="C3" s="237"/>
      <c r="D3" s="197" t="s">
        <v>313</v>
      </c>
      <c r="E3" s="197"/>
      <c r="F3" s="197"/>
      <c r="G3" s="197"/>
      <c r="H3" s="197"/>
      <c r="I3" s="197"/>
      <c r="J3" s="198"/>
    </row>
    <row r="4" spans="2:93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93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93" ht="12.75" customHeight="1" thickBot="1">
      <c r="B6" s="238" t="s">
        <v>115</v>
      </c>
      <c r="C6" s="239"/>
      <c r="D6" s="203" t="s">
        <v>314</v>
      </c>
      <c r="E6" s="203"/>
      <c r="F6" s="112" t="s">
        <v>77</v>
      </c>
      <c r="G6" s="111" t="s">
        <v>315</v>
      </c>
      <c r="H6" s="113" t="s">
        <v>78</v>
      </c>
      <c r="I6" s="111"/>
      <c r="J6" s="114" t="s">
        <v>79</v>
      </c>
    </row>
    <row r="7" spans="2:93" ht="6.75" customHeight="1" thickBot="1"/>
    <row r="8" spans="2:93" s="153" customFormat="1" ht="13.5" customHeight="1">
      <c r="B8" s="220" t="s">
        <v>0</v>
      </c>
      <c r="C8" s="221"/>
      <c r="D8" s="149"/>
      <c r="E8" s="150" t="s">
        <v>287</v>
      </c>
      <c r="F8" s="151" t="s">
        <v>287</v>
      </c>
      <c r="G8" s="151" t="s">
        <v>287</v>
      </c>
      <c r="H8" s="151" t="s">
        <v>287</v>
      </c>
      <c r="I8" s="151" t="s">
        <v>287</v>
      </c>
      <c r="J8" s="151" t="s">
        <v>287</v>
      </c>
      <c r="K8" s="151" t="s">
        <v>287</v>
      </c>
      <c r="L8" s="151" t="s">
        <v>287</v>
      </c>
      <c r="M8" s="151" t="s">
        <v>287</v>
      </c>
      <c r="N8" s="151" t="s">
        <v>287</v>
      </c>
      <c r="O8" s="151" t="s">
        <v>287</v>
      </c>
      <c r="P8" s="151" t="s">
        <v>287</v>
      </c>
      <c r="Q8" s="151" t="s">
        <v>287</v>
      </c>
      <c r="R8" s="151" t="s">
        <v>287</v>
      </c>
      <c r="S8" s="151" t="s">
        <v>287</v>
      </c>
      <c r="T8" s="151" t="s">
        <v>287</v>
      </c>
      <c r="U8" s="151" t="s">
        <v>287</v>
      </c>
      <c r="V8" s="151" t="s">
        <v>287</v>
      </c>
      <c r="W8" s="151" t="s">
        <v>287</v>
      </c>
      <c r="X8" s="151" t="s">
        <v>287</v>
      </c>
      <c r="Y8" s="151" t="s">
        <v>287</v>
      </c>
      <c r="Z8" s="151" t="s">
        <v>287</v>
      </c>
      <c r="AA8" s="151" t="s">
        <v>287</v>
      </c>
      <c r="AB8" s="151" t="s">
        <v>287</v>
      </c>
      <c r="AC8" s="151" t="s">
        <v>287</v>
      </c>
      <c r="AD8" s="151" t="s">
        <v>287</v>
      </c>
      <c r="AE8" s="151" t="s">
        <v>287</v>
      </c>
      <c r="AF8" s="151" t="s">
        <v>287</v>
      </c>
      <c r="AG8" s="151" t="s">
        <v>297</v>
      </c>
      <c r="AH8" s="151" t="s">
        <v>297</v>
      </c>
      <c r="AI8" s="151" t="s">
        <v>297</v>
      </c>
      <c r="AJ8" s="151" t="s">
        <v>297</v>
      </c>
      <c r="AK8" s="151" t="s">
        <v>297</v>
      </c>
      <c r="AL8" s="151" t="s">
        <v>297</v>
      </c>
      <c r="AM8" s="151" t="s">
        <v>297</v>
      </c>
      <c r="AN8" s="151" t="s">
        <v>297</v>
      </c>
      <c r="AO8" s="151" t="s">
        <v>297</v>
      </c>
      <c r="AP8" s="151" t="s">
        <v>297</v>
      </c>
      <c r="AQ8" s="151" t="s">
        <v>297</v>
      </c>
      <c r="AR8" s="151" t="s">
        <v>297</v>
      </c>
      <c r="AS8" s="151" t="s">
        <v>297</v>
      </c>
      <c r="AT8" s="151" t="s">
        <v>297</v>
      </c>
      <c r="AU8" s="151" t="s">
        <v>297</v>
      </c>
      <c r="AV8" s="151" t="s">
        <v>297</v>
      </c>
      <c r="AW8" s="151" t="s">
        <v>297</v>
      </c>
      <c r="AX8" s="151" t="s">
        <v>297</v>
      </c>
      <c r="AY8" s="151" t="s">
        <v>297</v>
      </c>
      <c r="AZ8" s="151" t="s">
        <v>297</v>
      </c>
      <c r="BA8" s="151" t="s">
        <v>297</v>
      </c>
      <c r="BB8" s="151" t="s">
        <v>297</v>
      </c>
      <c r="BC8" s="151" t="s">
        <v>297</v>
      </c>
      <c r="BD8" s="151" t="s">
        <v>297</v>
      </c>
      <c r="BE8" s="151" t="s">
        <v>299</v>
      </c>
      <c r="BF8" s="151" t="s">
        <v>299</v>
      </c>
      <c r="BG8" s="151" t="s">
        <v>299</v>
      </c>
      <c r="BH8" s="151" t="s">
        <v>299</v>
      </c>
      <c r="BI8" s="151" t="s">
        <v>299</v>
      </c>
      <c r="BJ8" s="151" t="s">
        <v>299</v>
      </c>
      <c r="BK8" s="151" t="s">
        <v>299</v>
      </c>
      <c r="BL8" s="151" t="s">
        <v>299</v>
      </c>
      <c r="BM8" s="151" t="s">
        <v>299</v>
      </c>
      <c r="BN8" s="151" t="s">
        <v>299</v>
      </c>
      <c r="BO8" s="151" t="s">
        <v>299</v>
      </c>
      <c r="BP8" s="151" t="s">
        <v>299</v>
      </c>
      <c r="BQ8" s="151" t="s">
        <v>299</v>
      </c>
      <c r="BR8" s="151" t="s">
        <v>299</v>
      </c>
      <c r="BS8" s="151" t="s">
        <v>299</v>
      </c>
      <c r="BT8" s="151" t="s">
        <v>299</v>
      </c>
      <c r="BU8" s="151" t="s">
        <v>299</v>
      </c>
      <c r="BV8" s="151" t="s">
        <v>299</v>
      </c>
      <c r="BW8" s="151" t="s">
        <v>299</v>
      </c>
      <c r="BX8" s="151" t="s">
        <v>299</v>
      </c>
      <c r="BY8" s="151" t="s">
        <v>299</v>
      </c>
      <c r="BZ8" s="151" t="s">
        <v>299</v>
      </c>
      <c r="CA8" s="151" t="s">
        <v>299</v>
      </c>
      <c r="CB8" s="151" t="s">
        <v>299</v>
      </c>
      <c r="CC8" s="151" t="s">
        <v>300</v>
      </c>
      <c r="CD8" s="151" t="s">
        <v>300</v>
      </c>
      <c r="CE8" s="151" t="s">
        <v>300</v>
      </c>
      <c r="CF8" s="151" t="s">
        <v>300</v>
      </c>
      <c r="CG8" s="151" t="s">
        <v>300</v>
      </c>
      <c r="CH8" s="151" t="s">
        <v>300</v>
      </c>
      <c r="CI8" s="151" t="s">
        <v>300</v>
      </c>
      <c r="CJ8" s="151" t="s">
        <v>300</v>
      </c>
      <c r="CK8" s="151" t="s">
        <v>300</v>
      </c>
      <c r="CL8" s="151" t="s">
        <v>300</v>
      </c>
      <c r="CM8" s="151" t="s">
        <v>300</v>
      </c>
      <c r="CN8" s="151"/>
      <c r="CO8" s="152"/>
    </row>
    <row r="9" spans="2:93" s="153" customFormat="1" ht="13.5" customHeight="1" thickBot="1">
      <c r="B9" s="222" t="s">
        <v>1</v>
      </c>
      <c r="C9" s="223"/>
      <c r="D9" s="154"/>
      <c r="E9" s="155" t="s">
        <v>288</v>
      </c>
      <c r="F9" s="156" t="s">
        <v>235</v>
      </c>
      <c r="G9" s="156" t="s">
        <v>219</v>
      </c>
      <c r="H9" s="156" t="s">
        <v>220</v>
      </c>
      <c r="I9" s="156" t="s">
        <v>289</v>
      </c>
      <c r="J9" s="156" t="s">
        <v>236</v>
      </c>
      <c r="K9" s="156" t="s">
        <v>229</v>
      </c>
      <c r="L9" s="156" t="s">
        <v>221</v>
      </c>
      <c r="M9" s="156" t="s">
        <v>222</v>
      </c>
      <c r="N9" s="156" t="s">
        <v>290</v>
      </c>
      <c r="O9" s="156" t="s">
        <v>223</v>
      </c>
      <c r="P9" s="156" t="s">
        <v>230</v>
      </c>
      <c r="Q9" s="156" t="s">
        <v>224</v>
      </c>
      <c r="R9" s="156" t="s">
        <v>291</v>
      </c>
      <c r="S9" s="156" t="s">
        <v>231</v>
      </c>
      <c r="T9" s="156" t="s">
        <v>225</v>
      </c>
      <c r="U9" s="156" t="s">
        <v>292</v>
      </c>
      <c r="V9" s="156" t="s">
        <v>232</v>
      </c>
      <c r="W9" s="156" t="s">
        <v>226</v>
      </c>
      <c r="X9" s="156" t="s">
        <v>293</v>
      </c>
      <c r="Y9" s="156" t="s">
        <v>237</v>
      </c>
      <c r="Z9" s="156" t="s">
        <v>294</v>
      </c>
      <c r="AA9" s="156" t="s">
        <v>295</v>
      </c>
      <c r="AB9" s="156" t="s">
        <v>227</v>
      </c>
      <c r="AC9" s="156" t="s">
        <v>233</v>
      </c>
      <c r="AD9" s="156" t="s">
        <v>228</v>
      </c>
      <c r="AE9" s="156" t="s">
        <v>296</v>
      </c>
      <c r="AF9" s="156" t="s">
        <v>234</v>
      </c>
      <c r="AG9" s="156" t="s">
        <v>217</v>
      </c>
      <c r="AH9" s="156" t="s">
        <v>235</v>
      </c>
      <c r="AI9" s="156" t="s">
        <v>220</v>
      </c>
      <c r="AJ9" s="156" t="s">
        <v>236</v>
      </c>
      <c r="AK9" s="156" t="s">
        <v>229</v>
      </c>
      <c r="AL9" s="156" t="s">
        <v>221</v>
      </c>
      <c r="AM9" s="156" t="s">
        <v>222</v>
      </c>
      <c r="AN9" s="156" t="s">
        <v>290</v>
      </c>
      <c r="AO9" s="156" t="s">
        <v>223</v>
      </c>
      <c r="AP9" s="156" t="s">
        <v>230</v>
      </c>
      <c r="AQ9" s="156" t="s">
        <v>224</v>
      </c>
      <c r="AR9" s="156" t="s">
        <v>291</v>
      </c>
      <c r="AS9" s="156" t="s">
        <v>231</v>
      </c>
      <c r="AT9" s="156" t="s">
        <v>225</v>
      </c>
      <c r="AU9" s="156" t="s">
        <v>292</v>
      </c>
      <c r="AV9" s="156" t="s">
        <v>232</v>
      </c>
      <c r="AW9" s="156" t="s">
        <v>226</v>
      </c>
      <c r="AX9" s="156" t="s">
        <v>293</v>
      </c>
      <c r="AY9" s="156" t="s">
        <v>237</v>
      </c>
      <c r="AZ9" s="156" t="s">
        <v>227</v>
      </c>
      <c r="BA9" s="156" t="s">
        <v>233</v>
      </c>
      <c r="BB9" s="156" t="s">
        <v>228</v>
      </c>
      <c r="BC9" s="156" t="s">
        <v>234</v>
      </c>
      <c r="BD9" s="156" t="s">
        <v>298</v>
      </c>
      <c r="BE9" s="156" t="s">
        <v>217</v>
      </c>
      <c r="BF9" s="156" t="s">
        <v>235</v>
      </c>
      <c r="BG9" s="156" t="s">
        <v>220</v>
      </c>
      <c r="BH9" s="156" t="s">
        <v>236</v>
      </c>
      <c r="BI9" s="156" t="s">
        <v>229</v>
      </c>
      <c r="BJ9" s="156" t="s">
        <v>221</v>
      </c>
      <c r="BK9" s="156" t="s">
        <v>222</v>
      </c>
      <c r="BL9" s="156" t="s">
        <v>290</v>
      </c>
      <c r="BM9" s="156" t="s">
        <v>223</v>
      </c>
      <c r="BN9" s="156" t="s">
        <v>230</v>
      </c>
      <c r="BO9" s="156" t="s">
        <v>224</v>
      </c>
      <c r="BP9" s="156" t="s">
        <v>291</v>
      </c>
      <c r="BQ9" s="156" t="s">
        <v>231</v>
      </c>
      <c r="BR9" s="156" t="s">
        <v>225</v>
      </c>
      <c r="BS9" s="156" t="s">
        <v>292</v>
      </c>
      <c r="BT9" s="156" t="s">
        <v>232</v>
      </c>
      <c r="BU9" s="156" t="s">
        <v>226</v>
      </c>
      <c r="BV9" s="156" t="s">
        <v>293</v>
      </c>
      <c r="BW9" s="156" t="s">
        <v>237</v>
      </c>
      <c r="BX9" s="156" t="s">
        <v>294</v>
      </c>
      <c r="BY9" s="156" t="s">
        <v>227</v>
      </c>
      <c r="BZ9" s="156" t="s">
        <v>233</v>
      </c>
      <c r="CA9" s="156" t="s">
        <v>228</v>
      </c>
      <c r="CB9" s="156" t="s">
        <v>234</v>
      </c>
      <c r="CC9" s="156" t="s">
        <v>217</v>
      </c>
      <c r="CD9" s="156" t="s">
        <v>235</v>
      </c>
      <c r="CE9" s="156" t="s">
        <v>220</v>
      </c>
      <c r="CF9" s="156" t="s">
        <v>236</v>
      </c>
      <c r="CG9" s="156" t="s">
        <v>229</v>
      </c>
      <c r="CH9" s="156" t="s">
        <v>221</v>
      </c>
      <c r="CI9" s="156" t="s">
        <v>223</v>
      </c>
      <c r="CJ9" s="156" t="s">
        <v>230</v>
      </c>
      <c r="CK9" s="156" t="s">
        <v>224</v>
      </c>
      <c r="CL9" s="156" t="s">
        <v>231</v>
      </c>
      <c r="CM9" s="156" t="s">
        <v>292</v>
      </c>
      <c r="CN9" s="156"/>
      <c r="CO9" s="157"/>
    </row>
    <row r="10" spans="2:93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>
        <v>40</v>
      </c>
      <c r="O10" s="117">
        <v>43</v>
      </c>
      <c r="P10" s="117">
        <v>37</v>
      </c>
      <c r="Q10" s="117"/>
      <c r="R10" s="117"/>
      <c r="S10" s="117"/>
      <c r="T10" s="117"/>
      <c r="U10" s="117">
        <v>37</v>
      </c>
      <c r="V10" s="117">
        <v>42</v>
      </c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95" t="s">
        <v>3</v>
      </c>
    </row>
    <row r="11" spans="2:93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>
        <v>36</v>
      </c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96">
        <v>36</v>
      </c>
    </row>
    <row r="12" spans="2:93" ht="10.5" customHeight="1">
      <c r="B12" s="226"/>
      <c r="C12" s="227"/>
      <c r="D12" s="15" t="s">
        <v>4</v>
      </c>
      <c r="E12" s="120"/>
      <c r="F12" s="121">
        <v>31</v>
      </c>
      <c r="G12" s="120"/>
      <c r="H12" s="121"/>
      <c r="I12" s="120"/>
      <c r="J12" s="121"/>
      <c r="K12" s="121">
        <v>34</v>
      </c>
      <c r="L12" s="121"/>
      <c r="M12" s="121">
        <v>32</v>
      </c>
      <c r="N12" s="121"/>
      <c r="O12" s="121"/>
      <c r="P12" s="121"/>
      <c r="Q12" s="121">
        <v>32</v>
      </c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>
        <v>32</v>
      </c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>
        <v>31</v>
      </c>
      <c r="AU12" s="121"/>
      <c r="AV12" s="121">
        <v>34</v>
      </c>
      <c r="AW12" s="121"/>
      <c r="AX12" s="121"/>
      <c r="AY12" s="121">
        <v>32</v>
      </c>
      <c r="AZ12" s="121">
        <v>32</v>
      </c>
      <c r="BA12" s="121"/>
      <c r="BB12" s="121"/>
      <c r="BC12" s="121"/>
      <c r="BD12" s="121">
        <v>32</v>
      </c>
      <c r="BE12" s="121"/>
      <c r="BF12" s="121">
        <v>33</v>
      </c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>
        <v>31</v>
      </c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97" t="s">
        <v>4</v>
      </c>
    </row>
    <row r="13" spans="2:93" ht="10.5" customHeight="1">
      <c r="B13" s="226"/>
      <c r="C13" s="227"/>
      <c r="D13" s="18" t="s">
        <v>5</v>
      </c>
      <c r="E13" s="122">
        <v>30</v>
      </c>
      <c r="F13" s="123"/>
      <c r="G13" s="122">
        <v>29</v>
      </c>
      <c r="H13" s="123">
        <v>28</v>
      </c>
      <c r="I13" s="122">
        <v>30</v>
      </c>
      <c r="J13" s="123">
        <v>30</v>
      </c>
      <c r="K13" s="123"/>
      <c r="L13" s="123"/>
      <c r="M13" s="123"/>
      <c r="N13" s="123"/>
      <c r="O13" s="123"/>
      <c r="P13" s="123"/>
      <c r="Q13" s="123"/>
      <c r="R13" s="123"/>
      <c r="S13" s="123">
        <v>28</v>
      </c>
      <c r="T13" s="123">
        <v>24</v>
      </c>
      <c r="U13" s="123"/>
      <c r="V13" s="123"/>
      <c r="W13" s="123">
        <v>28</v>
      </c>
      <c r="X13" s="123">
        <v>28</v>
      </c>
      <c r="Y13" s="123">
        <v>28</v>
      </c>
      <c r="Z13" s="123">
        <v>29</v>
      </c>
      <c r="AA13" s="123">
        <v>28</v>
      </c>
      <c r="AB13" s="123">
        <v>22</v>
      </c>
      <c r="AC13" s="123">
        <v>30</v>
      </c>
      <c r="AD13" s="123">
        <v>26</v>
      </c>
      <c r="AE13" s="123">
        <v>28</v>
      </c>
      <c r="AF13" s="123">
        <v>28</v>
      </c>
      <c r="AG13" s="123"/>
      <c r="AH13" s="123">
        <v>30</v>
      </c>
      <c r="AI13" s="123">
        <v>26</v>
      </c>
      <c r="AJ13" s="123">
        <v>25</v>
      </c>
      <c r="AK13" s="123">
        <v>21</v>
      </c>
      <c r="AL13" s="123"/>
      <c r="AM13" s="123">
        <v>23</v>
      </c>
      <c r="AN13" s="123">
        <v>21</v>
      </c>
      <c r="AO13" s="123"/>
      <c r="AP13" s="123">
        <v>25</v>
      </c>
      <c r="AQ13" s="123">
        <v>25</v>
      </c>
      <c r="AR13" s="123">
        <v>28</v>
      </c>
      <c r="AS13" s="123">
        <v>23</v>
      </c>
      <c r="AT13" s="123"/>
      <c r="AU13" s="123">
        <v>27</v>
      </c>
      <c r="AV13" s="123"/>
      <c r="AW13" s="123">
        <v>28</v>
      </c>
      <c r="AX13" s="123">
        <v>28</v>
      </c>
      <c r="AY13" s="123"/>
      <c r="AZ13" s="123"/>
      <c r="BA13" s="123">
        <v>26</v>
      </c>
      <c r="BB13" s="123">
        <v>28</v>
      </c>
      <c r="BC13" s="123">
        <v>30</v>
      </c>
      <c r="BD13" s="123"/>
      <c r="BE13" s="123">
        <v>26</v>
      </c>
      <c r="BF13" s="123"/>
      <c r="BG13" s="123">
        <v>29</v>
      </c>
      <c r="BH13" s="123">
        <v>26</v>
      </c>
      <c r="BI13" s="123">
        <v>24</v>
      </c>
      <c r="BJ13" s="123">
        <v>26</v>
      </c>
      <c r="BK13" s="123"/>
      <c r="BL13" s="123">
        <v>25</v>
      </c>
      <c r="BM13" s="123">
        <v>23</v>
      </c>
      <c r="BN13" s="123">
        <v>23</v>
      </c>
      <c r="BO13" s="123">
        <v>30</v>
      </c>
      <c r="BP13" s="123">
        <v>29</v>
      </c>
      <c r="BQ13" s="123">
        <v>25</v>
      </c>
      <c r="BR13" s="123">
        <v>29</v>
      </c>
      <c r="BS13" s="123">
        <v>26</v>
      </c>
      <c r="BT13" s="123">
        <v>28</v>
      </c>
      <c r="BU13" s="123"/>
      <c r="BV13" s="123">
        <v>30</v>
      </c>
      <c r="BW13" s="123">
        <v>24</v>
      </c>
      <c r="BX13" s="123">
        <v>23</v>
      </c>
      <c r="BY13" s="123">
        <v>22</v>
      </c>
      <c r="BZ13" s="123">
        <v>22</v>
      </c>
      <c r="CA13" s="123">
        <v>24</v>
      </c>
      <c r="CB13" s="123">
        <v>25</v>
      </c>
      <c r="CC13" s="123">
        <v>22</v>
      </c>
      <c r="CD13" s="123"/>
      <c r="CE13" s="123">
        <v>23</v>
      </c>
      <c r="CF13" s="123">
        <v>22</v>
      </c>
      <c r="CG13" s="123">
        <v>23</v>
      </c>
      <c r="CH13" s="123"/>
      <c r="CI13" s="123">
        <v>22</v>
      </c>
      <c r="CJ13" s="123">
        <v>23</v>
      </c>
      <c r="CK13" s="123">
        <v>23</v>
      </c>
      <c r="CL13" s="123">
        <v>27</v>
      </c>
      <c r="CM13" s="123">
        <v>23</v>
      </c>
      <c r="CN13" s="123"/>
      <c r="CO13" s="98" t="s">
        <v>5</v>
      </c>
    </row>
    <row r="14" spans="2:93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>
        <v>19</v>
      </c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>
        <v>19</v>
      </c>
      <c r="AM14" s="125"/>
      <c r="AN14" s="125"/>
      <c r="AO14" s="125">
        <v>19</v>
      </c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>
        <v>20</v>
      </c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>
        <v>19</v>
      </c>
      <c r="CE14" s="125"/>
      <c r="CF14" s="125"/>
      <c r="CG14" s="125"/>
      <c r="CH14" s="125">
        <v>18</v>
      </c>
      <c r="CI14" s="125"/>
      <c r="CJ14" s="125"/>
      <c r="CK14" s="125"/>
      <c r="CL14" s="125"/>
      <c r="CM14" s="125"/>
      <c r="CN14" s="125"/>
      <c r="CO14" s="99" t="s">
        <v>7</v>
      </c>
    </row>
    <row r="15" spans="2:93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96" t="s">
        <v>8</v>
      </c>
    </row>
    <row r="16" spans="2:93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00" t="s">
        <v>6</v>
      </c>
    </row>
    <row r="17" spans="2:106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01" t="s">
        <v>9</v>
      </c>
    </row>
    <row r="18" spans="2:106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98" t="s">
        <v>10</v>
      </c>
      <c r="CP18" s="242" t="s">
        <v>116</v>
      </c>
      <c r="CQ18" s="243"/>
      <c r="CR18" s="243"/>
      <c r="CS18" s="243"/>
      <c r="CT18" s="243"/>
      <c r="CU18" s="38"/>
      <c r="CV18" s="244" t="s">
        <v>56</v>
      </c>
      <c r="CW18" s="244"/>
      <c r="CX18" s="244"/>
      <c r="CY18" s="244"/>
      <c r="CZ18" s="244"/>
      <c r="DA18" s="245"/>
      <c r="DB18" s="23"/>
    </row>
    <row r="19" spans="2:106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102" t="s">
        <v>11</v>
      </c>
      <c r="CP19" s="22"/>
      <c r="CQ19" s="246" t="s">
        <v>309</v>
      </c>
      <c r="CR19" s="247"/>
      <c r="CS19" s="247"/>
      <c r="CT19" s="248"/>
      <c r="CU19" s="23"/>
      <c r="CV19" s="252"/>
      <c r="CW19" s="253"/>
      <c r="CX19" s="253"/>
      <c r="CY19" s="253"/>
      <c r="CZ19" s="254"/>
      <c r="DA19" s="24"/>
      <c r="DB19" s="23"/>
    </row>
    <row r="20" spans="2:106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>
        <v>99</v>
      </c>
      <c r="I20" s="130">
        <v>98</v>
      </c>
      <c r="J20" s="115">
        <v>99</v>
      </c>
      <c r="K20" s="115">
        <v>99</v>
      </c>
      <c r="L20" s="115"/>
      <c r="M20" s="115">
        <v>99</v>
      </c>
      <c r="N20" s="115"/>
      <c r="O20" s="115"/>
      <c r="P20" s="115">
        <v>98</v>
      </c>
      <c r="Q20" s="115">
        <v>99</v>
      </c>
      <c r="R20" s="115">
        <v>100</v>
      </c>
      <c r="S20" s="115">
        <v>99</v>
      </c>
      <c r="T20" s="115">
        <v>100</v>
      </c>
      <c r="U20" s="115">
        <v>100</v>
      </c>
      <c r="V20" s="115">
        <v>98</v>
      </c>
      <c r="W20" s="115">
        <v>98</v>
      </c>
      <c r="X20" s="115">
        <v>100</v>
      </c>
      <c r="Y20" s="115">
        <v>99</v>
      </c>
      <c r="Z20" s="115"/>
      <c r="AA20" s="115"/>
      <c r="AB20" s="115"/>
      <c r="AC20" s="115"/>
      <c r="AD20" s="115">
        <v>100</v>
      </c>
      <c r="AE20" s="115"/>
      <c r="AF20" s="115">
        <v>100</v>
      </c>
      <c r="AG20" s="115">
        <v>100</v>
      </c>
      <c r="AH20" s="115"/>
      <c r="AI20" s="115"/>
      <c r="AJ20" s="115"/>
      <c r="AK20" s="115">
        <v>98</v>
      </c>
      <c r="AL20" s="115">
        <v>98</v>
      </c>
      <c r="AM20" s="115">
        <v>99</v>
      </c>
      <c r="AN20" s="115"/>
      <c r="AO20" s="115">
        <v>98</v>
      </c>
      <c r="AP20" s="115">
        <v>100</v>
      </c>
      <c r="AQ20" s="115"/>
      <c r="AR20" s="115"/>
      <c r="AS20" s="115">
        <v>100</v>
      </c>
      <c r="AT20" s="115"/>
      <c r="AU20" s="115"/>
      <c r="AV20" s="115"/>
      <c r="AW20" s="115"/>
      <c r="AX20" s="115"/>
      <c r="AY20" s="115"/>
      <c r="AZ20" s="115"/>
      <c r="BA20" s="115"/>
      <c r="BB20" s="115"/>
      <c r="BC20" s="115">
        <v>100</v>
      </c>
      <c r="BD20" s="115">
        <v>100</v>
      </c>
      <c r="BE20" s="115">
        <v>99</v>
      </c>
      <c r="BF20" s="115">
        <v>99</v>
      </c>
      <c r="BG20" s="115">
        <v>100</v>
      </c>
      <c r="BH20" s="115">
        <v>98</v>
      </c>
      <c r="BI20" s="115"/>
      <c r="BJ20" s="115"/>
      <c r="BK20" s="115">
        <v>98</v>
      </c>
      <c r="BL20" s="115"/>
      <c r="BM20" s="115"/>
      <c r="BN20" s="115">
        <v>98</v>
      </c>
      <c r="BO20" s="115">
        <v>99</v>
      </c>
      <c r="BP20" s="115"/>
      <c r="BQ20" s="115">
        <v>98</v>
      </c>
      <c r="BR20" s="115"/>
      <c r="BS20" s="115">
        <v>99</v>
      </c>
      <c r="BT20" s="115">
        <v>98</v>
      </c>
      <c r="BU20" s="115">
        <v>98</v>
      </c>
      <c r="BV20" s="115">
        <v>99</v>
      </c>
      <c r="BW20" s="115"/>
      <c r="BX20" s="115"/>
      <c r="BY20" s="115"/>
      <c r="BZ20" s="115"/>
      <c r="CA20" s="115"/>
      <c r="CB20" s="115"/>
      <c r="CC20" s="115"/>
      <c r="CD20" s="115">
        <v>98</v>
      </c>
      <c r="CE20" s="115"/>
      <c r="CF20" s="115"/>
      <c r="CG20" s="115"/>
      <c r="CH20" s="115"/>
      <c r="CI20" s="115"/>
      <c r="CJ20" s="115"/>
      <c r="CK20" s="115"/>
      <c r="CL20" s="115"/>
      <c r="CM20" s="115">
        <v>98</v>
      </c>
      <c r="CN20" s="115"/>
      <c r="CO20" s="103" t="s">
        <v>81</v>
      </c>
      <c r="CP20" s="22"/>
      <c r="CQ20" s="249"/>
      <c r="CR20" s="250"/>
      <c r="CS20" s="250"/>
      <c r="CT20" s="251"/>
      <c r="CU20" s="23"/>
      <c r="CV20" s="255"/>
      <c r="CW20" s="256"/>
      <c r="CX20" s="256"/>
      <c r="CY20" s="256"/>
      <c r="CZ20" s="257"/>
      <c r="DA20" s="24"/>
      <c r="DB20" s="23"/>
    </row>
    <row r="21" spans="2:106" ht="10.5" customHeight="1" thickBot="1">
      <c r="B21" s="232"/>
      <c r="C21" s="233"/>
      <c r="D21" s="8" t="s">
        <v>82</v>
      </c>
      <c r="E21" s="124">
        <v>95</v>
      </c>
      <c r="F21" s="125"/>
      <c r="G21" s="124">
        <v>96</v>
      </c>
      <c r="H21" s="125"/>
      <c r="I21" s="124"/>
      <c r="J21" s="125"/>
      <c r="K21" s="125"/>
      <c r="L21" s="125">
        <v>96</v>
      </c>
      <c r="M21" s="125"/>
      <c r="N21" s="125"/>
      <c r="O21" s="125">
        <v>96</v>
      </c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>
        <v>96</v>
      </c>
      <c r="AA21" s="125"/>
      <c r="AB21" s="125">
        <v>97</v>
      </c>
      <c r="AC21" s="125">
        <v>96</v>
      </c>
      <c r="AD21" s="125"/>
      <c r="AE21" s="125">
        <v>97</v>
      </c>
      <c r="AF21" s="125"/>
      <c r="AG21" s="125"/>
      <c r="AH21" s="125">
        <v>95</v>
      </c>
      <c r="AI21" s="125">
        <v>96</v>
      </c>
      <c r="AJ21" s="125">
        <v>97</v>
      </c>
      <c r="AK21" s="125"/>
      <c r="AL21" s="125"/>
      <c r="AM21" s="125"/>
      <c r="AN21" s="125">
        <v>97</v>
      </c>
      <c r="AO21" s="125"/>
      <c r="AP21" s="125"/>
      <c r="AQ21" s="125">
        <v>97</v>
      </c>
      <c r="AR21" s="125">
        <v>96</v>
      </c>
      <c r="AS21" s="125"/>
      <c r="AT21" s="125"/>
      <c r="AU21" s="125"/>
      <c r="AV21" s="125">
        <v>96</v>
      </c>
      <c r="AW21" s="125"/>
      <c r="AX21" s="125">
        <v>96</v>
      </c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>
        <v>95</v>
      </c>
      <c r="BJ21" s="125">
        <v>96</v>
      </c>
      <c r="BK21" s="125"/>
      <c r="BL21" s="125">
        <v>96</v>
      </c>
      <c r="BM21" s="125">
        <v>97</v>
      </c>
      <c r="BN21" s="125"/>
      <c r="BO21" s="125"/>
      <c r="BP21" s="125">
        <v>96</v>
      </c>
      <c r="BQ21" s="125"/>
      <c r="BR21" s="125"/>
      <c r="BS21" s="125"/>
      <c r="BT21" s="125"/>
      <c r="BU21" s="125"/>
      <c r="BV21" s="125"/>
      <c r="BW21" s="125">
        <v>97</v>
      </c>
      <c r="BX21" s="125">
        <v>97</v>
      </c>
      <c r="BY21" s="125"/>
      <c r="BZ21" s="125">
        <v>95</v>
      </c>
      <c r="CA21" s="125"/>
      <c r="CB21" s="125"/>
      <c r="CC21" s="125">
        <v>97</v>
      </c>
      <c r="CD21" s="125"/>
      <c r="CE21" s="125">
        <v>96</v>
      </c>
      <c r="CF21" s="125">
        <v>97</v>
      </c>
      <c r="CG21" s="125">
        <v>96</v>
      </c>
      <c r="CH21" s="125">
        <v>96</v>
      </c>
      <c r="CI21" s="125">
        <v>95</v>
      </c>
      <c r="CJ21" s="125">
        <v>95</v>
      </c>
      <c r="CK21" s="125"/>
      <c r="CL21" s="125"/>
      <c r="CM21" s="125"/>
      <c r="CN21" s="125"/>
      <c r="CO21" s="99" t="s">
        <v>82</v>
      </c>
      <c r="CP21" s="10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9"/>
      <c r="DB21" s="23"/>
    </row>
    <row r="22" spans="2:106" ht="10.5" customHeight="1">
      <c r="B22" s="232"/>
      <c r="C22" s="233"/>
      <c r="D22" s="15" t="s">
        <v>83</v>
      </c>
      <c r="E22" s="120"/>
      <c r="F22" s="121">
        <v>94</v>
      </c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>
        <v>94</v>
      </c>
      <c r="AU22" s="121">
        <v>94</v>
      </c>
      <c r="AV22" s="121"/>
      <c r="AW22" s="121">
        <v>92</v>
      </c>
      <c r="AX22" s="121"/>
      <c r="AY22" s="121"/>
      <c r="AZ22" s="121">
        <v>94</v>
      </c>
      <c r="BA22" s="121">
        <v>93</v>
      </c>
      <c r="BB22" s="121">
        <v>94</v>
      </c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>
        <v>93</v>
      </c>
      <c r="BS22" s="121"/>
      <c r="BT22" s="121"/>
      <c r="BU22" s="121"/>
      <c r="BV22" s="121"/>
      <c r="BW22" s="121"/>
      <c r="BX22" s="121"/>
      <c r="BY22" s="121"/>
      <c r="BZ22" s="121"/>
      <c r="CA22" s="121">
        <v>93</v>
      </c>
      <c r="CB22" s="121">
        <v>94</v>
      </c>
      <c r="CC22" s="121"/>
      <c r="CD22" s="121"/>
      <c r="CE22" s="121"/>
      <c r="CF22" s="121"/>
      <c r="CG22" s="121"/>
      <c r="CH22" s="121"/>
      <c r="CI22" s="121"/>
      <c r="CJ22" s="121"/>
      <c r="CK22" s="121">
        <v>93</v>
      </c>
      <c r="CL22" s="121">
        <v>94</v>
      </c>
      <c r="CM22" s="121"/>
      <c r="CN22" s="121"/>
      <c r="CO22" s="97" t="s">
        <v>83</v>
      </c>
      <c r="CP22" s="266" t="s">
        <v>55</v>
      </c>
      <c r="CQ22" s="267"/>
      <c r="CR22" s="267"/>
      <c r="CS22" s="267"/>
      <c r="CT22" s="267"/>
      <c r="CU22" s="267"/>
      <c r="CV22" s="267"/>
      <c r="CW22" s="267"/>
      <c r="CX22" s="267"/>
      <c r="CY22" s="267"/>
      <c r="CZ22" s="267"/>
      <c r="DA22" s="268"/>
      <c r="DB22" s="23"/>
    </row>
    <row r="23" spans="2:106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>
        <v>90</v>
      </c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>
        <v>86</v>
      </c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>
        <v>89</v>
      </c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>
        <v>89</v>
      </c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04" t="s">
        <v>84</v>
      </c>
      <c r="CP23" s="25" t="s">
        <v>13</v>
      </c>
      <c r="CQ23" s="26" t="s">
        <v>14</v>
      </c>
      <c r="CR23" s="4" t="s">
        <v>15</v>
      </c>
      <c r="CS23" s="26" t="s">
        <v>16</v>
      </c>
      <c r="CT23" s="4" t="s">
        <v>17</v>
      </c>
      <c r="CU23" s="26" t="s">
        <v>18</v>
      </c>
      <c r="CV23" s="4" t="s">
        <v>19</v>
      </c>
      <c r="CW23" s="26" t="s">
        <v>20</v>
      </c>
      <c r="CX23" s="4" t="s">
        <v>21</v>
      </c>
      <c r="CY23" s="26" t="s">
        <v>22</v>
      </c>
      <c r="CZ23" s="4" t="s">
        <v>23</v>
      </c>
      <c r="DA23" s="39" t="s">
        <v>24</v>
      </c>
      <c r="DB23" s="23"/>
    </row>
    <row r="24" spans="2:106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05" t="s">
        <v>12</v>
      </c>
      <c r="CP24" s="27" t="s">
        <v>49</v>
      </c>
      <c r="CQ24" s="28" t="s">
        <v>49</v>
      </c>
      <c r="CR24" s="76" t="s">
        <v>50</v>
      </c>
      <c r="CS24" s="77" t="s">
        <v>50</v>
      </c>
      <c r="CT24" s="71" t="s">
        <v>51</v>
      </c>
      <c r="CU24" s="72" t="s">
        <v>51</v>
      </c>
      <c r="CV24" s="71" t="s">
        <v>51</v>
      </c>
      <c r="CW24" s="56" t="s">
        <v>52</v>
      </c>
      <c r="CX24" s="57" t="s">
        <v>52</v>
      </c>
      <c r="CY24" s="56" t="s">
        <v>53</v>
      </c>
      <c r="CZ24" s="57" t="s">
        <v>54</v>
      </c>
      <c r="DA24" s="56" t="s">
        <v>54</v>
      </c>
      <c r="DB24" s="276" t="s">
        <v>57</v>
      </c>
    </row>
    <row r="25" spans="2:106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97" t="s">
        <v>13</v>
      </c>
      <c r="CP25" s="29" t="s">
        <v>49</v>
      </c>
      <c r="CQ25" s="30" t="s">
        <v>49</v>
      </c>
      <c r="CR25" s="29" t="s">
        <v>49</v>
      </c>
      <c r="CS25" s="78" t="s">
        <v>50</v>
      </c>
      <c r="CT25" s="79" t="s">
        <v>50</v>
      </c>
      <c r="CU25" s="78" t="s">
        <v>50</v>
      </c>
      <c r="CV25" s="70" t="s">
        <v>51</v>
      </c>
      <c r="CW25" s="66" t="s">
        <v>51</v>
      </c>
      <c r="CX25" s="55" t="s">
        <v>52</v>
      </c>
      <c r="CY25" s="49" t="s">
        <v>52</v>
      </c>
      <c r="CZ25" s="55" t="s">
        <v>53</v>
      </c>
      <c r="DA25" s="49" t="s">
        <v>53</v>
      </c>
      <c r="DB25" s="277"/>
    </row>
    <row r="26" spans="2:106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97" t="s">
        <v>14</v>
      </c>
      <c r="CP26" s="31" t="s">
        <v>49</v>
      </c>
      <c r="CQ26" s="32" t="s">
        <v>49</v>
      </c>
      <c r="CR26" s="31" t="s">
        <v>49</v>
      </c>
      <c r="CS26" s="32" t="s">
        <v>49</v>
      </c>
      <c r="CT26" s="31" t="s">
        <v>49</v>
      </c>
      <c r="CU26" s="80" t="s">
        <v>50</v>
      </c>
      <c r="CV26" s="81" t="s">
        <v>50</v>
      </c>
      <c r="CW26" s="73" t="s">
        <v>51</v>
      </c>
      <c r="CX26" s="75" t="s">
        <v>51</v>
      </c>
      <c r="CY26" s="58" t="s">
        <v>52</v>
      </c>
      <c r="CZ26" s="59" t="s">
        <v>52</v>
      </c>
      <c r="DA26" s="58" t="s">
        <v>53</v>
      </c>
      <c r="DB26" s="277"/>
    </row>
    <row r="27" spans="2:106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97" t="s">
        <v>15</v>
      </c>
      <c r="CP27" s="62" t="s">
        <v>50</v>
      </c>
      <c r="CQ27" s="33" t="s">
        <v>49</v>
      </c>
      <c r="CR27" s="34" t="s">
        <v>49</v>
      </c>
      <c r="CS27" s="33" t="s">
        <v>49</v>
      </c>
      <c r="CT27" s="34" t="s">
        <v>49</v>
      </c>
      <c r="CU27" s="82" t="s">
        <v>50</v>
      </c>
      <c r="CV27" s="83" t="s">
        <v>50</v>
      </c>
      <c r="CW27" s="74" t="s">
        <v>51</v>
      </c>
      <c r="CX27" s="68" t="s">
        <v>51</v>
      </c>
      <c r="CY27" s="60" t="s">
        <v>52</v>
      </c>
      <c r="CZ27" s="61" t="s">
        <v>52</v>
      </c>
      <c r="DA27" s="60" t="s">
        <v>52</v>
      </c>
      <c r="DB27" s="277"/>
    </row>
    <row r="28" spans="2:106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98" t="s">
        <v>16</v>
      </c>
      <c r="CP28" s="63" t="s">
        <v>50</v>
      </c>
      <c r="CQ28" s="78" t="s">
        <v>50</v>
      </c>
      <c r="CR28" s="29" t="s">
        <v>49</v>
      </c>
      <c r="CS28" s="30" t="s">
        <v>49</v>
      </c>
      <c r="CT28" s="29" t="s">
        <v>49</v>
      </c>
      <c r="CU28" s="30" t="s">
        <v>49</v>
      </c>
      <c r="CV28" s="29" t="s">
        <v>49</v>
      </c>
      <c r="CW28" s="78" t="s">
        <v>50</v>
      </c>
      <c r="CX28" s="79" t="s">
        <v>50</v>
      </c>
      <c r="CY28" s="66" t="s">
        <v>51</v>
      </c>
      <c r="CZ28" s="70" t="s">
        <v>51</v>
      </c>
      <c r="DA28" s="66" t="s">
        <v>51</v>
      </c>
      <c r="DB28" s="277"/>
    </row>
    <row r="29" spans="2:106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06" t="s">
        <v>17</v>
      </c>
      <c r="CP29" s="64" t="s">
        <v>50</v>
      </c>
      <c r="CQ29" s="85" t="s">
        <v>50</v>
      </c>
      <c r="CR29" s="84" t="s">
        <v>50</v>
      </c>
      <c r="CS29" s="35" t="s">
        <v>49</v>
      </c>
      <c r="CT29" s="36" t="s">
        <v>49</v>
      </c>
      <c r="CU29" s="35" t="s">
        <v>49</v>
      </c>
      <c r="CV29" s="36" t="s">
        <v>49</v>
      </c>
      <c r="CW29" s="35" t="s">
        <v>49</v>
      </c>
      <c r="CX29" s="84" t="s">
        <v>50</v>
      </c>
      <c r="CY29" s="85" t="s">
        <v>50</v>
      </c>
      <c r="CZ29" s="69" t="s">
        <v>51</v>
      </c>
      <c r="DA29" s="67" t="s">
        <v>51</v>
      </c>
      <c r="DB29" s="277"/>
    </row>
    <row r="30" spans="2:106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>
        <v>140</v>
      </c>
      <c r="AR30" s="136"/>
      <c r="AS30" s="136"/>
      <c r="AT30" s="136"/>
      <c r="AU30" s="136"/>
      <c r="AV30" s="136">
        <v>140</v>
      </c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06" t="s">
        <v>18</v>
      </c>
      <c r="CP30" s="51" t="s">
        <v>51</v>
      </c>
      <c r="CQ30" s="82" t="s">
        <v>50</v>
      </c>
      <c r="CR30" s="83" t="s">
        <v>50</v>
      </c>
      <c r="CS30" s="82" t="s">
        <v>50</v>
      </c>
      <c r="CT30" s="34" t="s">
        <v>49</v>
      </c>
      <c r="CU30" s="33" t="s">
        <v>49</v>
      </c>
      <c r="CV30" s="34" t="s">
        <v>49</v>
      </c>
      <c r="CW30" s="33" t="s">
        <v>49</v>
      </c>
      <c r="CX30" s="34" t="s">
        <v>49</v>
      </c>
      <c r="CY30" s="82" t="s">
        <v>50</v>
      </c>
      <c r="CZ30" s="83" t="s">
        <v>50</v>
      </c>
      <c r="DA30" s="86" t="s">
        <v>50</v>
      </c>
      <c r="DB30" s="277"/>
    </row>
    <row r="31" spans="2:106" ht="10.5" customHeight="1">
      <c r="B31" s="232"/>
      <c r="C31" s="233"/>
      <c r="D31" s="90" t="s">
        <v>19</v>
      </c>
      <c r="E31" s="135"/>
      <c r="F31" s="136">
        <v>135</v>
      </c>
      <c r="G31" s="135">
        <v>133</v>
      </c>
      <c r="H31" s="136"/>
      <c r="I31" s="135"/>
      <c r="J31" s="136"/>
      <c r="K31" s="136"/>
      <c r="L31" s="136"/>
      <c r="M31" s="136">
        <v>139</v>
      </c>
      <c r="N31" s="136">
        <v>131</v>
      </c>
      <c r="O31" s="136">
        <v>136</v>
      </c>
      <c r="P31" s="136">
        <v>132</v>
      </c>
      <c r="Q31" s="136"/>
      <c r="R31" s="136"/>
      <c r="S31" s="136">
        <v>131</v>
      </c>
      <c r="T31" s="136"/>
      <c r="U31" s="136">
        <v>131</v>
      </c>
      <c r="V31" s="136">
        <v>134</v>
      </c>
      <c r="W31" s="136">
        <v>130</v>
      </c>
      <c r="X31" s="136">
        <v>132</v>
      </c>
      <c r="Y31" s="136">
        <v>130</v>
      </c>
      <c r="Z31" s="136">
        <v>130</v>
      </c>
      <c r="AA31" s="136"/>
      <c r="AB31" s="136"/>
      <c r="AC31" s="136"/>
      <c r="AD31" s="136">
        <v>136</v>
      </c>
      <c r="AE31" s="136">
        <v>132</v>
      </c>
      <c r="AF31" s="136">
        <v>132</v>
      </c>
      <c r="AG31" s="136">
        <v>133</v>
      </c>
      <c r="AH31" s="136">
        <v>137</v>
      </c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>
        <v>135</v>
      </c>
      <c r="AU31" s="136"/>
      <c r="AV31" s="136"/>
      <c r="AW31" s="136">
        <v>137</v>
      </c>
      <c r="AX31" s="136"/>
      <c r="AY31" s="136"/>
      <c r="AZ31" s="136"/>
      <c r="BA31" s="136"/>
      <c r="BB31" s="136"/>
      <c r="BC31" s="136"/>
      <c r="BD31" s="136"/>
      <c r="BE31" s="136"/>
      <c r="BF31" s="136">
        <v>134</v>
      </c>
      <c r="BG31" s="136">
        <v>130</v>
      </c>
      <c r="BH31" s="136"/>
      <c r="BI31" s="136"/>
      <c r="BJ31" s="136"/>
      <c r="BK31" s="136">
        <v>138</v>
      </c>
      <c r="BL31" s="136"/>
      <c r="BM31" s="136"/>
      <c r="BN31" s="136"/>
      <c r="BO31" s="136"/>
      <c r="BP31" s="136"/>
      <c r="BQ31" s="136"/>
      <c r="BR31" s="136"/>
      <c r="BS31" s="136"/>
      <c r="BT31" s="136"/>
      <c r="BU31" s="136">
        <v>131</v>
      </c>
      <c r="BV31" s="136"/>
      <c r="BW31" s="136">
        <v>139</v>
      </c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>
        <v>130</v>
      </c>
      <c r="CJ31" s="136"/>
      <c r="CK31" s="136"/>
      <c r="CL31" s="136"/>
      <c r="CM31" s="136"/>
      <c r="CN31" s="136"/>
      <c r="CO31" s="106" t="s">
        <v>19</v>
      </c>
      <c r="CP31" s="52" t="s">
        <v>51</v>
      </c>
      <c r="CQ31" s="66" t="s">
        <v>51</v>
      </c>
      <c r="CR31" s="79" t="s">
        <v>50</v>
      </c>
      <c r="CS31" s="78" t="s">
        <v>50</v>
      </c>
      <c r="CT31" s="29" t="s">
        <v>49</v>
      </c>
      <c r="CU31" s="30" t="s">
        <v>49</v>
      </c>
      <c r="CV31" s="29" t="s">
        <v>49</v>
      </c>
      <c r="CW31" s="30" t="s">
        <v>49</v>
      </c>
      <c r="CX31" s="29" t="s">
        <v>49</v>
      </c>
      <c r="CY31" s="30" t="s">
        <v>49</v>
      </c>
      <c r="CZ31" s="29" t="s">
        <v>49</v>
      </c>
      <c r="DA31" s="87" t="s">
        <v>50</v>
      </c>
      <c r="DB31" s="277"/>
    </row>
    <row r="32" spans="2:106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>
        <v>129</v>
      </c>
      <c r="J32" s="136">
        <v>125</v>
      </c>
      <c r="K32" s="136"/>
      <c r="L32" s="136"/>
      <c r="M32" s="136"/>
      <c r="N32" s="136"/>
      <c r="O32" s="136"/>
      <c r="P32" s="136"/>
      <c r="Q32" s="136">
        <v>120</v>
      </c>
      <c r="R32" s="136">
        <v>125</v>
      </c>
      <c r="S32" s="136"/>
      <c r="T32" s="136">
        <v>128</v>
      </c>
      <c r="U32" s="136"/>
      <c r="V32" s="136"/>
      <c r="W32" s="136"/>
      <c r="X32" s="136"/>
      <c r="Y32" s="136"/>
      <c r="Z32" s="136"/>
      <c r="AA32" s="136"/>
      <c r="AB32" s="136">
        <v>126</v>
      </c>
      <c r="AC32" s="136">
        <v>126</v>
      </c>
      <c r="AD32" s="136"/>
      <c r="AE32" s="136"/>
      <c r="AF32" s="136"/>
      <c r="AG32" s="136"/>
      <c r="AH32" s="136"/>
      <c r="AI32" s="136"/>
      <c r="AJ32" s="136">
        <v>129</v>
      </c>
      <c r="AK32" s="136">
        <v>127</v>
      </c>
      <c r="AL32" s="136"/>
      <c r="AM32" s="136">
        <v>125</v>
      </c>
      <c r="AN32" s="136">
        <v>128</v>
      </c>
      <c r="AO32" s="136"/>
      <c r="AP32" s="136">
        <v>129</v>
      </c>
      <c r="AQ32" s="136"/>
      <c r="AR32" s="136">
        <v>129</v>
      </c>
      <c r="AS32" s="136">
        <v>120</v>
      </c>
      <c r="AT32" s="136"/>
      <c r="AU32" s="136">
        <v>128</v>
      </c>
      <c r="AV32" s="136"/>
      <c r="AW32" s="136"/>
      <c r="AX32" s="136">
        <v>126</v>
      </c>
      <c r="AY32" s="136">
        <v>123</v>
      </c>
      <c r="AZ32" s="136">
        <v>122</v>
      </c>
      <c r="BA32" s="136">
        <v>128</v>
      </c>
      <c r="BB32" s="136"/>
      <c r="BC32" s="136">
        <v>128</v>
      </c>
      <c r="BD32" s="136">
        <v>126</v>
      </c>
      <c r="BE32" s="136">
        <v>125</v>
      </c>
      <c r="BF32" s="136"/>
      <c r="BG32" s="136"/>
      <c r="BH32" s="136">
        <v>122</v>
      </c>
      <c r="BI32" s="136"/>
      <c r="BJ32" s="136">
        <v>121</v>
      </c>
      <c r="BK32" s="136"/>
      <c r="BL32" s="136">
        <v>120</v>
      </c>
      <c r="BM32" s="136">
        <v>121</v>
      </c>
      <c r="BN32" s="136">
        <v>123</v>
      </c>
      <c r="BO32" s="136">
        <v>125</v>
      </c>
      <c r="BP32" s="136">
        <v>126</v>
      </c>
      <c r="BQ32" s="136"/>
      <c r="BR32" s="136">
        <v>127</v>
      </c>
      <c r="BS32" s="136">
        <v>122</v>
      </c>
      <c r="BT32" s="136"/>
      <c r="BU32" s="136"/>
      <c r="BV32" s="136">
        <v>129</v>
      </c>
      <c r="BW32" s="136"/>
      <c r="BX32" s="136">
        <v>129</v>
      </c>
      <c r="BY32" s="136"/>
      <c r="BZ32" s="136">
        <v>122</v>
      </c>
      <c r="CA32" s="136"/>
      <c r="CB32" s="136">
        <v>122</v>
      </c>
      <c r="CC32" s="136"/>
      <c r="CD32" s="136"/>
      <c r="CE32" s="136"/>
      <c r="CF32" s="136"/>
      <c r="CG32" s="136"/>
      <c r="CH32" s="136"/>
      <c r="CI32" s="136"/>
      <c r="CJ32" s="136"/>
      <c r="CK32" s="136">
        <v>120</v>
      </c>
      <c r="CL32" s="136"/>
      <c r="CM32" s="136">
        <v>123</v>
      </c>
      <c r="CN32" s="136"/>
      <c r="CO32" s="106" t="s">
        <v>20</v>
      </c>
      <c r="CP32" s="65" t="s">
        <v>51</v>
      </c>
      <c r="CQ32" s="67" t="s">
        <v>51</v>
      </c>
      <c r="CR32" s="69" t="s">
        <v>51</v>
      </c>
      <c r="CS32" s="85" t="s">
        <v>50</v>
      </c>
      <c r="CT32" s="84" t="s">
        <v>50</v>
      </c>
      <c r="CU32" s="35" t="s">
        <v>49</v>
      </c>
      <c r="CV32" s="36" t="s">
        <v>49</v>
      </c>
      <c r="CW32" s="35" t="s">
        <v>49</v>
      </c>
      <c r="CX32" s="36" t="s">
        <v>49</v>
      </c>
      <c r="CY32" s="35" t="s">
        <v>49</v>
      </c>
      <c r="CZ32" s="36" t="s">
        <v>49</v>
      </c>
      <c r="DA32" s="37" t="s">
        <v>49</v>
      </c>
      <c r="DB32" s="277"/>
    </row>
    <row r="33" spans="2:106" ht="10.5" customHeight="1">
      <c r="B33" s="232"/>
      <c r="C33" s="233"/>
      <c r="D33" s="90" t="s">
        <v>21</v>
      </c>
      <c r="E33" s="135">
        <v>118</v>
      </c>
      <c r="F33" s="136"/>
      <c r="G33" s="135"/>
      <c r="H33" s="136">
        <v>116</v>
      </c>
      <c r="I33" s="135"/>
      <c r="J33" s="136"/>
      <c r="K33" s="136">
        <v>116</v>
      </c>
      <c r="L33" s="136">
        <v>119</v>
      </c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>
        <v>119</v>
      </c>
      <c r="AJ33" s="136"/>
      <c r="AK33" s="136"/>
      <c r="AL33" s="136">
        <v>114</v>
      </c>
      <c r="AM33" s="136"/>
      <c r="AN33" s="136"/>
      <c r="AO33" s="136">
        <v>112</v>
      </c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>
        <v>114</v>
      </c>
      <c r="BC33" s="136"/>
      <c r="BD33" s="136"/>
      <c r="BE33" s="136"/>
      <c r="BF33" s="136"/>
      <c r="BG33" s="136"/>
      <c r="BH33" s="136"/>
      <c r="BI33" s="136">
        <v>114</v>
      </c>
      <c r="BJ33" s="136"/>
      <c r="BK33" s="136"/>
      <c r="BL33" s="136"/>
      <c r="BM33" s="136"/>
      <c r="BN33" s="136"/>
      <c r="BO33" s="136"/>
      <c r="BP33" s="136"/>
      <c r="BQ33" s="136">
        <v>119</v>
      </c>
      <c r="BR33" s="136"/>
      <c r="BS33" s="136"/>
      <c r="BT33" s="136">
        <v>112</v>
      </c>
      <c r="BU33" s="136"/>
      <c r="BV33" s="136"/>
      <c r="BW33" s="136"/>
      <c r="BX33" s="136"/>
      <c r="BY33" s="136">
        <v>115</v>
      </c>
      <c r="BZ33" s="136"/>
      <c r="CA33" s="136"/>
      <c r="CB33" s="136"/>
      <c r="CC33" s="136"/>
      <c r="CD33" s="136">
        <v>118</v>
      </c>
      <c r="CE33" s="136">
        <v>110</v>
      </c>
      <c r="CF33" s="136"/>
      <c r="CG33" s="136">
        <v>110</v>
      </c>
      <c r="CH33" s="136"/>
      <c r="CI33" s="136"/>
      <c r="CJ33" s="136"/>
      <c r="CK33" s="136"/>
      <c r="CL33" s="136">
        <v>116</v>
      </c>
      <c r="CM33" s="136"/>
      <c r="CN33" s="136"/>
      <c r="CO33" s="106" t="s">
        <v>21</v>
      </c>
      <c r="CP33" s="53" t="s">
        <v>52</v>
      </c>
      <c r="CQ33" s="68" t="s">
        <v>51</v>
      </c>
      <c r="CR33" s="68" t="s">
        <v>51</v>
      </c>
      <c r="CS33" s="68" t="s">
        <v>51</v>
      </c>
      <c r="CT33" s="83" t="s">
        <v>50</v>
      </c>
      <c r="CU33" s="83" t="s">
        <v>50</v>
      </c>
      <c r="CV33" s="34" t="s">
        <v>49</v>
      </c>
      <c r="CW33" s="34" t="s">
        <v>49</v>
      </c>
      <c r="CX33" s="34" t="s">
        <v>49</v>
      </c>
      <c r="CY33" s="34" t="s">
        <v>49</v>
      </c>
      <c r="CZ33" s="34" t="s">
        <v>49</v>
      </c>
      <c r="DA33" s="34" t="s">
        <v>49</v>
      </c>
      <c r="DB33" s="277"/>
    </row>
    <row r="34" spans="2:106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>
        <v>104</v>
      </c>
      <c r="CB34" s="123"/>
      <c r="CC34" s="123">
        <v>103</v>
      </c>
      <c r="CD34" s="123"/>
      <c r="CE34" s="123"/>
      <c r="CF34" s="123">
        <v>106</v>
      </c>
      <c r="CG34" s="123"/>
      <c r="CH34" s="123">
        <v>104</v>
      </c>
      <c r="CI34" s="123"/>
      <c r="CJ34" s="123"/>
      <c r="CK34" s="123"/>
      <c r="CL34" s="123"/>
      <c r="CM34" s="123"/>
      <c r="CN34" s="123"/>
      <c r="CO34" s="98" t="s">
        <v>22</v>
      </c>
      <c r="CP34" s="54" t="s">
        <v>52</v>
      </c>
      <c r="CQ34" s="55" t="s">
        <v>52</v>
      </c>
      <c r="CR34" s="55" t="s">
        <v>52</v>
      </c>
      <c r="CS34" s="70" t="s">
        <v>51</v>
      </c>
      <c r="CT34" s="70" t="s">
        <v>51</v>
      </c>
      <c r="CU34" s="70" t="s">
        <v>51</v>
      </c>
      <c r="CV34" s="79" t="s">
        <v>50</v>
      </c>
      <c r="CW34" s="79" t="s">
        <v>50</v>
      </c>
      <c r="CX34" s="29" t="s">
        <v>49</v>
      </c>
      <c r="CY34" s="29" t="s">
        <v>49</v>
      </c>
      <c r="CZ34" s="29" t="s">
        <v>49</v>
      </c>
      <c r="DA34" s="29" t="s">
        <v>49</v>
      </c>
      <c r="DB34" s="277"/>
    </row>
    <row r="35" spans="2:106" ht="10.5" customHeight="1">
      <c r="B35" s="232"/>
      <c r="C35" s="233"/>
      <c r="D35" s="15" t="s">
        <v>23</v>
      </c>
      <c r="E35" s="120">
        <v>99</v>
      </c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>
        <v>90</v>
      </c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97" t="s">
        <v>23</v>
      </c>
      <c r="CP35" s="54" t="s">
        <v>53</v>
      </c>
      <c r="CQ35" s="55" t="s">
        <v>52</v>
      </c>
      <c r="CR35" s="55" t="s">
        <v>52</v>
      </c>
      <c r="CS35" s="55" t="s">
        <v>52</v>
      </c>
      <c r="CT35" s="70" t="s">
        <v>51</v>
      </c>
      <c r="CU35" s="70" t="s">
        <v>51</v>
      </c>
      <c r="CV35" s="70" t="s">
        <v>51</v>
      </c>
      <c r="CW35" s="70" t="s">
        <v>51</v>
      </c>
      <c r="CX35" s="79" t="s">
        <v>50</v>
      </c>
      <c r="CY35" s="79" t="s">
        <v>50</v>
      </c>
      <c r="CZ35" s="29" t="s">
        <v>49</v>
      </c>
      <c r="DA35" s="29" t="s">
        <v>49</v>
      </c>
      <c r="DB35" s="277"/>
    </row>
    <row r="36" spans="2:106" ht="10.5" customHeight="1">
      <c r="B36" s="232"/>
      <c r="C36" s="233"/>
      <c r="D36" s="91" t="s">
        <v>24</v>
      </c>
      <c r="E36" s="137"/>
      <c r="F36" s="138">
        <v>83</v>
      </c>
      <c r="G36" s="137"/>
      <c r="H36" s="138">
        <v>82</v>
      </c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>
        <v>83</v>
      </c>
      <c r="AE36" s="138">
        <v>82</v>
      </c>
      <c r="AF36" s="138">
        <v>82</v>
      </c>
      <c r="AG36" s="138"/>
      <c r="AH36" s="138"/>
      <c r="AI36" s="138"/>
      <c r="AJ36" s="138"/>
      <c r="AK36" s="138"/>
      <c r="AL36" s="138">
        <v>85</v>
      </c>
      <c r="AM36" s="138"/>
      <c r="AN36" s="138"/>
      <c r="AO36" s="138"/>
      <c r="AP36" s="138"/>
      <c r="AQ36" s="138">
        <v>81</v>
      </c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>
        <v>80</v>
      </c>
      <c r="BE36" s="138"/>
      <c r="BF36" s="138"/>
      <c r="BG36" s="138"/>
      <c r="BH36" s="138">
        <v>82</v>
      </c>
      <c r="BI36" s="138"/>
      <c r="BJ36" s="138"/>
      <c r="BK36" s="138"/>
      <c r="BL36" s="138"/>
      <c r="BM36" s="138"/>
      <c r="BN36" s="138">
        <v>80</v>
      </c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07" t="s">
        <v>24</v>
      </c>
      <c r="CP36" s="40"/>
      <c r="CQ36" s="41"/>
      <c r="CR36" s="41"/>
      <c r="CS36" s="41"/>
      <c r="CT36" s="41"/>
      <c r="CU36" s="41"/>
      <c r="CV36" s="41"/>
      <c r="CW36" s="41"/>
      <c r="CX36" s="41"/>
      <c r="CY36" s="41"/>
      <c r="CZ36" s="79" t="s">
        <v>50</v>
      </c>
      <c r="DA36" s="29" t="s">
        <v>49</v>
      </c>
      <c r="DB36" s="277"/>
    </row>
    <row r="37" spans="2:106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>
        <v>73</v>
      </c>
      <c r="K37" s="140"/>
      <c r="L37" s="140"/>
      <c r="M37" s="140"/>
      <c r="N37" s="140"/>
      <c r="O37" s="140"/>
      <c r="P37" s="140"/>
      <c r="Q37" s="140"/>
      <c r="R37" s="140"/>
      <c r="S37" s="140">
        <v>75</v>
      </c>
      <c r="T37" s="140"/>
      <c r="U37" s="140"/>
      <c r="V37" s="140">
        <v>71</v>
      </c>
      <c r="W37" s="140"/>
      <c r="X37" s="140"/>
      <c r="Y37" s="140"/>
      <c r="Z37" s="140"/>
      <c r="AA37" s="140"/>
      <c r="AB37" s="140"/>
      <c r="AC37" s="140">
        <v>74</v>
      </c>
      <c r="AD37" s="140"/>
      <c r="AE37" s="140"/>
      <c r="AF37" s="140"/>
      <c r="AG37" s="140">
        <v>77</v>
      </c>
      <c r="AH37" s="140"/>
      <c r="AI37" s="140"/>
      <c r="AJ37" s="140"/>
      <c r="AK37" s="140"/>
      <c r="AL37" s="140"/>
      <c r="AM37" s="140">
        <v>78</v>
      </c>
      <c r="AN37" s="140"/>
      <c r="AO37" s="140"/>
      <c r="AP37" s="140"/>
      <c r="AQ37" s="140"/>
      <c r="AR37" s="140"/>
      <c r="AS37" s="140"/>
      <c r="AT37" s="140">
        <v>79</v>
      </c>
      <c r="AU37" s="140"/>
      <c r="AV37" s="140"/>
      <c r="AW37" s="140"/>
      <c r="AX37" s="140"/>
      <c r="AY37" s="140"/>
      <c r="AZ37" s="140"/>
      <c r="BA37" s="140"/>
      <c r="BB37" s="140"/>
      <c r="BC37" s="140">
        <v>70</v>
      </c>
      <c r="BD37" s="140"/>
      <c r="BE37" s="140">
        <v>76</v>
      </c>
      <c r="BF37" s="140"/>
      <c r="BG37" s="140">
        <v>78</v>
      </c>
      <c r="BH37" s="140"/>
      <c r="BI37" s="140"/>
      <c r="BJ37" s="140"/>
      <c r="BK37" s="140"/>
      <c r="BL37" s="140">
        <v>71</v>
      </c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08" t="s">
        <v>25</v>
      </c>
      <c r="CP37" s="40"/>
      <c r="CQ37" s="41"/>
      <c r="CR37" s="41"/>
      <c r="CS37" s="41"/>
      <c r="CT37" s="259" t="s">
        <v>58</v>
      </c>
      <c r="CU37" s="259"/>
      <c r="CV37" s="259"/>
      <c r="CW37" s="41"/>
      <c r="CX37" s="41"/>
      <c r="CY37" s="41"/>
      <c r="CZ37" s="41"/>
      <c r="DA37" s="44"/>
      <c r="DB37" s="277"/>
    </row>
    <row r="38" spans="2:106" ht="10.5" customHeight="1">
      <c r="B38" s="232"/>
      <c r="C38" s="233"/>
      <c r="D38" s="92" t="s">
        <v>26</v>
      </c>
      <c r="E38" s="139"/>
      <c r="F38" s="140"/>
      <c r="G38" s="139">
        <v>61</v>
      </c>
      <c r="H38" s="140"/>
      <c r="I38" s="139">
        <v>69</v>
      </c>
      <c r="J38" s="140"/>
      <c r="K38" s="140"/>
      <c r="L38" s="140"/>
      <c r="M38" s="140">
        <v>63</v>
      </c>
      <c r="N38" s="140">
        <v>67</v>
      </c>
      <c r="O38" s="140">
        <v>69</v>
      </c>
      <c r="P38" s="140"/>
      <c r="Q38" s="140"/>
      <c r="R38" s="140"/>
      <c r="S38" s="140"/>
      <c r="T38" s="140">
        <v>66</v>
      </c>
      <c r="U38" s="140"/>
      <c r="V38" s="140"/>
      <c r="W38" s="140">
        <v>64</v>
      </c>
      <c r="X38" s="140"/>
      <c r="Y38" s="140"/>
      <c r="Z38" s="140"/>
      <c r="AA38" s="140"/>
      <c r="AB38" s="140">
        <v>66</v>
      </c>
      <c r="AC38" s="140"/>
      <c r="AD38" s="140"/>
      <c r="AE38" s="140"/>
      <c r="AF38" s="140"/>
      <c r="AG38" s="140"/>
      <c r="AH38" s="140"/>
      <c r="AI38" s="140">
        <v>63</v>
      </c>
      <c r="AJ38" s="140"/>
      <c r="AK38" s="140">
        <v>61</v>
      </c>
      <c r="AL38" s="140"/>
      <c r="AM38" s="140"/>
      <c r="AN38" s="140">
        <v>68</v>
      </c>
      <c r="AO38" s="140">
        <v>69</v>
      </c>
      <c r="AP38" s="140"/>
      <c r="AQ38" s="140"/>
      <c r="AR38" s="140">
        <v>61</v>
      </c>
      <c r="AS38" s="140">
        <v>69</v>
      </c>
      <c r="AT38" s="140"/>
      <c r="AU38" s="140">
        <v>69</v>
      </c>
      <c r="AV38" s="140">
        <v>63</v>
      </c>
      <c r="AW38" s="140">
        <v>60</v>
      </c>
      <c r="AX38" s="140">
        <v>61</v>
      </c>
      <c r="AY38" s="140"/>
      <c r="AZ38" s="140">
        <v>65</v>
      </c>
      <c r="BA38" s="140">
        <v>61</v>
      </c>
      <c r="BB38" s="140">
        <v>66</v>
      </c>
      <c r="BC38" s="140"/>
      <c r="BD38" s="140"/>
      <c r="BE38" s="140"/>
      <c r="BF38" s="140">
        <v>63</v>
      </c>
      <c r="BG38" s="140"/>
      <c r="BH38" s="140"/>
      <c r="BI38" s="140"/>
      <c r="BJ38" s="140"/>
      <c r="BK38" s="140"/>
      <c r="BL38" s="140"/>
      <c r="BM38" s="140">
        <v>61</v>
      </c>
      <c r="BN38" s="140"/>
      <c r="BO38" s="140">
        <v>61</v>
      </c>
      <c r="BP38" s="140"/>
      <c r="BQ38" s="140">
        <v>60</v>
      </c>
      <c r="BR38" s="140">
        <v>64</v>
      </c>
      <c r="BS38" s="140">
        <v>60</v>
      </c>
      <c r="BT38" s="140">
        <v>67</v>
      </c>
      <c r="BU38" s="140">
        <v>65</v>
      </c>
      <c r="BV38" s="140">
        <v>65</v>
      </c>
      <c r="BW38" s="140">
        <v>66</v>
      </c>
      <c r="BX38" s="140"/>
      <c r="BY38" s="140">
        <v>60</v>
      </c>
      <c r="BZ38" s="140">
        <v>66</v>
      </c>
      <c r="CA38" s="140"/>
      <c r="CB38" s="140">
        <v>69</v>
      </c>
      <c r="CC38" s="140"/>
      <c r="CD38" s="140">
        <v>66</v>
      </c>
      <c r="CE38" s="140">
        <v>62</v>
      </c>
      <c r="CF38" s="140"/>
      <c r="CG38" s="140">
        <v>64</v>
      </c>
      <c r="CH38" s="140">
        <v>60</v>
      </c>
      <c r="CI38" s="140">
        <v>63</v>
      </c>
      <c r="CJ38" s="140"/>
      <c r="CK38" s="140">
        <v>61</v>
      </c>
      <c r="CL38" s="140">
        <v>65</v>
      </c>
      <c r="CM38" s="140"/>
      <c r="CN38" s="140"/>
      <c r="CO38" s="108" t="s">
        <v>26</v>
      </c>
      <c r="CP38" s="40"/>
      <c r="CQ38" s="41"/>
      <c r="CR38" s="41"/>
      <c r="CS38" s="41"/>
      <c r="CT38" s="259"/>
      <c r="CU38" s="259"/>
      <c r="CV38" s="259"/>
      <c r="CW38" s="41"/>
      <c r="CX38" s="41"/>
      <c r="CY38" s="41"/>
      <c r="CZ38" s="41"/>
      <c r="DA38" s="46"/>
      <c r="DB38" s="277"/>
    </row>
    <row r="39" spans="2:106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>
        <v>59</v>
      </c>
      <c r="L39" s="140">
        <v>57</v>
      </c>
      <c r="M39" s="140"/>
      <c r="N39" s="140"/>
      <c r="O39" s="140"/>
      <c r="P39" s="140">
        <v>53</v>
      </c>
      <c r="Q39" s="140"/>
      <c r="R39" s="140">
        <v>59</v>
      </c>
      <c r="S39" s="140"/>
      <c r="T39" s="140"/>
      <c r="U39" s="140">
        <v>55</v>
      </c>
      <c r="V39" s="140"/>
      <c r="W39" s="140"/>
      <c r="X39" s="140">
        <v>57</v>
      </c>
      <c r="Y39" s="140">
        <v>56</v>
      </c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>
        <v>58</v>
      </c>
      <c r="AK39" s="140"/>
      <c r="AL39" s="140"/>
      <c r="AM39" s="140"/>
      <c r="AN39" s="140"/>
      <c r="AO39" s="140"/>
      <c r="AP39" s="140">
        <v>57</v>
      </c>
      <c r="AQ39" s="140"/>
      <c r="AR39" s="140"/>
      <c r="AS39" s="140"/>
      <c r="AT39" s="140"/>
      <c r="AU39" s="140"/>
      <c r="AV39" s="140"/>
      <c r="AW39" s="140"/>
      <c r="AX39" s="140"/>
      <c r="AY39" s="140">
        <v>55</v>
      </c>
      <c r="AZ39" s="140"/>
      <c r="BA39" s="140"/>
      <c r="BB39" s="140"/>
      <c r="BC39" s="140"/>
      <c r="BD39" s="140"/>
      <c r="BE39" s="140"/>
      <c r="BF39" s="140"/>
      <c r="BG39" s="140"/>
      <c r="BH39" s="140"/>
      <c r="BI39" s="140">
        <v>56</v>
      </c>
      <c r="BJ39" s="140">
        <v>58</v>
      </c>
      <c r="BK39" s="140">
        <v>57</v>
      </c>
      <c r="BL39" s="140"/>
      <c r="BM39" s="140"/>
      <c r="BN39" s="140"/>
      <c r="BO39" s="140"/>
      <c r="BP39" s="140">
        <v>50</v>
      </c>
      <c r="BQ39" s="140"/>
      <c r="BR39" s="140"/>
      <c r="BS39" s="140"/>
      <c r="BT39" s="140"/>
      <c r="BU39" s="140"/>
      <c r="BV39" s="140"/>
      <c r="BW39" s="140"/>
      <c r="BX39" s="140">
        <v>52</v>
      </c>
      <c r="BY39" s="140"/>
      <c r="BZ39" s="140"/>
      <c r="CA39" s="140">
        <v>54</v>
      </c>
      <c r="CB39" s="140"/>
      <c r="CC39" s="140">
        <v>54</v>
      </c>
      <c r="CD39" s="140"/>
      <c r="CE39" s="140"/>
      <c r="CF39" s="140">
        <v>58</v>
      </c>
      <c r="CG39" s="140"/>
      <c r="CH39" s="140"/>
      <c r="CI39" s="140"/>
      <c r="CJ39" s="140"/>
      <c r="CK39" s="140"/>
      <c r="CL39" s="140"/>
      <c r="CM39" s="140">
        <v>54</v>
      </c>
      <c r="CN39" s="140"/>
      <c r="CO39" s="108" t="s">
        <v>27</v>
      </c>
      <c r="CP39" s="40"/>
      <c r="CQ39" s="41"/>
      <c r="CR39" s="41"/>
      <c r="CS39" s="41"/>
      <c r="CT39" s="259"/>
      <c r="CU39" s="259"/>
      <c r="CV39" s="259"/>
      <c r="CW39" s="41"/>
      <c r="CX39" s="41"/>
      <c r="CY39" s="41"/>
      <c r="CZ39" s="41"/>
      <c r="DA39" s="46"/>
      <c r="DB39" s="277"/>
    </row>
    <row r="40" spans="2:106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>
        <v>46</v>
      </c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>
        <v>49</v>
      </c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00" t="s">
        <v>28</v>
      </c>
      <c r="CP40" s="42"/>
      <c r="CQ40" s="43"/>
      <c r="CR40" s="43"/>
      <c r="CS40" s="43"/>
      <c r="CT40" s="43"/>
      <c r="CU40" s="43"/>
      <c r="CV40" s="43"/>
      <c r="CW40" s="43"/>
      <c r="CX40" s="43"/>
      <c r="CY40" s="43"/>
      <c r="CZ40" s="43"/>
      <c r="DA40" s="45"/>
      <c r="DB40" s="278"/>
    </row>
    <row r="41" spans="2:106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>
        <v>142</v>
      </c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95" t="s">
        <v>29</v>
      </c>
    </row>
    <row r="42" spans="2:106" ht="10.5" customHeight="1">
      <c r="B42" s="232"/>
      <c r="C42" s="233"/>
      <c r="D42" s="12" t="s">
        <v>19</v>
      </c>
      <c r="E42" s="118">
        <v>131</v>
      </c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>
        <v>135</v>
      </c>
      <c r="AX42" s="119"/>
      <c r="AY42" s="119">
        <v>132</v>
      </c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>
        <v>132</v>
      </c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96" t="s">
        <v>19</v>
      </c>
    </row>
    <row r="43" spans="2:106" ht="10.5" customHeight="1">
      <c r="B43" s="232"/>
      <c r="C43" s="233"/>
      <c r="D43" s="15" t="s">
        <v>20</v>
      </c>
      <c r="E43" s="120"/>
      <c r="F43" s="121">
        <v>125</v>
      </c>
      <c r="G43" s="120">
        <v>122</v>
      </c>
      <c r="H43" s="121"/>
      <c r="I43" s="120"/>
      <c r="J43" s="121"/>
      <c r="K43" s="121"/>
      <c r="L43" s="121"/>
      <c r="M43" s="121"/>
      <c r="N43" s="121"/>
      <c r="O43" s="121"/>
      <c r="P43" s="121"/>
      <c r="Q43" s="121">
        <v>120</v>
      </c>
      <c r="R43" s="121"/>
      <c r="S43" s="121"/>
      <c r="T43" s="121"/>
      <c r="U43" s="121"/>
      <c r="V43" s="121">
        <v>123</v>
      </c>
      <c r="W43" s="121">
        <v>120</v>
      </c>
      <c r="X43" s="121"/>
      <c r="Y43" s="121"/>
      <c r="Z43" s="121"/>
      <c r="AA43" s="121">
        <v>121</v>
      </c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>
        <v>122</v>
      </c>
      <c r="AV43" s="121">
        <v>125</v>
      </c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97" t="s">
        <v>20</v>
      </c>
    </row>
    <row r="44" spans="2:106" ht="10.5" customHeight="1">
      <c r="B44" s="232"/>
      <c r="C44" s="233"/>
      <c r="D44" s="15" t="s">
        <v>21</v>
      </c>
      <c r="E44" s="120"/>
      <c r="F44" s="121"/>
      <c r="G44" s="120"/>
      <c r="H44" s="121">
        <v>116</v>
      </c>
      <c r="I44" s="120">
        <v>118</v>
      </c>
      <c r="J44" s="121">
        <v>113</v>
      </c>
      <c r="K44" s="121">
        <v>118</v>
      </c>
      <c r="L44" s="121">
        <v>111</v>
      </c>
      <c r="M44" s="121">
        <v>110</v>
      </c>
      <c r="N44" s="121">
        <v>117</v>
      </c>
      <c r="O44" s="121">
        <v>118</v>
      </c>
      <c r="P44" s="121">
        <v>114</v>
      </c>
      <c r="Q44" s="121"/>
      <c r="R44" s="121"/>
      <c r="S44" s="121">
        <v>119</v>
      </c>
      <c r="T44" s="121">
        <v>111</v>
      </c>
      <c r="U44" s="121">
        <v>118</v>
      </c>
      <c r="V44" s="121"/>
      <c r="W44" s="121"/>
      <c r="X44" s="121">
        <v>112</v>
      </c>
      <c r="Y44" s="121"/>
      <c r="Z44" s="121">
        <v>116</v>
      </c>
      <c r="AA44" s="121"/>
      <c r="AB44" s="121"/>
      <c r="AC44" s="121">
        <v>110</v>
      </c>
      <c r="AD44" s="121"/>
      <c r="AE44" s="121"/>
      <c r="AF44" s="121"/>
      <c r="AG44" s="121"/>
      <c r="AH44" s="121">
        <v>113</v>
      </c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>
        <v>114</v>
      </c>
      <c r="AU44" s="121"/>
      <c r="AV44" s="121"/>
      <c r="AW44" s="121"/>
      <c r="AX44" s="121"/>
      <c r="AY44" s="121"/>
      <c r="AZ44" s="121">
        <v>113</v>
      </c>
      <c r="BA44" s="121">
        <v>112</v>
      </c>
      <c r="BB44" s="121"/>
      <c r="BC44" s="121"/>
      <c r="BD44" s="121"/>
      <c r="BE44" s="121"/>
      <c r="BF44" s="121"/>
      <c r="BG44" s="121">
        <v>111</v>
      </c>
      <c r="BH44" s="121"/>
      <c r="BI44" s="121"/>
      <c r="BJ44" s="121"/>
      <c r="BK44" s="121"/>
      <c r="BL44" s="121"/>
      <c r="BM44" s="121"/>
      <c r="BN44" s="121">
        <v>110</v>
      </c>
      <c r="BO44" s="121">
        <v>114</v>
      </c>
      <c r="BP44" s="121"/>
      <c r="BQ44" s="121"/>
      <c r="BR44" s="121">
        <v>119</v>
      </c>
      <c r="BS44" s="121"/>
      <c r="BT44" s="121"/>
      <c r="BU44" s="121"/>
      <c r="BV44" s="121">
        <v>118</v>
      </c>
      <c r="BW44" s="121"/>
      <c r="BX44" s="121"/>
      <c r="BY44" s="121">
        <v>111</v>
      </c>
      <c r="BZ44" s="121">
        <v>114</v>
      </c>
      <c r="CA44" s="121"/>
      <c r="CB44" s="121"/>
      <c r="CC44" s="121"/>
      <c r="CD44" s="121"/>
      <c r="CE44" s="121"/>
      <c r="CF44" s="121"/>
      <c r="CG44" s="121"/>
      <c r="CH44" s="121"/>
      <c r="CI44" s="121"/>
      <c r="CJ44" s="121">
        <v>116</v>
      </c>
      <c r="CK44" s="121">
        <v>113</v>
      </c>
      <c r="CL44" s="121"/>
      <c r="CM44" s="121"/>
      <c r="CN44" s="121"/>
      <c r="CO44" s="97" t="s">
        <v>21</v>
      </c>
    </row>
    <row r="45" spans="2:106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>
        <v>106</v>
      </c>
      <c r="S45" s="123"/>
      <c r="T45" s="123"/>
      <c r="U45" s="123"/>
      <c r="V45" s="123"/>
      <c r="W45" s="123"/>
      <c r="X45" s="123"/>
      <c r="Y45" s="123">
        <v>109</v>
      </c>
      <c r="Z45" s="123"/>
      <c r="AA45" s="123"/>
      <c r="AB45" s="123">
        <v>105</v>
      </c>
      <c r="AC45" s="123"/>
      <c r="AD45" s="123">
        <v>106</v>
      </c>
      <c r="AE45" s="123"/>
      <c r="AF45" s="123">
        <v>103</v>
      </c>
      <c r="AG45" s="123">
        <v>109</v>
      </c>
      <c r="AH45" s="123"/>
      <c r="AI45" s="123"/>
      <c r="AJ45" s="123"/>
      <c r="AK45" s="123"/>
      <c r="AL45" s="123"/>
      <c r="AM45" s="123"/>
      <c r="AN45" s="123"/>
      <c r="AO45" s="123"/>
      <c r="AP45" s="123"/>
      <c r="AQ45" s="123">
        <v>105</v>
      </c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>
        <v>106</v>
      </c>
      <c r="BC45" s="123"/>
      <c r="BD45" s="123">
        <v>103</v>
      </c>
      <c r="BE45" s="123"/>
      <c r="BF45" s="123">
        <v>108</v>
      </c>
      <c r="BG45" s="123"/>
      <c r="BH45" s="123">
        <v>107</v>
      </c>
      <c r="BI45" s="123">
        <v>101</v>
      </c>
      <c r="BJ45" s="123">
        <v>100</v>
      </c>
      <c r="BK45" s="123">
        <v>105</v>
      </c>
      <c r="BL45" s="123">
        <v>108</v>
      </c>
      <c r="BM45" s="123">
        <v>102</v>
      </c>
      <c r="BN45" s="123"/>
      <c r="BO45" s="123"/>
      <c r="BP45" s="123">
        <v>106</v>
      </c>
      <c r="BQ45" s="123">
        <v>109</v>
      </c>
      <c r="BR45" s="123"/>
      <c r="BS45" s="123">
        <v>103</v>
      </c>
      <c r="BT45" s="123">
        <v>107</v>
      </c>
      <c r="BU45" s="123">
        <v>107</v>
      </c>
      <c r="BV45" s="123"/>
      <c r="BW45" s="123"/>
      <c r="BX45" s="123">
        <v>109</v>
      </c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>
        <v>102</v>
      </c>
      <c r="CJ45" s="123"/>
      <c r="CK45" s="123"/>
      <c r="CL45" s="123">
        <v>100</v>
      </c>
      <c r="CM45" s="123">
        <v>105</v>
      </c>
      <c r="CN45" s="123"/>
      <c r="CO45" s="98" t="s">
        <v>22</v>
      </c>
    </row>
    <row r="46" spans="2:106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>
        <v>98</v>
      </c>
      <c r="AF46" s="125"/>
      <c r="AG46" s="125"/>
      <c r="AH46" s="125"/>
      <c r="AI46" s="125">
        <v>99</v>
      </c>
      <c r="AJ46" s="125"/>
      <c r="AK46" s="125"/>
      <c r="AL46" s="125">
        <v>90</v>
      </c>
      <c r="AM46" s="125">
        <v>93</v>
      </c>
      <c r="AN46" s="125"/>
      <c r="AO46" s="125"/>
      <c r="AP46" s="125"/>
      <c r="AQ46" s="125"/>
      <c r="AR46" s="125">
        <v>98</v>
      </c>
      <c r="AS46" s="125">
        <v>94</v>
      </c>
      <c r="AT46" s="125"/>
      <c r="AU46" s="125"/>
      <c r="AV46" s="125"/>
      <c r="AW46" s="125"/>
      <c r="AX46" s="125"/>
      <c r="AY46" s="125"/>
      <c r="AZ46" s="125"/>
      <c r="BA46" s="125"/>
      <c r="BB46" s="125"/>
      <c r="BC46" s="125">
        <v>94</v>
      </c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>
        <v>98</v>
      </c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99" t="s">
        <v>23</v>
      </c>
    </row>
    <row r="47" spans="2:106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>
        <v>84</v>
      </c>
      <c r="AK47" s="125">
        <v>87</v>
      </c>
      <c r="AL47" s="125"/>
      <c r="AM47" s="125"/>
      <c r="AN47" s="125">
        <v>80</v>
      </c>
      <c r="AO47" s="125"/>
      <c r="AP47" s="125">
        <v>86</v>
      </c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>
        <v>85</v>
      </c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>
        <v>87</v>
      </c>
      <c r="CC47" s="125"/>
      <c r="CD47" s="125">
        <v>86</v>
      </c>
      <c r="CE47" s="125">
        <v>80</v>
      </c>
      <c r="CF47" s="125"/>
      <c r="CG47" s="125">
        <v>81</v>
      </c>
      <c r="CH47" s="125"/>
      <c r="CI47" s="125"/>
      <c r="CJ47" s="125"/>
      <c r="CK47" s="125"/>
      <c r="CL47" s="125"/>
      <c r="CM47" s="125"/>
      <c r="CN47" s="125"/>
      <c r="CO47" s="99" t="s">
        <v>24</v>
      </c>
      <c r="CQ47" s="260" t="s">
        <v>59</v>
      </c>
      <c r="CR47" s="261"/>
      <c r="CS47" s="261"/>
      <c r="CT47" s="261"/>
      <c r="CU47" s="261"/>
      <c r="CV47" s="261"/>
      <c r="CW47" s="261"/>
      <c r="CX47" s="261"/>
      <c r="CY47" s="261"/>
      <c r="CZ47" s="261"/>
      <c r="DA47" s="261"/>
    </row>
    <row r="48" spans="2:106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>
        <v>75</v>
      </c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>
        <v>76</v>
      </c>
      <c r="CD48" s="125"/>
      <c r="CE48" s="125"/>
      <c r="CF48" s="125">
        <v>76</v>
      </c>
      <c r="CG48" s="125"/>
      <c r="CH48" s="125">
        <v>78</v>
      </c>
      <c r="CI48" s="125"/>
      <c r="CJ48" s="125"/>
      <c r="CK48" s="125"/>
      <c r="CL48" s="125"/>
      <c r="CM48" s="125"/>
      <c r="CN48" s="125"/>
      <c r="CO48" s="99" t="s">
        <v>25</v>
      </c>
      <c r="CQ48" s="261"/>
      <c r="CR48" s="261"/>
      <c r="CS48" s="261"/>
      <c r="CT48" s="261"/>
      <c r="CU48" s="261"/>
      <c r="CV48" s="261"/>
      <c r="CW48" s="261"/>
      <c r="CX48" s="261"/>
      <c r="CY48" s="261"/>
      <c r="CZ48" s="261"/>
      <c r="DA48" s="261"/>
    </row>
    <row r="49" spans="2:105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99" t="s">
        <v>26</v>
      </c>
      <c r="CQ49" s="261"/>
      <c r="CR49" s="261"/>
      <c r="CS49" s="261"/>
      <c r="CT49" s="261"/>
      <c r="CU49" s="261"/>
      <c r="CV49" s="261"/>
      <c r="CW49" s="261"/>
      <c r="CX49" s="261"/>
      <c r="CY49" s="261"/>
      <c r="CZ49" s="261"/>
      <c r="DA49" s="261"/>
    </row>
    <row r="50" spans="2:105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99" t="s">
        <v>27</v>
      </c>
    </row>
    <row r="51" spans="2:105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98" t="s">
        <v>28</v>
      </c>
    </row>
    <row r="52" spans="2:105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00" t="s">
        <v>30</v>
      </c>
      <c r="CR52" s="3"/>
      <c r="CS52" s="3"/>
      <c r="CT52" s="3"/>
      <c r="CU52" s="3"/>
      <c r="CW52" s="258" t="s">
        <v>61</v>
      </c>
      <c r="CX52" s="258"/>
    </row>
    <row r="53" spans="2:105" ht="10.5" customHeight="1">
      <c r="B53" s="224" t="s">
        <v>113</v>
      </c>
      <c r="C53" s="225"/>
      <c r="D53" s="17" t="s">
        <v>85</v>
      </c>
      <c r="E53" s="128">
        <v>103.8000030517578</v>
      </c>
      <c r="F53" s="129"/>
      <c r="G53" s="128"/>
      <c r="H53" s="129">
        <v>101.59999847412109</v>
      </c>
      <c r="I53" s="128"/>
      <c r="J53" s="129"/>
      <c r="K53" s="129"/>
      <c r="L53" s="129">
        <v>102.09999847412109</v>
      </c>
      <c r="M53" s="129">
        <v>101.90000152587891</v>
      </c>
      <c r="N53" s="129"/>
      <c r="O53" s="129">
        <v>101.40000152587891</v>
      </c>
      <c r="P53" s="129"/>
      <c r="Q53" s="129">
        <v>101</v>
      </c>
      <c r="R53" s="129"/>
      <c r="S53" s="129"/>
      <c r="T53" s="129"/>
      <c r="U53" s="129"/>
      <c r="V53" s="129">
        <v>101</v>
      </c>
      <c r="W53" s="129"/>
      <c r="X53" s="129">
        <v>101.1999969482422</v>
      </c>
      <c r="Y53" s="129"/>
      <c r="Z53" s="129">
        <v>101</v>
      </c>
      <c r="AA53" s="129"/>
      <c r="AB53" s="129">
        <v>101.3000030517578</v>
      </c>
      <c r="AC53" s="129"/>
      <c r="AD53" s="129"/>
      <c r="AE53" s="129"/>
      <c r="AF53" s="129"/>
      <c r="AG53" s="129">
        <v>101</v>
      </c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>
        <v>101.8000030517578</v>
      </c>
      <c r="AU53" s="129"/>
      <c r="AV53" s="129">
        <v>102.1999969482422</v>
      </c>
      <c r="AW53" s="129">
        <v>103.40000152587891</v>
      </c>
      <c r="AX53" s="129">
        <v>103</v>
      </c>
      <c r="AY53" s="129">
        <v>102</v>
      </c>
      <c r="AZ53" s="129"/>
      <c r="BA53" s="129">
        <v>101</v>
      </c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>
        <v>101.1999969482422</v>
      </c>
      <c r="BP53" s="129"/>
      <c r="BQ53" s="129"/>
      <c r="BR53" s="129"/>
      <c r="BS53" s="129"/>
      <c r="BT53" s="129">
        <v>101.1999969482422</v>
      </c>
      <c r="BU53" s="129"/>
      <c r="BV53" s="129">
        <v>103.8000030517578</v>
      </c>
      <c r="BW53" s="129"/>
      <c r="BX53" s="129">
        <v>101.90000152587891</v>
      </c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>
        <v>101.1999969482422</v>
      </c>
      <c r="CN53" s="129"/>
      <c r="CO53" s="101" t="s">
        <v>85</v>
      </c>
      <c r="CW53" s="48"/>
      <c r="CX53" s="48"/>
    </row>
    <row r="54" spans="2:105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>
        <v>100.6999969482422</v>
      </c>
      <c r="T54" s="123"/>
      <c r="U54" s="123"/>
      <c r="V54" s="123"/>
      <c r="W54" s="123"/>
      <c r="X54" s="123"/>
      <c r="Y54" s="123"/>
      <c r="Z54" s="123"/>
      <c r="AA54" s="123"/>
      <c r="AB54" s="123"/>
      <c r="AC54" s="123">
        <v>100.90000152587891</v>
      </c>
      <c r="AD54" s="123">
        <v>99.800003051757798</v>
      </c>
      <c r="AE54" s="123"/>
      <c r="AF54" s="123"/>
      <c r="AG54" s="123"/>
      <c r="AH54" s="123"/>
      <c r="AI54" s="123"/>
      <c r="AJ54" s="123">
        <v>99.699996948242188</v>
      </c>
      <c r="AK54" s="123"/>
      <c r="AL54" s="123">
        <v>99.5</v>
      </c>
      <c r="AM54" s="123"/>
      <c r="AN54" s="123"/>
      <c r="AO54" s="123"/>
      <c r="AP54" s="123">
        <v>99.400001525878906</v>
      </c>
      <c r="AQ54" s="123">
        <v>100.09999847412109</v>
      </c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>
        <v>99.300003051757798</v>
      </c>
      <c r="BE54" s="123"/>
      <c r="BF54" s="123">
        <v>99.09999847412108</v>
      </c>
      <c r="BG54" s="123"/>
      <c r="BH54" s="123"/>
      <c r="BI54" s="123"/>
      <c r="BJ54" s="123"/>
      <c r="BK54" s="123">
        <v>100.40000152587891</v>
      </c>
      <c r="BL54" s="123"/>
      <c r="BM54" s="123">
        <v>100.90000152587891</v>
      </c>
      <c r="BN54" s="123"/>
      <c r="BO54" s="123"/>
      <c r="BP54" s="123">
        <v>100.59999847412109</v>
      </c>
      <c r="BQ54" s="123"/>
      <c r="BR54" s="123">
        <v>100</v>
      </c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>
        <v>99.800003051757798</v>
      </c>
      <c r="CJ54" s="123"/>
      <c r="CK54" s="123"/>
      <c r="CL54" s="123"/>
      <c r="CM54" s="123"/>
      <c r="CN54" s="123"/>
      <c r="CO54" s="98" t="s">
        <v>86</v>
      </c>
      <c r="CR54" s="19"/>
      <c r="CS54" s="19"/>
      <c r="CT54" s="19"/>
      <c r="CU54" s="19"/>
      <c r="CW54" s="258" t="s">
        <v>62</v>
      </c>
      <c r="CX54" s="258"/>
    </row>
    <row r="55" spans="2:105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>
        <v>98.900001525878906</v>
      </c>
      <c r="CB55" s="125"/>
      <c r="CC55" s="125">
        <v>98.400001525878906</v>
      </c>
      <c r="CD55" s="125"/>
      <c r="CE55" s="125"/>
      <c r="CF55" s="125"/>
      <c r="CG55" s="125">
        <v>98</v>
      </c>
      <c r="CH55" s="125"/>
      <c r="CI55" s="125"/>
      <c r="CJ55" s="125"/>
      <c r="CK55" s="125"/>
      <c r="CL55" s="125"/>
      <c r="CM55" s="125"/>
      <c r="CN55" s="125"/>
      <c r="CO55" s="99" t="s">
        <v>87</v>
      </c>
      <c r="CW55" s="48"/>
      <c r="CX55" s="48"/>
    </row>
    <row r="56" spans="2:105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98" t="s">
        <v>88</v>
      </c>
      <c r="CR56" s="16"/>
      <c r="CS56" s="16"/>
      <c r="CT56" s="16"/>
      <c r="CU56" s="16"/>
      <c r="CW56" s="258" t="s">
        <v>63</v>
      </c>
      <c r="CX56" s="258"/>
    </row>
    <row r="57" spans="2:105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97" t="s">
        <v>89</v>
      </c>
      <c r="CW57" s="48"/>
      <c r="CX57" s="48"/>
    </row>
    <row r="58" spans="2:105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04" t="s">
        <v>90</v>
      </c>
      <c r="CR58" s="13"/>
      <c r="CS58" s="13"/>
      <c r="CT58" s="13"/>
      <c r="CU58" s="13"/>
      <c r="CW58" s="258" t="s">
        <v>64</v>
      </c>
      <c r="CX58" s="258"/>
    </row>
    <row r="59" spans="2:105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09" t="s">
        <v>31</v>
      </c>
      <c r="CW59" s="48"/>
      <c r="CX59" s="48"/>
    </row>
    <row r="60" spans="2:105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99" t="s">
        <v>32</v>
      </c>
      <c r="CR60" s="49" t="s">
        <v>53</v>
      </c>
      <c r="CS60" s="49" t="s">
        <v>53</v>
      </c>
      <c r="CT60" s="49" t="s">
        <v>53</v>
      </c>
      <c r="CU60" s="49" t="s">
        <v>53</v>
      </c>
      <c r="CW60" s="258" t="s">
        <v>65</v>
      </c>
      <c r="CX60" s="258"/>
    </row>
    <row r="61" spans="2:105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97" t="s">
        <v>33</v>
      </c>
      <c r="CR61" s="50"/>
      <c r="CS61" s="50"/>
      <c r="CT61" s="50"/>
      <c r="CU61" s="50"/>
      <c r="CW61" s="48"/>
      <c r="CX61" s="48"/>
    </row>
    <row r="62" spans="2:105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04" t="s">
        <v>34</v>
      </c>
      <c r="CR62" s="49" t="s">
        <v>54</v>
      </c>
      <c r="CS62" s="49" t="s">
        <v>54</v>
      </c>
      <c r="CT62" s="49" t="s">
        <v>54</v>
      </c>
      <c r="CU62" s="49" t="s">
        <v>54</v>
      </c>
      <c r="CW62" s="258" t="s">
        <v>66</v>
      </c>
      <c r="CX62" s="258"/>
    </row>
    <row r="63" spans="2:105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03" t="s">
        <v>35</v>
      </c>
      <c r="CW63" s="48"/>
      <c r="CX63" s="48"/>
    </row>
    <row r="64" spans="2:105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98" t="s">
        <v>36</v>
      </c>
      <c r="CR64" s="47"/>
      <c r="CS64" s="47"/>
      <c r="CT64" s="47"/>
      <c r="CU64" s="47"/>
      <c r="CW64" s="258" t="s">
        <v>67</v>
      </c>
      <c r="CX64" s="258"/>
    </row>
    <row r="65" spans="2:94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96" t="s">
        <v>37</v>
      </c>
    </row>
    <row r="66" spans="2:94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00" t="s">
        <v>38</v>
      </c>
    </row>
    <row r="67" spans="2:94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70"/>
    </row>
    <row r="68" spans="2:94" ht="14.25" customHeight="1">
      <c r="B68" s="271" t="s">
        <v>39</v>
      </c>
      <c r="C68" s="274" t="s">
        <v>40</v>
      </c>
      <c r="D68" s="275"/>
      <c r="E68" s="130">
        <v>1</v>
      </c>
      <c r="F68" s="115">
        <v>2</v>
      </c>
      <c r="G68" s="130">
        <v>1</v>
      </c>
      <c r="H68" s="115">
        <v>1</v>
      </c>
      <c r="I68" s="130">
        <v>1</v>
      </c>
      <c r="J68" s="115">
        <v>1</v>
      </c>
      <c r="K68" s="115">
        <v>2</v>
      </c>
      <c r="L68" s="115">
        <v>3</v>
      </c>
      <c r="M68" s="115">
        <v>2</v>
      </c>
      <c r="N68" s="115">
        <v>10000</v>
      </c>
      <c r="O68" s="115">
        <v>10000</v>
      </c>
      <c r="P68" s="115">
        <v>10000</v>
      </c>
      <c r="Q68" s="115">
        <v>2</v>
      </c>
      <c r="R68" s="115">
        <v>0</v>
      </c>
      <c r="S68" s="115">
        <v>1</v>
      </c>
      <c r="T68" s="115">
        <v>1</v>
      </c>
      <c r="U68" s="115">
        <v>10000</v>
      </c>
      <c r="V68" s="115">
        <v>10000</v>
      </c>
      <c r="W68" s="115">
        <v>1</v>
      </c>
      <c r="X68" s="115">
        <v>1</v>
      </c>
      <c r="Y68" s="115">
        <v>1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1</v>
      </c>
      <c r="AF68" s="115">
        <v>1</v>
      </c>
      <c r="AG68" s="115">
        <v>2</v>
      </c>
      <c r="AH68" s="115">
        <v>1</v>
      </c>
      <c r="AI68" s="115">
        <v>1</v>
      </c>
      <c r="AJ68" s="115">
        <v>1</v>
      </c>
      <c r="AK68" s="115">
        <v>1</v>
      </c>
      <c r="AL68" s="115">
        <v>0</v>
      </c>
      <c r="AM68" s="115">
        <v>1</v>
      </c>
      <c r="AN68" s="115">
        <v>1</v>
      </c>
      <c r="AO68" s="115">
        <v>0</v>
      </c>
      <c r="AP68" s="115">
        <v>1</v>
      </c>
      <c r="AQ68" s="115">
        <v>1</v>
      </c>
      <c r="AR68" s="115">
        <v>1</v>
      </c>
      <c r="AS68" s="115">
        <v>1</v>
      </c>
      <c r="AT68" s="115">
        <v>2</v>
      </c>
      <c r="AU68" s="115">
        <v>1</v>
      </c>
      <c r="AV68" s="115">
        <v>2</v>
      </c>
      <c r="AW68" s="115">
        <v>1</v>
      </c>
      <c r="AX68" s="115">
        <v>1</v>
      </c>
      <c r="AY68" s="115">
        <v>2</v>
      </c>
      <c r="AZ68" s="115">
        <v>2</v>
      </c>
      <c r="BA68" s="115">
        <v>1</v>
      </c>
      <c r="BB68" s="115">
        <v>1</v>
      </c>
      <c r="BC68" s="115">
        <v>1</v>
      </c>
      <c r="BD68" s="115">
        <v>2</v>
      </c>
      <c r="BE68" s="115">
        <v>1</v>
      </c>
      <c r="BF68" s="115">
        <v>2</v>
      </c>
      <c r="BG68" s="115">
        <v>1</v>
      </c>
      <c r="BH68" s="115">
        <v>1</v>
      </c>
      <c r="BI68" s="115">
        <v>1</v>
      </c>
      <c r="BJ68" s="115">
        <v>1</v>
      </c>
      <c r="BK68" s="115">
        <v>0</v>
      </c>
      <c r="BL68" s="115">
        <v>1</v>
      </c>
      <c r="BM68" s="115">
        <v>1</v>
      </c>
      <c r="BN68" s="115">
        <v>1</v>
      </c>
      <c r="BO68" s="115">
        <v>1</v>
      </c>
      <c r="BP68" s="115">
        <v>1</v>
      </c>
      <c r="BQ68" s="115">
        <v>1</v>
      </c>
      <c r="BR68" s="115">
        <v>1</v>
      </c>
      <c r="BS68" s="115">
        <v>1</v>
      </c>
      <c r="BT68" s="115">
        <v>1</v>
      </c>
      <c r="BU68" s="115">
        <v>2</v>
      </c>
      <c r="BV68" s="115">
        <v>1</v>
      </c>
      <c r="BW68" s="115">
        <v>1</v>
      </c>
      <c r="BX68" s="115">
        <v>1</v>
      </c>
      <c r="BY68" s="115">
        <v>1</v>
      </c>
      <c r="BZ68" s="115">
        <v>1</v>
      </c>
      <c r="CA68" s="115">
        <v>1</v>
      </c>
      <c r="CB68" s="115">
        <v>1</v>
      </c>
      <c r="CC68" s="115">
        <v>1</v>
      </c>
      <c r="CD68" s="115">
        <v>0</v>
      </c>
      <c r="CE68" s="115">
        <v>1</v>
      </c>
      <c r="CF68" s="115">
        <v>1</v>
      </c>
      <c r="CG68" s="115">
        <v>1</v>
      </c>
      <c r="CH68" s="115">
        <v>0</v>
      </c>
      <c r="CI68" s="115">
        <v>1</v>
      </c>
      <c r="CJ68" s="115">
        <v>1</v>
      </c>
      <c r="CK68" s="115">
        <v>1</v>
      </c>
      <c r="CL68" s="115">
        <v>1</v>
      </c>
      <c r="CM68" s="115">
        <v>1</v>
      </c>
      <c r="CN68" s="166"/>
      <c r="CO68" s="179" t="s">
        <v>301</v>
      </c>
      <c r="CP68" s="180" t="s">
        <v>302</v>
      </c>
    </row>
    <row r="69" spans="2:94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67"/>
      <c r="CO69" s="181"/>
      <c r="CP69" s="182"/>
    </row>
    <row r="70" spans="2:94" ht="14.25" customHeight="1">
      <c r="B70" s="272"/>
      <c r="C70" s="262" t="s">
        <v>48</v>
      </c>
      <c r="D70" s="263"/>
      <c r="E70" s="124">
        <v>0</v>
      </c>
      <c r="F70" s="125">
        <v>2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3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3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2</v>
      </c>
      <c r="AU70" s="125">
        <v>2</v>
      </c>
      <c r="AV70" s="125">
        <v>0</v>
      </c>
      <c r="AW70" s="125">
        <v>2</v>
      </c>
      <c r="AX70" s="125">
        <v>0</v>
      </c>
      <c r="AY70" s="125">
        <v>3</v>
      </c>
      <c r="AZ70" s="125">
        <v>2</v>
      </c>
      <c r="BA70" s="125">
        <v>2</v>
      </c>
      <c r="BB70" s="125">
        <v>2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2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3</v>
      </c>
      <c r="BZ70" s="125">
        <v>0</v>
      </c>
      <c r="CA70" s="125">
        <v>2</v>
      </c>
      <c r="CB70" s="125">
        <v>2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2</v>
      </c>
      <c r="CL70" s="125">
        <v>2</v>
      </c>
      <c r="CM70" s="125">
        <v>0</v>
      </c>
      <c r="CN70" s="167"/>
      <c r="CO70" s="181" t="s">
        <v>303</v>
      </c>
      <c r="CP70" s="182" t="s">
        <v>304</v>
      </c>
    </row>
    <row r="71" spans="2:94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1</v>
      </c>
      <c r="CB71" s="125">
        <v>0</v>
      </c>
      <c r="CC71" s="125">
        <v>1</v>
      </c>
      <c r="CD71" s="125">
        <v>0</v>
      </c>
      <c r="CE71" s="125">
        <v>0</v>
      </c>
      <c r="CF71" s="125">
        <v>1</v>
      </c>
      <c r="CG71" s="125">
        <v>0</v>
      </c>
      <c r="CH71" s="125">
        <v>1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67"/>
      <c r="CO71" s="181" t="s">
        <v>303</v>
      </c>
      <c r="CP71" s="182" t="s">
        <v>305</v>
      </c>
    </row>
    <row r="72" spans="2:94" ht="14.25" customHeight="1">
      <c r="B72" s="272"/>
      <c r="C72" s="262" t="s">
        <v>42</v>
      </c>
      <c r="D72" s="263"/>
      <c r="E72" s="124">
        <v>3</v>
      </c>
      <c r="F72" s="125">
        <v>2</v>
      </c>
      <c r="G72" s="124">
        <v>2</v>
      </c>
      <c r="H72" s="125">
        <v>2</v>
      </c>
      <c r="I72" s="124">
        <v>2</v>
      </c>
      <c r="J72" s="125">
        <v>2</v>
      </c>
      <c r="K72" s="125">
        <v>2</v>
      </c>
      <c r="L72" s="125">
        <v>2</v>
      </c>
      <c r="M72" s="125">
        <v>2</v>
      </c>
      <c r="N72" s="125">
        <v>2</v>
      </c>
      <c r="O72" s="125">
        <v>2</v>
      </c>
      <c r="P72" s="125">
        <v>2</v>
      </c>
      <c r="Q72" s="125">
        <v>2</v>
      </c>
      <c r="R72" s="125">
        <v>1</v>
      </c>
      <c r="S72" s="125">
        <v>2</v>
      </c>
      <c r="T72" s="125">
        <v>2</v>
      </c>
      <c r="U72" s="125">
        <v>2</v>
      </c>
      <c r="V72" s="125">
        <v>2</v>
      </c>
      <c r="W72" s="125">
        <v>2</v>
      </c>
      <c r="X72" s="125">
        <v>2</v>
      </c>
      <c r="Y72" s="125">
        <v>1</v>
      </c>
      <c r="Z72" s="125">
        <v>2</v>
      </c>
      <c r="AA72" s="125">
        <v>2</v>
      </c>
      <c r="AB72" s="125">
        <v>1</v>
      </c>
      <c r="AC72" s="125">
        <v>2</v>
      </c>
      <c r="AD72" s="125">
        <v>1</v>
      </c>
      <c r="AE72" s="125">
        <v>0</v>
      </c>
      <c r="AF72" s="125">
        <v>1</v>
      </c>
      <c r="AG72" s="125">
        <v>1</v>
      </c>
      <c r="AH72" s="125">
        <v>2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1</v>
      </c>
      <c r="AR72" s="125">
        <v>0</v>
      </c>
      <c r="AS72" s="125">
        <v>0</v>
      </c>
      <c r="AT72" s="125">
        <v>2</v>
      </c>
      <c r="AU72" s="125">
        <v>2</v>
      </c>
      <c r="AV72" s="125">
        <v>2</v>
      </c>
      <c r="AW72" s="125">
        <v>3</v>
      </c>
      <c r="AX72" s="125">
        <v>10000</v>
      </c>
      <c r="AY72" s="125">
        <v>3</v>
      </c>
      <c r="AZ72" s="125">
        <v>2</v>
      </c>
      <c r="BA72" s="125">
        <v>2</v>
      </c>
      <c r="BB72" s="125">
        <v>1</v>
      </c>
      <c r="BC72" s="125">
        <v>0</v>
      </c>
      <c r="BD72" s="125">
        <v>1</v>
      </c>
      <c r="BE72" s="125">
        <v>0</v>
      </c>
      <c r="BF72" s="125">
        <v>1</v>
      </c>
      <c r="BG72" s="125">
        <v>2</v>
      </c>
      <c r="BH72" s="125">
        <v>1</v>
      </c>
      <c r="BI72" s="125">
        <v>1</v>
      </c>
      <c r="BJ72" s="125">
        <v>1</v>
      </c>
      <c r="BK72" s="125">
        <v>1</v>
      </c>
      <c r="BL72" s="125">
        <v>1</v>
      </c>
      <c r="BM72" s="125">
        <v>1</v>
      </c>
      <c r="BN72" s="125">
        <v>2</v>
      </c>
      <c r="BO72" s="125">
        <v>2</v>
      </c>
      <c r="BP72" s="125">
        <v>1</v>
      </c>
      <c r="BQ72" s="125">
        <v>1</v>
      </c>
      <c r="BR72" s="125">
        <v>2</v>
      </c>
      <c r="BS72" s="125">
        <v>1</v>
      </c>
      <c r="BT72" s="125">
        <v>1</v>
      </c>
      <c r="BU72" s="125">
        <v>1</v>
      </c>
      <c r="BV72" s="125">
        <v>2</v>
      </c>
      <c r="BW72" s="125">
        <v>3</v>
      </c>
      <c r="BX72" s="125">
        <v>1</v>
      </c>
      <c r="BY72" s="125">
        <v>2</v>
      </c>
      <c r="BZ72" s="125">
        <v>2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1</v>
      </c>
      <c r="CJ72" s="125">
        <v>2</v>
      </c>
      <c r="CK72" s="125">
        <v>2</v>
      </c>
      <c r="CL72" s="125">
        <v>1</v>
      </c>
      <c r="CM72" s="125">
        <v>1</v>
      </c>
      <c r="CN72" s="167"/>
      <c r="CO72" s="181" t="s">
        <v>306</v>
      </c>
      <c r="CP72" s="182" t="s">
        <v>307</v>
      </c>
    </row>
    <row r="73" spans="2:94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2</v>
      </c>
      <c r="I73" s="124">
        <v>0</v>
      </c>
      <c r="J73" s="125">
        <v>0</v>
      </c>
      <c r="K73" s="125">
        <v>0</v>
      </c>
      <c r="L73" s="125">
        <v>2</v>
      </c>
      <c r="M73" s="125">
        <v>2</v>
      </c>
      <c r="N73" s="125">
        <v>0</v>
      </c>
      <c r="O73" s="125">
        <v>2</v>
      </c>
      <c r="P73" s="125">
        <v>0</v>
      </c>
      <c r="Q73" s="125">
        <v>2</v>
      </c>
      <c r="R73" s="125">
        <v>0</v>
      </c>
      <c r="S73" s="125">
        <v>1</v>
      </c>
      <c r="T73" s="125">
        <v>0</v>
      </c>
      <c r="U73" s="125">
        <v>0</v>
      </c>
      <c r="V73" s="125">
        <v>2</v>
      </c>
      <c r="W73" s="125">
        <v>0</v>
      </c>
      <c r="X73" s="125">
        <v>2</v>
      </c>
      <c r="Y73" s="125">
        <v>0</v>
      </c>
      <c r="Z73" s="125">
        <v>2</v>
      </c>
      <c r="AA73" s="125">
        <v>0</v>
      </c>
      <c r="AB73" s="125">
        <v>2</v>
      </c>
      <c r="AC73" s="125">
        <v>1</v>
      </c>
      <c r="AD73" s="125">
        <v>1</v>
      </c>
      <c r="AE73" s="125">
        <v>0</v>
      </c>
      <c r="AF73" s="125">
        <v>0</v>
      </c>
      <c r="AG73" s="125">
        <v>2</v>
      </c>
      <c r="AH73" s="125">
        <v>0</v>
      </c>
      <c r="AI73" s="125">
        <v>0</v>
      </c>
      <c r="AJ73" s="125">
        <v>1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1</v>
      </c>
      <c r="AQ73" s="125">
        <v>1</v>
      </c>
      <c r="AR73" s="125">
        <v>0</v>
      </c>
      <c r="AS73" s="125">
        <v>0</v>
      </c>
      <c r="AT73" s="125">
        <v>2</v>
      </c>
      <c r="AU73" s="125">
        <v>0</v>
      </c>
      <c r="AV73" s="125">
        <v>2</v>
      </c>
      <c r="AW73" s="125">
        <v>2</v>
      </c>
      <c r="AX73" s="125">
        <v>2</v>
      </c>
      <c r="AY73" s="125">
        <v>2</v>
      </c>
      <c r="AZ73" s="125">
        <v>0</v>
      </c>
      <c r="BA73" s="125">
        <v>2</v>
      </c>
      <c r="BB73" s="125">
        <v>0</v>
      </c>
      <c r="BC73" s="125">
        <v>0</v>
      </c>
      <c r="BD73" s="125">
        <v>1</v>
      </c>
      <c r="BE73" s="125">
        <v>0</v>
      </c>
      <c r="BF73" s="125">
        <v>1</v>
      </c>
      <c r="BG73" s="125">
        <v>0</v>
      </c>
      <c r="BH73" s="125">
        <v>0</v>
      </c>
      <c r="BI73" s="125">
        <v>0</v>
      </c>
      <c r="BJ73" s="125">
        <v>0</v>
      </c>
      <c r="BK73" s="125">
        <v>1</v>
      </c>
      <c r="BL73" s="125">
        <v>0</v>
      </c>
      <c r="BM73" s="125">
        <v>1</v>
      </c>
      <c r="BN73" s="125">
        <v>0</v>
      </c>
      <c r="BO73" s="125">
        <v>2</v>
      </c>
      <c r="BP73" s="125">
        <v>1</v>
      </c>
      <c r="BQ73" s="125">
        <v>0</v>
      </c>
      <c r="BR73" s="125">
        <v>1</v>
      </c>
      <c r="BS73" s="125">
        <v>0</v>
      </c>
      <c r="BT73" s="125">
        <v>2</v>
      </c>
      <c r="BU73" s="125">
        <v>0</v>
      </c>
      <c r="BV73" s="125">
        <v>2</v>
      </c>
      <c r="BW73" s="125">
        <v>0</v>
      </c>
      <c r="BX73" s="125">
        <v>2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1</v>
      </c>
      <c r="CJ73" s="125">
        <v>0</v>
      </c>
      <c r="CK73" s="125">
        <v>0</v>
      </c>
      <c r="CL73" s="125">
        <v>0</v>
      </c>
      <c r="CM73" s="125">
        <v>2</v>
      </c>
      <c r="CN73" s="167"/>
      <c r="CO73" s="181" t="s">
        <v>303</v>
      </c>
      <c r="CP73" s="182" t="s">
        <v>308</v>
      </c>
    </row>
    <row r="74" spans="2:94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67"/>
      <c r="CO74" s="181"/>
      <c r="CP74" s="182"/>
    </row>
    <row r="75" spans="2:94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68"/>
      <c r="CO75" s="183"/>
      <c r="CP75" s="184"/>
    </row>
    <row r="76" spans="2:94" ht="14.25" customHeight="1" thickBot="1">
      <c r="B76" s="273"/>
      <c r="C76" s="264" t="s">
        <v>46</v>
      </c>
      <c r="D76" s="265"/>
      <c r="E76" s="147">
        <v>6</v>
      </c>
      <c r="F76" s="148">
        <v>6</v>
      </c>
      <c r="G76" s="147">
        <v>3</v>
      </c>
      <c r="H76" s="148">
        <v>5</v>
      </c>
      <c r="I76" s="158">
        <v>3</v>
      </c>
      <c r="J76" s="159">
        <v>3</v>
      </c>
      <c r="K76" s="159">
        <v>4</v>
      </c>
      <c r="L76" s="159">
        <v>7</v>
      </c>
      <c r="M76" s="159">
        <v>6</v>
      </c>
      <c r="N76" s="159">
        <v>10005</v>
      </c>
      <c r="O76" s="159">
        <v>10004</v>
      </c>
      <c r="P76" s="159">
        <v>10002</v>
      </c>
      <c r="Q76" s="159">
        <v>6</v>
      </c>
      <c r="R76" s="159">
        <v>1</v>
      </c>
      <c r="S76" s="159">
        <v>4</v>
      </c>
      <c r="T76" s="159">
        <v>3</v>
      </c>
      <c r="U76" s="159">
        <v>10002</v>
      </c>
      <c r="V76" s="159">
        <v>10004</v>
      </c>
      <c r="W76" s="159">
        <v>3</v>
      </c>
      <c r="X76" s="159">
        <v>5</v>
      </c>
      <c r="Y76" s="159">
        <v>2</v>
      </c>
      <c r="Z76" s="159">
        <v>5</v>
      </c>
      <c r="AA76" s="159">
        <v>6</v>
      </c>
      <c r="AB76" s="159">
        <v>4</v>
      </c>
      <c r="AC76" s="159">
        <v>4</v>
      </c>
      <c r="AD76" s="159">
        <v>3</v>
      </c>
      <c r="AE76" s="159">
        <v>1</v>
      </c>
      <c r="AF76" s="159">
        <v>2</v>
      </c>
      <c r="AG76" s="159">
        <v>5</v>
      </c>
      <c r="AH76" s="159">
        <v>3</v>
      </c>
      <c r="AI76" s="159">
        <v>1</v>
      </c>
      <c r="AJ76" s="159">
        <v>2</v>
      </c>
      <c r="AK76" s="159">
        <v>1</v>
      </c>
      <c r="AL76" s="159">
        <v>1</v>
      </c>
      <c r="AM76" s="159">
        <v>1</v>
      </c>
      <c r="AN76" s="159">
        <v>1</v>
      </c>
      <c r="AO76" s="159">
        <v>0</v>
      </c>
      <c r="AP76" s="159">
        <v>2</v>
      </c>
      <c r="AQ76" s="159">
        <v>3</v>
      </c>
      <c r="AR76" s="159">
        <v>1</v>
      </c>
      <c r="AS76" s="159">
        <v>1</v>
      </c>
      <c r="AT76" s="159">
        <v>8</v>
      </c>
      <c r="AU76" s="159">
        <v>5</v>
      </c>
      <c r="AV76" s="159">
        <v>6</v>
      </c>
      <c r="AW76" s="159">
        <v>8</v>
      </c>
      <c r="AX76" s="159">
        <v>10003</v>
      </c>
      <c r="AY76" s="159">
        <v>10</v>
      </c>
      <c r="AZ76" s="159">
        <v>6</v>
      </c>
      <c r="BA76" s="159">
        <v>7</v>
      </c>
      <c r="BB76" s="159">
        <v>4</v>
      </c>
      <c r="BC76" s="159">
        <v>1</v>
      </c>
      <c r="BD76" s="159">
        <v>4</v>
      </c>
      <c r="BE76" s="159">
        <v>1</v>
      </c>
      <c r="BF76" s="159">
        <v>4</v>
      </c>
      <c r="BG76" s="159">
        <v>3</v>
      </c>
      <c r="BH76" s="159">
        <v>2</v>
      </c>
      <c r="BI76" s="159">
        <v>2</v>
      </c>
      <c r="BJ76" s="159">
        <v>2</v>
      </c>
      <c r="BK76" s="159">
        <v>2</v>
      </c>
      <c r="BL76" s="159">
        <v>2</v>
      </c>
      <c r="BM76" s="159">
        <v>3</v>
      </c>
      <c r="BN76" s="159">
        <v>3</v>
      </c>
      <c r="BO76" s="159">
        <v>5</v>
      </c>
      <c r="BP76" s="159">
        <v>3</v>
      </c>
      <c r="BQ76" s="159">
        <v>2</v>
      </c>
      <c r="BR76" s="159">
        <v>6</v>
      </c>
      <c r="BS76" s="159">
        <v>2</v>
      </c>
      <c r="BT76" s="159">
        <v>4</v>
      </c>
      <c r="BU76" s="159">
        <v>3</v>
      </c>
      <c r="BV76" s="159">
        <v>5</v>
      </c>
      <c r="BW76" s="159">
        <v>4</v>
      </c>
      <c r="BX76" s="159">
        <v>4</v>
      </c>
      <c r="BY76" s="159">
        <v>6</v>
      </c>
      <c r="BZ76" s="159">
        <v>3</v>
      </c>
      <c r="CA76" s="159">
        <v>4</v>
      </c>
      <c r="CB76" s="159">
        <v>3</v>
      </c>
      <c r="CC76" s="159">
        <v>2</v>
      </c>
      <c r="CD76" s="159">
        <v>0</v>
      </c>
      <c r="CE76" s="159">
        <v>1</v>
      </c>
      <c r="CF76" s="159">
        <v>2</v>
      </c>
      <c r="CG76" s="159">
        <v>1</v>
      </c>
      <c r="CH76" s="159">
        <v>1</v>
      </c>
      <c r="CI76" s="159">
        <v>3</v>
      </c>
      <c r="CJ76" s="159">
        <v>3</v>
      </c>
      <c r="CK76" s="159">
        <v>5</v>
      </c>
      <c r="CL76" s="159">
        <v>4</v>
      </c>
      <c r="CM76" s="159">
        <v>4</v>
      </c>
      <c r="CN76" s="169"/>
      <c r="CO76" s="177">
        <v>6</v>
      </c>
      <c r="CP76" s="178">
        <v>297</v>
      </c>
    </row>
    <row r="77" spans="2:94" s="176" customFormat="1" ht="30" customHeight="1" thickBot="1">
      <c r="D77" s="175"/>
      <c r="CO77" s="177" t="s">
        <v>94</v>
      </c>
      <c r="CP77" s="178" t="s">
        <v>95</v>
      </c>
    </row>
  </sheetData>
  <mergeCells count="41">
    <mergeCell ref="DB24:DB40"/>
    <mergeCell ref="C73:D73"/>
    <mergeCell ref="CW58:CX58"/>
    <mergeCell ref="CW60:CX60"/>
    <mergeCell ref="CW62:CX62"/>
    <mergeCell ref="CW64:CX64"/>
    <mergeCell ref="C74:D74"/>
    <mergeCell ref="C75:D75"/>
    <mergeCell ref="C76:D76"/>
    <mergeCell ref="CP22:DA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P18:CT18"/>
    <mergeCell ref="CV18:DA18"/>
    <mergeCell ref="CQ19:CT20"/>
    <mergeCell ref="CV19:CZ20"/>
    <mergeCell ref="CW56:CX56"/>
    <mergeCell ref="CT37:CV39"/>
    <mergeCell ref="CQ47:DA49"/>
    <mergeCell ref="CW52:CX52"/>
    <mergeCell ref="CW54:CX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2020-06-26T05:24:23Z</dcterms:modified>
</cp:coreProperties>
</file>